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updateLinks="never" codeName="ThisWorkbook"/>
  <mc:AlternateContent xmlns:mc="http://schemas.openxmlformats.org/markup-compatibility/2006">
    <mc:Choice Requires="x15">
      <x15ac:absPath xmlns:x15ac="http://schemas.microsoft.com/office/spreadsheetml/2010/11/ac" url="Y:\押川さんへ　薬事担当フォルダ\10 薬局機能情報の報告\全国統一\要領\"/>
    </mc:Choice>
  </mc:AlternateContent>
  <xr:revisionPtr revIDLastSave="0" documentId="13_ncr:1_{A9709A8F-D2FC-4DB2-998A-552A463980DB}" xr6:coauthVersionLast="47" xr6:coauthVersionMax="47" xr10:uidLastSave="{00000000-0000-0000-0000-000000000000}"/>
  <bookViews>
    <workbookView xWindow="-108" yWindow="-108" windowWidth="23256" windowHeight="12576" tabRatio="914" firstSheet="51" activeTab="51" xr2:uid="{00000000-000D-0000-FFFF-FFFF00000000}"/>
  </bookViews>
  <sheets>
    <sheet name="D1" sheetId="136" state="hidden" r:id="rId1"/>
    <sheet name="D1_1" sheetId="141" state="hidden" r:id="rId2"/>
    <sheet name="D1_2" sheetId="142" state="hidden" r:id="rId3"/>
    <sheet name="D1_3" sheetId="143" state="hidden" r:id="rId4"/>
    <sheet name="D1_4" sheetId="144" state="hidden" r:id="rId5"/>
    <sheet name="D1_5" sheetId="145" state="hidden" r:id="rId6"/>
    <sheet name="D1_6" sheetId="146" state="hidden" r:id="rId7"/>
    <sheet name="D1_7" sheetId="147" state="hidden" r:id="rId8"/>
    <sheet name="D1_8" sheetId="148" state="hidden" r:id="rId9"/>
    <sheet name="D1_9" sheetId="149" state="hidden" r:id="rId10"/>
    <sheet name="D1_10" sheetId="150" state="hidden" r:id="rId11"/>
    <sheet name="D1_11" sheetId="151" state="hidden" r:id="rId12"/>
    <sheet name="D1_12" sheetId="152" state="hidden" r:id="rId13"/>
    <sheet name="D1_13" sheetId="153" state="hidden" r:id="rId14"/>
    <sheet name="D1_14" sheetId="154" state="hidden" r:id="rId15"/>
    <sheet name="D1_15" sheetId="155" state="hidden" r:id="rId16"/>
    <sheet name="D1_16" sheetId="183" state="hidden" r:id="rId17"/>
    <sheet name="D2" sheetId="137" state="hidden" r:id="rId18"/>
    <sheet name="D2_1" sheetId="214" state="hidden" r:id="rId19"/>
    <sheet name="D2_2" sheetId="215" state="hidden" r:id="rId20"/>
    <sheet name="D2_3" sheetId="216" state="hidden" r:id="rId21"/>
    <sheet name="D2_4" sheetId="217" state="hidden" r:id="rId22"/>
    <sheet name="D2_5" sheetId="218" state="hidden" r:id="rId23"/>
    <sheet name="D2_6" sheetId="219" state="hidden" r:id="rId24"/>
    <sheet name="D2_7" sheetId="220" state="hidden" r:id="rId25"/>
    <sheet name="D2_8" sheetId="221" state="hidden" r:id="rId26"/>
    <sheet name="D2_9" sheetId="230" state="hidden" r:id="rId27"/>
    <sheet name="D2_10" sheetId="223" state="hidden" r:id="rId28"/>
    <sheet name="D2_11" sheetId="224" state="hidden" r:id="rId29"/>
    <sheet name="D2_12" sheetId="225" state="hidden" r:id="rId30"/>
    <sheet name="D2_13" sheetId="226" state="hidden" r:id="rId31"/>
    <sheet name="D2_14" sheetId="227" state="hidden" r:id="rId32"/>
    <sheet name="D2_15" sheetId="228" state="hidden" r:id="rId33"/>
    <sheet name="D2_16" sheetId="231" state="hidden" r:id="rId34"/>
    <sheet name="D3" sheetId="138" state="hidden" r:id="rId35"/>
    <sheet name="D3_1" sheetId="191" state="hidden" r:id="rId36"/>
    <sheet name="D3_2" sheetId="192" state="hidden" r:id="rId37"/>
    <sheet name="D3_3" sheetId="174" state="hidden" r:id="rId38"/>
    <sheet name="D3_4" sheetId="194" state="hidden" r:id="rId39"/>
    <sheet name="D3_6" sheetId="176" state="hidden" r:id="rId40"/>
    <sheet name="D3_7" sheetId="177" state="hidden" r:id="rId41"/>
    <sheet name="D3_8" sheetId="178" state="hidden" r:id="rId42"/>
    <sheet name="D3_9" sheetId="232" state="hidden" r:id="rId43"/>
    <sheet name="D3_10" sheetId="180" state="hidden" r:id="rId44"/>
    <sheet name="D3_12" sheetId="181" state="hidden" r:id="rId45"/>
    <sheet name="D3_15" sheetId="185" state="hidden" r:id="rId46"/>
    <sheet name="D3_16" sheetId="233" state="hidden" r:id="rId47"/>
    <sheet name="D4" sheetId="139" state="hidden" r:id="rId48"/>
    <sheet name="D4_3" sheetId="186" state="hidden" r:id="rId49"/>
    <sheet name="D4_4" sheetId="195" state="hidden" r:id="rId50"/>
    <sheet name="D4_12" sheetId="188" state="hidden" r:id="rId51"/>
    <sheet name="薬局" sheetId="246" r:id="rId52"/>
    <sheet name="D5" sheetId="135" state="hidden" r:id="rId53"/>
    <sheet name="SQL" sheetId="249" state="hidden" r:id="rId54"/>
  </sheets>
  <definedNames>
    <definedName name="_xlnm._FilterDatabase" localSheetId="0" hidden="1">'D1'!$B$4:$G$2294</definedName>
    <definedName name="_xlnm._FilterDatabase" localSheetId="1" hidden="1">D1_1!$B$4:$F$131</definedName>
    <definedName name="_xlnm._FilterDatabase" localSheetId="10" hidden="1">D1_10!$B$4:$G$101</definedName>
    <definedName name="_xlnm._FilterDatabase" localSheetId="13" hidden="1">D1_13!$B$1:$G$372</definedName>
    <definedName name="_xlnm._FilterDatabase" localSheetId="8" hidden="1">D1_8!$B$4:$I$996</definedName>
    <definedName name="_xlnm._FilterDatabase" localSheetId="17" hidden="1">'D2'!$B$4:$G$2294</definedName>
    <definedName name="_xlnm._FilterDatabase" localSheetId="25" hidden="1">D2_8!$B$4:$I$818</definedName>
    <definedName name="_xlnm._FilterDatabase" localSheetId="34" hidden="1">'D3'!$B$4:$G$2144</definedName>
    <definedName name="_xlnm._FilterDatabase" localSheetId="41" hidden="1">D3_8!$B$4:$I$466</definedName>
    <definedName name="_xlnm._FilterDatabase" localSheetId="47" hidden="1">'D4'!$B$4:$G$858</definedName>
    <definedName name="_xlnm._FilterDatabase" localSheetId="52" hidden="1">'D5'!$B$4:$G$719</definedName>
    <definedName name="_xlnm.Print_Area" localSheetId="51">薬局!$A$1:$BD$1451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0" i="249" l="1"/>
  <c r="C97" i="249"/>
  <c r="C94" i="249"/>
  <c r="C91" i="249"/>
  <c r="C88" i="249"/>
  <c r="C85" i="249"/>
  <c r="C82" i="249"/>
  <c r="C79" i="249"/>
  <c r="C76" i="249"/>
  <c r="C73" i="249"/>
  <c r="C70" i="249"/>
  <c r="C67" i="249"/>
  <c r="C64" i="249"/>
  <c r="C61" i="249"/>
  <c r="C58" i="249"/>
  <c r="C55" i="249"/>
  <c r="C53" i="249"/>
  <c r="C51" i="249"/>
  <c r="C49" i="249"/>
  <c r="C47" i="249"/>
  <c r="C45" i="249"/>
  <c r="C43" i="249"/>
  <c r="C41" i="249"/>
  <c r="C39" i="249"/>
  <c r="C37" i="249"/>
  <c r="C35" i="249"/>
  <c r="C33" i="249"/>
  <c r="C31" i="249"/>
  <c r="C29" i="249"/>
  <c r="C27" i="249"/>
  <c r="C25" i="249"/>
  <c r="C23" i="249"/>
  <c r="C21" i="249"/>
  <c r="C19" i="249"/>
  <c r="C17" i="249"/>
  <c r="C15" i="249"/>
  <c r="C13" i="249"/>
  <c r="C11" i="249"/>
  <c r="C9" i="249"/>
  <c r="C7" i="249"/>
  <c r="C5" i="249"/>
  <c r="C3" i="249"/>
  <c r="G1" i="135"/>
  <c r="F1" i="135"/>
  <c r="E1" i="135"/>
  <c r="D1" i="135"/>
  <c r="C1" i="135"/>
  <c r="B1" i="135"/>
  <c r="A1" i="135"/>
  <c r="G1" i="139"/>
  <c r="F1" i="139"/>
  <c r="E1" i="139"/>
  <c r="D1" i="139"/>
  <c r="C1" i="139"/>
  <c r="B1" i="139"/>
  <c r="A1" i="139"/>
  <c r="G1" i="138"/>
  <c r="F1" i="138"/>
  <c r="E1" i="138"/>
  <c r="D1" i="138"/>
  <c r="C1" i="138"/>
  <c r="B1" i="138"/>
  <c r="A1" i="138"/>
  <c r="G1" i="137"/>
  <c r="F1" i="137"/>
  <c r="E1" i="137"/>
  <c r="D1" i="137"/>
  <c r="C1" i="137"/>
  <c r="B1" i="137"/>
  <c r="A1" i="137"/>
  <c r="G1" i="136"/>
  <c r="F1" i="136"/>
  <c r="E1" i="136"/>
  <c r="D1" i="136"/>
  <c r="C1" i="136"/>
  <c r="B1" i="136"/>
  <c r="A1" i="136"/>
</calcChain>
</file>

<file path=xl/sharedStrings.xml><?xml version="1.0" encoding="utf-8"?>
<sst xmlns="http://schemas.openxmlformats.org/spreadsheetml/2006/main" count="58246" uniqueCount="7473">
  <si>
    <t>外来者用食堂設置</t>
  </si>
  <si>
    <t>【情報開示の体制】</t>
  </si>
  <si>
    <t>維持期患者受入れ・病院（自院の職員で実施）</t>
  </si>
  <si>
    <t>活動区分</t>
  </si>
  <si>
    <t>3心筋梗塞_1予防_ア:高血圧</t>
    <rPh sb="1" eb="5">
      <t>シンキンコウソク</t>
    </rPh>
    <rPh sb="7" eb="9">
      <t>ヨボウ</t>
    </rPh>
    <phoneticPr fontId="23"/>
  </si>
  <si>
    <t>170</t>
  </si>
  <si>
    <t>時間外対応（連絡先（店頭掲示））</t>
  </si>
  <si>
    <t>中国銀聯クレジットカード</t>
  </si>
  <si>
    <t>維持期患者受入れ・病院_他院受入不可（中心静脈栄養（ＩＶＨ））</t>
  </si>
  <si>
    <t>d1056</t>
  </si>
  <si>
    <t>急性期患者受入れ（ＣＴ検査（通常診療時間帯のみ））</t>
  </si>
  <si>
    <t>介護予防居宅療養管理指導</t>
  </si>
  <si>
    <t>5</t>
  </si>
  <si>
    <t>01</t>
  </si>
  <si>
    <t>カルチコール注射液（保有の有無）</t>
  </si>
  <si>
    <t>電子メールアドレス</t>
  </si>
  <si>
    <t>検体測定室の検査項目の有無（Non-HDLコレステロール）</t>
  </si>
  <si>
    <t>d1359</t>
  </si>
  <si>
    <t>医療に関する相談員の人数</t>
  </si>
  <si>
    <t>ＤＩＳＣＯＶＥＲ</t>
  </si>
  <si>
    <t>ファイル名</t>
    <rPh sb="4" eb="5">
      <t>メイ</t>
    </rPh>
    <phoneticPr fontId="8"/>
  </si>
  <si>
    <t>頭頸部・耳鼻いんこう科</t>
    <rPh sb="0" eb="3">
      <t>トウケイブ</t>
    </rPh>
    <rPh sb="4" eb="6">
      <t>ジビ</t>
    </rPh>
    <rPh sb="10" eb="11">
      <t>カ</t>
    </rPh>
    <phoneticPr fontId="24"/>
  </si>
  <si>
    <t>1 呼吸器領域の一次診療</t>
  </si>
  <si>
    <t>基本診療時間帯２（終了）</t>
  </si>
  <si>
    <t>毒物分析装置</t>
  </si>
  <si>
    <t>09002</t>
  </si>
  <si>
    <t>診療開始（月）</t>
  </si>
  <si>
    <t>d1169</t>
  </si>
  <si>
    <t>報告区分</t>
  </si>
  <si>
    <t>浸煎（薬・湯薬）</t>
  </si>
  <si>
    <t>看護体制・一般病棟（13:1入院基本料）</t>
  </si>
  <si>
    <t>役職名</t>
    <rPh sb="0" eb="2">
      <t>ヤクショク</t>
    </rPh>
    <rPh sb="2" eb="3">
      <t>メイ</t>
    </rPh>
    <phoneticPr fontId="25"/>
  </si>
  <si>
    <t>医療安全管理部門（医師配置）</t>
  </si>
  <si>
    <t>開店時間帯午前開始（火）</t>
  </si>
  <si>
    <t>d0028</t>
  </si>
  <si>
    <t>機関コード</t>
  </si>
  <si>
    <t>在宅精神療法</t>
  </si>
  <si>
    <t>06001</t>
  </si>
  <si>
    <t>人間ドック（日帰り）</t>
  </si>
  <si>
    <t>開店時間帯午後終了（金）</t>
  </si>
  <si>
    <t>薬局名称英語表記（ローマ字）</t>
  </si>
  <si>
    <t>所在地</t>
  </si>
  <si>
    <t>専門連携（規則第１０条３第３項第２号医療機関へ情報共有回数）</t>
  </si>
  <si>
    <t>前立腺癌検査</t>
  </si>
  <si>
    <t/>
  </si>
  <si>
    <t>公表日</t>
    <rPh sb="0" eb="3">
      <t>コウヒョウビ</t>
    </rPh>
    <phoneticPr fontId="26"/>
  </si>
  <si>
    <t>3心筋梗塞_3回復期基本外_イ:心大血管リハビリ施設</t>
  </si>
  <si>
    <t>メールアドレス</t>
  </si>
  <si>
    <t>11 舌悪性腫瘍化学療法</t>
  </si>
  <si>
    <t>二次医療圏コード</t>
  </si>
  <si>
    <t>指定自立支援医療機関（育成医療）</t>
  </si>
  <si>
    <t>リハビリ関連・入院患者向け（座位訓練）</t>
  </si>
  <si>
    <t>02028</t>
  </si>
  <si>
    <t>地域密着型通所介護</t>
  </si>
  <si>
    <t>上記以外の認定薬剤師の資格名（６）</t>
    <rPh sb="0" eb="2">
      <t>ジョウキ</t>
    </rPh>
    <rPh sb="2" eb="4">
      <t>イガイ</t>
    </rPh>
    <rPh sb="5" eb="7">
      <t>ニンテイ</t>
    </rPh>
    <rPh sb="7" eb="10">
      <t>ヤクザイシ</t>
    </rPh>
    <rPh sb="11" eb="13">
      <t>シカク</t>
    </rPh>
    <rPh sb="13" eb="14">
      <t>メイ</t>
    </rPh>
    <phoneticPr fontId="27"/>
  </si>
  <si>
    <t>スモン</t>
  </si>
  <si>
    <t>市区町村コード</t>
  </si>
  <si>
    <t>牽引療法（直達）</t>
  </si>
  <si>
    <t>ロシア語対応（レベル）</t>
    <rPh sb="3" eb="4">
      <t>ゴ</t>
    </rPh>
    <rPh sb="4" eb="6">
      <t>タイオウ</t>
    </rPh>
    <phoneticPr fontId="23"/>
  </si>
  <si>
    <t>認定有の傷病区分（がん）</t>
  </si>
  <si>
    <t>00255</t>
  </si>
  <si>
    <t>紹介することができる医療機関①</t>
  </si>
  <si>
    <t>地域がん拠点病院</t>
  </si>
  <si>
    <t>d1280</t>
  </si>
  <si>
    <t>フリガナ</t>
  </si>
  <si>
    <t>d0079</t>
  </si>
  <si>
    <t>無菌手術室</t>
    <rPh sb="2" eb="5">
      <t>シュジュツシツ</t>
    </rPh>
    <phoneticPr fontId="28"/>
  </si>
  <si>
    <t>地域包括診療加算の届出</t>
  </si>
  <si>
    <t>都道府県コード</t>
  </si>
  <si>
    <t>報告機関情報管理コード</t>
  </si>
  <si>
    <t>開店時間帯夜間開始（火）</t>
  </si>
  <si>
    <t>回復期患者受入れ（日本リハビリテーション医学会専門医（常勤））</t>
  </si>
  <si>
    <t>d1520</t>
  </si>
  <si>
    <t>00027</t>
  </si>
  <si>
    <t>面会時間帯２終了（土）</t>
  </si>
  <si>
    <t>セカンド・オピニオン（セカンド・オピニオン診療情報提供）</t>
  </si>
  <si>
    <t>保健所コード</t>
  </si>
  <si>
    <t>がん放射線療法看護認定看護師　公益社団法人日本看護協会</t>
  </si>
  <si>
    <t>在宅療養支援病院</t>
  </si>
  <si>
    <t>記入日</t>
  </si>
  <si>
    <t>7在宅_6訪問看護医療機関_ア:在宅医療</t>
    <rPh sb="5" eb="9">
      <t>ホウモンカンゴ</t>
    </rPh>
    <rPh sb="9" eb="13">
      <t>イリョウキカン</t>
    </rPh>
    <phoneticPr fontId="23"/>
  </si>
  <si>
    <t>時間外対応可能時間</t>
  </si>
  <si>
    <t>維持期患者受入れ・有床診療所_他院受入不可（中心静脈栄養（ＩＶＨ））</t>
  </si>
  <si>
    <t>開店時間帯午前開始（木）</t>
  </si>
  <si>
    <t>再開日</t>
  </si>
  <si>
    <t>情報共有体制（退院時）</t>
  </si>
  <si>
    <t>休止日</t>
  </si>
  <si>
    <t>予約診察特別料金徴収額（税込）</t>
  </si>
  <si>
    <t>更新者</t>
  </si>
  <si>
    <t>00041</t>
  </si>
  <si>
    <t>身体障害者用トイレの有無</t>
  </si>
  <si>
    <t>d1026</t>
  </si>
  <si>
    <t>専門連携（在庫医薬品の他薬局開設者へ提供回数（がん））</t>
  </si>
  <si>
    <t>男性泌尿器科</t>
    <rPh sb="0" eb="2">
      <t>ダンセイ</t>
    </rPh>
    <rPh sb="2" eb="5">
      <t>ヒニョウキ</t>
    </rPh>
    <rPh sb="5" eb="6">
      <t>カ</t>
    </rPh>
    <phoneticPr fontId="28"/>
  </si>
  <si>
    <t>小児皮膚科</t>
  </si>
  <si>
    <t xml:space="preserve"> FROM tbl_36 WHERE col_4 = '</t>
  </si>
  <si>
    <t>所在地座標（緯度）</t>
  </si>
  <si>
    <t>在宅小児経管栄養法指導管理</t>
  </si>
  <si>
    <t>基本開店時間帯４（終了）</t>
  </si>
  <si>
    <t>ポルトガル語対応（レベル）</t>
    <rPh sb="5" eb="6">
      <t>ゴ</t>
    </rPh>
    <rPh sb="6" eb="8">
      <t>タイオウ</t>
    </rPh>
    <phoneticPr fontId="23"/>
  </si>
  <si>
    <t>廃止日</t>
  </si>
  <si>
    <t>１泊２日入院手術（痔核手術）</t>
  </si>
  <si>
    <t>リハビリテーション_心大血管疾患（対応可能な年齢層（自由記述））</t>
  </si>
  <si>
    <t>195 ヌーナン症候群</t>
  </si>
  <si>
    <t>定期閉店毎週（水）</t>
  </si>
  <si>
    <t>水</t>
    <rPh sb="0" eb="1">
      <t>スイ</t>
    </rPh>
    <phoneticPr fontId="25"/>
  </si>
  <si>
    <t>00013</t>
  </si>
  <si>
    <t>医療事故報告制度</t>
  </si>
  <si>
    <t>休診中</t>
  </si>
  <si>
    <t>d1032</t>
  </si>
  <si>
    <t>家族計画指導（受胎調節実地指導）</t>
  </si>
  <si>
    <t>4 小児腎疾患</t>
  </si>
  <si>
    <t>糖尿病・代謝内科</t>
    <rPh sb="4" eb="6">
      <t>タイシャ</t>
    </rPh>
    <phoneticPr fontId="24"/>
  </si>
  <si>
    <t>アンギオグラフィーシステム</t>
  </si>
  <si>
    <t>193 プラダー・ウィリ症候群</t>
  </si>
  <si>
    <t>所属</t>
    <rPh sb="0" eb="2">
      <t>ショゾク</t>
    </rPh>
    <phoneticPr fontId="25"/>
  </si>
  <si>
    <t>精神科患者搬送車</t>
  </si>
  <si>
    <t>Ａｍｅｒｉｃａｎ Ｅｘｐｒｅｓｓ</t>
  </si>
  <si>
    <t>00318</t>
  </si>
  <si>
    <t>d1080</t>
  </si>
  <si>
    <t>ベトナム語</t>
  </si>
  <si>
    <t>産科医療補償約款補償</t>
  </si>
  <si>
    <t>調査票発送日</t>
  </si>
  <si>
    <t>子供の遊び場の有無</t>
  </si>
  <si>
    <t>その他（皮膚科系）</t>
    <rPh sb="2" eb="3">
      <t>タ</t>
    </rPh>
    <rPh sb="4" eb="7">
      <t>ヒフカ</t>
    </rPh>
    <rPh sb="7" eb="8">
      <t>ケイ</t>
    </rPh>
    <phoneticPr fontId="24"/>
  </si>
  <si>
    <t>眼科用超音波診断装置</t>
    <rPh sb="0" eb="2">
      <t>ガンカ</t>
    </rPh>
    <rPh sb="2" eb="3">
      <t>ヨウ</t>
    </rPh>
    <rPh sb="3" eb="6">
      <t>チョウオンパ</t>
    </rPh>
    <rPh sb="6" eb="8">
      <t>シンダン</t>
    </rPh>
    <rPh sb="8" eb="10">
      <t>ソウチ</t>
    </rPh>
    <phoneticPr fontId="28"/>
  </si>
  <si>
    <t>紙面で発送</t>
  </si>
  <si>
    <t>ファクシミリによる処方せんの受付の実施</t>
  </si>
  <si>
    <t>リハビリ関連 （呼吸器リハビリテーション料(Ⅰ)）</t>
  </si>
  <si>
    <t>ポルトガル語</t>
  </si>
  <si>
    <t>開店時間帯深夜終了（木）</t>
  </si>
  <si>
    <t>休日・全夜間診療事業実施医療機関（単科）</t>
  </si>
  <si>
    <t>その他（処方箋調剤）</t>
  </si>
  <si>
    <t>網膜脈絡膜萎縮症</t>
  </si>
  <si>
    <t>対応可能な内容（01特定保健用食品の相談）</t>
  </si>
  <si>
    <t>精神科救急病院</t>
  </si>
  <si>
    <t>要確認医療機関</t>
  </si>
  <si>
    <t>D4</t>
  </si>
  <si>
    <t>内視鏡外科</t>
    <rPh sb="0" eb="3">
      <t>ナイシキョウ</t>
    </rPh>
    <rPh sb="3" eb="5">
      <t>ゲカ</t>
    </rPh>
    <phoneticPr fontId="28"/>
  </si>
  <si>
    <t>産科セミオープンシステムの導入</t>
  </si>
  <si>
    <t>管理者メモ</t>
  </si>
  <si>
    <t>連絡先電話番号</t>
    <rPh sb="0" eb="3">
      <t>レンラクサキ</t>
    </rPh>
    <rPh sb="3" eb="5">
      <t>デンワ</t>
    </rPh>
    <rPh sb="5" eb="7">
      <t>バンゴウ</t>
    </rPh>
    <phoneticPr fontId="25"/>
  </si>
  <si>
    <t>【症例を検討するための会議等の開催の有無】</t>
  </si>
  <si>
    <t>事務連絡用メールアドレス</t>
  </si>
  <si>
    <t>家族が宿泊できる施設あり</t>
  </si>
  <si>
    <t>１泊２日入院手術（下肢静脈瘤手術）</t>
  </si>
  <si>
    <t>178</t>
  </si>
  <si>
    <t>維持期患者受入れ・病院（疼痛の管理）</t>
  </si>
  <si>
    <t>乳腺・内分泌外科</t>
  </si>
  <si>
    <t>00036</t>
  </si>
  <si>
    <t>専門性資格コード</t>
  </si>
  <si>
    <t>事務連絡用メールアドレスなし</t>
  </si>
  <si>
    <t>定期休診第５週（木）</t>
  </si>
  <si>
    <t>専門外来実施曜日（土）</t>
  </si>
  <si>
    <t>リハビリ関連 （作業療法）</t>
  </si>
  <si>
    <t>臨床教授等病院</t>
  </si>
  <si>
    <t>定期閉店第４週（金）</t>
  </si>
  <si>
    <t>泌尿器科</t>
    <rPh sb="0" eb="4">
      <t>ヒニョウキカ</t>
    </rPh>
    <phoneticPr fontId="24"/>
  </si>
  <si>
    <t>連絡担当者（氏名）</t>
  </si>
  <si>
    <t>254 ポルフィリン症</t>
  </si>
  <si>
    <t>血栓溶解療法（ｔ－ＰＡ）</t>
  </si>
  <si>
    <t>他医療機関入院受入れ（人工肛門）</t>
  </si>
  <si>
    <t>難病の患者に対する医療等に関する法律（平成２６年法律第５０号）に基づく指定医療機関</t>
  </si>
  <si>
    <t>車椅子等利用者（駐車施設）</t>
  </si>
  <si>
    <t>サーモグラフィー</t>
  </si>
  <si>
    <t>対応可能曜日（日）</t>
  </si>
  <si>
    <t>日</t>
    <rPh sb="0" eb="1">
      <t>ニチ</t>
    </rPh>
    <phoneticPr fontId="25"/>
  </si>
  <si>
    <t>臨床研究中核病院</t>
  </si>
  <si>
    <t>品目</t>
    <rPh sb="0" eb="2">
      <t>ヒンモク</t>
    </rPh>
    <phoneticPr fontId="29"/>
  </si>
  <si>
    <t>精神科応急入院指定病院</t>
  </si>
  <si>
    <t>d1298</t>
  </si>
  <si>
    <t>連絡担当者（フリガナ）</t>
  </si>
  <si>
    <t>クレジットカード（処方箋調剤）</t>
  </si>
  <si>
    <t>難病の患者に対する医療等に関する法律に基づく指定医の配置されている医療機関</t>
  </si>
  <si>
    <t>142 ミオクロニー欠神てんかん</t>
  </si>
  <si>
    <t>循環器内科</t>
    <rPh sb="0" eb="3">
      <t>ジュンカンキ</t>
    </rPh>
    <phoneticPr fontId="28"/>
  </si>
  <si>
    <t>案内用電話番号</t>
  </si>
  <si>
    <t>13 胃腸</t>
  </si>
  <si>
    <t>連絡担当者（役職名）</t>
  </si>
  <si>
    <t>４泊５日手術（経皮的シャント拡張術・血栓除去術）</t>
  </si>
  <si>
    <t>01007</t>
  </si>
  <si>
    <t>聴覚障害者への配慮（絵カード等による診療内容の説明ツール）</t>
  </si>
  <si>
    <t>ボランティア活動の受入</t>
  </si>
  <si>
    <t>d1023</t>
  </si>
  <si>
    <t>老年心療内科</t>
    <rPh sb="0" eb="2">
      <t>ロウネン</t>
    </rPh>
    <rPh sb="2" eb="6">
      <t>シンリョウナイカ</t>
    </rPh>
    <phoneticPr fontId="24"/>
  </si>
  <si>
    <t>木</t>
  </si>
  <si>
    <t>201 アンジェルマン症候群</t>
  </si>
  <si>
    <t>食道外科</t>
    <rPh sb="0" eb="2">
      <t>ショクドウ</t>
    </rPh>
    <rPh sb="2" eb="4">
      <t>ゲカ</t>
    </rPh>
    <phoneticPr fontId="28"/>
  </si>
  <si>
    <t>ヘリカルＣＴ装置</t>
    <rPh sb="6" eb="8">
      <t>ソウチ</t>
    </rPh>
    <phoneticPr fontId="28"/>
  </si>
  <si>
    <t>d1287</t>
  </si>
  <si>
    <t>電話番号</t>
  </si>
  <si>
    <t>骨粗しょう症検診</t>
    <rPh sb="0" eb="6">
      <t>コツソショウショウ</t>
    </rPh>
    <rPh sb="6" eb="8">
      <t>ケンシン</t>
    </rPh>
    <phoneticPr fontId="28"/>
  </si>
  <si>
    <t>就業時間帯午前開始（月）</t>
  </si>
  <si>
    <t>医療実績・結果事項</t>
  </si>
  <si>
    <t>連絡担当者（所属）</t>
  </si>
  <si>
    <t>指定養育医療機関</t>
  </si>
  <si>
    <t>開設者名</t>
  </si>
  <si>
    <t>Dx_8</t>
  </si>
  <si>
    <t>指定自立支援医療機関（精神通院医療）</t>
  </si>
  <si>
    <t>紹介先医療機関の有無</t>
  </si>
  <si>
    <t>土</t>
    <rPh sb="0" eb="1">
      <t>ツチ</t>
    </rPh>
    <phoneticPr fontId="25"/>
  </si>
  <si>
    <t>日本医師会生涯研修システム認定</t>
  </si>
  <si>
    <t>回復期患者受入れ（理学療法士（PT）（総数））</t>
  </si>
  <si>
    <t>モニター測定</t>
  </si>
  <si>
    <t>d0020</t>
  </si>
  <si>
    <t>生活習慣病の相談</t>
  </si>
  <si>
    <t>定期閉店第４週（木）</t>
  </si>
  <si>
    <t>動注化学療法</t>
  </si>
  <si>
    <t>ローマ字</t>
  </si>
  <si>
    <t>d1291</t>
  </si>
  <si>
    <t>就業時間帯夜間開始（水）</t>
  </si>
  <si>
    <t>開設者名（フリガナ）</t>
  </si>
  <si>
    <t>電子決済</t>
  </si>
  <si>
    <t>面会時間帯１終了（水）</t>
  </si>
  <si>
    <t>児童福祉法による助産施設（児童福祉法第36条）</t>
  </si>
  <si>
    <t>外国語２</t>
    <rPh sb="0" eb="3">
      <t>ガイコクゴ</t>
    </rPh>
    <phoneticPr fontId="8"/>
  </si>
  <si>
    <t>産科セミオープンシステムを活用した分娩件数</t>
  </si>
  <si>
    <t>営業日（土）</t>
  </si>
  <si>
    <t>変形性股関節症</t>
  </si>
  <si>
    <t>衛生材料（ガーゼ、サージカルテープ等）の取扱いの有無</t>
  </si>
  <si>
    <t>施設内における喫煙室の設置</t>
  </si>
  <si>
    <t>その他（歯科系）</t>
    <rPh sb="2" eb="3">
      <t>タ</t>
    </rPh>
    <phoneticPr fontId="24"/>
  </si>
  <si>
    <t>大腸がん（②うち内視鏡的結腸ポリープ・粘膜切除術）</t>
  </si>
  <si>
    <t>04025</t>
  </si>
  <si>
    <t>４泊５日手術（関節鏡下手根管開放手術）</t>
  </si>
  <si>
    <t>その他の閉店日（GW、お盆など、具体的な日付を記入）（2000文字以内）</t>
  </si>
  <si>
    <t>リハビリ関連 （集団コミュニケーション療法料）</t>
  </si>
  <si>
    <t>祝</t>
    <rPh sb="0" eb="1">
      <t>シュク</t>
    </rPh>
    <phoneticPr fontId="25"/>
  </si>
  <si>
    <t>チオラ錠（保有の有無）</t>
  </si>
  <si>
    <t>00250</t>
  </si>
  <si>
    <t>193</t>
  </si>
  <si>
    <t>0005</t>
  </si>
  <si>
    <t>金</t>
    <rPh sb="0" eb="1">
      <t>キン</t>
    </rPh>
    <phoneticPr fontId="25"/>
  </si>
  <si>
    <t>医療連携体制窓口設置（窓口主な機能（他の医療機関への紹介及び逆紹介））</t>
  </si>
  <si>
    <t>00029</t>
  </si>
  <si>
    <t>管理者名</t>
  </si>
  <si>
    <t>322 β―ケトチオラーゼ欠損症</t>
  </si>
  <si>
    <t>地域医療連携窓口設置（担当者(代表者）名）</t>
  </si>
  <si>
    <t>特定疾患治療研究事業委託医療機関</t>
  </si>
  <si>
    <t>285 ファンコニ貧血</t>
  </si>
  <si>
    <t>管理者名（フリガナ）</t>
  </si>
  <si>
    <t>小児歯科</t>
  </si>
  <si>
    <t>郵便番号</t>
  </si>
  <si>
    <t>脳・血管外科</t>
  </si>
  <si>
    <t>SELECT col_1, col_2, col_3, col_4, col_5, col_6, col_7, col_8, col_9, col_10, col_11, col_12, col_13, col_14, col_15, col_16, col_17, col_18, col_19, col_20, col_21, col_22, col_23, col_24, col_25, col_26, col_27, col_28, col_29, col_30, col_31, col_32, col_33</t>
  </si>
  <si>
    <t>開店時間帯午前終了（土）</t>
  </si>
  <si>
    <t>登録者</t>
  </si>
  <si>
    <t>開店時間帯午後開始（火）</t>
  </si>
  <si>
    <t>09007</t>
  </si>
  <si>
    <t>d1106</t>
  </si>
  <si>
    <t>基本外来受付時間３（終了）</t>
  </si>
  <si>
    <t>所在地（フリガナ）</t>
  </si>
  <si>
    <t>舌がん（③放射線療法）</t>
  </si>
  <si>
    <t>所在地英語表記</t>
  </si>
  <si>
    <t>障害者に対する配慮（特記事項）</t>
  </si>
  <si>
    <t>高気圧酸素治療室</t>
  </si>
  <si>
    <t>4糖尿病_2専門基本_エ:インスリン導入・治療</t>
  </si>
  <si>
    <t>【患者満足度の調査】</t>
  </si>
  <si>
    <t>タチオン注射液（保有の有無）</t>
  </si>
  <si>
    <t>2 筋萎縮性側索硬化症</t>
  </si>
  <si>
    <t>基本外来受付時間２（開始）</t>
  </si>
  <si>
    <t>06003</t>
  </si>
  <si>
    <t>決済サービス（その他）</t>
  </si>
  <si>
    <t>面会時間帯２終了（火）</t>
  </si>
  <si>
    <t xml:space="preserve"> FROM tbl_27 WHERE col_4 = '</t>
  </si>
  <si>
    <t>肝臓外科</t>
    <rPh sb="0" eb="2">
      <t>カンゾウ</t>
    </rPh>
    <rPh sb="2" eb="4">
      <t>ゲカ</t>
    </rPh>
    <phoneticPr fontId="28"/>
  </si>
  <si>
    <t>時間帯３</t>
    <rPh sb="0" eb="2">
      <t>ジカン</t>
    </rPh>
    <rPh sb="2" eb="3">
      <t>タイ</t>
    </rPh>
    <phoneticPr fontId="25"/>
  </si>
  <si>
    <t>所在地座標（経度）</t>
  </si>
  <si>
    <t>一般病院連携精神医学専門医　一般社団法人日本総合病院精神医学会</t>
  </si>
  <si>
    <t>ケイツーN注射液（備蓄数）</t>
  </si>
  <si>
    <t>記入者（フリガナ）</t>
  </si>
  <si>
    <t>患者満足度調査結果提供</t>
  </si>
  <si>
    <t>育成医療（中枢神経）</t>
  </si>
  <si>
    <t>遠隔画像診断（支援側）</t>
  </si>
  <si>
    <t>入院診療計画策定時院内連携体制</t>
  </si>
  <si>
    <t>その他</t>
    <rPh sb="2" eb="3">
      <t>タ</t>
    </rPh>
    <phoneticPr fontId="24"/>
  </si>
  <si>
    <t>関連情報（介護施設）</t>
  </si>
  <si>
    <t>APCによる鼻腔粘膜焼灼術</t>
  </si>
  <si>
    <t>9 内視鏡的胆道ドレナージ</t>
  </si>
  <si>
    <t>定期閉店第５週（水）</t>
  </si>
  <si>
    <t>d1324</t>
  </si>
  <si>
    <t>産科オープンシステムの連携医療機関（診療所）</t>
  </si>
  <si>
    <t>記入者（氏名）</t>
  </si>
  <si>
    <t>顎機能検査器（歯科）</t>
  </si>
  <si>
    <t>266 家族性地中海熱</t>
  </si>
  <si>
    <t xml:space="preserve"> col_3, col_5, col_6, col_7, col_8, col_9, col_10, col_11, col_12, col_13, col_14, col_15, col_16, col_17, col_18, col_19, col_20</t>
  </si>
  <si>
    <t>IFZ025_accs_yakk_yyyyMMddHHmmssSSS.csv</t>
  </si>
  <si>
    <t>登録年月日</t>
  </si>
  <si>
    <t>d3001</t>
  </si>
  <si>
    <t>対応可能な内容（04誤飲・誤食による中毒相談）</t>
  </si>
  <si>
    <t>就業時間帯夜間開始（祝）</t>
  </si>
  <si>
    <t>①営業日の開店時間内電話番号</t>
  </si>
  <si>
    <t>その他がん検診の有無，実施内容</t>
    <rPh sb="2" eb="3">
      <t>タ</t>
    </rPh>
    <rPh sb="5" eb="7">
      <t>ケンシン</t>
    </rPh>
    <rPh sb="8" eb="10">
      <t>ウム</t>
    </rPh>
    <rPh sb="11" eb="13">
      <t>ジッシ</t>
    </rPh>
    <rPh sb="13" eb="15">
      <t>ナイヨウ</t>
    </rPh>
    <phoneticPr fontId="28"/>
  </si>
  <si>
    <t>項目名</t>
    <rPh sb="0" eb="2">
      <t>コウモク</t>
    </rPh>
    <rPh sb="2" eb="3">
      <t>メイ</t>
    </rPh>
    <phoneticPr fontId="25"/>
  </si>
  <si>
    <t>d1139</t>
  </si>
  <si>
    <t>カプセル内視鏡</t>
  </si>
  <si>
    <t>基本情報（薬局）</t>
  </si>
  <si>
    <t>健康診査の内容</t>
    <rPh sb="0" eb="2">
      <t>ケンコウ</t>
    </rPh>
    <rPh sb="2" eb="4">
      <t>シンサ</t>
    </rPh>
    <rPh sb="5" eb="7">
      <t>ナイヨウ</t>
    </rPh>
    <phoneticPr fontId="30"/>
  </si>
  <si>
    <t>受入れ可能な患者の状態（ＭＲＳＡ）</t>
  </si>
  <si>
    <t>育成医療（心臓脈管外科）</t>
  </si>
  <si>
    <t>身体合併症（内科・外科）</t>
    <rPh sb="0" eb="2">
      <t>シンタイ</t>
    </rPh>
    <rPh sb="2" eb="5">
      <t>ガッペイショウ</t>
    </rPh>
    <rPh sb="6" eb="7">
      <t>ナイ</t>
    </rPh>
    <rPh sb="7" eb="8">
      <t>カ</t>
    </rPh>
    <rPh sb="9" eb="11">
      <t>ゲカ</t>
    </rPh>
    <phoneticPr fontId="28"/>
  </si>
  <si>
    <t>更新年月日</t>
  </si>
  <si>
    <t>01019</t>
  </si>
  <si>
    <t>リハビリ関連・入院患者向け（電気治療）</t>
  </si>
  <si>
    <t>163 特発性後天性全身性無汗症</t>
  </si>
  <si>
    <t>登録タイムスタンプ</t>
  </si>
  <si>
    <t>対応可能日時(助産所)</t>
  </si>
  <si>
    <t>要否</t>
    <rPh sb="0" eb="2">
      <t>ヨウヒ</t>
    </rPh>
    <phoneticPr fontId="25"/>
  </si>
  <si>
    <t>更新タイムスタンプ</t>
  </si>
  <si>
    <t>d0065</t>
  </si>
  <si>
    <t>がん患者医科歯科連携治療</t>
  </si>
  <si>
    <t>Dx_14</t>
  </si>
  <si>
    <t>月</t>
    <rPh sb="0" eb="1">
      <t>ツキ</t>
    </rPh>
    <phoneticPr fontId="25"/>
  </si>
  <si>
    <t>人間ドック（日帰り）金額</t>
  </si>
  <si>
    <t>ガンマナイフ</t>
  </si>
  <si>
    <t>ロシア語</t>
  </si>
  <si>
    <t>急性期患者受入れ（脳卒中急性期リハビリテーションのうち摂食・嚥下障害への対応）</t>
  </si>
  <si>
    <t>膀胱癌治療（放射線）</t>
  </si>
  <si>
    <t>定期閉店第３週（月）</t>
  </si>
  <si>
    <t>リハビリ関連 （補装具作成）</t>
  </si>
  <si>
    <t>項目番号</t>
    <rPh sb="0" eb="2">
      <t>コウモク</t>
    </rPh>
    <rPh sb="2" eb="4">
      <t>バンゴウ</t>
    </rPh>
    <phoneticPr fontId="8"/>
  </si>
  <si>
    <t>医療安全対策に関する他の病院又は診療所からの評価の受審の有無</t>
  </si>
  <si>
    <t>リハビリ関連 （糖尿病合併症）</t>
  </si>
  <si>
    <t>サイバーナイフ</t>
  </si>
  <si>
    <t>皮膚泌尿器科</t>
  </si>
  <si>
    <t>分娩監視装置</t>
  </si>
  <si>
    <t>ＭＲＩ（1.5テスラ以上3.0テスラ未満）</t>
  </si>
  <si>
    <t>戦傷病者特別援護法指定医療機関</t>
  </si>
  <si>
    <t>食物アレルギー児除去食指導</t>
  </si>
  <si>
    <t>d1019</t>
  </si>
  <si>
    <t>【連絡担当者】</t>
  </si>
  <si>
    <t>基本開店時間帯３（開始）</t>
  </si>
  <si>
    <t>d1507</t>
  </si>
  <si>
    <t>リハビリテーション_呼吸器（対応可能な年齢層（自由記述））</t>
  </si>
  <si>
    <t>02029</t>
  </si>
  <si>
    <t>連絡先ファクシミリ番号</t>
  </si>
  <si>
    <t>健康運動指導士</t>
  </si>
  <si>
    <t>皮膚科</t>
    <rPh sb="0" eb="3">
      <t>ヒフカ</t>
    </rPh>
    <phoneticPr fontId="24"/>
  </si>
  <si>
    <t>定期閉店第５週（木）</t>
  </si>
  <si>
    <t>8歯科_4糖尿病_ア:糖尿病患者</t>
    <rPh sb="5" eb="8">
      <t>トウニョウビョウ</t>
    </rPh>
    <phoneticPr fontId="23"/>
  </si>
  <si>
    <t>衛生材料の取り扱い品目数</t>
  </si>
  <si>
    <t>英語表記</t>
    <rPh sb="0" eb="2">
      <t>エイゴ</t>
    </rPh>
    <rPh sb="2" eb="4">
      <t>ヒョウキ</t>
    </rPh>
    <phoneticPr fontId="25"/>
  </si>
  <si>
    <t>その他の健康診査・健康診断</t>
    <rPh sb="2" eb="3">
      <t>タ</t>
    </rPh>
    <rPh sb="4" eb="6">
      <t>ケンコウ</t>
    </rPh>
    <phoneticPr fontId="31"/>
  </si>
  <si>
    <t>IFZ004_base_wrktm_yyyyMMddHHmmssSSS.csv</t>
  </si>
  <si>
    <t>回復期リハビリテーション病棟</t>
  </si>
  <si>
    <t>呼吸器機能障害</t>
  </si>
  <si>
    <t>【特定販売を行う際に使用する通信手段　（３）カタログによる販売】</t>
  </si>
  <si>
    <t>看護体制・障害者施設（10:1入院基本料）</t>
  </si>
  <si>
    <t>21 同種死体小腸移植術</t>
  </si>
  <si>
    <t>ヒンディー語</t>
    <rPh sb="5" eb="6">
      <t>ゴ</t>
    </rPh>
    <phoneticPr fontId="27"/>
  </si>
  <si>
    <t>1がん_1予防・早期発見_ウ:精密検査の結果</t>
  </si>
  <si>
    <t>医療安全管理者配置</t>
  </si>
  <si>
    <t>情報開示体制</t>
  </si>
  <si>
    <t>②営業日の開店時間内ファクシミリ番号</t>
  </si>
  <si>
    <t>看護体制・特定機能病院・精神病棟（20:1入院基本料）</t>
  </si>
  <si>
    <t>急性心筋梗塞関連・①急性期（専門医の勤務体制（①循環器科医師（常勤）））</t>
  </si>
  <si>
    <t>③夜間・休日の電話番号</t>
  </si>
  <si>
    <t>d1043</t>
  </si>
  <si>
    <t>維持期患者受入れ・無床診療所（褥瘡の管理（床ずれ））</t>
  </si>
  <si>
    <t>毎週きまった曜日に診察（金）</t>
  </si>
  <si>
    <t>脂質代謝内科</t>
    <rPh sb="0" eb="2">
      <t>シシツ</t>
    </rPh>
    <rPh sb="2" eb="4">
      <t>タイシャ</t>
    </rPh>
    <rPh sb="4" eb="6">
      <t>ナイカ</t>
    </rPh>
    <phoneticPr fontId="28"/>
  </si>
  <si>
    <t>１泊２日入院手術（甲状腺部分切除術･甲状腺腫摘出術）</t>
  </si>
  <si>
    <t>１泊２日入院手術（関節鼠摘出術）</t>
  </si>
  <si>
    <t>④夜間・休日のファクシミリ番号</t>
  </si>
  <si>
    <t>急性期患者受入れ（日本神経学会専門医（総数））</t>
  </si>
  <si>
    <t>定期閉店第５週（月）</t>
  </si>
  <si>
    <t>d1281</t>
  </si>
  <si>
    <t>d1249</t>
  </si>
  <si>
    <t>維持期患者受入れ・無床診療所（人工肛門の管理）</t>
  </si>
  <si>
    <t>維持期患者受入れ（無床診療所）</t>
  </si>
  <si>
    <t>火</t>
    <rPh sb="0" eb="1">
      <t>ヒ</t>
    </rPh>
    <phoneticPr fontId="25"/>
  </si>
  <si>
    <t>土</t>
  </si>
  <si>
    <t>地域連携（在庫医薬品の他薬局開設者へ提供回数）</t>
  </si>
  <si>
    <t>開店時間帯夜間開始（土）</t>
  </si>
  <si>
    <t>Hib感染症の予防接種</t>
  </si>
  <si>
    <t>ケアカンファレンス参加が可能</t>
  </si>
  <si>
    <t>木</t>
    <rPh sb="0" eb="1">
      <t>モク</t>
    </rPh>
    <phoneticPr fontId="25"/>
  </si>
  <si>
    <t>地域連携クリティカルパス（大腿骨頸部）</t>
  </si>
  <si>
    <t>6認知症_1早期_シ:ＳＰＥＣＴ</t>
  </si>
  <si>
    <t>基本となる開店時間</t>
    <rPh sb="5" eb="7">
      <t>カイテン</t>
    </rPh>
    <rPh sb="7" eb="9">
      <t>ジカン</t>
    </rPh>
    <phoneticPr fontId="25"/>
  </si>
  <si>
    <t>16 義肢装具の作成及び評価</t>
  </si>
  <si>
    <t>在宅介護支援センター</t>
  </si>
  <si>
    <t>定期休診第５週（土）</t>
  </si>
  <si>
    <t>専任スタッフの人数（事務職）</t>
  </si>
  <si>
    <t>時間帯１</t>
    <rPh sb="0" eb="2">
      <t>ジカン</t>
    </rPh>
    <rPh sb="2" eb="3">
      <t>タイ</t>
    </rPh>
    <phoneticPr fontId="25"/>
  </si>
  <si>
    <t>不明熱</t>
  </si>
  <si>
    <t>その他外国語３対応（事前連絡）</t>
  </si>
  <si>
    <t>生活習慣病相談（自己血糖測定器）</t>
  </si>
  <si>
    <t>医療機器の取り扱い品目数</t>
  </si>
  <si>
    <t>開店時間帯深夜終了（金）</t>
  </si>
  <si>
    <t>医療連携体制窓口設置（窓口　専任スタッフ職種別人数　事務職）</t>
  </si>
  <si>
    <t>外科</t>
    <rPh sb="0" eb="2">
      <t>ゲカ</t>
    </rPh>
    <phoneticPr fontId="24"/>
  </si>
  <si>
    <t>面会時間帯３終了（土）</t>
  </si>
  <si>
    <t>１泊２日入院手術（内視鏡的ポリープ粘膜切除術）</t>
  </si>
  <si>
    <t>外来受付時間帯午後開始（木）</t>
  </si>
  <si>
    <t>～</t>
  </si>
  <si>
    <t>乳癌専門医　日本乳癌学会</t>
  </si>
  <si>
    <t>d1322</t>
  </si>
  <si>
    <t>62 発作性夜間ヘモグロビン尿症</t>
  </si>
  <si>
    <t>地域連携（無菌製剤処理：当該薬局実施回数）</t>
  </si>
  <si>
    <t>01027</t>
  </si>
  <si>
    <t>0011</t>
  </si>
  <si>
    <t>00054</t>
  </si>
  <si>
    <t>その他（眼科系）</t>
    <rPh sb="2" eb="3">
      <t>タ</t>
    </rPh>
    <rPh sb="4" eb="6">
      <t>ガンカ</t>
    </rPh>
    <rPh sb="6" eb="7">
      <t>ケイ</t>
    </rPh>
    <phoneticPr fontId="24"/>
  </si>
  <si>
    <t>腸内細菌検査（調理・保育従事者用等）</t>
  </si>
  <si>
    <t>時間帯２</t>
    <rPh sb="0" eb="2">
      <t>ジカン</t>
    </rPh>
    <rPh sb="2" eb="3">
      <t>タイ</t>
    </rPh>
    <phoneticPr fontId="25"/>
  </si>
  <si>
    <t>11 膵悪性腫瘍手術</t>
  </si>
  <si>
    <t>リハビリテーション（独自）</t>
  </si>
  <si>
    <t>開店時間帯夜間開始（水）</t>
  </si>
  <si>
    <t>33</t>
  </si>
  <si>
    <t>時間帯４</t>
    <rPh sb="0" eb="2">
      <t>ジカン</t>
    </rPh>
    <rPh sb="2" eb="3">
      <t>タイ</t>
    </rPh>
    <phoneticPr fontId="25"/>
  </si>
  <si>
    <t>地域医療支援病院</t>
  </si>
  <si>
    <t>16 大腸</t>
  </si>
  <si>
    <t>曜日</t>
    <rPh sb="0" eb="2">
      <t>ヨウビ</t>
    </rPh>
    <phoneticPr fontId="25"/>
  </si>
  <si>
    <t>母性看護専門看護師　公益社団法人日本看護協会</t>
  </si>
  <si>
    <t>火</t>
  </si>
  <si>
    <t>維持期患者受入れ・有床診療所（日本脳卒中学会専門医（常勤））</t>
  </si>
  <si>
    <t>性感染症内科</t>
  </si>
  <si>
    <t>小児がん拠点病院</t>
  </si>
  <si>
    <t>育成医療（小腸）</t>
  </si>
  <si>
    <t>就業時間帯夜間開始（火）</t>
  </si>
  <si>
    <t>水</t>
  </si>
  <si>
    <t>１日以上人間ドック</t>
  </si>
  <si>
    <t>研修認定薬剤師数</t>
  </si>
  <si>
    <t>術中迅速病理検査</t>
  </si>
  <si>
    <t>周術期口腔機能管理の実施</t>
  </si>
  <si>
    <t>急性期患者受入れ（ストローク・ユニット又はそれに準じた専用病棟（病床）を設置している（Ｉ Ｃ Ｕを含む））</t>
  </si>
  <si>
    <t>時間外対応連絡先電話番号（特記事項）</t>
  </si>
  <si>
    <t>ルート２（バス停）</t>
  </si>
  <si>
    <t>第一種感染症指定医療機関</t>
  </si>
  <si>
    <t>地域サービス（ＦＡＸ）</t>
  </si>
  <si>
    <t>金</t>
  </si>
  <si>
    <t>00022</t>
  </si>
  <si>
    <t>1がん_3在宅医療支援基本外_ア:がん患者の受入れ</t>
  </si>
  <si>
    <t>開店時間帯午前終了（火）</t>
  </si>
  <si>
    <t>糖尿病患者教育のうち運動療法室での運動療法（入院）</t>
  </si>
  <si>
    <t>日</t>
  </si>
  <si>
    <t>定期閉店第３週（金）</t>
  </si>
  <si>
    <t>6</t>
  </si>
  <si>
    <t>祝</t>
  </si>
  <si>
    <t>１泊２日入院手術（子宮鏡下子宮筋腫摘出術）</t>
  </si>
  <si>
    <t>00166</t>
  </si>
  <si>
    <t>0008</t>
  </si>
  <si>
    <t>地域医療連携体制（開放病床数）</t>
  </si>
  <si>
    <t>ブライアン注射液（備蓄数）</t>
  </si>
  <si>
    <t>成人歯科健診・節目健診</t>
    <rPh sb="0" eb="2">
      <t>セイジン</t>
    </rPh>
    <rPh sb="2" eb="4">
      <t>シカ</t>
    </rPh>
    <rPh sb="4" eb="6">
      <t>ケンシン</t>
    </rPh>
    <rPh sb="7" eb="9">
      <t>フシメ</t>
    </rPh>
    <rPh sb="9" eb="11">
      <t>ケンシン</t>
    </rPh>
    <phoneticPr fontId="30"/>
  </si>
  <si>
    <t>毎週決まった曜日に閉店</t>
    <rPh sb="0" eb="2">
      <t>マイシュウ</t>
    </rPh>
    <rPh sb="2" eb="3">
      <t>キ</t>
    </rPh>
    <rPh sb="6" eb="8">
      <t>ヨウビ</t>
    </rPh>
    <rPh sb="9" eb="11">
      <t>ヘイテン</t>
    </rPh>
    <phoneticPr fontId="25"/>
  </si>
  <si>
    <t>1：地域支援体制加算１</t>
  </si>
  <si>
    <t>ＶＩＳＡ（クレジットカード）</t>
  </si>
  <si>
    <t>開店時間帯午後開始（祝）</t>
  </si>
  <si>
    <t>リハビリテーション関連（進行性筋疾患）</t>
  </si>
  <si>
    <t>祝日に閉店</t>
  </si>
  <si>
    <t>無料低額診療事業実施医療機関</t>
  </si>
  <si>
    <t>薬局名称（フリガナ）</t>
  </si>
  <si>
    <t>ルート１（バス経路３）</t>
  </si>
  <si>
    <t>地域連携クリティカルパス（乳がん）</t>
  </si>
  <si>
    <t>アレルギー疾患内科</t>
    <rPh sb="5" eb="7">
      <t>シッカン</t>
    </rPh>
    <rPh sb="7" eb="9">
      <t>ナイカ</t>
    </rPh>
    <phoneticPr fontId="28"/>
  </si>
  <si>
    <t>定期週の考え方</t>
    <rPh sb="0" eb="2">
      <t>テイキ</t>
    </rPh>
    <rPh sb="2" eb="3">
      <t>シュウ</t>
    </rPh>
    <rPh sb="4" eb="5">
      <t>カンガ</t>
    </rPh>
    <rPh sb="6" eb="7">
      <t>カタ</t>
    </rPh>
    <phoneticPr fontId="25"/>
  </si>
  <si>
    <t>d1</t>
  </si>
  <si>
    <t>00291</t>
  </si>
  <si>
    <t>00004</t>
  </si>
  <si>
    <t>人間ドックに関する特記事項</t>
  </si>
  <si>
    <t>特記事項</t>
    <rPh sb="0" eb="2">
      <t>トッキ</t>
    </rPh>
    <rPh sb="2" eb="4">
      <t>ジコウ</t>
    </rPh>
    <phoneticPr fontId="25"/>
  </si>
  <si>
    <t>アクセス情報（薬局）</t>
  </si>
  <si>
    <t>主治医意見書</t>
  </si>
  <si>
    <t>開店時間帯深夜終了（土）</t>
  </si>
  <si>
    <t>４人部屋１日当たり差額（税込特別料金徴収有無）</t>
  </si>
  <si>
    <t>１泊２日入院手術（腹腔鏡下虫垂切除術）</t>
  </si>
  <si>
    <t>服薬相談（誤飲・誤食中毒）</t>
  </si>
  <si>
    <t>d0033</t>
  </si>
  <si>
    <t>リハビリ関連・注力疾病・障害（糖尿病合併症）</t>
  </si>
  <si>
    <t>自己検査用グルコース測定器（血糖測定器）の取扱い</t>
  </si>
  <si>
    <t>開店時間外で相談できる時間</t>
  </si>
  <si>
    <t>連絡担当者（ＦＡＸ）</t>
  </si>
  <si>
    <t>32 胆のう</t>
  </si>
  <si>
    <t>00049</t>
  </si>
  <si>
    <t>d1329</t>
  </si>
  <si>
    <t>地域連携薬局の認定の有無</t>
  </si>
  <si>
    <t>00003</t>
  </si>
  <si>
    <t>44 多発血管炎性肉芽腫症</t>
  </si>
  <si>
    <t>電話による販売を行う医薬品の区分（薬局製造販売医薬品）</t>
  </si>
  <si>
    <t>脳卒中専用集中治療室（SCU）</t>
  </si>
  <si>
    <t>開店時間帯夜間終了（月）</t>
  </si>
  <si>
    <t>定期閉店第２週（日）</t>
  </si>
  <si>
    <t>対応可能な内容（05体脂肪測定器の相談）</t>
  </si>
  <si>
    <t>d1153</t>
  </si>
  <si>
    <t>20 矯正</t>
  </si>
  <si>
    <t>地域連携クリティカルパス（大腸がん）</t>
  </si>
  <si>
    <t>ルート１</t>
  </si>
  <si>
    <t>（ⅰ）　患者満足度の調査の実施の有無</t>
  </si>
  <si>
    <t>血管連続撮影（脳血管）</t>
  </si>
  <si>
    <t>188</t>
  </si>
  <si>
    <t>手術用顕微鏡</t>
    <rPh sb="0" eb="3">
      <t>シュジュツヨウ</t>
    </rPh>
    <rPh sb="3" eb="6">
      <t>ケンビキョウ</t>
    </rPh>
    <phoneticPr fontId="28"/>
  </si>
  <si>
    <t>小児科専門医　公益社団法人日本小児科学会</t>
  </si>
  <si>
    <t>専任スタッフの人数（医療ソーシャルワーカー）</t>
  </si>
  <si>
    <t>リハビリ関連 （腰痛症）</t>
  </si>
  <si>
    <t>ルート２</t>
  </si>
  <si>
    <t>01049</t>
  </si>
  <si>
    <t>会話のレベル（レベル分け）</t>
  </si>
  <si>
    <t>臨床研修病院</t>
  </si>
  <si>
    <t>内分泌内科</t>
    <rPh sb="1" eb="3">
      <t>ブンピツ</t>
    </rPh>
    <rPh sb="3" eb="5">
      <t>ナイカ</t>
    </rPh>
    <phoneticPr fontId="24"/>
  </si>
  <si>
    <t>記載例</t>
    <rPh sb="0" eb="2">
      <t>キサイ</t>
    </rPh>
    <rPh sb="2" eb="3">
      <t>レイ</t>
    </rPh>
    <phoneticPr fontId="25"/>
  </si>
  <si>
    <t>社会福祉施設等の施設内入所者対象の医療機関</t>
  </si>
  <si>
    <t>8歯科_6認知症_ウ:県歯科医師会</t>
  </si>
  <si>
    <t>院内感染対策担当配置（専任（専従）担当者）</t>
  </si>
  <si>
    <t>生活保護法指定医療機関(中国残留邦人等の円滑な帰国の促進並びに永住帰国した中国残留邦人等及び特定配偶者の自立の支援に関する法律（平成６年法律第30号） に基づく指定医療機関を含む。)</t>
  </si>
  <si>
    <t>330 先天性気管狭窄症/先天性声門下狭窄症</t>
  </si>
  <si>
    <t>自院内の検体検査室</t>
  </si>
  <si>
    <t>d1243</t>
  </si>
  <si>
    <t>医療保護施設(中国残留邦人等の円滑な帰国の促進並びに永住帰国した中国残留邦人等及び特定配偶者の自立の支援に関する法律に基づく医療保護施設を含む。)</t>
  </si>
  <si>
    <t>食道がん（③放射線療法）</t>
  </si>
  <si>
    <t>〇〇バス停留所</t>
    <rPh sb="4" eb="7">
      <t>テイリュウジョ</t>
    </rPh>
    <phoneticPr fontId="29"/>
  </si>
  <si>
    <t>260 シトステロール血症</t>
  </si>
  <si>
    <t>駐車場台数</t>
    <rPh sb="0" eb="3">
      <t>チュウシャジョウ</t>
    </rPh>
    <rPh sb="3" eb="5">
      <t>ダイスウ</t>
    </rPh>
    <phoneticPr fontId="25"/>
  </si>
  <si>
    <t>予約用ホームページ</t>
  </si>
  <si>
    <t>有料</t>
    <rPh sb="0" eb="2">
      <t>ユウリョウ</t>
    </rPh>
    <phoneticPr fontId="29"/>
  </si>
  <si>
    <t>地域医療連携体制に係る特記事項</t>
  </si>
  <si>
    <t>開店時間帯夜間終了（木）</t>
  </si>
  <si>
    <t>台</t>
    <rPh sb="0" eb="1">
      <t>ダイ</t>
    </rPh>
    <phoneticPr fontId="25"/>
  </si>
  <si>
    <t>無料</t>
    <rPh sb="0" eb="2">
      <t>ムリョウ</t>
    </rPh>
    <phoneticPr fontId="29"/>
  </si>
  <si>
    <t>眼科</t>
  </si>
  <si>
    <t>0：無し</t>
  </si>
  <si>
    <t>d1540</t>
  </si>
  <si>
    <t>0009</t>
  </si>
  <si>
    <t>6認知症_1早期_キ:臨床心理技術者</t>
  </si>
  <si>
    <t>特記事項（駐車場）</t>
  </si>
  <si>
    <t>維持期患者受入れ・有床診療所（診察室の入口で車椅子での移動可）</t>
  </si>
  <si>
    <t>d1128</t>
  </si>
  <si>
    <t>04023</t>
  </si>
  <si>
    <t>救急告示医療機関</t>
  </si>
  <si>
    <t>リハビリ関連・専門技術（言語療法）</t>
  </si>
  <si>
    <t>リハビリ関連・注力疾病・障害（肥満症）</t>
  </si>
  <si>
    <t>上記以外の認定薬剤師の資格名（９）</t>
  </si>
  <si>
    <t>有無</t>
    <rPh sb="0" eb="2">
      <t>ウム</t>
    </rPh>
    <phoneticPr fontId="25"/>
  </si>
  <si>
    <t>90 網膜色素変性症</t>
  </si>
  <si>
    <t>日帰り手術（腱鞘切除術）</t>
  </si>
  <si>
    <t>肺炎</t>
  </si>
  <si>
    <t xml:space="preserve"> FROM tbl_21 WHERE col_4 = '</t>
  </si>
  <si>
    <t>開店時間帯深夜終了（日）</t>
  </si>
  <si>
    <t>D9b</t>
  </si>
  <si>
    <t>生活習慣病相談（その他）</t>
  </si>
  <si>
    <t>開店時間帯午前終了（月）</t>
  </si>
  <si>
    <t>外来担当（常勤）</t>
  </si>
  <si>
    <t>8 小児糖尿病</t>
  </si>
  <si>
    <t>股関節脱臼</t>
  </si>
  <si>
    <t>自己注射の注射針回収の有無</t>
  </si>
  <si>
    <t>リハビリ関連 （入院患者・摂食嚥下訓練）</t>
  </si>
  <si>
    <t>設備基準</t>
  </si>
  <si>
    <t>歯科医療機関が閲覧する際の備考情報</t>
  </si>
  <si>
    <t>大動脈瘤切除</t>
    <rPh sb="0" eb="4">
      <t>ダイドウミャクリュウ</t>
    </rPh>
    <rPh sb="4" eb="6">
      <t>セツジョ</t>
    </rPh>
    <phoneticPr fontId="28"/>
  </si>
  <si>
    <t>9999</t>
  </si>
  <si>
    <t>診療所</t>
  </si>
  <si>
    <t>健康相談</t>
  </si>
  <si>
    <t>オープン型ＭＲＩ</t>
  </si>
  <si>
    <t>270 慢性再発性多発性骨髄炎</t>
  </si>
  <si>
    <t>00129</t>
  </si>
  <si>
    <t>1 体外照射</t>
  </si>
  <si>
    <t>更生医療（腎臓）</t>
  </si>
  <si>
    <t>実施曜日（木）</t>
  </si>
  <si>
    <t>言語</t>
    <rPh sb="0" eb="2">
      <t>ゲンゴ</t>
    </rPh>
    <phoneticPr fontId="25"/>
  </si>
  <si>
    <t>医療安全対策事業参加</t>
  </si>
  <si>
    <t>開店時間帯午後終了（月）</t>
  </si>
  <si>
    <t>維持期患者受入れ・病院（日本脳神経外科学会専門医（常勤））</t>
  </si>
  <si>
    <t>ルート３（最寄り駅から医療機関までの自動車による所要時間）</t>
  </si>
  <si>
    <t>他の病院又は診療所についての医療安全対策に関する評価の実施の有無</t>
  </si>
  <si>
    <t>アルコール病棟(依存症治療)</t>
  </si>
  <si>
    <t>アネキセート注射液（備蓄数）</t>
  </si>
  <si>
    <t>対応レベル</t>
    <rPh sb="0" eb="2">
      <t>タイオウ</t>
    </rPh>
    <phoneticPr fontId="29"/>
  </si>
  <si>
    <t>脳・血管外科</t>
    <rPh sb="0" eb="1">
      <t>ノウ</t>
    </rPh>
    <rPh sb="2" eb="4">
      <t>ケッカン</t>
    </rPh>
    <rPh sb="4" eb="6">
      <t>ゲカ</t>
    </rPh>
    <phoneticPr fontId="24"/>
  </si>
  <si>
    <t>外来受付時間帯夜間開始（月）</t>
  </si>
  <si>
    <t>予約用フリーダイヤル</t>
  </si>
  <si>
    <t>ペインクリニック外科</t>
    <rPh sb="8" eb="10">
      <t>ゲカ</t>
    </rPh>
    <phoneticPr fontId="28"/>
  </si>
  <si>
    <t>大腸がん（①手術療法）</t>
  </si>
  <si>
    <t>設置</t>
    <rPh sb="0" eb="2">
      <t>セッチ</t>
    </rPh>
    <phoneticPr fontId="25"/>
  </si>
  <si>
    <t>d1109</t>
  </si>
  <si>
    <t>有無</t>
  </si>
  <si>
    <t>アルコール依存症治療病棟</t>
  </si>
  <si>
    <t>開店時間帯深夜終了（水）</t>
  </si>
  <si>
    <t>165</t>
  </si>
  <si>
    <t>57</t>
  </si>
  <si>
    <t>日帰り手術（肛門手術（痔核・痔ろう・裂肛他））</t>
  </si>
  <si>
    <t>オンライン服薬指導に関するページのURL</t>
  </si>
  <si>
    <t>地域包括ケア病床</t>
    <rPh sb="0" eb="2">
      <t>チイキ</t>
    </rPh>
    <rPh sb="2" eb="4">
      <t>ホウカツ</t>
    </rPh>
    <rPh sb="6" eb="8">
      <t>ビョウショウ</t>
    </rPh>
    <phoneticPr fontId="28"/>
  </si>
  <si>
    <t>268 中條・西村症候群</t>
  </si>
  <si>
    <t>MRSA要請患者</t>
    <rPh sb="4" eb="6">
      <t>ヨウセイ</t>
    </rPh>
    <rPh sb="6" eb="8">
      <t>カンジャ</t>
    </rPh>
    <phoneticPr fontId="32"/>
  </si>
  <si>
    <t>ＪＣＢ（クレジットカード）</t>
  </si>
  <si>
    <t>Ｍａｓｔｅｒ　Ｃａｒｄ（クレジットカード）</t>
  </si>
  <si>
    <t>Ｄｉｎｅｒｓ　Ｃｌｕｂ</t>
  </si>
  <si>
    <t>育成医療（整形外科）</t>
  </si>
  <si>
    <t>UFJ</t>
  </si>
  <si>
    <t>ＲＩ診断装置（シンチレーションカメラ，シンチスキャナー等）</t>
  </si>
  <si>
    <t>DC</t>
  </si>
  <si>
    <t>眼圧計</t>
  </si>
  <si>
    <t>154</t>
  </si>
  <si>
    <t>ニコス</t>
  </si>
  <si>
    <t>02033</t>
  </si>
  <si>
    <t>52 混合性結合組織病</t>
  </si>
  <si>
    <t>事業所特殊健診（腰痛）</t>
  </si>
  <si>
    <t>消化器病専門医　一般財団法人日本消化器病学会</t>
  </si>
  <si>
    <t>ＪＣＢ（デビットカード）</t>
  </si>
  <si>
    <t>03006</t>
  </si>
  <si>
    <t>緩和ケア（①緩和ケア病棟）</t>
  </si>
  <si>
    <t>ＶＩＳＡ（デビットカード）</t>
  </si>
  <si>
    <t>（歯科）歯科用笑気吸入装置</t>
    <rPh sb="1" eb="3">
      <t>シカ</t>
    </rPh>
    <rPh sb="4" eb="6">
      <t>シカ</t>
    </rPh>
    <rPh sb="6" eb="7">
      <t>ヨウ</t>
    </rPh>
    <rPh sb="7" eb="9">
      <t>ショウキ</t>
    </rPh>
    <rPh sb="9" eb="11">
      <t>キュウニュウ</t>
    </rPh>
    <rPh sb="11" eb="13">
      <t>ソウチ</t>
    </rPh>
    <phoneticPr fontId="28"/>
  </si>
  <si>
    <t>リハビリテーション_難病患者（対応可能な年齢層（自由記述））</t>
  </si>
  <si>
    <t>４泊５日手術（腹腔鏡下鼠径ヘルニア手術）</t>
  </si>
  <si>
    <t>00046</t>
  </si>
  <si>
    <t>D9a</t>
  </si>
  <si>
    <t>2</t>
  </si>
  <si>
    <t>リハビリ関連・専門技術（その他）</t>
  </si>
  <si>
    <t>Ｍａｓｔｅｒ　Ｃａｒｄ（デビットカード）</t>
  </si>
  <si>
    <t>精神保健及び精神障害者福祉に関する法律（昭和２５年法律 第１２３号）に基づく指定病院又は応急入院指定病院</t>
  </si>
  <si>
    <t>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t>
  </si>
  <si>
    <t>269 化膿性無菌性関節炎・壊疽性膿皮症・アクネ症候群</t>
  </si>
  <si>
    <t>歯周疾患予防処置</t>
  </si>
  <si>
    <t>中国銀聯（デビットカード）</t>
  </si>
  <si>
    <t>妊産婦等満足度調査実施</t>
  </si>
  <si>
    <t>地域医療連携に関する窓口との兼用</t>
  </si>
  <si>
    <t>人</t>
    <rPh sb="0" eb="1">
      <t>ニン</t>
    </rPh>
    <phoneticPr fontId="29"/>
  </si>
  <si>
    <t>33 シュワルツ・ヤンペル症候群</t>
  </si>
  <si>
    <t>薬用炭（備蓄数）</t>
  </si>
  <si>
    <t>D5</t>
  </si>
  <si>
    <t>カタログによる販売を行う医薬品の区分（第２類医薬品）</t>
  </si>
  <si>
    <t>急性心筋梗塞関連・①急性期（専門医の勤務体制（②循環器科医師（非常勤）））</t>
  </si>
  <si>
    <t>上記以外で対応可能な介護保険サービスの種類</t>
  </si>
  <si>
    <t>交通系電子マネー（Ｓｕｉｃａ等）</t>
  </si>
  <si>
    <t>00145</t>
  </si>
  <si>
    <t>生活習慣病相談（各種疾病用食品）</t>
  </si>
  <si>
    <t>大腸肛門病専門医　一般社団法人日本大腸肛門病学会</t>
  </si>
  <si>
    <t>外来事項特記</t>
  </si>
  <si>
    <t>Ｅｄｙ</t>
  </si>
  <si>
    <t>iＤ</t>
  </si>
  <si>
    <t>地域連携（退院時当該医療機関へ情報共有回数）</t>
  </si>
  <si>
    <t>依存症専門医療機関（ギャンブル等依存症）</t>
    <rPh sb="0" eb="3">
      <t>イゾンショウ</t>
    </rPh>
    <rPh sb="3" eb="5">
      <t>センモン</t>
    </rPh>
    <rPh sb="5" eb="7">
      <t>イリョウ</t>
    </rPh>
    <rPh sb="7" eb="9">
      <t>キカン</t>
    </rPh>
    <rPh sb="15" eb="16">
      <t>トウ</t>
    </rPh>
    <rPh sb="16" eb="19">
      <t>イゾンショウ</t>
    </rPh>
    <phoneticPr fontId="23"/>
  </si>
  <si>
    <t>QUICPay</t>
  </si>
  <si>
    <t>認知症対応型通所介護事業所（介護予防含む）</t>
  </si>
  <si>
    <t>専門病院</t>
    <rPh sb="0" eb="2">
      <t>センモン</t>
    </rPh>
    <rPh sb="2" eb="4">
      <t>ビョウイン</t>
    </rPh>
    <phoneticPr fontId="28"/>
  </si>
  <si>
    <t>２人部屋１日当たり差額（税込特別料金徴収有無）</t>
  </si>
  <si>
    <t>定期休診第５週（水）</t>
  </si>
  <si>
    <t>腹部外科</t>
  </si>
  <si>
    <t>リハビリ関連・専門技術（呼吸リハビリテーション）</t>
  </si>
  <si>
    <t>心療内科</t>
  </si>
  <si>
    <t>英文診断書の発行（区分）</t>
  </si>
  <si>
    <t>痔核に対する手術（硬化療法結合糸術を含む）</t>
  </si>
  <si>
    <t>特記事項</t>
  </si>
  <si>
    <t>d1229</t>
  </si>
  <si>
    <t>人数</t>
    <rPh sb="0" eb="2">
      <t>ニンズウ</t>
    </rPh>
    <phoneticPr fontId="25"/>
  </si>
  <si>
    <t>人</t>
    <rPh sb="0" eb="1">
      <t>ヒト</t>
    </rPh>
    <phoneticPr fontId="25"/>
  </si>
  <si>
    <t>高知家健康づくり支援薬局であることの有無</t>
  </si>
  <si>
    <t>維持期患者受入れ・病院（日本リハビリテーション医学会専門医（常勤））</t>
  </si>
  <si>
    <t>入院可能期間療養病床（介護保険適用）</t>
  </si>
  <si>
    <t>その他の方法による販売を行う医薬品の区分（第３類医薬品）</t>
    <rPh sb="9" eb="11">
      <t>ハンバイ</t>
    </rPh>
    <rPh sb="12" eb="13">
      <t>オコナ</t>
    </rPh>
    <rPh sb="14" eb="17">
      <t>イヤクヒン</t>
    </rPh>
    <phoneticPr fontId="27"/>
  </si>
  <si>
    <t>件数</t>
    <rPh sb="0" eb="2">
      <t>ケンスウ</t>
    </rPh>
    <phoneticPr fontId="25"/>
  </si>
  <si>
    <t>5精神_9高次_イ:かかりつけ</t>
  </si>
  <si>
    <t>件</t>
    <rPh sb="0" eb="1">
      <t>ケン</t>
    </rPh>
    <phoneticPr fontId="29"/>
  </si>
  <si>
    <t>8歯科_6認知症_イ:認知症の人</t>
  </si>
  <si>
    <t>消化器内科</t>
  </si>
  <si>
    <t>回数</t>
    <rPh sb="0" eb="2">
      <t>カイスウ</t>
    </rPh>
    <phoneticPr fontId="25"/>
  </si>
  <si>
    <t>00238</t>
  </si>
  <si>
    <t>d0045</t>
  </si>
  <si>
    <t>04003</t>
  </si>
  <si>
    <t>急性心筋梗塞関連・①急性期（心電図検査）</t>
  </si>
  <si>
    <t>訪問診療用ポータブルユニット</t>
  </si>
  <si>
    <t>点状ブロック</t>
  </si>
  <si>
    <t>小児科</t>
    <rPh sb="0" eb="3">
      <t>ショウニカ</t>
    </rPh>
    <phoneticPr fontId="24"/>
  </si>
  <si>
    <t>リハビリ関連 （骨折）</t>
  </si>
  <si>
    <t>7在宅_6訪問看護医療機関_ウ:自宅等</t>
  </si>
  <si>
    <t>脳神経外科</t>
  </si>
  <si>
    <t>レセプト開示</t>
  </si>
  <si>
    <t>新生児健康診査</t>
    <rPh sb="0" eb="3">
      <t>シンセイジ</t>
    </rPh>
    <rPh sb="3" eb="5">
      <t>ケンコウ</t>
    </rPh>
    <rPh sb="5" eb="7">
      <t>シンサ</t>
    </rPh>
    <phoneticPr fontId="28"/>
  </si>
  <si>
    <t>回</t>
    <rPh sb="0" eb="1">
      <t>カイ</t>
    </rPh>
    <phoneticPr fontId="29"/>
  </si>
  <si>
    <t>Ｘ線ＣＴ組合せ型循環器Ｘ線診断装置</t>
  </si>
  <si>
    <t>02004</t>
  </si>
  <si>
    <t>d1168</t>
  </si>
  <si>
    <t>その他休診日</t>
  </si>
  <si>
    <t>d1574</t>
  </si>
  <si>
    <t>08003</t>
  </si>
  <si>
    <t>神経因性膀胱</t>
  </si>
  <si>
    <t>苦情相談窓口</t>
  </si>
  <si>
    <t>開店時間帯夜間終了（土）</t>
  </si>
  <si>
    <t>駐車場</t>
  </si>
  <si>
    <t>地域の医療機関等との連携</t>
  </si>
  <si>
    <t>眼科専門医　公益財団法人日本眼科学会</t>
  </si>
  <si>
    <t>機関区分</t>
  </si>
  <si>
    <t>ケイキサレート末（保有の有無）</t>
  </si>
  <si>
    <t>歯科口腔外科</t>
  </si>
  <si>
    <t>時間外診察特別料金徴収額（税込）</t>
  </si>
  <si>
    <t>定期閉店第３週（木）</t>
  </si>
  <si>
    <t>1</t>
  </si>
  <si>
    <t>営業日（祝）</t>
  </si>
  <si>
    <t>医療材料（カテーテル等）の取扱いの有無</t>
  </si>
  <si>
    <t>小児救急医療拠点病院</t>
  </si>
  <si>
    <t>紹介することができる医療機関③</t>
  </si>
  <si>
    <t>開放型病院</t>
  </si>
  <si>
    <t>0001</t>
  </si>
  <si>
    <t>122</t>
  </si>
  <si>
    <t>老人性認知症疾患療養病棟</t>
  </si>
  <si>
    <t>0002</t>
  </si>
  <si>
    <t>専任スタッフの人数（福祉職）</t>
  </si>
  <si>
    <t>在宅がん医療総合診療</t>
  </si>
  <si>
    <t>外来診察対応</t>
  </si>
  <si>
    <t>ドクターによるカウンセリング</t>
  </si>
  <si>
    <t>0003</t>
  </si>
  <si>
    <t>リハビリ関連 （鍼灸）</t>
  </si>
  <si>
    <t>老年内科</t>
    <rPh sb="0" eb="2">
      <t>ロウネン</t>
    </rPh>
    <rPh sb="2" eb="4">
      <t>ナイカ</t>
    </rPh>
    <phoneticPr fontId="24"/>
  </si>
  <si>
    <t>クレジットカード（一般薬その他）</t>
  </si>
  <si>
    <t>透析患者の送迎サービス有り</t>
  </si>
  <si>
    <t>0004</t>
  </si>
  <si>
    <t>中国語簡体字対応</t>
  </si>
  <si>
    <t>高度管理医療機器販売業・貸与業の許可の有無</t>
  </si>
  <si>
    <t>受付終了１</t>
  </si>
  <si>
    <t>定期閉店第１週（水）</t>
  </si>
  <si>
    <t>定期閉店毎週（祝）</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</si>
  <si>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t>
  </si>
  <si>
    <t>5精神_12精神科救急_ア:地域の精神科救急医療体制整備</t>
    <rPh sb="6" eb="11">
      <t>セイシンカキュウキュウ</t>
    </rPh>
    <phoneticPr fontId="23"/>
  </si>
  <si>
    <t>日本医師会認定健康スポーツ医</t>
  </si>
  <si>
    <t>台湾語</t>
  </si>
  <si>
    <t>外来受付時間帯午後開始（土）</t>
  </si>
  <si>
    <t>東京駅</t>
    <rPh sb="0" eb="2">
      <t>トウキョウ</t>
    </rPh>
    <phoneticPr fontId="29"/>
  </si>
  <si>
    <t>韓国・朝鮮語</t>
  </si>
  <si>
    <t>胸部外科</t>
    <rPh sb="0" eb="2">
      <t>キョウブ</t>
    </rPh>
    <rPh sb="2" eb="4">
      <t>ゲカ</t>
    </rPh>
    <phoneticPr fontId="28"/>
  </si>
  <si>
    <t>0006</t>
  </si>
  <si>
    <t>01002</t>
  </si>
  <si>
    <t>自動吻合器を用いた直腸粘膜脱又は内痔核手術（ＰＰＨ)</t>
  </si>
  <si>
    <t>認知症の行動・心理症状</t>
  </si>
  <si>
    <t>d1174</t>
  </si>
  <si>
    <t>リフィル処方箋の対応実績の件数</t>
    <rPh sb="13" eb="15">
      <t>ケンスウ</t>
    </rPh>
    <phoneticPr fontId="27"/>
  </si>
  <si>
    <t>5 夜間透析</t>
  </si>
  <si>
    <t>d1390</t>
  </si>
  <si>
    <t>タイ語</t>
  </si>
  <si>
    <t>0007</t>
  </si>
  <si>
    <t>薬剤情報（電磁的記録手帳対応）</t>
  </si>
  <si>
    <t>リハビリ関連・入院患者向け（温熱療法）</t>
  </si>
  <si>
    <t>硬膜外神経ブロック</t>
  </si>
  <si>
    <t>腎臓内科</t>
    <rPh sb="0" eb="2">
      <t>ジンゾウ</t>
    </rPh>
    <rPh sb="2" eb="4">
      <t>ナイカ</t>
    </rPh>
    <phoneticPr fontId="24"/>
  </si>
  <si>
    <t>定期閉店第３週（日）</t>
  </si>
  <si>
    <t>D22</t>
  </si>
  <si>
    <t>家族付き添い室</t>
  </si>
  <si>
    <t>d1133</t>
  </si>
  <si>
    <t>タガログ語</t>
  </si>
  <si>
    <t>看護体制・療養病棟（入院基本料）</t>
  </si>
  <si>
    <t>ミャンマー語</t>
  </si>
  <si>
    <t>d1257</t>
  </si>
  <si>
    <t>01025</t>
  </si>
  <si>
    <t>0010</t>
  </si>
  <si>
    <t>d1053</t>
  </si>
  <si>
    <t>外来診療は主に心身障害児（者）を対象</t>
  </si>
  <si>
    <t>ベンガル語</t>
  </si>
  <si>
    <t>d1462</t>
  </si>
  <si>
    <t>回復期患者受入れ（日本脳卒中学会専門医（常勤））</t>
  </si>
  <si>
    <t>１泊２日入院手術（顎下腺摘出術（前年度実施件数））</t>
  </si>
  <si>
    <t>フランス語</t>
  </si>
  <si>
    <t>0012</t>
  </si>
  <si>
    <t>医療用サイクロトロン</t>
    <rPh sb="0" eb="3">
      <t>イリョウヨウ</t>
    </rPh>
    <phoneticPr fontId="28"/>
  </si>
  <si>
    <t>66 IgＡ 腎症</t>
  </si>
  <si>
    <t>0013</t>
  </si>
  <si>
    <t>00211</t>
  </si>
  <si>
    <t>d0067</t>
  </si>
  <si>
    <t>IFZ038_hkiry_kkk_yakk_dkj_yyyyMMddHHmmssSSS.csv</t>
  </si>
  <si>
    <t>ドイツ語</t>
  </si>
  <si>
    <t>定期閉店第１週（日）</t>
  </si>
  <si>
    <t>09011</t>
  </si>
  <si>
    <t>身体障害者福祉法指定医の配置されている医療機関</t>
  </si>
  <si>
    <t>包茎手術</t>
  </si>
  <si>
    <t>自動血球計数装置</t>
  </si>
  <si>
    <t>糖尿病関連（糖尿病性腎症に対応することができる）</t>
  </si>
  <si>
    <t>面会時間帯２開始（水）</t>
  </si>
  <si>
    <t>00328</t>
  </si>
  <si>
    <t>車椅子等利用者（施設バリアフリー化）</t>
  </si>
  <si>
    <t>主に取り扱っている医療機器</t>
  </si>
  <si>
    <t>0014</t>
  </si>
  <si>
    <t>医療機関名2</t>
  </si>
  <si>
    <t>看護体制・特定機能病院・一般病棟（10:1入院基本料）</t>
  </si>
  <si>
    <t>0015</t>
  </si>
  <si>
    <t>イタリア語</t>
  </si>
  <si>
    <t>16 人工透析</t>
  </si>
  <si>
    <t>死亡時画像診断（ＡＩ：オートプシー・イメージング）</t>
  </si>
  <si>
    <t>インドネシア語</t>
  </si>
  <si>
    <t>定期休診第３週（月）</t>
  </si>
  <si>
    <t>3 乳腺悪性腫瘍化学療法</t>
  </si>
  <si>
    <t>0016</t>
  </si>
  <si>
    <t>14 小児の脳炎又は髄膜炎</t>
  </si>
  <si>
    <t>スペイン語</t>
  </si>
  <si>
    <t>日帰り手術（内シャント造設術）</t>
  </si>
  <si>
    <t>在宅患者訪問栄養食事指導</t>
  </si>
  <si>
    <t>医療事故情報収集等事業参加有無</t>
  </si>
  <si>
    <t>災害拠点病院</t>
  </si>
  <si>
    <t>01991</t>
  </si>
  <si>
    <t>温水洗浄トイレ</t>
  </si>
  <si>
    <t>0017</t>
  </si>
  <si>
    <t>d1089</t>
  </si>
  <si>
    <t>132 先天性核上性球麻痺</t>
  </si>
  <si>
    <t>0018</t>
  </si>
  <si>
    <t>糖尿病関連（糖尿病性足病変の外科的治療）</t>
  </si>
  <si>
    <t>移動用Ｘ線装置（ポータブル）</t>
  </si>
  <si>
    <t>d0013</t>
  </si>
  <si>
    <t>トルコ語</t>
  </si>
  <si>
    <t>00231</t>
  </si>
  <si>
    <t>IFZ001_base_yyyyMMddHHmmssSSS.csv</t>
  </si>
  <si>
    <t>0019</t>
  </si>
  <si>
    <t>更生医療（小腸）</t>
  </si>
  <si>
    <t>その他閉店日</t>
  </si>
  <si>
    <t>性に関する相談</t>
  </si>
  <si>
    <t>00040</t>
  </si>
  <si>
    <t>マレー語</t>
  </si>
  <si>
    <t>デビットカードによる一般薬その他に関する支払いが可能</t>
  </si>
  <si>
    <t>時間外対応</t>
  </si>
  <si>
    <t>主な利用交通手段（特記事項）</t>
  </si>
  <si>
    <t>学校心臓検診</t>
    <rPh sb="0" eb="2">
      <t>ガッコウ</t>
    </rPh>
    <rPh sb="2" eb="4">
      <t>シンゾウ</t>
    </rPh>
    <rPh sb="4" eb="6">
      <t>ケンシン</t>
    </rPh>
    <phoneticPr fontId="28"/>
  </si>
  <si>
    <t>面会区分</t>
  </si>
  <si>
    <t>他医療機関入院受入れ（尿道留置バルーン）</t>
  </si>
  <si>
    <t>インターネットによる販売時間（300文字以内）</t>
  </si>
  <si>
    <t>先天性心疾患手術</t>
  </si>
  <si>
    <t>回復期患者受入れ（地域の歯科医療機関と連携して実施）</t>
  </si>
  <si>
    <t>0020</t>
  </si>
  <si>
    <t>就職のための健康診断（迅速血液検査対応）</t>
  </si>
  <si>
    <t>01024</t>
  </si>
  <si>
    <t>薬剤師人数</t>
  </si>
  <si>
    <t>専門外来の特記事項</t>
  </si>
  <si>
    <t>00057</t>
  </si>
  <si>
    <t>03009</t>
  </si>
  <si>
    <t>乳がん検査（超音波検査）</t>
  </si>
  <si>
    <t>回復期患者受入れ</t>
  </si>
  <si>
    <t>1 漢方薬の処方</t>
  </si>
  <si>
    <t>在宅腫瘍治療電場療法指導管理</t>
  </si>
  <si>
    <t>看護体制・特定機能病院・結核病棟（7:1入院基本料）</t>
  </si>
  <si>
    <t>開店時間帯夜間開始（木）</t>
  </si>
  <si>
    <t>専門医の種類の公開可否</t>
  </si>
  <si>
    <t>0021</t>
  </si>
  <si>
    <t>定期閉店毎週（火）</t>
  </si>
  <si>
    <t>d1515</t>
  </si>
  <si>
    <t>駐車場台数（有料）</t>
  </si>
  <si>
    <t>維持期患者受入れ・病院（ＭＲＳＡ）</t>
  </si>
  <si>
    <t>10 高齢者</t>
  </si>
  <si>
    <t>ＭＲＩ（1.5テスラ未満）</t>
    <rPh sb="10" eb="12">
      <t>ミマン</t>
    </rPh>
    <phoneticPr fontId="27"/>
  </si>
  <si>
    <t>335 ネフロン癆</t>
    <rPh sb="8" eb="9">
      <t>ロウ</t>
    </rPh>
    <phoneticPr fontId="27"/>
  </si>
  <si>
    <t>00005</t>
  </si>
  <si>
    <t>00079</t>
  </si>
  <si>
    <t>電磁的記録薬剤服用歴管理</t>
  </si>
  <si>
    <t>0022</t>
  </si>
  <si>
    <t>個室１日当たり差額（税込特別料金徴収有無）</t>
  </si>
  <si>
    <t>区分</t>
    <rPh sb="0" eb="2">
      <t>クブン</t>
    </rPh>
    <phoneticPr fontId="25"/>
  </si>
  <si>
    <t>在宅時医学総合管理（特定疾患療養指導）</t>
  </si>
  <si>
    <t>d0009</t>
  </si>
  <si>
    <t>d0030</t>
  </si>
  <si>
    <t>精神科訪問看護指導</t>
  </si>
  <si>
    <t>持続緩徐式血液濾過透析</t>
  </si>
  <si>
    <t>3</t>
  </si>
  <si>
    <t>00001</t>
  </si>
  <si>
    <t>毎週きまった曜日に診察（日）</t>
  </si>
  <si>
    <t>保険医療機関</t>
  </si>
  <si>
    <t>顎機能検査器（歯科）</t>
    <rPh sb="0" eb="1">
      <t>アゴ</t>
    </rPh>
    <rPh sb="1" eb="3">
      <t>キノウ</t>
    </rPh>
    <rPh sb="3" eb="5">
      <t>ケンサ</t>
    </rPh>
    <rPh sb="5" eb="6">
      <t>キ</t>
    </rPh>
    <rPh sb="7" eb="9">
      <t>シカ</t>
    </rPh>
    <phoneticPr fontId="28"/>
  </si>
  <si>
    <t>00002</t>
  </si>
  <si>
    <t>糖尿病関連（血液透析）</t>
  </si>
  <si>
    <t>面会時間帯１開始（日）</t>
  </si>
  <si>
    <t>高齢者の医療の確保に関する法律（昭和５７年法律第８０号） 第７条第１項に規定する医療保険各法及び同法に基づく療養等の給付の対象とならない医療並びに公費負担医療を行わない医療機関</t>
  </si>
  <si>
    <t>高度治療室（HCU）</t>
    <rPh sb="0" eb="2">
      <t>コウド</t>
    </rPh>
    <rPh sb="2" eb="5">
      <t>チリョウシツ</t>
    </rPh>
    <phoneticPr fontId="28"/>
  </si>
  <si>
    <t>４泊５日手術（体外衝撃波腎・尿管結石破砕術）</t>
  </si>
  <si>
    <t>その他認定薬剤師数</t>
  </si>
  <si>
    <t>労災保険指定医療機関</t>
  </si>
  <si>
    <t>医療連携体制窓口設置（窓口　専任スタッフ職種別人数　看護師・保健師）</t>
  </si>
  <si>
    <t>診療開始（金）</t>
  </si>
  <si>
    <t>一般財団法人日本品質保証機構による認定の有無</t>
    <rPh sb="20" eb="22">
      <t>ウム</t>
    </rPh>
    <phoneticPr fontId="33"/>
  </si>
  <si>
    <t>乾燥組織培養不活化狂犬病ワクチン（備蓄数）</t>
  </si>
  <si>
    <t>指定自立支援医療機関（更生医療）</t>
  </si>
  <si>
    <t>複合型サービス</t>
  </si>
  <si>
    <t>開店時間帯午前開始（祝）</t>
  </si>
  <si>
    <t>氏名</t>
  </si>
  <si>
    <t>医療ソーシャルワーカー配置人数</t>
  </si>
  <si>
    <t>9 リンパ組織悪性腫瘍化学療法</t>
  </si>
  <si>
    <t>00006</t>
  </si>
  <si>
    <t>SMSによる対応</t>
  </si>
  <si>
    <t>定期閉店第４週（月）</t>
  </si>
  <si>
    <t>00007</t>
  </si>
  <si>
    <t>77 下垂体性成長ホルモン分泌亢進症</t>
  </si>
  <si>
    <t>４泊５日手術（乳腺腫瘍摘出術）</t>
  </si>
  <si>
    <t>d1489</t>
  </si>
  <si>
    <t>00008</t>
  </si>
  <si>
    <t xml:space="preserve"> col_3, col_5, '○', col_6, col_7, col_8</t>
  </si>
  <si>
    <t>d1339</t>
  </si>
  <si>
    <t>その他（一般薬その他）</t>
  </si>
  <si>
    <t>リハビリ関連・専門技術（作業療法）</t>
  </si>
  <si>
    <t>精神科</t>
  </si>
  <si>
    <t>00009</t>
  </si>
  <si>
    <t>４泊５日手術（ヘルニア手術）</t>
  </si>
  <si>
    <t>精神保健指定医の配置されている医療機関</t>
  </si>
  <si>
    <t>在宅自己導尿指導管理</t>
  </si>
  <si>
    <t>2 緩和的放射線療法</t>
  </si>
  <si>
    <t>面会時間帯１終了（月）</t>
  </si>
  <si>
    <t>コンタクトレンズの取扱い</t>
  </si>
  <si>
    <t>d0016</t>
  </si>
  <si>
    <t>00010</t>
  </si>
  <si>
    <t>00011</t>
  </si>
  <si>
    <t>ＭＲＩ検査</t>
    <rPh sb="3" eb="5">
      <t>ケンサ</t>
    </rPh>
    <phoneticPr fontId="31"/>
  </si>
  <si>
    <t>病理検査室</t>
    <rPh sb="2" eb="4">
      <t>ケンサ</t>
    </rPh>
    <rPh sb="4" eb="5">
      <t>シツ</t>
    </rPh>
    <phoneticPr fontId="28"/>
  </si>
  <si>
    <t>デビットカード決済</t>
  </si>
  <si>
    <t>00012</t>
  </si>
  <si>
    <t>一部の曜日のみ対応可能</t>
  </si>
  <si>
    <t>定期閉店第５週（金）</t>
  </si>
  <si>
    <t xml:space="preserve"> FROM tbl_34 WHERE col_4 = '</t>
  </si>
  <si>
    <t>5 子宮悪性腫瘍手術</t>
  </si>
  <si>
    <t>結核指定医療機関</t>
  </si>
  <si>
    <t>英語による対応</t>
    <rPh sb="0" eb="2">
      <t>エイゴ</t>
    </rPh>
    <rPh sb="5" eb="7">
      <t>タイオウ</t>
    </rPh>
    <phoneticPr fontId="25"/>
  </si>
  <si>
    <t>内科</t>
    <rPh sb="0" eb="2">
      <t>ナイカ</t>
    </rPh>
    <phoneticPr fontId="24"/>
  </si>
  <si>
    <t>00015</t>
  </si>
  <si>
    <t>00014</t>
  </si>
  <si>
    <t>面会時間帯３終了（月）</t>
  </si>
  <si>
    <t>特定販売（インターネット等による販売）の実施の有無</t>
  </si>
  <si>
    <t>指定療育機関</t>
  </si>
  <si>
    <t>子宮がん（③放射線療法）</t>
  </si>
  <si>
    <t>医療連携体制窓口設置（スタッフの人数（医療ソーシャルワーカーの人数））</t>
  </si>
  <si>
    <t>合計（全職種の合計）</t>
  </si>
  <si>
    <t>戦傷病者特別援護法</t>
  </si>
  <si>
    <t>鼓膜穿孔閉鎖術</t>
  </si>
  <si>
    <t>開店時間外（相談できる時間）</t>
  </si>
  <si>
    <t>維持期患者受入れ・無床診療所（経管栄養）</t>
  </si>
  <si>
    <t>日帰り手術（子宮頚管ポリープ切除術）</t>
  </si>
  <si>
    <t>指定小児慢性特定疾病医療機関</t>
  </si>
  <si>
    <t>リハビリテーション（脳血管疾患等リハビリテーション）</t>
  </si>
  <si>
    <t>回復期患者受入れ（中心静脈栄養（ＩＶＨ））</t>
  </si>
  <si>
    <t>義足装具士</t>
    <rPh sb="0" eb="2">
      <t>ギソク</t>
    </rPh>
    <rPh sb="2" eb="5">
      <t>ソウグシ</t>
    </rPh>
    <phoneticPr fontId="28"/>
  </si>
  <si>
    <t>急性期患者受入れ（日本神経学会専門医（常勤））</t>
  </si>
  <si>
    <t>07膵臓</t>
  </si>
  <si>
    <t>事業所一般健診（定期健康診断）</t>
  </si>
  <si>
    <t>麻酔科専門医　公益社団法人日本麻酔科学会</t>
  </si>
  <si>
    <t>一部介助（ユニットへの移乗などに介助が必要）の患者に対応</t>
  </si>
  <si>
    <t>00016</t>
  </si>
  <si>
    <t>院内感染対策部門（医師配置）</t>
  </si>
  <si>
    <t>急性期患者受入れ（胸部Ｘ線検査（通常診療時間帯のみ））</t>
  </si>
  <si>
    <t>8歯科_1がん_ア:がん患者の専門的口腔ケア</t>
    <rPh sb="1" eb="3">
      <t>シカ</t>
    </rPh>
    <phoneticPr fontId="23"/>
  </si>
  <si>
    <t>県薬剤師会開催認知症対応力向上</t>
  </si>
  <si>
    <t>187 歌舞伎症候群</t>
  </si>
  <si>
    <t>大腸がん検診</t>
    <rPh sb="0" eb="2">
      <t>ダイチョウ</t>
    </rPh>
    <rPh sb="4" eb="6">
      <t>ケンシン</t>
    </rPh>
    <phoneticPr fontId="31"/>
  </si>
  <si>
    <t>外国人患者受入れに関する連絡調整の担当部署</t>
  </si>
  <si>
    <t>回復期リハビリテーション</t>
  </si>
  <si>
    <t>外科用イメージ</t>
  </si>
  <si>
    <t>00017</t>
  </si>
  <si>
    <t>居宅介護支援事業所連携</t>
  </si>
  <si>
    <t>00018</t>
  </si>
  <si>
    <t>IFZ028_chiikirkyakk_yyyyMMddHHmmssSSS.csv</t>
  </si>
  <si>
    <t>00237</t>
  </si>
  <si>
    <t>移動型アナログ式循環器用Ｘ線透視診断装置</t>
  </si>
  <si>
    <t>11 大動脈瘤手術</t>
  </si>
  <si>
    <t>開店時間帯午後開始（土）</t>
  </si>
  <si>
    <t>外来受付時間帯午後開始（日）</t>
  </si>
  <si>
    <t>公費負担コード</t>
  </si>
  <si>
    <t>周産期(新生児)専門医　一般社団法人日本周産期･新生児医学会</t>
  </si>
  <si>
    <t>聴覚障害者の受け入れが可能</t>
  </si>
  <si>
    <t>バル注射液（保有の有無）</t>
  </si>
  <si>
    <t>アフターローディング装置</t>
  </si>
  <si>
    <t>00019</t>
  </si>
  <si>
    <t>ルート２（最寄り駅・バス停：所要時間）</t>
  </si>
  <si>
    <t>d0007</t>
  </si>
  <si>
    <t>3-2 上記以外の心臓カテーテル法による諸検査</t>
  </si>
  <si>
    <t>00020</t>
  </si>
  <si>
    <t>ルート２（最寄り駅名）</t>
  </si>
  <si>
    <t>d1376</t>
  </si>
  <si>
    <t>維持期患者受入れ・無床診療所（段差がある）</t>
  </si>
  <si>
    <t>リハビリ関連 （運動器リハビリテーション料(Ⅱ)）</t>
  </si>
  <si>
    <t>3心筋梗塞_3回復期基本_イ:心電図</t>
  </si>
  <si>
    <t>院外処方フラグ</t>
  </si>
  <si>
    <t>腫瘍外科</t>
  </si>
  <si>
    <t>ホームページ</t>
  </si>
  <si>
    <t>レーザー治療</t>
    <rPh sb="4" eb="6">
      <t>チリョウ</t>
    </rPh>
    <phoneticPr fontId="28"/>
  </si>
  <si>
    <t>巻き爪治療</t>
  </si>
  <si>
    <t>維持期患者受入れ・有床診療所（待合室に車椅子のスペースがある）</t>
  </si>
  <si>
    <t>急性心筋梗塞関連・①急性期（専門医の勤務体制（③心臓血管外科医師（常勤）））</t>
  </si>
  <si>
    <t>185</t>
  </si>
  <si>
    <t>定期閉店第２週（金）</t>
  </si>
  <si>
    <t>Ｘ線間接撮影装置</t>
  </si>
  <si>
    <t>地域連携クリティカルパスの有無（特記事項）</t>
  </si>
  <si>
    <t>予約診察特別料金徴収</t>
  </si>
  <si>
    <t>その他の方法による販売を行う医薬品の区分（第２類医薬品）</t>
  </si>
  <si>
    <t>歯科医師</t>
  </si>
  <si>
    <t>特定感染症指定医療機関、第一種感染症指定医療機関又は第二種感染症指定医療機関</t>
  </si>
  <si>
    <t>81 先天性副腎皮質酵素欠損症</t>
  </si>
  <si>
    <t>定期閉店毎週（金）</t>
  </si>
  <si>
    <t>祝日休診</t>
  </si>
  <si>
    <t>00052</t>
  </si>
  <si>
    <t>電子処方箋の発行の可否</t>
  </si>
  <si>
    <t>自由診療のみを行う医療機関</t>
    <rPh sb="0" eb="2">
      <t>ジユウ</t>
    </rPh>
    <rPh sb="2" eb="4">
      <t>シンリョウ</t>
    </rPh>
    <rPh sb="7" eb="8">
      <t>オコナ</t>
    </rPh>
    <rPh sb="9" eb="11">
      <t>イリョウ</t>
    </rPh>
    <rPh sb="11" eb="13">
      <t>キカン</t>
    </rPh>
    <phoneticPr fontId="28"/>
  </si>
  <si>
    <t>シャント作成</t>
  </si>
  <si>
    <t>00021</t>
  </si>
  <si>
    <t>移植・内視鏡外科</t>
    <rPh sb="0" eb="2">
      <t>イショク</t>
    </rPh>
    <rPh sb="3" eb="6">
      <t>ナイシキョウ</t>
    </rPh>
    <rPh sb="6" eb="8">
      <t>ゲカ</t>
    </rPh>
    <phoneticPr fontId="24"/>
  </si>
  <si>
    <t>デビットカードによる処方箋調剤に関する支払いが可能</t>
  </si>
  <si>
    <t>開店時間帯午後開始（日）</t>
  </si>
  <si>
    <t>外来受付時間帯夜間開始（水）</t>
  </si>
  <si>
    <t>ルート３（最寄り駅・バス停：所要時間）</t>
  </si>
  <si>
    <t>第二種感染症指定医療機関</t>
  </si>
  <si>
    <t>00023</t>
  </si>
  <si>
    <t>118</t>
  </si>
  <si>
    <t>公害医療機関</t>
  </si>
  <si>
    <t>対応可能な診療科目</t>
  </si>
  <si>
    <t>開店時間帯午前終了（木）</t>
  </si>
  <si>
    <t>6認知症_1早期_エ:郡市医師会</t>
  </si>
  <si>
    <t>指尖容積脈波検査</t>
  </si>
  <si>
    <t>00024</t>
  </si>
  <si>
    <t>01017</t>
  </si>
  <si>
    <t>d0014</t>
  </si>
  <si>
    <t>00305</t>
  </si>
  <si>
    <t>糖尿病関連（妊娠糖尿病や糖尿病合併症妊娠の管理）</t>
  </si>
  <si>
    <t>「時間外の対応連絡先（電話番号）」がある場合、記載する。</t>
    <rPh sb="23" eb="25">
      <t>キサイ</t>
    </rPh>
    <phoneticPr fontId="8"/>
  </si>
  <si>
    <t>手話以外の対応可能な方法として筆談による対応可否</t>
  </si>
  <si>
    <t>93</t>
  </si>
  <si>
    <t>タイ語対応</t>
    <rPh sb="2" eb="3">
      <t>ゴ</t>
    </rPh>
    <rPh sb="3" eb="5">
      <t>タイオウ</t>
    </rPh>
    <phoneticPr fontId="23"/>
  </si>
  <si>
    <t>その他の業務内容</t>
  </si>
  <si>
    <t>母体保護法指定医の配置されている医療機関</t>
  </si>
  <si>
    <t>104 コステロ症候群</t>
  </si>
  <si>
    <t>看護体制・特定機能病院・結核病棟（13:1入院基本料）</t>
  </si>
  <si>
    <t>大腸外科</t>
    <rPh sb="0" eb="2">
      <t>ダイチョウ</t>
    </rPh>
    <rPh sb="2" eb="4">
      <t>ゲカ</t>
    </rPh>
    <phoneticPr fontId="28"/>
  </si>
  <si>
    <t>5精神_14自殺_イ:保健・医療・福祉・労働・教育・警察等</t>
  </si>
  <si>
    <t>00025</t>
  </si>
  <si>
    <t>ガスクロマトグラフィー（Ｎｉ６３）</t>
  </si>
  <si>
    <t>00150</t>
  </si>
  <si>
    <t>外来受付終了（木）</t>
  </si>
  <si>
    <t>開店時間帯夜間終了（祝）</t>
  </si>
  <si>
    <t>自局での実施（無菌調剤室）</t>
  </si>
  <si>
    <t>院内感染防止マニュアル</t>
  </si>
  <si>
    <t>特定機能病院</t>
  </si>
  <si>
    <t>牽引治療器</t>
    <rPh sb="0" eb="2">
      <t>ケンイン</t>
    </rPh>
    <rPh sb="2" eb="5">
      <t>チリョウキ</t>
    </rPh>
    <phoneticPr fontId="28"/>
  </si>
  <si>
    <t>院内処方フラグ</t>
  </si>
  <si>
    <t>人工透析内科</t>
  </si>
  <si>
    <t>夜間・休日案内用電話番号</t>
  </si>
  <si>
    <t>00026</t>
  </si>
  <si>
    <t>02胃</t>
  </si>
  <si>
    <t>リハビリ関連・施設基準（心大血管疾患リハビリテーション料（Ⅱ））</t>
  </si>
  <si>
    <t>00028</t>
  </si>
  <si>
    <t>IFZ030_srvc_yakk_yyyyMMddHHmmssSSS.csv</t>
  </si>
  <si>
    <t>55 再発性多発軟骨炎</t>
  </si>
  <si>
    <t>d0012</t>
  </si>
  <si>
    <t>定期巡回・随時対応型訪問介護看護</t>
  </si>
  <si>
    <t>日帰り手術（網膜硝子体手術）</t>
  </si>
  <si>
    <t>整形外科</t>
  </si>
  <si>
    <t>急性期患者受入れ（ｔ－ＰＡの使用（発症後４．５時間以内の脳卒中急性期の患者への使用））</t>
  </si>
  <si>
    <t>人工授精</t>
  </si>
  <si>
    <t>118 脊髄髄膜瘤</t>
  </si>
  <si>
    <t>心疾患、脳血管障害疾患患者の歯科診療可能</t>
  </si>
  <si>
    <t>健康食品の取り扱い品目数</t>
  </si>
  <si>
    <t>日帰り手術（内視鏡的大腸ポリープ・粘膜切除術）</t>
  </si>
  <si>
    <t>へき地医療拠点病院</t>
  </si>
  <si>
    <t>更生医療（耳鼻咽喉科）</t>
  </si>
  <si>
    <t>12 脳動静脈奇形摘出術</t>
  </si>
  <si>
    <t>04001</t>
  </si>
  <si>
    <t>神経内科</t>
  </si>
  <si>
    <t>00030</t>
  </si>
  <si>
    <t>ルート３（最寄り駅：自動車所要時間）</t>
  </si>
  <si>
    <t>日帰り手術（内視鏡的胃・十二指腸ポリープ・粘膜切除術）</t>
  </si>
  <si>
    <t>9 副腎悪性腫瘍手術</t>
  </si>
  <si>
    <t>カルチコール末（保有の有無）</t>
  </si>
  <si>
    <t>就業時間帯午前終了（火）</t>
  </si>
  <si>
    <t>01008</t>
  </si>
  <si>
    <t>休日におけるかかりつけ患者への対応</t>
  </si>
  <si>
    <t>03003</t>
  </si>
  <si>
    <t>10腎臓</t>
  </si>
  <si>
    <t>01028</t>
  </si>
  <si>
    <t>00031</t>
  </si>
  <si>
    <t>連絡先ＦＡＸ</t>
  </si>
  <si>
    <t>161 家族性良性慢性天疱瘡</t>
  </si>
  <si>
    <t>がん検診サポート薬剤師（広島県）</t>
  </si>
  <si>
    <t>00208</t>
  </si>
  <si>
    <t>救命救急センター</t>
  </si>
  <si>
    <t>重曹末・炭酸水素ナトリウム末（保有の有無）</t>
  </si>
  <si>
    <t>給食施設</t>
  </si>
  <si>
    <t>電磁的記録処方箋受付</t>
  </si>
  <si>
    <t>抑制具（レストレイナー（Ｒ）など）がある</t>
  </si>
  <si>
    <t>基準日</t>
  </si>
  <si>
    <t>定期閉店第５週（火）</t>
  </si>
  <si>
    <t>日本糖尿病療養指導士認定機構の日本糖尿病療養指導士（ＣＤＥＪ）</t>
  </si>
  <si>
    <t>就業日（月）</t>
  </si>
  <si>
    <t>リハビリ関連・注力疾病・障害（スポーツ外傷（整形外科））</t>
  </si>
  <si>
    <t>ベビーベッド</t>
  </si>
  <si>
    <t>【薬局までの主な利用交通手段】</t>
  </si>
  <si>
    <t>外来受付時間帯午後開始（祝）</t>
  </si>
  <si>
    <t>産婦人科</t>
  </si>
  <si>
    <t>小児科病床</t>
  </si>
  <si>
    <t>00032</t>
  </si>
  <si>
    <t>00033</t>
  </si>
  <si>
    <t>単独型臨床研修施設若しくは管理型臨床研修施設</t>
  </si>
  <si>
    <t>スペイン語対応（レベル）</t>
    <rPh sb="4" eb="5">
      <t>ゴ</t>
    </rPh>
    <rPh sb="5" eb="7">
      <t>タイオウ</t>
    </rPh>
    <phoneticPr fontId="23"/>
  </si>
  <si>
    <t>健康保険法に基づく保険薬局としての指定の有無</t>
  </si>
  <si>
    <t>d1101</t>
  </si>
  <si>
    <t>不妊専門相談センター</t>
  </si>
  <si>
    <t>結腸悪性腫瘍手術（○○件）</t>
  </si>
  <si>
    <t>経皮的動脈形成術</t>
  </si>
  <si>
    <t>01039</t>
  </si>
  <si>
    <t>120</t>
  </si>
  <si>
    <t>開店時間帯午前開始（月）</t>
  </si>
  <si>
    <t>d1099</t>
  </si>
  <si>
    <t>許可病床療養病床数（うち医療保険適用）</t>
  </si>
  <si>
    <t>お薬服用識別シール</t>
  </si>
  <si>
    <t>07004</t>
  </si>
  <si>
    <t>00034</t>
  </si>
  <si>
    <t>02021</t>
  </si>
  <si>
    <t>5精神_1統失_イ:治療抵抗性統合失調症治療薬</t>
  </si>
  <si>
    <t>高齢者訪問口腔ケア</t>
  </si>
  <si>
    <t>特定行為研修指定研修機関</t>
  </si>
  <si>
    <t>心臓血管内科</t>
    <rPh sb="2" eb="4">
      <t>ケッカン</t>
    </rPh>
    <phoneticPr fontId="24"/>
  </si>
  <si>
    <t>医療相談（窓口相談員人数）</t>
  </si>
  <si>
    <t>01004</t>
  </si>
  <si>
    <t>00035</t>
  </si>
  <si>
    <t>開店時間帯午後終了（水）</t>
  </si>
  <si>
    <t>1 小児領域の一次診療</t>
  </si>
  <si>
    <t>135 アイカルディ症候群</t>
  </si>
  <si>
    <t>手話以外対応（文書）</t>
  </si>
  <si>
    <t>一般財団法人日本品質保証機構による認定の有無</t>
  </si>
  <si>
    <t>職場歯科健診</t>
    <rPh sb="0" eb="2">
      <t>ショクバ</t>
    </rPh>
    <rPh sb="2" eb="4">
      <t>シカ</t>
    </rPh>
    <rPh sb="4" eb="6">
      <t>ケンシン</t>
    </rPh>
    <phoneticPr fontId="30"/>
  </si>
  <si>
    <t>臨床修練病院等</t>
  </si>
  <si>
    <t>医療社会事業従事者</t>
    <rPh sb="0" eb="2">
      <t>イリョウ</t>
    </rPh>
    <rPh sb="2" eb="4">
      <t>シャカイ</t>
    </rPh>
    <rPh sb="4" eb="6">
      <t>ジギョウ</t>
    </rPh>
    <rPh sb="6" eb="9">
      <t>ジュウジシャ</t>
    </rPh>
    <phoneticPr fontId="28"/>
  </si>
  <si>
    <t>呼吸器外科</t>
  </si>
  <si>
    <t>d1555</t>
  </si>
  <si>
    <t>認知症関連 （周辺症状（ＢＰＳＤ）の治療（外来））</t>
  </si>
  <si>
    <t>00037</t>
  </si>
  <si>
    <t>維持期患者受入れ・無床診療所（在宅ターミナルケアの対応）</t>
  </si>
  <si>
    <t>リハビリテーション（難病患者リハビリテーション）</t>
  </si>
  <si>
    <t>d1523</t>
  </si>
  <si>
    <t>在宅療養支援歯科診療所</t>
    <rPh sb="0" eb="2">
      <t>ザイタク</t>
    </rPh>
    <rPh sb="2" eb="4">
      <t>リョウヨウ</t>
    </rPh>
    <rPh sb="4" eb="6">
      <t>シエン</t>
    </rPh>
    <rPh sb="6" eb="8">
      <t>シカ</t>
    </rPh>
    <rPh sb="8" eb="11">
      <t>シンリョウジョ</t>
    </rPh>
    <phoneticPr fontId="27"/>
  </si>
  <si>
    <t>04 心療</t>
  </si>
  <si>
    <t>定期休診第４週（金）</t>
  </si>
  <si>
    <t>【開店時間帯３（夜間）】</t>
    <rPh sb="8" eb="10">
      <t>ヤカン</t>
    </rPh>
    <phoneticPr fontId="25"/>
  </si>
  <si>
    <t>がん診療連携拠点病院等</t>
  </si>
  <si>
    <t>00038</t>
  </si>
  <si>
    <t>２００床以上再診特別料金徴収額（税込）</t>
  </si>
  <si>
    <t>維持期患者受入れ・無床診療所（人工膀胱の管理）</t>
  </si>
  <si>
    <t>がんゲノム医療中核拠点病院等</t>
  </si>
  <si>
    <t>循環器専門医　一般社団法人日本循環器学会</t>
  </si>
  <si>
    <t>デトキソール注射液（保有の有無）</t>
  </si>
  <si>
    <t>腎・副腎動脈造影検査</t>
  </si>
  <si>
    <t>d1302</t>
  </si>
  <si>
    <t>00039</t>
  </si>
  <si>
    <t>介護支援専門員（ケアマネージャー）</t>
    <rPh sb="0" eb="2">
      <t>カイゴ</t>
    </rPh>
    <rPh sb="2" eb="4">
      <t>シエン</t>
    </rPh>
    <rPh sb="4" eb="7">
      <t>センモンイン</t>
    </rPh>
    <phoneticPr fontId="28"/>
  </si>
  <si>
    <t>フィリピン語対応（事前連絡）</t>
    <rPh sb="5" eb="6">
      <t>ゴ</t>
    </rPh>
    <rPh sb="6" eb="8">
      <t>タイオウ</t>
    </rPh>
    <phoneticPr fontId="23"/>
  </si>
  <si>
    <t>d1074</t>
  </si>
  <si>
    <t>エイズ治療拠点病院</t>
  </si>
  <si>
    <t>看護体制・障害者施設（13:1入院基本料）</t>
  </si>
  <si>
    <t>４泊５日手術（内視鏡的大腸ポリープ・粘膜切除術）</t>
  </si>
  <si>
    <t>リハビリ目的の入院の可否</t>
  </si>
  <si>
    <t>肝疾患診療連携拠点病院</t>
  </si>
  <si>
    <t>d1238</t>
  </si>
  <si>
    <t>医療安全管理部門設置</t>
  </si>
  <si>
    <t>急性期患者受入れ（毎日勤務している）</t>
  </si>
  <si>
    <t>心臓血管外科専門医　特定非営利活動法人日本胸部外科学会</t>
  </si>
  <si>
    <t>便潜血検査（便検査）</t>
  </si>
  <si>
    <t>漢方内科</t>
    <rPh sb="0" eb="2">
      <t>カンポウ</t>
    </rPh>
    <rPh sb="2" eb="4">
      <t>ナイカ</t>
    </rPh>
    <phoneticPr fontId="24"/>
  </si>
  <si>
    <t>在宅患者連携指導</t>
  </si>
  <si>
    <t>ロタウイルス感染症の予防接種</t>
  </si>
  <si>
    <t>病院の性格</t>
  </si>
  <si>
    <t>00042</t>
  </si>
  <si>
    <t>インターネットによる販売を行う医薬品の区分（第１類医薬品）</t>
    <rPh sb="10" eb="12">
      <t>ハンバイ</t>
    </rPh>
    <rPh sb="13" eb="14">
      <t>オコナ</t>
    </rPh>
    <rPh sb="15" eb="18">
      <t>イヤクヒン</t>
    </rPh>
    <phoneticPr fontId="27"/>
  </si>
  <si>
    <t>00043</t>
  </si>
  <si>
    <t>薬剤師人数（常勤換算）</t>
  </si>
  <si>
    <t>在宅療養後方支援病院</t>
  </si>
  <si>
    <t>d1331</t>
  </si>
  <si>
    <t>居宅介護支援支援事業（ケアマネジメント）</t>
  </si>
  <si>
    <t>服薬相談（一般用医薬品）</t>
  </si>
  <si>
    <t>急性期患者受入れ（ＭＲＩ（２４時間稼動）（患者対応中などのため検査できない場合あり）（台））</t>
  </si>
  <si>
    <t>電子カルテ導入</t>
  </si>
  <si>
    <t>00047</t>
  </si>
  <si>
    <t>開店時間帯深夜開始（火）</t>
  </si>
  <si>
    <t>インターネット販売を行っている場合の販売サイトのURL</t>
  </si>
  <si>
    <t>定期閉店第５週（日）</t>
  </si>
  <si>
    <t>ＪＣＢデビットカード</t>
  </si>
  <si>
    <t>2階以上の診療室だがエレベーターがある</t>
  </si>
  <si>
    <t>143</t>
  </si>
  <si>
    <t>05002</t>
  </si>
  <si>
    <t>受入れ可能な患者のADL（日常生活動作）</t>
  </si>
  <si>
    <t>セカンド・オピニオンに関する状況（セカンド・オピニオンに関する掲示等）</t>
  </si>
  <si>
    <t>DPC対象病院</t>
  </si>
  <si>
    <t>d1384</t>
  </si>
  <si>
    <t>d1542</t>
  </si>
  <si>
    <t>障害児の診療を行っている</t>
  </si>
  <si>
    <t>医療安全管理部門（その他配置）</t>
  </si>
  <si>
    <t>00048</t>
  </si>
  <si>
    <t>糖尿病内科</t>
    <rPh sb="0" eb="3">
      <t>トウニョウビョウ</t>
    </rPh>
    <rPh sb="3" eb="5">
      <t>ナイカ</t>
    </rPh>
    <phoneticPr fontId="24"/>
  </si>
  <si>
    <t>01011</t>
  </si>
  <si>
    <t>トレッドミル</t>
  </si>
  <si>
    <t>151</t>
  </si>
  <si>
    <t>その他の検査項目</t>
    <rPh sb="2" eb="3">
      <t>タ</t>
    </rPh>
    <rPh sb="4" eb="6">
      <t>ケンサ</t>
    </rPh>
    <rPh sb="6" eb="8">
      <t>コウモク</t>
    </rPh>
    <phoneticPr fontId="31"/>
  </si>
  <si>
    <t>総合周産期母子医療センター</t>
  </si>
  <si>
    <t>予防接種に関する特記事項</t>
  </si>
  <si>
    <t>除細動機</t>
  </si>
  <si>
    <t>疾病予防運動施設（医療法第42条第1項第4号）</t>
  </si>
  <si>
    <t>薬学実務実習受入施設（兵庫県薬剤師会、日本薬剤師会）</t>
  </si>
  <si>
    <t>00050</t>
  </si>
  <si>
    <t>12 緩和ケア</t>
  </si>
  <si>
    <t>00105</t>
  </si>
  <si>
    <t>地域周産期母子医療センター</t>
  </si>
  <si>
    <t xml:space="preserve"> FROM tbl_29 WHERE col_4 = '</t>
  </si>
  <si>
    <t>公益社団法人日本口腔外科学会口腔外科専門医による治療</t>
    <rPh sb="0" eb="6">
      <t>コウエキシャダンホウジン</t>
    </rPh>
    <rPh sb="6" eb="8">
      <t>ニホン</t>
    </rPh>
    <rPh sb="8" eb="10">
      <t>コウクウ</t>
    </rPh>
    <rPh sb="10" eb="14">
      <t>ゲカガッカイ</t>
    </rPh>
    <rPh sb="14" eb="18">
      <t>コウクウゲカ</t>
    </rPh>
    <rPh sb="18" eb="21">
      <t>センモンイ</t>
    </rPh>
    <rPh sb="24" eb="26">
      <t>チリョウ</t>
    </rPh>
    <phoneticPr fontId="34"/>
  </si>
  <si>
    <t>人工呼吸器私用</t>
    <rPh sb="0" eb="5">
      <t>ジンコウコキュウキ</t>
    </rPh>
    <rPh sb="5" eb="7">
      <t>シヨウ</t>
    </rPh>
    <phoneticPr fontId="32"/>
  </si>
  <si>
    <t>肺がん（①手術療法）</t>
  </si>
  <si>
    <t>女性内科</t>
    <rPh sb="0" eb="2">
      <t>ジョセイ</t>
    </rPh>
    <rPh sb="2" eb="4">
      <t>ナイカ</t>
    </rPh>
    <phoneticPr fontId="28"/>
  </si>
  <si>
    <t>以外の精神科在宅患者支援管理</t>
  </si>
  <si>
    <t>00051</t>
  </si>
  <si>
    <t>登録販売者の人数</t>
  </si>
  <si>
    <t>耳鼻いんこう科</t>
  </si>
  <si>
    <t>5精神_2うつ_オ:うつ病・躁うつ病</t>
  </si>
  <si>
    <t>維持期患者受入れ・無床診療所（外来リハビリテーションを行っている）</t>
  </si>
  <si>
    <t>性犯罪・性暴力被害者のためのワンストップ支援センター</t>
  </si>
  <si>
    <t>訪問相談・指導</t>
  </si>
  <si>
    <t>歯周病専門医　特定非営利活動法人日本歯周病学会</t>
  </si>
  <si>
    <t>06991</t>
  </si>
  <si>
    <t>00053</t>
  </si>
  <si>
    <t>d1097</t>
  </si>
  <si>
    <t>就業時間帯午後開始（金）</t>
  </si>
  <si>
    <t>４泊５日手術（子宮頸部（腟部切除術））</t>
  </si>
  <si>
    <t>都道府県アレルギー疾患医療拠点病院</t>
  </si>
  <si>
    <t>地域連携クリティカルパス（肺がん）</t>
  </si>
  <si>
    <t>4 胸腔鏡下肺悪性腫瘍摘出術</t>
  </si>
  <si>
    <t>定期休診第４週（火）</t>
  </si>
  <si>
    <t>d0001</t>
  </si>
  <si>
    <t>d0010</t>
  </si>
  <si>
    <t>高度管理医療機器販売及び貸与業の許可の有無</t>
  </si>
  <si>
    <t>d0002</t>
  </si>
  <si>
    <t>胃腸内科</t>
  </si>
  <si>
    <t>d1582</t>
  </si>
  <si>
    <t>維持期患者受入れ・無床診療所（口腔ケア（自院の職員で実施））</t>
  </si>
  <si>
    <t>急性期患者受入れ</t>
  </si>
  <si>
    <t>精神科救急病棟</t>
  </si>
  <si>
    <t>病理診断科</t>
  </si>
  <si>
    <t>d0003</t>
  </si>
  <si>
    <t>d0004</t>
  </si>
  <si>
    <t>主な機能（院内の退院計画の調整）</t>
  </si>
  <si>
    <t>下顎運動解析診断装置</t>
  </si>
  <si>
    <t>地域における他の医療提供施設に対し医薬品の適正使用に関する情報を提供した回数</t>
  </si>
  <si>
    <t>薬剤への点字表示が可能</t>
  </si>
  <si>
    <t>d0005</t>
  </si>
  <si>
    <t>1がん_2がん治療基本外_エ:患者とその家族の意向</t>
  </si>
  <si>
    <t>d0006</t>
  </si>
  <si>
    <t>タイ語対応（事前連絡）</t>
    <rPh sb="2" eb="3">
      <t>ゴ</t>
    </rPh>
    <rPh sb="3" eb="5">
      <t>タイオウ</t>
    </rPh>
    <phoneticPr fontId="23"/>
  </si>
  <si>
    <t>維持期患者受入れ・病院（作業療法士（OT）（総数））</t>
  </si>
  <si>
    <t>定期閉店第４週（火）</t>
  </si>
  <si>
    <t>相談専用電話番号</t>
  </si>
  <si>
    <t>１泊２日入院手術（肛門手術）</t>
  </si>
  <si>
    <t>超音波骨折治療法</t>
  </si>
  <si>
    <t>急患センター</t>
  </si>
  <si>
    <t>d0008</t>
  </si>
  <si>
    <t>ルート１（最寄りバス路線・停留所）</t>
  </si>
  <si>
    <t>3心筋梗塞_1予防_イ:心筋梗塞等</t>
  </si>
  <si>
    <t>日帰り手術（近視矯正手術）</t>
  </si>
  <si>
    <t>医療用医薬品備蓄数</t>
  </si>
  <si>
    <t>マンモグラフィー</t>
  </si>
  <si>
    <t>日帰り手術（鼻茸摘出術）</t>
  </si>
  <si>
    <t>助産所のみ</t>
  </si>
  <si>
    <t>在宅患者訪問看護・指導（乳幼児加算）</t>
  </si>
  <si>
    <t>受入れ可能な患者の状態（酸素が必要）</t>
  </si>
  <si>
    <t>特定承認保険医療機関</t>
  </si>
  <si>
    <t>急性期患者受入れ（【脳卒中急性期】脳外科的処置　連携病院にて迅速な対応が可能）</t>
  </si>
  <si>
    <t>回復期患者受入れ（日本神経学会専門医（総数））</t>
  </si>
  <si>
    <t>認知症対応力向上研修を修了した薬剤師の人数</t>
  </si>
  <si>
    <t>特定福祉用具販売</t>
  </si>
  <si>
    <t>d0011</t>
  </si>
  <si>
    <t>外反母趾治療</t>
  </si>
  <si>
    <t>02016</t>
  </si>
  <si>
    <t>10 胃悪性腫瘍手術</t>
  </si>
  <si>
    <t>04026</t>
  </si>
  <si>
    <t>介護相談（介護用品）</t>
  </si>
  <si>
    <t>173</t>
  </si>
  <si>
    <t>診療時間帯</t>
  </si>
  <si>
    <t>専門病院</t>
  </si>
  <si>
    <t>d0022</t>
  </si>
  <si>
    <t>03</t>
  </si>
  <si>
    <t>外来区分</t>
  </si>
  <si>
    <t>【障害者に対する配慮（２）視覚障害者に対するサービス】</t>
  </si>
  <si>
    <t>共同利用の有無</t>
  </si>
  <si>
    <t>同伴児童の一時預かり</t>
  </si>
  <si>
    <t>育児・母乳診療</t>
  </si>
  <si>
    <t>マラリアの予防接種</t>
    <rPh sb="5" eb="7">
      <t>ヨボウ</t>
    </rPh>
    <rPh sb="7" eb="9">
      <t>セッシュ</t>
    </rPh>
    <phoneticPr fontId="28"/>
  </si>
  <si>
    <t>急性期特定病院</t>
  </si>
  <si>
    <t>オンライン診療内容（自由記述）</t>
  </si>
  <si>
    <t>d0015</t>
  </si>
  <si>
    <t>3心筋梗塞_2急性期内科基本_イ:内科的治療</t>
    <rPh sb="20" eb="22">
      <t>チリョウ</t>
    </rPh>
    <phoneticPr fontId="23"/>
  </si>
  <si>
    <t>歯科診療所との連携</t>
  </si>
  <si>
    <t>脳外科</t>
    <rPh sb="0" eb="3">
      <t>ノウゲカ</t>
    </rPh>
    <phoneticPr fontId="24"/>
  </si>
  <si>
    <t>維持期患者受入れ・病院（理学療法士（PT）（総数））</t>
  </si>
  <si>
    <t>面会時間帯１開始（土）</t>
  </si>
  <si>
    <t>維持期患者受入れ・無床診療所（待合室に車椅子のスペースがある）</t>
  </si>
  <si>
    <t>01013</t>
  </si>
  <si>
    <t>選択可能入院食提供</t>
  </si>
  <si>
    <t>単独型臨床研修施設又は管理型臨床研修施設</t>
  </si>
  <si>
    <t>9 卵巣悪性腫瘍化学療法</t>
  </si>
  <si>
    <t>48 原発性抗リン脂質抗体症候群</t>
  </si>
  <si>
    <t>介護相談（ストマ装具）</t>
  </si>
  <si>
    <t>薬用炭（保有の有無）</t>
  </si>
  <si>
    <t>03001</t>
  </si>
  <si>
    <t>02012</t>
  </si>
  <si>
    <t>00212</t>
  </si>
  <si>
    <t>肝臓内科</t>
    <rPh sb="0" eb="2">
      <t>カンゾウ</t>
    </rPh>
    <rPh sb="2" eb="4">
      <t>ナイカ</t>
    </rPh>
    <phoneticPr fontId="24"/>
  </si>
  <si>
    <t>定期休診（日）</t>
  </si>
  <si>
    <t>d0017</t>
  </si>
  <si>
    <t>331 特発性多中心性キャッスルマン病</t>
  </si>
  <si>
    <t>メタボ検査（腹囲測定）</t>
    <rPh sb="3" eb="5">
      <t>ケンサ</t>
    </rPh>
    <rPh sb="6" eb="8">
      <t>フクイ</t>
    </rPh>
    <rPh sb="8" eb="10">
      <t>ソクテイ</t>
    </rPh>
    <phoneticPr fontId="31"/>
  </si>
  <si>
    <t>6 胆道悪性腫瘍化学療法</t>
  </si>
  <si>
    <t>開店時間帯深夜開始（祝）</t>
  </si>
  <si>
    <t>大腸ファイバースコープ</t>
  </si>
  <si>
    <t>インピーダンスオージオメーター</t>
  </si>
  <si>
    <t>d0018</t>
  </si>
  <si>
    <t>d1063</t>
  </si>
  <si>
    <t>d0019</t>
  </si>
  <si>
    <t>275 タナトフォリック骨異形成症</t>
  </si>
  <si>
    <t>外来受付開始（火）</t>
  </si>
  <si>
    <t>d0021</t>
  </si>
  <si>
    <t>甲状腺超音波検査</t>
  </si>
  <si>
    <t>おたふくかぜの予防接種（海外渡航者対応）</t>
  </si>
  <si>
    <t>ＭＲＩ（磁気共鳴断層撮影装置）</t>
  </si>
  <si>
    <t>生活習慣病相談（各種検査薬）</t>
  </si>
  <si>
    <t>204 エマヌエル症候群</t>
  </si>
  <si>
    <t>開店時間帯夜間終了（日）</t>
  </si>
  <si>
    <t>定期閉店第４週（土）</t>
  </si>
  <si>
    <t>00205</t>
  </si>
  <si>
    <t>地域医療連携窓口設置（電話番号）</t>
  </si>
  <si>
    <t>電話による販売時間（300文字以内）</t>
  </si>
  <si>
    <t>地域連携薬局等事項</t>
  </si>
  <si>
    <t>関節手術</t>
  </si>
  <si>
    <t>上記以外の認定薬剤師の資格名（４）</t>
  </si>
  <si>
    <t>電話番号2</t>
  </si>
  <si>
    <t>08004</t>
  </si>
  <si>
    <t>胃瘻経管栄養</t>
    <rPh sb="0" eb="2">
      <t>イロウ</t>
    </rPh>
    <rPh sb="2" eb="6">
      <t>ケイカンエイヨウ</t>
    </rPh>
    <phoneticPr fontId="32"/>
  </si>
  <si>
    <t xml:space="preserve"> col_3, col_5, col_6, col_7, col_8, col_9, col_10, col_11, col_12, col_13, col_14</t>
  </si>
  <si>
    <t>d1553</t>
  </si>
  <si>
    <t>d0023</t>
  </si>
  <si>
    <t>専門連携（麻薬に係る調剤回数）</t>
  </si>
  <si>
    <t>d0024</t>
  </si>
  <si>
    <t>開店時間帯深夜開始（日）</t>
  </si>
  <si>
    <t>00101</t>
  </si>
  <si>
    <t>d1096</t>
  </si>
  <si>
    <t>00322</t>
  </si>
  <si>
    <t>入院患者受入</t>
  </si>
  <si>
    <t>00044</t>
  </si>
  <si>
    <t>標準的算定日数後の状態の維持</t>
  </si>
  <si>
    <t>薬局サービス等</t>
  </si>
  <si>
    <t>地域密着型介護老人福祉施設名称</t>
  </si>
  <si>
    <t>地域連携（その他医療機関へ情報共有回数）</t>
  </si>
  <si>
    <t>気管支内視鏡</t>
  </si>
  <si>
    <t>00045</t>
  </si>
  <si>
    <t>経皮的冠動脈血栓切除術</t>
  </si>
  <si>
    <t>定期閉店第３週（水）</t>
  </si>
  <si>
    <t>プロトコルに基づいた薬物治療管理（ＰＢＰＭ）の取組の有無</t>
  </si>
  <si>
    <t>開店時間帯4</t>
  </si>
  <si>
    <t>薬局開設許可証の許可番号</t>
  </si>
  <si>
    <t>顔面外傷の治療（鼻骨骨折）（耳鼻咽喉領域）</t>
  </si>
  <si>
    <t>産科オープンシステムを活用した分娩件数</t>
  </si>
  <si>
    <t>D24</t>
  </si>
  <si>
    <t>実施状況</t>
  </si>
  <si>
    <t>許可年月日</t>
  </si>
  <si>
    <t>2 関節鏡検査</t>
  </si>
  <si>
    <t>開設日</t>
  </si>
  <si>
    <t>d2</t>
  </si>
  <si>
    <t>上記以外の認定薬剤師の資格名（２）</t>
    <rPh sb="0" eb="2">
      <t>ジョウキ</t>
    </rPh>
    <rPh sb="2" eb="4">
      <t>イガイ</t>
    </rPh>
    <rPh sb="5" eb="7">
      <t>ニンテイ</t>
    </rPh>
    <rPh sb="7" eb="10">
      <t>ヤクザイシ</t>
    </rPh>
    <rPh sb="11" eb="13">
      <t>シカク</t>
    </rPh>
    <rPh sb="13" eb="14">
      <t>メイ</t>
    </rPh>
    <phoneticPr fontId="27"/>
  </si>
  <si>
    <t>１泊２日入院手術（その他）</t>
  </si>
  <si>
    <t>成人の肺炎球菌感染症の予防接種（海外渡航者対応）</t>
  </si>
  <si>
    <t>59</t>
  </si>
  <si>
    <t>調剤基本料の届出状況</t>
    <rPh sb="6" eb="7">
      <t>トド</t>
    </rPh>
    <rPh sb="7" eb="8">
      <t>デ</t>
    </rPh>
    <rPh sb="8" eb="10">
      <t>ジョウキョウ</t>
    </rPh>
    <phoneticPr fontId="27"/>
  </si>
  <si>
    <t>リハビリ関連 （膀胱直腸障害）</t>
  </si>
  <si>
    <t>連絡先電話番号</t>
  </si>
  <si>
    <t>デビットカード（処方箋調剤）</t>
  </si>
  <si>
    <t>232 カーニー複合</t>
  </si>
  <si>
    <t>維持期患者受入れ・病院（作業療法士（OT）（常勤））</t>
  </si>
  <si>
    <t>薬局正式名称</t>
  </si>
  <si>
    <t>先進医療実施</t>
  </si>
  <si>
    <t>d1274</t>
  </si>
  <si>
    <t>法人代表者フリガナ</t>
  </si>
  <si>
    <t>04 がん</t>
  </si>
  <si>
    <t>法人代表者氏名</t>
  </si>
  <si>
    <t>地域連携クリティカルパスの有無（有りの場合の特記事項）</t>
  </si>
  <si>
    <t>案内用TEL</t>
  </si>
  <si>
    <t>d1036</t>
  </si>
  <si>
    <t>経管栄養</t>
  </si>
  <si>
    <t>カルチコール末（備蓄数）</t>
  </si>
  <si>
    <t>4糖尿病_4慢性合併網膜症基本外_ア:網膜光凝固術</t>
    <rPh sb="13" eb="16">
      <t>キホンガイ</t>
    </rPh>
    <phoneticPr fontId="23"/>
  </si>
  <si>
    <t>【車椅子の利用者に対する配慮】</t>
  </si>
  <si>
    <t>03 小児</t>
  </si>
  <si>
    <t>定期閉店第１週（土）</t>
  </si>
  <si>
    <t>02007</t>
  </si>
  <si>
    <t>案内用FAX</t>
  </si>
  <si>
    <t>ブライアン注射液（保有の有無）</t>
  </si>
  <si>
    <t>案内用TEL_夜間・休日</t>
  </si>
  <si>
    <t>在宅時医学総合管理（皮膚科特定疾患指導管理）</t>
  </si>
  <si>
    <t>小児耳鼻いんこう科</t>
    <rPh sb="0" eb="2">
      <t>ショウニ</t>
    </rPh>
    <rPh sb="2" eb="4">
      <t>ジビ</t>
    </rPh>
    <rPh sb="8" eb="9">
      <t>カ</t>
    </rPh>
    <phoneticPr fontId="28"/>
  </si>
  <si>
    <t>9 皮膚悪性腫瘍化学療法</t>
  </si>
  <si>
    <t>案内用FAX番号_夜間・休日</t>
  </si>
  <si>
    <t>37 膿疱性乾癬(汎発型)</t>
  </si>
  <si>
    <t>放射線科</t>
  </si>
  <si>
    <t>日帰り手術（下甲介粘膜切除術）</t>
  </si>
  <si>
    <t>営業日（月）</t>
    <rPh sb="0" eb="3">
      <t>エイギョウビ</t>
    </rPh>
    <rPh sb="4" eb="5">
      <t>ゲツ</t>
    </rPh>
    <phoneticPr fontId="23"/>
  </si>
  <si>
    <t>238 ビタミンＤ抵抗性くる病/骨軟化症</t>
  </si>
  <si>
    <t>医療安全管理部門（薬剤師配置）</t>
  </si>
  <si>
    <t>未成年者の発達障害の確定診断</t>
  </si>
  <si>
    <t>地域密着型介護老人福祉施設入所者生活介護</t>
  </si>
  <si>
    <t>維持期患者受入れ（有床診療所）</t>
  </si>
  <si>
    <t>営業日（火）</t>
  </si>
  <si>
    <t>超音波診断装置（頸動脈）</t>
    <rPh sb="0" eb="3">
      <t>チョウオンパ</t>
    </rPh>
    <rPh sb="3" eb="5">
      <t>シンダン</t>
    </rPh>
    <rPh sb="5" eb="7">
      <t>ソウチ</t>
    </rPh>
    <rPh sb="8" eb="11">
      <t>ケイドウミャク</t>
    </rPh>
    <phoneticPr fontId="28"/>
  </si>
  <si>
    <t>営業日（水）</t>
  </si>
  <si>
    <t>光凝固療法</t>
  </si>
  <si>
    <t>営業日（木）</t>
  </si>
  <si>
    <t>リハビリテーション（呼吸器リハビリテーション）</t>
  </si>
  <si>
    <t>喉頭がん（①手術療法）</t>
  </si>
  <si>
    <t>重篤な歯周病の治療</t>
  </si>
  <si>
    <t>対応可否区分</t>
  </si>
  <si>
    <t>インターネットによる販売を行う医薬品の区分（薬局製造販売医薬品）</t>
  </si>
  <si>
    <t>医療連携体制窓口設置（窓口　専任スタッフ職種別人数　その他（医師・看護師・保健師・福祉職・事務職以外））</t>
  </si>
  <si>
    <t>女性医師外来診察</t>
  </si>
  <si>
    <t>営業日（金）</t>
  </si>
  <si>
    <t>5精神_11てんかん_ア:てんかん</t>
  </si>
  <si>
    <t>営業日（日）</t>
  </si>
  <si>
    <t>介護相談（介護用食品）</t>
  </si>
  <si>
    <t>共同利用で他の薬局を利用</t>
  </si>
  <si>
    <t>Dx_13</t>
  </si>
  <si>
    <t>開店時間帯深夜開始（水）</t>
  </si>
  <si>
    <t>児童精神科</t>
  </si>
  <si>
    <t>基本開店時間帯１（開始）</t>
  </si>
  <si>
    <t>基本開店時間帯１（終了）</t>
  </si>
  <si>
    <t>医療連携体制窓口設置（窓口主な機能（その他））</t>
  </si>
  <si>
    <t>会話のレベル</t>
  </si>
  <si>
    <t>05001</t>
  </si>
  <si>
    <t>【薬局の名称】</t>
  </si>
  <si>
    <t>基本開店時間帯２（開始）</t>
  </si>
  <si>
    <t>就業時間帯夜間開始（月）</t>
  </si>
  <si>
    <t>基本開店時間帯２（終了）</t>
  </si>
  <si>
    <t>先天性巨大結腸症手術</t>
  </si>
  <si>
    <t>専門外来受付開始１</t>
  </si>
  <si>
    <t>心臓血管内科</t>
  </si>
  <si>
    <t>精神科ソーシャルワーカー配置人数</t>
  </si>
  <si>
    <t>d1098</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</si>
  <si>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t>
  </si>
  <si>
    <t>呼吸器内科</t>
  </si>
  <si>
    <t>基本開店時間帯３（終了）</t>
  </si>
  <si>
    <t>d1312</t>
  </si>
  <si>
    <t>臨床心理士によるカウンセリング</t>
  </si>
  <si>
    <t>感染防止対策実施</t>
  </si>
  <si>
    <t>基本開店時間帯４（開始）</t>
  </si>
  <si>
    <t>5精神_14自殺_ア:自殺の大きな危険因子</t>
    <rPh sb="6" eb="8">
      <t>ジサツ</t>
    </rPh>
    <phoneticPr fontId="23"/>
  </si>
  <si>
    <t>気管食道・耳鼻いんこう科</t>
    <rPh sb="0" eb="2">
      <t>キカン</t>
    </rPh>
    <rPh sb="2" eb="4">
      <t>ショクドウ</t>
    </rPh>
    <rPh sb="5" eb="7">
      <t>ジビ</t>
    </rPh>
    <phoneticPr fontId="24"/>
  </si>
  <si>
    <t>11 アルコール依存症</t>
  </si>
  <si>
    <t>開店時間帯午前開始（水）</t>
  </si>
  <si>
    <t>開店時間帯夜間開始（金）</t>
  </si>
  <si>
    <t>定期休診第１週（水）</t>
  </si>
  <si>
    <t>4 緑内障手術</t>
  </si>
  <si>
    <t>開店時間帯午前終了（祝）</t>
  </si>
  <si>
    <t>児童思春期病棟</t>
  </si>
  <si>
    <t>d1103</t>
  </si>
  <si>
    <t>ＶＩＳＡデビットカード</t>
  </si>
  <si>
    <t>開店時間帯午前終了（水）</t>
  </si>
  <si>
    <t>d1392</t>
  </si>
  <si>
    <t>糖尿病関連（インスリン治療中患者の治療継続及び調整）</t>
  </si>
  <si>
    <t>１泊２日入院手術（鼠径ヘルニア手術）</t>
  </si>
  <si>
    <t>開店時間帯午前開始（金）</t>
  </si>
  <si>
    <t>女性薬剤師による相談対応</t>
  </si>
  <si>
    <t>日帰り手術（尖圭コンジローム切除術）</t>
  </si>
  <si>
    <t>リハビリ関連・施設基準（運動器リハビリテーション料（Ⅰ））</t>
  </si>
  <si>
    <t>開店時間帯午前終了（金）</t>
  </si>
  <si>
    <t>開店時間帯午前開始（土）</t>
  </si>
  <si>
    <t>シェーグレン患者の歯科診療可能</t>
  </si>
  <si>
    <t>03 頸部</t>
  </si>
  <si>
    <t>開店時間帯午前開始（日）</t>
  </si>
  <si>
    <t>おたふくかぜの予防接種</t>
  </si>
  <si>
    <t>開店時間帯午前終了（日）</t>
  </si>
  <si>
    <t>救急の対応</t>
  </si>
  <si>
    <t>無菌製剤処理に係る他薬局への紹介体制の有無</t>
  </si>
  <si>
    <t>212 三尖弁閉鎖症</t>
  </si>
  <si>
    <t>d1202</t>
  </si>
  <si>
    <t>開店時間帯午後開始（月）</t>
  </si>
  <si>
    <t>リハビリ関連 （関節可動域運動）</t>
  </si>
  <si>
    <t>胃がん検診</t>
    <rPh sb="0" eb="1">
      <t>イ</t>
    </rPh>
    <rPh sb="3" eb="5">
      <t>ケンシン</t>
    </rPh>
    <phoneticPr fontId="31"/>
  </si>
  <si>
    <t>2 真菌検査（顕微鏡検査）</t>
  </si>
  <si>
    <t>開店時間帯午後終了（火）</t>
  </si>
  <si>
    <t>在宅時医学管理(難病外来患者指導管理)</t>
  </si>
  <si>
    <t>リハビリ関連 （視能訓練）</t>
  </si>
  <si>
    <t>開店時間帯深夜開始（木）</t>
  </si>
  <si>
    <t>回復期患者受入れ（入院のみ受け入れている）</t>
  </si>
  <si>
    <t>6 終夜睡眠ポリグラフィー</t>
  </si>
  <si>
    <t>定期閉店毎週（土）</t>
  </si>
  <si>
    <t>【患者の服薬状況等を医療機関に提供した回数】</t>
  </si>
  <si>
    <t>開店時間帯午後開始（水）</t>
  </si>
  <si>
    <t>診療用高エネルギー放射線発生装置</t>
    <rPh sb="0" eb="2">
      <t>シンリョウ</t>
    </rPh>
    <phoneticPr fontId="27"/>
  </si>
  <si>
    <t>開店時間帯午後開始（木）</t>
  </si>
  <si>
    <t>開店時間帯深夜開始（土）</t>
  </si>
  <si>
    <t>01046</t>
  </si>
  <si>
    <t>電子内視鏡</t>
    <rPh sb="0" eb="2">
      <t>デンシ</t>
    </rPh>
    <rPh sb="2" eb="5">
      <t>ナイシキョウ</t>
    </rPh>
    <phoneticPr fontId="28"/>
  </si>
  <si>
    <t>障害者日常生活・社会生活支援の法律（精神通院医療）</t>
  </si>
  <si>
    <t>02026</t>
  </si>
  <si>
    <t>連絡担当者（電話番号）</t>
  </si>
  <si>
    <t>眼底検査</t>
  </si>
  <si>
    <t>維持期患者受入れ・病院（脳卒中維持期の患者に対する訪問リハビリテーションの実施）</t>
  </si>
  <si>
    <t>人工肛門</t>
    <rPh sb="0" eb="2">
      <t>ジンコウ</t>
    </rPh>
    <rPh sb="2" eb="4">
      <t>コウモン</t>
    </rPh>
    <phoneticPr fontId="32"/>
  </si>
  <si>
    <t>開店時間帯午後終了（木）</t>
  </si>
  <si>
    <t>その他認定薬剤師資格名</t>
  </si>
  <si>
    <t>開店時間帯午後開始（金）</t>
  </si>
  <si>
    <t>333 ハッチンソン・ギルフォード症候群</t>
  </si>
  <si>
    <t>担当者</t>
  </si>
  <si>
    <t>広東語</t>
    <rPh sb="0" eb="3">
      <t>カントンゴ</t>
    </rPh>
    <phoneticPr fontId="8"/>
  </si>
  <si>
    <t>開店時間帯午後終了（土）</t>
  </si>
  <si>
    <t>院内売店設置</t>
  </si>
  <si>
    <t>障害児（者）への歯科相談</t>
  </si>
  <si>
    <t>急性期患者受入れ（地域の歯科医療機関と連携して実施）</t>
  </si>
  <si>
    <t>開店時間帯午後終了（日）</t>
  </si>
  <si>
    <t>外来受付時間帯夜間終了（日）</t>
  </si>
  <si>
    <t>基本外来受付時間帯３（終了）</t>
  </si>
  <si>
    <t>咽頭がん（①手術療法）</t>
  </si>
  <si>
    <t>衛生材料の販売</t>
  </si>
  <si>
    <t>情報提供体制（受診勧奨）</t>
  </si>
  <si>
    <t>時間外対応連絡先電話番号</t>
  </si>
  <si>
    <t>開店時間帯午後終了（祝）</t>
  </si>
  <si>
    <t>リハビリテーション（視能訓練）</t>
  </si>
  <si>
    <t>開店時間帯夜間開始（月）</t>
  </si>
  <si>
    <t>04005</t>
  </si>
  <si>
    <t>硝子体出血・網膜剥離の手術</t>
  </si>
  <si>
    <t>開店時間帯夜間終了（火）</t>
  </si>
  <si>
    <t>開店時間帯夜間終了（水）</t>
  </si>
  <si>
    <t>寝たきり老人訪問指導管理</t>
  </si>
  <si>
    <t>開店時間帯夜間終了（金）</t>
  </si>
  <si>
    <t>車いすのまま（ユニットに移動せず）診療</t>
  </si>
  <si>
    <t>経皮的脳血栓回収術（○○件）</t>
  </si>
  <si>
    <t>胸部Ｘ線検査</t>
  </si>
  <si>
    <t>面会時間帯３終了（祝）</t>
  </si>
  <si>
    <t>1：可能</t>
  </si>
  <si>
    <t>維持期患者受入れ・有床診療所（言語療法士（言語聴覚士 ST）（常勤））</t>
  </si>
  <si>
    <t>開店時間帯夜間開始（日）</t>
  </si>
  <si>
    <t>5精神_9高次_ア:高次脳機能障害</t>
    <rPh sb="5" eb="7">
      <t>コウジ</t>
    </rPh>
    <phoneticPr fontId="23"/>
  </si>
  <si>
    <t>開店時間帯夜間開始（祝）</t>
  </si>
  <si>
    <t>レーザー光凝固装置</t>
    <rPh sb="4" eb="5">
      <t>ヒカリ</t>
    </rPh>
    <rPh sb="5" eb="7">
      <t>ギョウコ</t>
    </rPh>
    <rPh sb="7" eb="9">
      <t>ソウチ</t>
    </rPh>
    <phoneticPr fontId="28"/>
  </si>
  <si>
    <t>その他（診断及び治療機器）</t>
    <rPh sb="2" eb="3">
      <t>タ</t>
    </rPh>
    <phoneticPr fontId="28"/>
  </si>
  <si>
    <t>開店時間帯深夜開始（月）</t>
  </si>
  <si>
    <t>d1037</t>
  </si>
  <si>
    <t>1がん_2がん治療基本外_ア:緩和ケアチーム</t>
  </si>
  <si>
    <t>開店時間帯深夜終了（月）</t>
  </si>
  <si>
    <t>検体測定室の検査項目の有無（γ―GT（γ―GTP））</t>
  </si>
  <si>
    <t>看護体制・特定機能病院・結核病棟（18:1入院基本料）</t>
  </si>
  <si>
    <t>メイロン注射液（保有の有無）</t>
  </si>
  <si>
    <t>開店時間帯深夜終了（火）</t>
  </si>
  <si>
    <t>00114</t>
  </si>
  <si>
    <t>リハビリ関連 （運動器リハビリテーション料(Ⅰ)）</t>
  </si>
  <si>
    <t>開店時間帯深夜開始（金）</t>
  </si>
  <si>
    <t>定期閉店第４週（日）</t>
  </si>
  <si>
    <t>171 ウィルソン病</t>
  </si>
  <si>
    <t>３人部屋１日当たり差額（税込）</t>
  </si>
  <si>
    <t>開店時間帯深夜終了（祝）</t>
  </si>
  <si>
    <t>日帰り手術（腋臭症手術）</t>
  </si>
  <si>
    <t>更生医療（心臓移植）</t>
  </si>
  <si>
    <t>d1221</t>
  </si>
  <si>
    <t>3心筋梗塞_2急性期内科基本外_オ:心大血管リハビリ施設</t>
  </si>
  <si>
    <t>前立腺がん（②化学療法）</t>
  </si>
  <si>
    <t>維持期患者受入れ・無床診療所（道路から医療機関入口まで車椅子での移動可）</t>
  </si>
  <si>
    <t>定期閉店毎週（月）</t>
  </si>
  <si>
    <t>定期閉店毎週（木）</t>
  </si>
  <si>
    <t>無菌製剤処理</t>
  </si>
  <si>
    <t>定期閉店毎週（日）</t>
  </si>
  <si>
    <t>ヘルパー</t>
  </si>
  <si>
    <t>00068</t>
  </si>
  <si>
    <t>終了時間</t>
    <rPh sb="0" eb="2">
      <t>シュウリョウ</t>
    </rPh>
    <rPh sb="2" eb="4">
      <t>ジカン</t>
    </rPh>
    <phoneticPr fontId="8"/>
  </si>
  <si>
    <t>定期閉店第１週（火）</t>
  </si>
  <si>
    <t>無菌製剤処理に係る調剤の実施の可否（他の薬局の無菌調剤室を利用する場合を含む。）</t>
  </si>
  <si>
    <t>定期閉店第１週（木）</t>
  </si>
  <si>
    <t>車椅子対応歯科ユニット</t>
  </si>
  <si>
    <t>9 弁膜症手術</t>
  </si>
  <si>
    <t>d0029</t>
  </si>
  <si>
    <t>頸動脈エコー検査</t>
    <rPh sb="0" eb="3">
      <t>ケイドウミャク</t>
    </rPh>
    <rPh sb="6" eb="8">
      <t>ケンサ</t>
    </rPh>
    <phoneticPr fontId="31"/>
  </si>
  <si>
    <t>定期閉店第１週（金）</t>
  </si>
  <si>
    <t>先進医療名</t>
  </si>
  <si>
    <t>定期閉店第２週（月）</t>
  </si>
  <si>
    <t>定期閉店第３週（土）</t>
  </si>
  <si>
    <t>テーブル名</t>
    <rPh sb="4" eb="5">
      <t>メイ</t>
    </rPh>
    <phoneticPr fontId="8"/>
  </si>
  <si>
    <t>4 血液透析</t>
  </si>
  <si>
    <t>気管食道外科</t>
  </si>
  <si>
    <t>苦情相談窓口の設置（その他の院内サービス等）</t>
  </si>
  <si>
    <t>維持期患者受入れ・病院（経鼻経管栄養）</t>
  </si>
  <si>
    <t>IFZ026_gyomu_srvc_yyyyMMddHHmmssSSS.csv</t>
  </si>
  <si>
    <t>脳血管内手術のうち経皮的頸動脈ステント留置術（○○件）</t>
  </si>
  <si>
    <t>定期閉店第２週（火）</t>
  </si>
  <si>
    <t>維持期患者受入れ・病院（人工膀胱の管理）</t>
  </si>
  <si>
    <t>定期閉店第３週（火）</t>
  </si>
  <si>
    <t>8 皮膚悪性腫瘍手術</t>
  </si>
  <si>
    <t>定期閉店第２週（水）</t>
  </si>
  <si>
    <t>担当部署の電話番号</t>
  </si>
  <si>
    <t>維持期患者受入れ・有床診療所（地域の歯科医療機関と連携して実施）</t>
  </si>
  <si>
    <t>開口器がある</t>
  </si>
  <si>
    <t>定期閉店第２週（木）</t>
  </si>
  <si>
    <t>糖尿病関連（糖尿病患者への運動処方）</t>
  </si>
  <si>
    <t>肺機能検査</t>
  </si>
  <si>
    <t>00223</t>
  </si>
  <si>
    <t>看護体制・特定機能病院・結核病棟（20:1入院基本料）</t>
  </si>
  <si>
    <t>診療終了（月）</t>
  </si>
  <si>
    <t>定期閉店第２週（土）</t>
  </si>
  <si>
    <t>気管食道内科</t>
    <rPh sb="0" eb="2">
      <t>キカン</t>
    </rPh>
    <rPh sb="2" eb="4">
      <t>ショクドウ</t>
    </rPh>
    <rPh sb="4" eb="6">
      <t>ナイカ</t>
    </rPh>
    <phoneticPr fontId="28"/>
  </si>
  <si>
    <t>5 神経ブロック</t>
  </si>
  <si>
    <t>在宅肺高血圧症患者指導管理</t>
  </si>
  <si>
    <t>急性期患者受入れ（ＭＲＩ検査（通常診療時間帯＋夜間・休日等当直時間帯））</t>
  </si>
  <si>
    <t>他医療機関入院受入れ（人工呼吸器使用（レスピレーター））</t>
  </si>
  <si>
    <t>代謝・内分泌内科</t>
    <rPh sb="0" eb="2">
      <t>タイシャ</t>
    </rPh>
    <rPh sb="3" eb="6">
      <t>ナイブンピツ</t>
    </rPh>
    <rPh sb="6" eb="8">
      <t>ナイカ</t>
    </rPh>
    <phoneticPr fontId="24"/>
  </si>
  <si>
    <t>維持期患者受入れ・有床診療所（ＭＲＳＡ）</t>
  </si>
  <si>
    <t>ルート１（最寄り駅・バス停：所要時間）</t>
  </si>
  <si>
    <t>d1526</t>
  </si>
  <si>
    <t>情報開示の体制</t>
  </si>
  <si>
    <t>定期閉店第４週（水）</t>
  </si>
  <si>
    <t>神経科</t>
  </si>
  <si>
    <t>育成医療（形成外科）</t>
  </si>
  <si>
    <t>その他（泌尿器科系）</t>
    <rPh sb="2" eb="3">
      <t>タ</t>
    </rPh>
    <rPh sb="4" eb="8">
      <t>ヒニョウキカ</t>
    </rPh>
    <rPh sb="8" eb="9">
      <t>ケイ</t>
    </rPh>
    <phoneticPr fontId="24"/>
  </si>
  <si>
    <t>定期閉店第５週（土）</t>
  </si>
  <si>
    <t>地域連携クリティカルパス（急性心筋梗塞）</t>
  </si>
  <si>
    <t>d1305</t>
  </si>
  <si>
    <t>祝日閉店</t>
  </si>
  <si>
    <t>時間外対応（２４時間）</t>
  </si>
  <si>
    <t>時間外対応（連絡先（薬袋等表示））</t>
  </si>
  <si>
    <t>肝がん（③肝悪性腫瘍マイクロ波凝固法）</t>
  </si>
  <si>
    <t>開店時間（特記事項）</t>
  </si>
  <si>
    <t>過去１年間薬剤管理指導</t>
  </si>
  <si>
    <t>ルート２（最寄り駅から医療機関までの自動車による所要時間）</t>
  </si>
  <si>
    <t>血圧検査</t>
  </si>
  <si>
    <t>４泊５日手術（前立腺針生検法）</t>
  </si>
  <si>
    <t>開設者氏名</t>
    <rPh sb="0" eb="2">
      <t>カイセツ</t>
    </rPh>
    <rPh sb="2" eb="3">
      <t>シャ</t>
    </rPh>
    <rPh sb="3" eb="5">
      <t>シメイ</t>
    </rPh>
    <phoneticPr fontId="25"/>
  </si>
  <si>
    <t>地域連携薬局の認定有無</t>
  </si>
  <si>
    <t>在宅訪問可能な範囲：特に制限なし（要相談）</t>
  </si>
  <si>
    <t>182</t>
  </si>
  <si>
    <t>専門医療機関連携薬局の認定区分</t>
  </si>
  <si>
    <t>01014</t>
  </si>
  <si>
    <t>科目属性(患者の特性)</t>
  </si>
  <si>
    <t>急性期患者受入れ（脳卒中専門医（総数））</t>
  </si>
  <si>
    <t>年間調剤日数</t>
  </si>
  <si>
    <t>糖尿病・内分泌内科</t>
    <rPh sb="0" eb="3">
      <t>トウニョウビョウ</t>
    </rPh>
    <rPh sb="4" eb="7">
      <t>ナイブンピツ</t>
    </rPh>
    <rPh sb="7" eb="9">
      <t>ナイカ</t>
    </rPh>
    <phoneticPr fontId="24"/>
  </si>
  <si>
    <t>日帰り手術（半月板切除術）</t>
  </si>
  <si>
    <t>d1159</t>
  </si>
  <si>
    <t>179</t>
  </si>
  <si>
    <t>対応可能な診療科目（科目９）</t>
  </si>
  <si>
    <t>脳腫瘍（①手術療法）</t>
  </si>
  <si>
    <t>IFZ024_base_yakk_yyyyMMddHHmmssSSS.csv</t>
  </si>
  <si>
    <t>d1110</t>
  </si>
  <si>
    <t>00253</t>
  </si>
  <si>
    <t>第１週</t>
    <rPh sb="0" eb="1">
      <t>ダイ</t>
    </rPh>
    <rPh sb="2" eb="3">
      <t>シュウ</t>
    </rPh>
    <phoneticPr fontId="25"/>
  </si>
  <si>
    <t>障害者日常生活・社会生活支援の法律（育成医療・更生医療）</t>
  </si>
  <si>
    <t>びまん性汎細気管支炎</t>
  </si>
  <si>
    <t>心大血管疾患リハビリテーション（急性期）</t>
    <rPh sb="16" eb="19">
      <t>キュウセイキ</t>
    </rPh>
    <phoneticPr fontId="34"/>
  </si>
  <si>
    <t>歯科用レーザー照射装置（ハード・ソフトウェア）</t>
  </si>
  <si>
    <t>5精神_3児童_エ:児童・思春期精神疾患</t>
  </si>
  <si>
    <t>患者数（療養病床（医療保険適用））</t>
  </si>
  <si>
    <t>歯科助手</t>
  </si>
  <si>
    <t>維持期患者受入れ・有床診療所（日本神経学会専門医（総数））</t>
  </si>
  <si>
    <t>リハビリテーション（運動器リハビリテーション）</t>
  </si>
  <si>
    <t>糖尿病による大血管症スクリーニング</t>
  </si>
  <si>
    <t>形成外科</t>
  </si>
  <si>
    <t>13</t>
  </si>
  <si>
    <t>医療連携体制窓口設置（スタッフの人数（合計））</t>
  </si>
  <si>
    <t>日常的な医学管理及び重症化予防</t>
  </si>
  <si>
    <t>急性期患者受入れ（実施内容）</t>
  </si>
  <si>
    <t>上記以外の認定薬剤師の資格名（７）</t>
  </si>
  <si>
    <t>列名</t>
    <rPh sb="0" eb="1">
      <t>レツ</t>
    </rPh>
    <rPh sb="1" eb="2">
      <t>メイ</t>
    </rPh>
    <phoneticPr fontId="8"/>
  </si>
  <si>
    <t>d1341</t>
  </si>
  <si>
    <t>9 障害児リハビリテーション又は障害者リハビリテーション</t>
  </si>
  <si>
    <t>地域医療連携窓口設置機能（介護保険との調整）</t>
    <rPh sb="10" eb="12">
      <t>キノウ</t>
    </rPh>
    <rPh sb="12" eb="14">
      <t>キノウ</t>
    </rPh>
    <phoneticPr fontId="35"/>
  </si>
  <si>
    <t>01001</t>
  </si>
  <si>
    <t>維持期リハビリテーション</t>
  </si>
  <si>
    <t>感染症内科</t>
    <rPh sb="0" eb="3">
      <t>カンセンショウ</t>
    </rPh>
    <rPh sb="3" eb="5">
      <t>ナイカ</t>
    </rPh>
    <phoneticPr fontId="24"/>
  </si>
  <si>
    <t>【店舗販売業の併設の有無】</t>
  </si>
  <si>
    <t>英語対応（レベル）</t>
  </si>
  <si>
    <t>その他（内科系）</t>
    <rPh sb="2" eb="3">
      <t>タ</t>
    </rPh>
    <rPh sb="4" eb="7">
      <t>ナイカケイ</t>
    </rPh>
    <phoneticPr fontId="24"/>
  </si>
  <si>
    <t>スロープ</t>
  </si>
  <si>
    <t>ルート２（バス経路２）</t>
  </si>
  <si>
    <t>児童思春期病棟又は治療室</t>
  </si>
  <si>
    <t>ギャンブル依存症</t>
    <rPh sb="5" eb="8">
      <t>イゾンショウ</t>
    </rPh>
    <phoneticPr fontId="28"/>
  </si>
  <si>
    <t>01003</t>
  </si>
  <si>
    <t>最小地区コード</t>
  </si>
  <si>
    <t>眼圧検査</t>
    <rPh sb="0" eb="2">
      <t>ガンアツ</t>
    </rPh>
    <rPh sb="2" eb="4">
      <t>ケンサ</t>
    </rPh>
    <phoneticPr fontId="31"/>
  </si>
  <si>
    <t>性感染症内科</t>
    <rPh sb="0" eb="4">
      <t>セイカンセンショウ</t>
    </rPh>
    <rPh sb="4" eb="6">
      <t>ナイカ</t>
    </rPh>
    <phoneticPr fontId="28"/>
  </si>
  <si>
    <t>配偶者同伴の入院</t>
  </si>
  <si>
    <t>00197</t>
  </si>
  <si>
    <t>北京語</t>
    <rPh sb="0" eb="2">
      <t>ペキン</t>
    </rPh>
    <rPh sb="2" eb="3">
      <t>ゴ</t>
    </rPh>
    <phoneticPr fontId="27"/>
  </si>
  <si>
    <t>00154</t>
  </si>
  <si>
    <t>血液・腫瘍内科</t>
    <rPh sb="0" eb="2">
      <t>ケツエキ</t>
    </rPh>
    <rPh sb="3" eb="5">
      <t>シュヨウ</t>
    </rPh>
    <rPh sb="5" eb="7">
      <t>ナイカ</t>
    </rPh>
    <phoneticPr fontId="24"/>
  </si>
  <si>
    <t>d1269</t>
  </si>
  <si>
    <t>d1236</t>
  </si>
  <si>
    <t>女性の健康相談</t>
  </si>
  <si>
    <t>新生児搬送車</t>
  </si>
  <si>
    <t>02024</t>
  </si>
  <si>
    <t>01005</t>
  </si>
  <si>
    <t>血液内科</t>
    <rPh sb="0" eb="2">
      <t>ケツエキ</t>
    </rPh>
    <rPh sb="2" eb="4">
      <t>ナイカ</t>
    </rPh>
    <phoneticPr fontId="24"/>
  </si>
  <si>
    <t>新生児集中治療室（NICU）</t>
  </si>
  <si>
    <t>４人部屋差額ベッド数</t>
  </si>
  <si>
    <t>カタログによる販売の有無</t>
    <rPh sb="7" eb="9">
      <t>ハンバイ</t>
    </rPh>
    <rPh sb="10" eb="12">
      <t>ウム</t>
    </rPh>
    <phoneticPr fontId="27"/>
  </si>
  <si>
    <t>01006</t>
  </si>
  <si>
    <t>機能強化加算の届出</t>
  </si>
  <si>
    <t>00126</t>
  </si>
  <si>
    <t>128 ビッカースタッフ脳幹脳炎</t>
  </si>
  <si>
    <t>03008</t>
  </si>
  <si>
    <t>00203</t>
  </si>
  <si>
    <t>代謝内科</t>
  </si>
  <si>
    <t>5 マンモグラフィー検査（乳房撮影）</t>
  </si>
  <si>
    <t>d1584</t>
  </si>
  <si>
    <t>d1177</t>
  </si>
  <si>
    <t>アルゴンレーザー光凝固装置</t>
    <rPh sb="8" eb="9">
      <t>ヒカリ</t>
    </rPh>
    <rPh sb="9" eb="11">
      <t>ギョウコ</t>
    </rPh>
    <rPh sb="11" eb="13">
      <t>ソウチ</t>
    </rPh>
    <phoneticPr fontId="28"/>
  </si>
  <si>
    <t>麻薬</t>
  </si>
  <si>
    <t>01009</t>
  </si>
  <si>
    <t>01010</t>
  </si>
  <si>
    <t>01012</t>
  </si>
  <si>
    <t>d1527</t>
  </si>
  <si>
    <t>脳神経内科</t>
  </si>
  <si>
    <t>維持期患者受入れ・有床診療所（段差がある）</t>
  </si>
  <si>
    <t>昇降機の有無</t>
  </si>
  <si>
    <t>01015</t>
  </si>
  <si>
    <t>注射針（医療廃棄物）回収</t>
  </si>
  <si>
    <t>産科</t>
  </si>
  <si>
    <t>02005</t>
  </si>
  <si>
    <t>老年・呼吸器内科</t>
    <rPh sb="0" eb="2">
      <t>ロウネン</t>
    </rPh>
    <rPh sb="3" eb="8">
      <t>コキュウキナイカ</t>
    </rPh>
    <phoneticPr fontId="24"/>
  </si>
  <si>
    <t>114 非ジストロフィー性ミオトニー症候群</t>
  </si>
  <si>
    <t>スーパーライザー</t>
  </si>
  <si>
    <t>要指導医薬品及び一般用医薬品の取扱いについて</t>
  </si>
  <si>
    <t>精神科</t>
    <rPh sb="0" eb="3">
      <t>セイシンカ</t>
    </rPh>
    <phoneticPr fontId="24"/>
  </si>
  <si>
    <t>持続血液濾過透析装置［ＣＨＤＦ］</t>
  </si>
  <si>
    <t>d1407</t>
  </si>
  <si>
    <t>01016</t>
  </si>
  <si>
    <t>予防接種コード</t>
  </si>
  <si>
    <t>01018</t>
  </si>
  <si>
    <t>検体測定室の設置の有無</t>
  </si>
  <si>
    <t>心身障害者（児）歯科健診・診療</t>
    <rPh sb="0" eb="2">
      <t>シンシン</t>
    </rPh>
    <rPh sb="2" eb="5">
      <t>ショウガイシャ</t>
    </rPh>
    <rPh sb="6" eb="7">
      <t>ジ</t>
    </rPh>
    <rPh sb="8" eb="10">
      <t>シカ</t>
    </rPh>
    <rPh sb="10" eb="12">
      <t>ケンシン</t>
    </rPh>
    <rPh sb="13" eb="15">
      <t>シンリョウ</t>
    </rPh>
    <phoneticPr fontId="30"/>
  </si>
  <si>
    <t>01020</t>
  </si>
  <si>
    <t>7在宅_4看取_ア:自宅等</t>
    <rPh sb="5" eb="7">
      <t>ミト</t>
    </rPh>
    <phoneticPr fontId="23"/>
  </si>
  <si>
    <t>心臓内科</t>
  </si>
  <si>
    <t>01021</t>
  </si>
  <si>
    <t>施設に関しての学会認定があれば記入</t>
  </si>
  <si>
    <t>20</t>
  </si>
  <si>
    <t>01022</t>
  </si>
  <si>
    <t>地域医療連携窓口設置機能（介護サービス事業者の紹介）</t>
    <rPh sb="10" eb="12">
      <t>キノウ</t>
    </rPh>
    <phoneticPr fontId="35"/>
  </si>
  <si>
    <t>08991</t>
  </si>
  <si>
    <t>01023</t>
  </si>
  <si>
    <t>検体測定室の検査項目の有無（中性脂肪（TG））</t>
  </si>
  <si>
    <t>d1189</t>
  </si>
  <si>
    <t>7在宅_3急変_ア:患者の急変時</t>
    <rPh sb="5" eb="7">
      <t>キュウヘン</t>
    </rPh>
    <phoneticPr fontId="23"/>
  </si>
  <si>
    <t>感染症予防・患者医療の法律</t>
  </si>
  <si>
    <t>フランス語対応（レベル）</t>
    <rPh sb="4" eb="5">
      <t>ゴ</t>
    </rPh>
    <rPh sb="5" eb="7">
      <t>タイオウ</t>
    </rPh>
    <phoneticPr fontId="23"/>
  </si>
  <si>
    <t>外国語対応に関する連携サポート窓口設置</t>
  </si>
  <si>
    <t>01026</t>
  </si>
  <si>
    <t>07002</t>
  </si>
  <si>
    <t>腫瘍内科</t>
  </si>
  <si>
    <t>01029</t>
  </si>
  <si>
    <t>甲状腺がん（①手術療法）</t>
  </si>
  <si>
    <t>在宅療養患者通常利用医薬品</t>
  </si>
  <si>
    <t>リハビリ関連・入院患者向け（摂食嚥下訓練）</t>
  </si>
  <si>
    <t>01030</t>
  </si>
  <si>
    <t>313 先天性肺静脈狭窄症</t>
  </si>
  <si>
    <t xml:space="preserve"> FROM tbl_14 WHERE col_4 = '</t>
  </si>
  <si>
    <t>輸血用血液照射Ｘ線装置</t>
    <rPh sb="0" eb="3">
      <t>ユケツヨウ</t>
    </rPh>
    <rPh sb="3" eb="5">
      <t>ケツエキ</t>
    </rPh>
    <rPh sb="5" eb="7">
      <t>ショウシャ</t>
    </rPh>
    <rPh sb="8" eb="9">
      <t>セン</t>
    </rPh>
    <rPh sb="9" eb="11">
      <t>ソウチ</t>
    </rPh>
    <phoneticPr fontId="28"/>
  </si>
  <si>
    <t>認知症関連 （認知症の中核症状の治療）</t>
  </si>
  <si>
    <t>その他（小児科系）</t>
    <rPh sb="2" eb="3">
      <t>タ</t>
    </rPh>
    <rPh sb="4" eb="6">
      <t>ショウニ</t>
    </rPh>
    <rPh sb="6" eb="7">
      <t>カ</t>
    </rPh>
    <rPh sb="7" eb="8">
      <t>ケイ</t>
    </rPh>
    <phoneticPr fontId="24"/>
  </si>
  <si>
    <t>27 特発性基底核石灰化症</t>
  </si>
  <si>
    <t>内視鏡内科</t>
    <rPh sb="0" eb="3">
      <t>ナイシキョウ</t>
    </rPh>
    <rPh sb="3" eb="4">
      <t>ナイ</t>
    </rPh>
    <rPh sb="4" eb="5">
      <t>カ</t>
    </rPh>
    <phoneticPr fontId="24"/>
  </si>
  <si>
    <t>１泊２日入院手術（関節鏡下靭帯断裂縫合手術）</t>
  </si>
  <si>
    <t>01031</t>
  </si>
  <si>
    <t>パム注射液（保有の有無）</t>
  </si>
  <si>
    <t>障害者の診療を行っている</t>
  </si>
  <si>
    <t>02 頭部</t>
  </si>
  <si>
    <t>疼痛緩和内科</t>
    <rPh sb="0" eb="1">
      <t>ウズ</t>
    </rPh>
    <rPh sb="1" eb="2">
      <t>イタ</t>
    </rPh>
    <rPh sb="2" eb="4">
      <t>カンワ</t>
    </rPh>
    <rPh sb="4" eb="6">
      <t>ナイカ</t>
    </rPh>
    <phoneticPr fontId="28"/>
  </si>
  <si>
    <t>d1152</t>
  </si>
  <si>
    <t>外来受付時間帯午前開始（日）</t>
  </si>
  <si>
    <t>01032</t>
  </si>
  <si>
    <t>ペインクリニック内科</t>
    <rPh sb="8" eb="10">
      <t>ナイカ</t>
    </rPh>
    <phoneticPr fontId="28"/>
  </si>
  <si>
    <t>d1351</t>
  </si>
  <si>
    <t>d1251</t>
  </si>
  <si>
    <t>02023</t>
  </si>
  <si>
    <t>01033</t>
  </si>
  <si>
    <t>01034</t>
  </si>
  <si>
    <t>【営業日・開店時間 開店時間（３）開店時間外の対応】</t>
  </si>
  <si>
    <t>定期休診第３週（金）</t>
  </si>
  <si>
    <t>アセテイン吸入液（備蓄数）</t>
  </si>
  <si>
    <t>上記以外の認定薬剤師の人数（２）</t>
    <rPh sb="0" eb="2">
      <t>ジョウキ</t>
    </rPh>
    <rPh sb="11" eb="13">
      <t>ニンズウ</t>
    </rPh>
    <phoneticPr fontId="27"/>
  </si>
  <si>
    <t>緩和ケア内科</t>
    <rPh sb="0" eb="2">
      <t>カンワ</t>
    </rPh>
    <rPh sb="4" eb="6">
      <t>ナイカ</t>
    </rPh>
    <phoneticPr fontId="24"/>
  </si>
  <si>
    <t>メタルカプターゼカプセル（備蓄数）</t>
  </si>
  <si>
    <t>代表者</t>
  </si>
  <si>
    <t>トルコ語対応（レベル）</t>
    <rPh sb="3" eb="4">
      <t>ゴ</t>
    </rPh>
    <rPh sb="4" eb="6">
      <t>タイオウ</t>
    </rPh>
    <phoneticPr fontId="23"/>
  </si>
  <si>
    <t>応急入院</t>
  </si>
  <si>
    <t>02001</t>
  </si>
  <si>
    <t>リハビリ関連 （パーキンソン病）</t>
  </si>
  <si>
    <t>高度管理医療機器等の販売業又は貸与業の許可年月日</t>
  </si>
  <si>
    <t>体外受精</t>
  </si>
  <si>
    <t>02002</t>
  </si>
  <si>
    <t>地域医療連携窓口設置機能（介護関係福祉士悦の紹介・入所手続き）</t>
    <rPh sb="10" eb="12">
      <t>キノウ</t>
    </rPh>
    <phoneticPr fontId="35"/>
  </si>
  <si>
    <t>02003</t>
  </si>
  <si>
    <t>00257</t>
  </si>
  <si>
    <t>専門外来数</t>
  </si>
  <si>
    <t>設置</t>
    <rPh sb="0" eb="2">
      <t>セッチ</t>
    </rPh>
    <phoneticPr fontId="8"/>
  </si>
  <si>
    <t>02006</t>
  </si>
  <si>
    <t>レーザー光凝固装置</t>
  </si>
  <si>
    <t>気管食道外科</t>
    <rPh sb="0" eb="2">
      <t>キカン</t>
    </rPh>
    <rPh sb="2" eb="4">
      <t>ショクドウ</t>
    </rPh>
    <rPh sb="4" eb="6">
      <t>ゲカ</t>
    </rPh>
    <phoneticPr fontId="36"/>
  </si>
  <si>
    <t>基本外来受付時間２（終了）</t>
  </si>
  <si>
    <t>協力難病指定医</t>
    <rPh sb="0" eb="2">
      <t>キョウリョク</t>
    </rPh>
    <rPh sb="2" eb="4">
      <t>ナンビョウ</t>
    </rPh>
    <rPh sb="4" eb="7">
      <t>シテイイ</t>
    </rPh>
    <phoneticPr fontId="37"/>
  </si>
  <si>
    <t>02008</t>
  </si>
  <si>
    <t>01055</t>
  </si>
  <si>
    <t>更生医療（脳神経外科）</t>
  </si>
  <si>
    <t>血管外科</t>
    <rPh sb="0" eb="2">
      <t>ケッカン</t>
    </rPh>
    <rPh sb="2" eb="4">
      <t>ゲカ</t>
    </rPh>
    <phoneticPr fontId="24"/>
  </si>
  <si>
    <t>ロシア語対応</t>
    <rPh sb="3" eb="4">
      <t>ゴ</t>
    </rPh>
    <rPh sb="4" eb="6">
      <t>タイオウ</t>
    </rPh>
    <phoneticPr fontId="23"/>
  </si>
  <si>
    <t>硬膜外自家血注入（ブラッドパッチ）</t>
  </si>
  <si>
    <t>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t>
  </si>
  <si>
    <t>重症心身障害児施設</t>
  </si>
  <si>
    <t>「カタログによる販売の有無」が「1:有り」の場合、記載する。</t>
    <rPh sb="25" eb="27">
      <t>キサイ</t>
    </rPh>
    <phoneticPr fontId="8"/>
  </si>
  <si>
    <t>産科オープンシステムの導入</t>
  </si>
  <si>
    <t>麻しん及び風しんの二種混合の予防接種</t>
  </si>
  <si>
    <t>06004</t>
  </si>
  <si>
    <t>04004</t>
  </si>
  <si>
    <t>新生児聴力検査装置（ＡＡＢＲ）</t>
    <rPh sb="0" eb="3">
      <t>シンセイジ</t>
    </rPh>
    <rPh sb="3" eb="5">
      <t>チョウリョク</t>
    </rPh>
    <rPh sb="5" eb="7">
      <t>ケンサ</t>
    </rPh>
    <rPh sb="7" eb="9">
      <t>ソウチ</t>
    </rPh>
    <phoneticPr fontId="28"/>
  </si>
  <si>
    <t>d0043</t>
  </si>
  <si>
    <t>02009</t>
  </si>
  <si>
    <t>8-1 経皮的選択的脳血栓・塞栓溶解術（終日対応することができるものに限る。）</t>
  </si>
  <si>
    <t>循環器外科</t>
    <rPh sb="0" eb="3">
      <t>ジュンカンキ</t>
    </rPh>
    <rPh sb="3" eb="5">
      <t>ゲカ</t>
    </rPh>
    <phoneticPr fontId="24"/>
  </si>
  <si>
    <t>主たる科目</t>
  </si>
  <si>
    <t>糖尿病関連（糖尿病教育入院）</t>
  </si>
  <si>
    <t>02010</t>
  </si>
  <si>
    <t>心臓外科</t>
  </si>
  <si>
    <t>認知症関連 （若年性認知症の診断・治療）</t>
  </si>
  <si>
    <t>4 造血器腫瘍遺伝子検査</t>
  </si>
  <si>
    <t>プレアボイド事例の把握・収集に関する取組の有無</t>
  </si>
  <si>
    <t>02011</t>
  </si>
  <si>
    <t>心臓血管外科</t>
  </si>
  <si>
    <t>※「配送サービスの利用可否」が「1:可能」の場合、記載する。</t>
    <rPh sb="25" eb="27">
      <t>キサイ</t>
    </rPh>
    <phoneticPr fontId="8"/>
  </si>
  <si>
    <t>医療連携体制窓口設置（スタッフの人数（看護職の人数））</t>
  </si>
  <si>
    <t>認定実務実習指導薬剤師数</t>
  </si>
  <si>
    <t>対応可能な指定小児慢性特定疾病</t>
  </si>
  <si>
    <t>25 神経</t>
  </si>
  <si>
    <t>06992</t>
  </si>
  <si>
    <t>277 リンパ管腫症/ゴーハム病</t>
  </si>
  <si>
    <t>消化器外科</t>
  </si>
  <si>
    <t>リハビリテーション関連（言語聴覚士の有無）</t>
  </si>
  <si>
    <t>02014</t>
  </si>
  <si>
    <t>郵便番号</t>
    <rPh sb="0" eb="4">
      <t>ユウビンバンゴウ</t>
    </rPh>
    <phoneticPr fontId="25"/>
  </si>
  <si>
    <t>【地域医療連携体制】</t>
  </si>
  <si>
    <t>5精神_1統失_ア:統合失調症</t>
    <rPh sb="1" eb="3">
      <t>セイシン</t>
    </rPh>
    <rPh sb="5" eb="7">
      <t>トウシツ</t>
    </rPh>
    <phoneticPr fontId="23"/>
  </si>
  <si>
    <t>通所・介護予防通所リハビリ事業所</t>
  </si>
  <si>
    <t>乳がん検査</t>
  </si>
  <si>
    <t>消化器・移植外科</t>
    <rPh sb="0" eb="3">
      <t>ショウカキ</t>
    </rPh>
    <rPh sb="4" eb="6">
      <t>イショク</t>
    </rPh>
    <rPh sb="6" eb="8">
      <t>ゲカ</t>
    </rPh>
    <phoneticPr fontId="24"/>
  </si>
  <si>
    <t>d1073</t>
  </si>
  <si>
    <t>維持期患者受入れ・病院（在宅ターミナルケアの対応）</t>
  </si>
  <si>
    <t>02015</t>
  </si>
  <si>
    <t>02017</t>
  </si>
  <si>
    <t>腎臓移植</t>
  </si>
  <si>
    <t>49</t>
  </si>
  <si>
    <t>胃腸外科</t>
    <rPh sb="0" eb="2">
      <t>イチョウ</t>
    </rPh>
    <rPh sb="2" eb="4">
      <t>ゲカ</t>
    </rPh>
    <phoneticPr fontId="24"/>
  </si>
  <si>
    <t>乳房再建術</t>
  </si>
  <si>
    <t>その他のがん検診</t>
    <rPh sb="2" eb="3">
      <t>タ</t>
    </rPh>
    <rPh sb="6" eb="8">
      <t>ケンシン</t>
    </rPh>
    <phoneticPr fontId="28"/>
  </si>
  <si>
    <t>その他外国語３対応</t>
  </si>
  <si>
    <t>腎臓外科</t>
    <rPh sb="0" eb="2">
      <t>ジンゾウ</t>
    </rPh>
    <rPh sb="2" eb="4">
      <t>ゲカ</t>
    </rPh>
    <phoneticPr fontId="24"/>
  </si>
  <si>
    <t>d1163</t>
  </si>
  <si>
    <t>02018</t>
  </si>
  <si>
    <t>定期休診第２週（火）</t>
  </si>
  <si>
    <t>日帰り手術（白内障手術）</t>
  </si>
  <si>
    <t>46 悪性関節リウマチ</t>
  </si>
  <si>
    <t>02019</t>
  </si>
  <si>
    <t>維持期患者受入れ・有床診療所（スロープがある）</t>
  </si>
  <si>
    <t>膵臓外科</t>
    <rPh sb="0" eb="2">
      <t>スイゾウ</t>
    </rPh>
    <rPh sb="2" eb="4">
      <t>ゲカ</t>
    </rPh>
    <phoneticPr fontId="28"/>
  </si>
  <si>
    <t>5精神_14自殺_オ:自殺対策</t>
  </si>
  <si>
    <t>看護体制・精神病棟（特別入院基本料）</t>
  </si>
  <si>
    <t>02020</t>
  </si>
  <si>
    <t>胆のう外科</t>
    <rPh sb="0" eb="1">
      <t>タン</t>
    </rPh>
    <rPh sb="3" eb="5">
      <t>ゲカ</t>
    </rPh>
    <phoneticPr fontId="28"/>
  </si>
  <si>
    <t>駐車場（特記事項）</t>
  </si>
  <si>
    <t>肝臓・胆のう・膵臓外科</t>
    <rPh sb="0" eb="2">
      <t>カンゾウ</t>
    </rPh>
    <rPh sb="3" eb="4">
      <t>タン</t>
    </rPh>
    <rPh sb="7" eb="9">
      <t>スイゾウ</t>
    </rPh>
    <rPh sb="9" eb="11">
      <t>ゲカ</t>
    </rPh>
    <phoneticPr fontId="24"/>
  </si>
  <si>
    <t>禁煙指導認定薬剤師（兵庫県薬剤師会）の人数</t>
  </si>
  <si>
    <t>02022</t>
  </si>
  <si>
    <t>5精神_2うつ_ア:うつ病・躁うつ病</t>
  </si>
  <si>
    <t>定期休診第４週（水）</t>
  </si>
  <si>
    <t>156</t>
  </si>
  <si>
    <t>乳腺外科</t>
    <rPh sb="0" eb="2">
      <t>ニュウセン</t>
    </rPh>
    <rPh sb="2" eb="4">
      <t>ゲカ</t>
    </rPh>
    <phoneticPr fontId="24"/>
  </si>
  <si>
    <t>女性乳腺外科</t>
    <rPh sb="0" eb="2">
      <t>ジョセイ</t>
    </rPh>
    <rPh sb="2" eb="4">
      <t>ニュウセン</t>
    </rPh>
    <rPh sb="4" eb="6">
      <t>ゲカ</t>
    </rPh>
    <phoneticPr fontId="24"/>
  </si>
  <si>
    <t>往診の範囲</t>
  </si>
  <si>
    <t>229 肺胞蛋白症（自己免疫性又は先天性）</t>
  </si>
  <si>
    <t>対応可能な内容（08健康食品の相談）</t>
  </si>
  <si>
    <t>02025</t>
  </si>
  <si>
    <t>受入れ可能な患者の医療区分</t>
  </si>
  <si>
    <t>肛門外科</t>
  </si>
  <si>
    <t>大腸・肛門外科</t>
  </si>
  <si>
    <t>小腸機能障害</t>
  </si>
  <si>
    <t>維持期患者受入れ・無床診療所（洋式トイレ）</t>
  </si>
  <si>
    <t>エタノール（備蓄数）</t>
  </si>
  <si>
    <t>02027</t>
  </si>
  <si>
    <t>専門外来実施曜日（水）</t>
  </si>
  <si>
    <t>頭頸部外科</t>
    <rPh sb="0" eb="1">
      <t>トウ</t>
    </rPh>
    <rPh sb="1" eb="3">
      <t>ケイブ</t>
    </rPh>
    <rPh sb="3" eb="5">
      <t>ゲカ</t>
    </rPh>
    <phoneticPr fontId="28"/>
  </si>
  <si>
    <t>d1011</t>
  </si>
  <si>
    <t>塩酸ナロキソン注射液（備蓄数）</t>
  </si>
  <si>
    <t>FAX番号</t>
  </si>
  <si>
    <t>案内用ＦＡＸ</t>
  </si>
  <si>
    <t>00135</t>
  </si>
  <si>
    <t>178 モワット・ウィルソン症候群</t>
  </si>
  <si>
    <t>121</t>
  </si>
  <si>
    <t>02030</t>
  </si>
  <si>
    <t>02031</t>
  </si>
  <si>
    <t>06 児童</t>
  </si>
  <si>
    <t>維持期患者受入れ・無床診療所（医療機関の入口で車椅子での移動可）</t>
  </si>
  <si>
    <t>（一社）奈良県薬剤師会の認定を受けた基準薬局である</t>
  </si>
  <si>
    <t>d1327</t>
  </si>
  <si>
    <t>フランス語対応（事前連絡）</t>
    <rPh sb="4" eb="5">
      <t>ゴ</t>
    </rPh>
    <rPh sb="5" eb="7">
      <t>タイオウ</t>
    </rPh>
    <phoneticPr fontId="23"/>
  </si>
  <si>
    <t>慢性疾患看護専門看護師　公益社団法人日本看護協会</t>
  </si>
  <si>
    <t>02032</t>
  </si>
  <si>
    <t>14 前立腺悪性腫瘍化学療法</t>
  </si>
  <si>
    <t>カタログによる販売時間（300文字以内）</t>
  </si>
  <si>
    <t>リハビリ関連・注力疾病・障害（パーキンソン病）</t>
  </si>
  <si>
    <t>124</t>
  </si>
  <si>
    <t>薬局製剤実施の可否</t>
  </si>
  <si>
    <t>移植外科</t>
    <rPh sb="0" eb="2">
      <t>イショク</t>
    </rPh>
    <rPh sb="2" eb="4">
      <t>ゲカ</t>
    </rPh>
    <phoneticPr fontId="28"/>
  </si>
  <si>
    <t>1 肝･胆道・膵臓領域の一次診療</t>
  </si>
  <si>
    <t>退院前在宅療養指導管理</t>
  </si>
  <si>
    <t>当番可能</t>
  </si>
  <si>
    <t>05991</t>
  </si>
  <si>
    <t>パルスオキシメータ</t>
  </si>
  <si>
    <t>日帰り手術（バルトリン嚢腫手術）</t>
  </si>
  <si>
    <t>02034</t>
  </si>
  <si>
    <t>がん診療連携拠点病院等（県指定）</t>
    <rPh sb="12" eb="15">
      <t>ケンシテイ</t>
    </rPh>
    <phoneticPr fontId="28"/>
  </si>
  <si>
    <t>服薬指導用文書への点字表示が可能</t>
  </si>
  <si>
    <t>02035</t>
  </si>
  <si>
    <t>00090</t>
  </si>
  <si>
    <t>１泊２日入院手術（ポリペクトミー）</t>
  </si>
  <si>
    <t>障害児（者）への歯科矯正治療（自由診療のみ）</t>
  </si>
  <si>
    <t>リウマチ科</t>
    <rPh sb="4" eb="5">
      <t>カ</t>
    </rPh>
    <phoneticPr fontId="24"/>
  </si>
  <si>
    <t>02036</t>
  </si>
  <si>
    <t>定期休診第２週（月）</t>
  </si>
  <si>
    <t>アクセス情報（助産所）</t>
  </si>
  <si>
    <t>就業時間帯午後終了（火）</t>
  </si>
  <si>
    <t>リハビリ関連 （呼吸器リハビリテーション料(Ⅱ)）</t>
  </si>
  <si>
    <t>02037</t>
  </si>
  <si>
    <t>211 左心低形成症候群</t>
  </si>
  <si>
    <t>美容外科</t>
  </si>
  <si>
    <t>02038</t>
  </si>
  <si>
    <t>専門性資格及び認定学会・組織</t>
  </si>
  <si>
    <t>D34</t>
  </si>
  <si>
    <t>婦人科</t>
  </si>
  <si>
    <t>緩和ケア外科</t>
  </si>
  <si>
    <t>その他外国語２対応（事前連絡）</t>
  </si>
  <si>
    <t>気管支形成や血管形成を伴う肺切除術</t>
  </si>
  <si>
    <t>0：閉店</t>
  </si>
  <si>
    <t>d1065</t>
  </si>
  <si>
    <t>自局での実施（クリーンベンチ等設備）</t>
  </si>
  <si>
    <t>02991</t>
  </si>
  <si>
    <t>乾燥まむしウマ抗毒素（備蓄数）</t>
  </si>
  <si>
    <t>00073</t>
  </si>
  <si>
    <t>09003</t>
  </si>
  <si>
    <t>在籍人数（うち常勤）※医師のみを対象とする</t>
  </si>
  <si>
    <t>心臓機能障害</t>
  </si>
  <si>
    <t>その他（外科系）</t>
    <rPh sb="2" eb="3">
      <t>タ</t>
    </rPh>
    <rPh sb="4" eb="7">
      <t>ゲカケイ</t>
    </rPh>
    <phoneticPr fontId="24"/>
  </si>
  <si>
    <t>脳梗塞のｔ－ＰＡを用いた経静脈的血栓溶解療法</t>
    <rPh sb="0" eb="3">
      <t>ノウコウソク</t>
    </rPh>
    <rPh sb="9" eb="10">
      <t>モチ</t>
    </rPh>
    <rPh sb="12" eb="15">
      <t>ケイジョウミャク</t>
    </rPh>
    <rPh sb="15" eb="16">
      <t>テキ</t>
    </rPh>
    <rPh sb="16" eb="18">
      <t>ケッセン</t>
    </rPh>
    <rPh sb="18" eb="20">
      <t>ヨウカイ</t>
    </rPh>
    <rPh sb="20" eb="22">
      <t>リョウホウ</t>
    </rPh>
    <phoneticPr fontId="28"/>
  </si>
  <si>
    <t>日帰り手術（水晶体再建術（眼内レンズ挿入術））</t>
  </si>
  <si>
    <t>対応可能な内容（02介護用食品の相談）</t>
  </si>
  <si>
    <t>院内感染対策部門（診療放射線技師配置）</t>
  </si>
  <si>
    <t>03002</t>
  </si>
  <si>
    <t>短期入所生活介護</t>
  </si>
  <si>
    <t>地域連携（医薬品の適正使用情報提供回数）</t>
  </si>
  <si>
    <t>腎臓・泌尿器科</t>
  </si>
  <si>
    <t>若年者の歯科矯正治療</t>
  </si>
  <si>
    <t>ＩＡＢＰ駆動装置</t>
  </si>
  <si>
    <t>15</t>
  </si>
  <si>
    <t>リハビリ関連・施設基準（脳血管疾患等リハビリテーション料（Ⅰ））</t>
  </si>
  <si>
    <t>介護予防訪問入浴介護</t>
  </si>
  <si>
    <t>強皮症</t>
    <rPh sb="0" eb="1">
      <t>ツヨ</t>
    </rPh>
    <rPh sb="1" eb="2">
      <t>カワ</t>
    </rPh>
    <phoneticPr fontId="28"/>
  </si>
  <si>
    <t>小児眼科</t>
    <rPh sb="0" eb="2">
      <t>ショウニ</t>
    </rPh>
    <rPh sb="2" eb="4">
      <t>ガンカ</t>
    </rPh>
    <phoneticPr fontId="28"/>
  </si>
  <si>
    <t>緩和ケア病床</t>
    <rPh sb="0" eb="2">
      <t>カンワ</t>
    </rPh>
    <rPh sb="4" eb="6">
      <t>ビョウショウ</t>
    </rPh>
    <phoneticPr fontId="28"/>
  </si>
  <si>
    <t>03004</t>
  </si>
  <si>
    <t>地域包括診療料の届出</t>
  </si>
  <si>
    <t>一般用医薬品取り扱い品目数</t>
  </si>
  <si>
    <t>小児皮膚科</t>
    <rPh sb="0" eb="2">
      <t>ショウニ</t>
    </rPh>
    <rPh sb="2" eb="5">
      <t>ヒフカ</t>
    </rPh>
    <phoneticPr fontId="28"/>
  </si>
  <si>
    <t>153 難治頻回部分発作重積型急性脳炎</t>
  </si>
  <si>
    <t>細胞診専門医　公益社団法人日本臨床細胞学会</t>
  </si>
  <si>
    <t>IFZ007_srvc_amenity_yyyyMMddHHmmssSSS.csv</t>
  </si>
  <si>
    <t>5精神_8PTSD_ア:外傷後ストレス障害（PTSD）</t>
  </si>
  <si>
    <t>03005</t>
  </si>
  <si>
    <t>先天性血液凝固因子欠乏症等</t>
  </si>
  <si>
    <t>医療を受ける者の居宅等において行う調剤業務の実施件数</t>
  </si>
  <si>
    <t>小児外科</t>
  </si>
  <si>
    <t>検体測定室の検査項目の有無（HDLコレステロール）</t>
  </si>
  <si>
    <t>03007</t>
  </si>
  <si>
    <t>星状神経節ブロック</t>
  </si>
  <si>
    <t>リハビリ関連・施設基準（呼吸器リハビリテーション料（Ⅰ））</t>
  </si>
  <si>
    <t>小児泌尿器科</t>
  </si>
  <si>
    <t>新生児内科</t>
  </si>
  <si>
    <t>小児科病床（床）（○○床）</t>
  </si>
  <si>
    <t>地域包括診療料届出</t>
  </si>
  <si>
    <t>地域医療連携窓口設置機能（在宅医療への調整）</t>
    <rPh sb="10" eb="12">
      <t>キノウ</t>
    </rPh>
    <phoneticPr fontId="35"/>
  </si>
  <si>
    <t>小児腫瘍外科</t>
    <rPh sb="0" eb="2">
      <t>ショウニ</t>
    </rPh>
    <rPh sb="2" eb="4">
      <t>シュヨウ</t>
    </rPh>
    <rPh sb="4" eb="6">
      <t>ゲカ</t>
    </rPh>
    <phoneticPr fontId="24"/>
  </si>
  <si>
    <t>03991</t>
  </si>
  <si>
    <t>日帰り手術（その他）</t>
  </si>
  <si>
    <t>救急科</t>
  </si>
  <si>
    <t>04002</t>
  </si>
  <si>
    <t>維持期患者受入れ・病院（【脳卒中維持期】摂食・嚥下障害への対応）</t>
  </si>
  <si>
    <t>産婦人科（生殖医療）</t>
    <rPh sb="0" eb="4">
      <t>サンフジンカ</t>
    </rPh>
    <rPh sb="5" eb="7">
      <t>セイショク</t>
    </rPh>
    <rPh sb="7" eb="9">
      <t>イリョウ</t>
    </rPh>
    <phoneticPr fontId="28"/>
  </si>
  <si>
    <t>診断用高エネルギー放射線発生装置</t>
  </si>
  <si>
    <t>事業所特殊健診（高気圧業務）</t>
  </si>
  <si>
    <t>Dx_12</t>
  </si>
  <si>
    <t>04991</t>
  </si>
  <si>
    <t>糖尿病教室</t>
    <rPh sb="0" eb="3">
      <t>トウニョウビョウ</t>
    </rPh>
    <rPh sb="3" eb="5">
      <t>キョウシツ</t>
    </rPh>
    <phoneticPr fontId="28"/>
  </si>
  <si>
    <t>美容皮膚科</t>
    <rPh sb="0" eb="2">
      <t>ビヨウ</t>
    </rPh>
    <rPh sb="2" eb="5">
      <t>ヒフカ</t>
    </rPh>
    <phoneticPr fontId="28"/>
  </si>
  <si>
    <t>その他（産婦人科系）</t>
    <rPh sb="2" eb="3">
      <t>タ</t>
    </rPh>
    <phoneticPr fontId="24"/>
  </si>
  <si>
    <t>66</t>
  </si>
  <si>
    <t>デジタルラジオグラフィー（ＤＲ）</t>
  </si>
  <si>
    <t>就業時間帯午前開始（金）</t>
  </si>
  <si>
    <t>維持期患者受入れ・無床診療所（エレベーターがある（車椅子対応有り））</t>
  </si>
  <si>
    <t>１泊２日入院手術（関節鏡下靭帯断裂縫合術）</t>
  </si>
  <si>
    <t>00217</t>
  </si>
  <si>
    <t>研修認定薬剤師　(公益財団法人日本薬剤師研修センター(CPC))の人数</t>
  </si>
  <si>
    <t>レーザーメス</t>
  </si>
  <si>
    <t>d1426</t>
  </si>
  <si>
    <t>顔面外傷の治療（鼻骨骨折）（皮膚・形成外科領域）</t>
  </si>
  <si>
    <t>05003</t>
  </si>
  <si>
    <t>その他血液血清の名称</t>
  </si>
  <si>
    <t>05004</t>
  </si>
  <si>
    <t>遺伝相談</t>
  </si>
  <si>
    <t>対応可能レベル</t>
  </si>
  <si>
    <t>05992</t>
  </si>
  <si>
    <t>その他（耳鼻いんこう科系）</t>
    <rPh sb="2" eb="3">
      <t>タ</t>
    </rPh>
    <rPh sb="4" eb="6">
      <t>ジビ</t>
    </rPh>
    <rPh sb="10" eb="11">
      <t>カ</t>
    </rPh>
    <rPh sb="11" eb="12">
      <t>ケイ</t>
    </rPh>
    <phoneticPr fontId="24"/>
  </si>
  <si>
    <t>1がん_2がん治療基本_イ:キャンサーボード</t>
  </si>
  <si>
    <t>英語対応</t>
  </si>
  <si>
    <t>急性期患者受入れ（ＭＲＩ検査（通常診療時間帯のみ））</t>
  </si>
  <si>
    <t>06002</t>
  </si>
  <si>
    <t>00262</t>
  </si>
  <si>
    <t>8歯科_4糖尿病_イ:日本糖尿病協会歯科医師登録医</t>
  </si>
  <si>
    <t>06005</t>
  </si>
  <si>
    <t>特別個室１日当たり差額（税込）</t>
  </si>
  <si>
    <t>06006</t>
  </si>
  <si>
    <t>神経泌尿器科</t>
    <rPh sb="0" eb="2">
      <t>シンケイ</t>
    </rPh>
    <rPh sb="2" eb="5">
      <t>ヒニョウキ</t>
    </rPh>
    <rPh sb="5" eb="6">
      <t>カ</t>
    </rPh>
    <phoneticPr fontId="28"/>
  </si>
  <si>
    <t>06007</t>
  </si>
  <si>
    <t>定期休診第５週（日）</t>
  </si>
  <si>
    <t>3心筋梗塞_2急性期内科基本外_エ:CCU</t>
  </si>
  <si>
    <t>放射線診断科</t>
  </si>
  <si>
    <t>水痘の予防接種</t>
  </si>
  <si>
    <t>07001</t>
  </si>
  <si>
    <t>07003</t>
  </si>
  <si>
    <t>スペイン語対応（事前連絡）</t>
  </si>
  <si>
    <t xml:space="preserve">乾燥組織培養不活化狂犬病ワクチン
</t>
  </si>
  <si>
    <t>リハビリ関連・入院患者向け（水療法）</t>
  </si>
  <si>
    <t>リハビリ関連 （専門技術・スポーツ指導）</t>
  </si>
  <si>
    <t>検診・健診専門の医療機関</t>
  </si>
  <si>
    <t>乾燥まむしウマ抗毒素</t>
  </si>
  <si>
    <t>心療内科</t>
    <rPh sb="0" eb="2">
      <t>シンリョウ</t>
    </rPh>
    <rPh sb="2" eb="4">
      <t>ナイカ</t>
    </rPh>
    <phoneticPr fontId="24"/>
  </si>
  <si>
    <t>2：日常会話</t>
  </si>
  <si>
    <t>介護相談（介護保険関連事業所等紹介）</t>
  </si>
  <si>
    <t>特別個室１日当たり差額（最高金額税込）</t>
  </si>
  <si>
    <t>老年精神科</t>
  </si>
  <si>
    <t>聴力検査</t>
  </si>
  <si>
    <t>面会時間帯１開始（水）</t>
  </si>
  <si>
    <t>相談窓口の名称</t>
  </si>
  <si>
    <t>07005</t>
  </si>
  <si>
    <t>（糖尿病性網膜症に対する）光凝固療法</t>
  </si>
  <si>
    <t>尿道留置バルーン</t>
  </si>
  <si>
    <t>糖尿病患者教育のうち運動療法室での運動療法（外来）</t>
  </si>
  <si>
    <t>243 高チロシン血症3型</t>
  </si>
  <si>
    <t>部署名</t>
  </si>
  <si>
    <t>維持期患者受入れ・病院（言語療法士（言語聴覚士 ST）（総数））</t>
  </si>
  <si>
    <t>07991</t>
  </si>
  <si>
    <t>15 小児の腸重積</t>
  </si>
  <si>
    <t>リハビリ関連 （進行性筋疾患）</t>
  </si>
  <si>
    <t>その他（精神科系）</t>
    <rPh sb="2" eb="3">
      <t>タ</t>
    </rPh>
    <phoneticPr fontId="24"/>
  </si>
  <si>
    <t>回数</t>
  </si>
  <si>
    <t>09010</t>
  </si>
  <si>
    <t>地域連携（休日・夜間他薬局開設者連携対応回数）</t>
  </si>
  <si>
    <t>08001</t>
  </si>
  <si>
    <t>歯科</t>
  </si>
  <si>
    <t>就業時間帯夜間開始（金）</t>
  </si>
  <si>
    <t>08002</t>
  </si>
  <si>
    <t>6 パーキンソン病</t>
  </si>
  <si>
    <t>d1092</t>
  </si>
  <si>
    <t>医療連携体制窓口設置（窓口主な機能（院内の退院計画の調整））</t>
  </si>
  <si>
    <t>00185</t>
  </si>
  <si>
    <t>リハビリ関連・注力疾病・障害（アトピー性皮膚炎）</t>
  </si>
  <si>
    <t>7 大脳皮質基底核変性症</t>
  </si>
  <si>
    <t>矯正歯科</t>
  </si>
  <si>
    <t>顎変形症の歯科矯正治療</t>
  </si>
  <si>
    <t>経皮的副甲状腺エタノール注入剤（ＰＥＩＴ）</t>
  </si>
  <si>
    <t>輸液ルート、カテーテル供給が可能</t>
  </si>
  <si>
    <t>維持期患者受入れ・病院（口腔ケア（地域の歯科医療機関と連携して実施））</t>
  </si>
  <si>
    <t>担当者（代表者）名</t>
  </si>
  <si>
    <t>08005</t>
  </si>
  <si>
    <t>小児矯正歯科</t>
    <rPh sb="0" eb="2">
      <t>ショウニ</t>
    </rPh>
    <rPh sb="2" eb="6">
      <t>キョウセイシカ</t>
    </rPh>
    <phoneticPr fontId="24"/>
  </si>
  <si>
    <t>その他</t>
    <rPh sb="2" eb="3">
      <t>タ</t>
    </rPh>
    <phoneticPr fontId="8"/>
  </si>
  <si>
    <t>患者の後発（ジェネリック）医薬品選択に対応できる体制</t>
  </si>
  <si>
    <t>01 整形</t>
  </si>
  <si>
    <t>専門連携（医薬品の適正使用情報提供回数（がん））</t>
  </si>
  <si>
    <t>定期休診第５週（火）</t>
  </si>
  <si>
    <t>定期休診第２週（水）</t>
  </si>
  <si>
    <t>09001</t>
  </si>
  <si>
    <t>スパイログラム測定装置</t>
    <rPh sb="7" eb="9">
      <t>ソクテイ</t>
    </rPh>
    <rPh sb="9" eb="11">
      <t>ソウチ</t>
    </rPh>
    <phoneticPr fontId="28"/>
  </si>
  <si>
    <t>該当</t>
    <rPh sb="0" eb="2">
      <t>ガイトウ</t>
    </rPh>
    <phoneticPr fontId="8"/>
  </si>
  <si>
    <t>【健康サポート薬局に係る研修を修了した薬剤師が地域ケア会議その他地域包括ケアシステムの構築のための会議に参加した回数】</t>
  </si>
  <si>
    <t>アレルギー科</t>
    <rPh sb="5" eb="6">
      <t>カ</t>
    </rPh>
    <phoneticPr fontId="24"/>
  </si>
  <si>
    <t>蘇生(挿管)セット</t>
  </si>
  <si>
    <t>リハビリテーション科</t>
  </si>
  <si>
    <t>通所介護</t>
  </si>
  <si>
    <t>09004</t>
  </si>
  <si>
    <t>09005</t>
  </si>
  <si>
    <t>3 精神療法</t>
  </si>
  <si>
    <t>居宅介護支援</t>
  </si>
  <si>
    <t>09006</t>
  </si>
  <si>
    <t>診療情報の提供</t>
  </si>
  <si>
    <t>放射線治療科</t>
    <rPh sb="3" eb="5">
      <t>チリョウ</t>
    </rPh>
    <phoneticPr fontId="24"/>
  </si>
  <si>
    <t>リハビリテーション（摂食機能療法）</t>
  </si>
  <si>
    <t>腫瘍放射線科</t>
  </si>
  <si>
    <t>胃内視鏡</t>
  </si>
  <si>
    <t xml:space="preserve"> FROM tbl_9 WHERE col_4 = '</t>
  </si>
  <si>
    <t>急性心筋梗塞関連・①急性期（専門医の勤務体制（④心臓血管外科医師（非常勤）））</t>
  </si>
  <si>
    <t>科目属性(身体)</t>
  </si>
  <si>
    <t>09008</t>
  </si>
  <si>
    <t>2脳卒中_2急性期基本外_ア:選択的脳血栓</t>
    <rPh sb="1" eb="4">
      <t>ノウソッチュウ</t>
    </rPh>
    <rPh sb="6" eb="9">
      <t>キュウセイキ</t>
    </rPh>
    <phoneticPr fontId="23"/>
  </si>
  <si>
    <t>00337</t>
  </si>
  <si>
    <t>00213</t>
  </si>
  <si>
    <t>09009</t>
  </si>
  <si>
    <t>臨床検査科</t>
  </si>
  <si>
    <t>精神保健福祉士（精神科ソーシャルワーカー：ＰＳＷ）</t>
    <rPh sb="0" eb="2">
      <t>セイシン</t>
    </rPh>
    <rPh sb="2" eb="4">
      <t>ホケン</t>
    </rPh>
    <rPh sb="4" eb="7">
      <t>フクシシ</t>
    </rPh>
    <rPh sb="8" eb="11">
      <t>セイシンカ</t>
    </rPh>
    <phoneticPr fontId="28"/>
  </si>
  <si>
    <t>就業時間帯午後開始（土）</t>
  </si>
  <si>
    <t>韓国語・朝鮮語対応</t>
  </si>
  <si>
    <t>麻酔科</t>
  </si>
  <si>
    <t>小児薬物療法認定薬剤師（公益財団法人日本薬剤師研修センターと日本小児臨床薬理学会の合同認定）の人数</t>
  </si>
  <si>
    <t>d1577</t>
  </si>
  <si>
    <t>09991</t>
  </si>
  <si>
    <t>平均在院日数（精神病床うち指定病床）</t>
  </si>
  <si>
    <t>外来受付時間帯午前終了（水）</t>
  </si>
  <si>
    <t>d1268</t>
  </si>
  <si>
    <t>電話による対応</t>
  </si>
  <si>
    <t>00186</t>
  </si>
  <si>
    <t>英語</t>
    <rPh sb="0" eb="2">
      <t>エイゴ</t>
    </rPh>
    <phoneticPr fontId="8"/>
  </si>
  <si>
    <t>専門外来実施曜日（金）</t>
  </si>
  <si>
    <t>看護体制・精神病棟（13:1入院基本料）</t>
  </si>
  <si>
    <t>一包化薬</t>
  </si>
  <si>
    <t>ネパール語</t>
    <rPh sb="4" eb="5">
      <t>ゴ</t>
    </rPh>
    <phoneticPr fontId="27"/>
  </si>
  <si>
    <t>妊娠糖尿病患者への対応</t>
  </si>
  <si>
    <t>夜間対応型訪問介護</t>
  </si>
  <si>
    <t>245 プロピオン酸血症</t>
  </si>
  <si>
    <t>甲状腺がん（③放射線療法）</t>
  </si>
  <si>
    <t>2脳卒中_2急性期基本外_イ:組織プラスミノゲン</t>
  </si>
  <si>
    <t>シンハラ語</t>
    <rPh sb="4" eb="5">
      <t>ゴ</t>
    </rPh>
    <phoneticPr fontId="27"/>
  </si>
  <si>
    <t>リハビリ関連 （脳血管疾患等リハビリテーション料(Ⅱ)）</t>
  </si>
  <si>
    <t>経尿道的前立腺切除術</t>
  </si>
  <si>
    <t>在宅療養支援診療所</t>
    <rPh sb="0" eb="2">
      <t>ザイタク</t>
    </rPh>
    <rPh sb="2" eb="4">
      <t>リョウヨウ</t>
    </rPh>
    <rPh sb="4" eb="6">
      <t>シエン</t>
    </rPh>
    <rPh sb="6" eb="9">
      <t>シンリョウジョ</t>
    </rPh>
    <phoneticPr fontId="27"/>
  </si>
  <si>
    <t>２００床以上再診特別料金徴収</t>
  </si>
  <si>
    <t>連絡担当者（メールアドレス）</t>
  </si>
  <si>
    <t>ＰＥＴ</t>
  </si>
  <si>
    <t>相談時間１（開始時間）</t>
  </si>
  <si>
    <t>8 コンタクトレンズ検査</t>
  </si>
  <si>
    <t>維持期患者受入れ・有床診療所（言語療法士（言語聴覚士 ST）（総数））</t>
  </si>
  <si>
    <t>【配送サービスの利用の費用について】</t>
  </si>
  <si>
    <t>カルテ開示</t>
  </si>
  <si>
    <t>注意欠陥多動性障害（ＡＤＨＤ）</t>
  </si>
  <si>
    <t>許可病床感染症病床数</t>
  </si>
  <si>
    <t>人権擁護委員会</t>
  </si>
  <si>
    <t>ルート１（最寄り鉄道路線・駅）</t>
  </si>
  <si>
    <t>入院担当（非常勤）</t>
  </si>
  <si>
    <t>d1015</t>
  </si>
  <si>
    <t>平衡機能障害</t>
  </si>
  <si>
    <t>d1187</t>
  </si>
  <si>
    <t>面会時間帯２開始（木）</t>
  </si>
  <si>
    <t>心電図検査</t>
  </si>
  <si>
    <t>脳血管内治療専門医　特定非営利活動法人日本脳神経血管内治療学会</t>
  </si>
  <si>
    <t>ハイパーサーミア装置</t>
  </si>
  <si>
    <t>診療開始（土）</t>
  </si>
  <si>
    <t>歯科保健教育・相談事業</t>
    <rPh sb="0" eb="2">
      <t>シカ</t>
    </rPh>
    <rPh sb="2" eb="4">
      <t>ホケン</t>
    </rPh>
    <rPh sb="4" eb="6">
      <t>キョウイク</t>
    </rPh>
    <rPh sb="7" eb="9">
      <t>ソウダン</t>
    </rPh>
    <rPh sb="9" eb="11">
      <t>ジギョウ</t>
    </rPh>
    <phoneticPr fontId="30"/>
  </si>
  <si>
    <t>肺がん検診</t>
    <rPh sb="0" eb="1">
      <t>ハイ</t>
    </rPh>
    <rPh sb="3" eb="5">
      <t>ケンシン</t>
    </rPh>
    <phoneticPr fontId="31"/>
  </si>
  <si>
    <t>d1090</t>
  </si>
  <si>
    <t>肝癌治療（放射線）</t>
  </si>
  <si>
    <t>最寄り駐車場（有料）</t>
  </si>
  <si>
    <t>その他（外科系）</t>
  </si>
  <si>
    <t>1がん_2がん治療基本外_ウ:外来化学療法</t>
  </si>
  <si>
    <t>8歯科_3心筋梗塞_イ:心筋梗塞等</t>
  </si>
  <si>
    <t>生活習慣病相談（体脂肪測定器）</t>
  </si>
  <si>
    <t>99999</t>
  </si>
  <si>
    <t>身体測定</t>
  </si>
  <si>
    <t>8歯科_2脳卒中_ウ:脳卒中患者の歯科治療</t>
  </si>
  <si>
    <t>異所性骨化</t>
  </si>
  <si>
    <t>尿検査</t>
  </si>
  <si>
    <t>就業時間帯午前終了（祝）</t>
  </si>
  <si>
    <t>d1247</t>
  </si>
  <si>
    <t>がん化学療法看護認定看護師　公益社団法人日本看護協会</t>
  </si>
  <si>
    <t>血液検査</t>
  </si>
  <si>
    <t>d1544</t>
  </si>
  <si>
    <t>大腸内視鏡</t>
  </si>
  <si>
    <t>就業時間帯午後開始（祝）</t>
  </si>
  <si>
    <t>外来受付時間帯夜間終了（月）</t>
  </si>
  <si>
    <t>大腸Ｘ線造影検査</t>
  </si>
  <si>
    <t>4糖尿病_2専門基本外_ア:糖尿病教育入院</t>
    <rPh sb="10" eb="11">
      <t>ガイ</t>
    </rPh>
    <phoneticPr fontId="23"/>
  </si>
  <si>
    <t>166 弾性線維性仮性黄色腫</t>
  </si>
  <si>
    <t>上部消化管Ｘ線造影検査</t>
  </si>
  <si>
    <t>心臓超音波検査(心エコー)</t>
  </si>
  <si>
    <t>子育て相談</t>
  </si>
  <si>
    <t>腹部超音波検査（腹部エコー）</t>
  </si>
  <si>
    <t>子宮頸がん検査</t>
  </si>
  <si>
    <t>子宮体がん検査</t>
  </si>
  <si>
    <t>１泊２日入院手術（白内障手術）</t>
  </si>
  <si>
    <t>定期休診（木）</t>
  </si>
  <si>
    <t>中国銀聯デビットカード</t>
  </si>
  <si>
    <t>d0042</t>
  </si>
  <si>
    <t>住民基本健康診査（個別）</t>
    <rPh sb="0" eb="2">
      <t>ジュウミン</t>
    </rPh>
    <rPh sb="2" eb="4">
      <t>キホン</t>
    </rPh>
    <rPh sb="4" eb="6">
      <t>ケンコウ</t>
    </rPh>
    <rPh sb="6" eb="8">
      <t>シンサ</t>
    </rPh>
    <rPh sb="9" eb="11">
      <t>コベツ</t>
    </rPh>
    <phoneticPr fontId="28"/>
  </si>
  <si>
    <t>急性期患者受入れ（日本救急医学会専門医（常勤））</t>
  </si>
  <si>
    <t>保険医療機関番号</t>
  </si>
  <si>
    <t>乳がん検査（マンモグラフィー）</t>
  </si>
  <si>
    <t>１泊２日入院手術（腹腔鏡下胆嚢摘出術）</t>
  </si>
  <si>
    <t>受付開始１</t>
  </si>
  <si>
    <t>乳がん検査（視触診）</t>
  </si>
  <si>
    <t>腫瘍マーカー等の特殊検査</t>
  </si>
  <si>
    <t>膵臓がん（③放射線療法）</t>
  </si>
  <si>
    <t>d1459</t>
  </si>
  <si>
    <t>対応可能な後発医薬品の種類</t>
  </si>
  <si>
    <t>他局の無菌調剤室の共同利用の有無</t>
  </si>
  <si>
    <t>d1264</t>
  </si>
  <si>
    <t>在宅訪問可能な範囲：周辺地区（概ね中学校区内）</t>
  </si>
  <si>
    <t>脳ドック</t>
  </si>
  <si>
    <t>肺ドック（ヘリカルＣＴ）</t>
  </si>
  <si>
    <t>可能</t>
    <rPh sb="0" eb="2">
      <t>カノウ</t>
    </rPh>
    <phoneticPr fontId="38"/>
  </si>
  <si>
    <t>肺ドック（マルチスライスＣＴ）</t>
  </si>
  <si>
    <t>ＣＴ検査</t>
    <rPh sb="2" eb="4">
      <t>ケンサ</t>
    </rPh>
    <phoneticPr fontId="31"/>
  </si>
  <si>
    <t>運動負荷心電図検査</t>
    <rPh sb="0" eb="2">
      <t>ウンドウ</t>
    </rPh>
    <rPh sb="2" eb="4">
      <t>フカ</t>
    </rPh>
    <rPh sb="4" eb="7">
      <t>シンデンズ</t>
    </rPh>
    <rPh sb="7" eb="9">
      <t>ケンサ</t>
    </rPh>
    <phoneticPr fontId="31"/>
  </si>
  <si>
    <t>維持期患者受入れ・無床診療所（点滴の管理）</t>
  </si>
  <si>
    <t>介護職員等喀痰吸引等指示</t>
  </si>
  <si>
    <t>d1118</t>
  </si>
  <si>
    <t>大脳誘発反応</t>
  </si>
  <si>
    <t>セカンド・オピニオンに関する状況（特記事項）</t>
  </si>
  <si>
    <t>リハビリ関連・入院患者向け（関節可動域運動）</t>
  </si>
  <si>
    <t>小規模多機能型居宅介護事業所（介護予防含む）</t>
  </si>
  <si>
    <t>d0057</t>
  </si>
  <si>
    <t>喀痰細胞診検査</t>
    <rPh sb="0" eb="2">
      <t>カクタン</t>
    </rPh>
    <rPh sb="2" eb="5">
      <t>サイボウシン</t>
    </rPh>
    <rPh sb="5" eb="7">
      <t>ケンサ</t>
    </rPh>
    <phoneticPr fontId="31"/>
  </si>
  <si>
    <t>1 筋・骨格系及び外傷領域の一次診療</t>
  </si>
  <si>
    <t>診療開始（祝）</t>
  </si>
  <si>
    <t>予防歯科の実施またはう蝕予防処置（フッ素塗布、シーラント）</t>
  </si>
  <si>
    <t>眼底測定</t>
    <rPh sb="2" eb="4">
      <t>ソクテイ</t>
    </rPh>
    <phoneticPr fontId="31"/>
  </si>
  <si>
    <t>肝腎機能血液検査</t>
    <rPh sb="0" eb="1">
      <t>カン</t>
    </rPh>
    <rPh sb="1" eb="2">
      <t>ジン</t>
    </rPh>
    <rPh sb="2" eb="4">
      <t>キノウ</t>
    </rPh>
    <rPh sb="4" eb="6">
      <t>ケツエキ</t>
    </rPh>
    <rPh sb="6" eb="8">
      <t>ケンサ</t>
    </rPh>
    <phoneticPr fontId="31"/>
  </si>
  <si>
    <t>糖尿病検査</t>
    <rPh sb="0" eb="3">
      <t>トウニョウビョウ</t>
    </rPh>
    <rPh sb="3" eb="5">
      <t>ケンサ</t>
    </rPh>
    <phoneticPr fontId="31"/>
  </si>
  <si>
    <t>更生医療（免疫）</t>
  </si>
  <si>
    <t>地域連携（無菌製剤処理：他薬局無菌調剤室の実施回数）</t>
  </si>
  <si>
    <t>外来診療の可否</t>
    <rPh sb="0" eb="2">
      <t>ガイライ</t>
    </rPh>
    <rPh sb="2" eb="4">
      <t>シンリョウ</t>
    </rPh>
    <rPh sb="5" eb="7">
      <t>カヒ</t>
    </rPh>
    <phoneticPr fontId="35"/>
  </si>
  <si>
    <t>配送サービスの利用可否</t>
  </si>
  <si>
    <t>88 慢性血栓塞栓性肺高血圧症</t>
  </si>
  <si>
    <t>07 移植</t>
  </si>
  <si>
    <t>日帰り手術（弾発指手術）</t>
  </si>
  <si>
    <t>骨塩定量検査</t>
    <rPh sb="0" eb="2">
      <t>コツエン</t>
    </rPh>
    <rPh sb="2" eb="4">
      <t>テイリョウ</t>
    </rPh>
    <rPh sb="4" eb="6">
      <t>ケンサ</t>
    </rPh>
    <phoneticPr fontId="31"/>
  </si>
  <si>
    <t>骨密度測定</t>
    <rPh sb="0" eb="3">
      <t>コツミツド</t>
    </rPh>
    <rPh sb="3" eb="5">
      <t>ソクテイ</t>
    </rPh>
    <phoneticPr fontId="31"/>
  </si>
  <si>
    <t>専用相談室の設置</t>
  </si>
  <si>
    <t>リハビリ関連 （腕神経麻痺）</t>
  </si>
  <si>
    <t>助産師</t>
  </si>
  <si>
    <t>医療連携体制（ＦＡＸ）</t>
  </si>
  <si>
    <t>00315</t>
  </si>
  <si>
    <t>開設者種別</t>
  </si>
  <si>
    <t>d0040</t>
  </si>
  <si>
    <t>日帰り手術（自由記述）</t>
  </si>
  <si>
    <t>育児相談（ベビー用衛生用品・紙おむつ等）</t>
  </si>
  <si>
    <t>糖尿病関連（糖尿病患者への栄養指導）</t>
  </si>
  <si>
    <t>初診時予約</t>
  </si>
  <si>
    <t>複合型サービス事業所名称</t>
  </si>
  <si>
    <t>ベビーベッドの有無</t>
  </si>
  <si>
    <t>費用負担情報（薬局）</t>
  </si>
  <si>
    <t>00320</t>
  </si>
  <si>
    <t>治療的角膜切除術</t>
  </si>
  <si>
    <t>d1511</t>
  </si>
  <si>
    <t>地域連携クリティカルパスの有無（紹介患者受付窓口③ＦＡＸ番号）</t>
  </si>
  <si>
    <t>再診時予約</t>
  </si>
  <si>
    <t>維持期患者受入れ・有床診療所（洋式トイレ）</t>
  </si>
  <si>
    <t>「カタログによる販売の有無」が「1:有り」の場合、選択する。</t>
    <rPh sb="25" eb="27">
      <t>センタク</t>
    </rPh>
    <phoneticPr fontId="8"/>
  </si>
  <si>
    <t>介護施設（保健）</t>
  </si>
  <si>
    <t>リハビリ関連 （リクリエーション療法）</t>
  </si>
  <si>
    <t>予約外診察</t>
  </si>
  <si>
    <t>【電子決済による料金の支払の可否（２）対応可能な決済サービス】</t>
  </si>
  <si>
    <t>受入れ可能な認知症患者の状態</t>
  </si>
  <si>
    <t>生活習慣病相談（特定保健用食品）</t>
  </si>
  <si>
    <t>まむし血清（まむし抗毒素）</t>
    <rPh sb="3" eb="5">
      <t>ケッセイ</t>
    </rPh>
    <rPh sb="9" eb="12">
      <t>コウドクソ</t>
    </rPh>
    <phoneticPr fontId="28"/>
  </si>
  <si>
    <t>水頭症手術（成人）</t>
  </si>
  <si>
    <t>受入可能な患者の要介護度</t>
  </si>
  <si>
    <t>医療ソーシャルワーカーの配置人数（非常勤を含む場合は常勤換算後の人数）</t>
  </si>
  <si>
    <t>他医療機関入院受入れ（酸素吸入）</t>
  </si>
  <si>
    <t>d1288</t>
  </si>
  <si>
    <t>リハビリ目的の転院</t>
  </si>
  <si>
    <t>91</t>
  </si>
  <si>
    <t>内視鏡的逆行性膵胆管造影術（ＥＲＣＰ）</t>
  </si>
  <si>
    <t>１泊２日入院手術（眼内レンズ挿入術）</t>
  </si>
  <si>
    <t>予約</t>
  </si>
  <si>
    <t>リハビリテーション専門医等の勤務体制（①専門医（常勤））</t>
  </si>
  <si>
    <t>項目値</t>
    <rPh sb="0" eb="3">
      <t>コウモクチ</t>
    </rPh>
    <phoneticPr fontId="8"/>
  </si>
  <si>
    <t>5 一般不妊治療</t>
  </si>
  <si>
    <t>04015</t>
  </si>
  <si>
    <t>ルート１（最寄り駅：所要時間）</t>
  </si>
  <si>
    <t>地域医療連携に関する窓口の設置の有無</t>
  </si>
  <si>
    <t>リハビリ関連 （歩行訓練）</t>
  </si>
  <si>
    <t>ルート１（最寄り路線名）</t>
  </si>
  <si>
    <t>リハビリ関連 （補聴器適合検査）</t>
  </si>
  <si>
    <t>5精神_12精神科救急_イ:精神科救急情報センター等</t>
  </si>
  <si>
    <t>d1258</t>
  </si>
  <si>
    <t>202 スミス・マギニス症候群</t>
  </si>
  <si>
    <t>ルート１（最寄り駅名）</t>
  </si>
  <si>
    <t>難病患者医療等法律</t>
  </si>
  <si>
    <t>ルート１（バス停）</t>
  </si>
  <si>
    <t>７５ｇＯＧＴＴ検査</t>
  </si>
  <si>
    <t>295 乳幼児肝巨大血管腫</t>
  </si>
  <si>
    <t>褥瘡性皮膚潰瘍</t>
  </si>
  <si>
    <t>公開可否</t>
  </si>
  <si>
    <t>受入れ可能な患者の状態（人工透析）</t>
  </si>
  <si>
    <t>倫理委員会の設置2</t>
  </si>
  <si>
    <t>ルート２（最寄り鉄道路線・駅）</t>
  </si>
  <si>
    <t>関節内視鏡</t>
  </si>
  <si>
    <t>血漿交換装置［ＰＥ］</t>
  </si>
  <si>
    <t>地域連携（麻薬に係る調剤回数）</t>
  </si>
  <si>
    <t>ルート２（最寄り路線名）</t>
  </si>
  <si>
    <t>急性期患者受入れ（連携病院名）</t>
  </si>
  <si>
    <t>ルート２（最寄りバス路線・停留所）</t>
  </si>
  <si>
    <t>d1052</t>
  </si>
  <si>
    <t>駐車場台数（無料）</t>
  </si>
  <si>
    <t>食事時間の特定（夜食の開始時刻）</t>
  </si>
  <si>
    <t>6 白血病放射線療法</t>
  </si>
  <si>
    <t>在宅訪問可能な範囲：薬局の近隣（概ね徒歩圏内～小学校区内）</t>
  </si>
  <si>
    <t>最寄り駐車場（無料）</t>
  </si>
  <si>
    <t>地域連携（地域包括ケアシステムの研修修了薬剤師数）</t>
  </si>
  <si>
    <t>定期巡回・随時対応型訪問介護看護事業所</t>
  </si>
  <si>
    <t>面会時間帯２終了（金）</t>
  </si>
  <si>
    <t>作業療法（ＩＩ）</t>
  </si>
  <si>
    <t>対応可能時間帯１（終了）</t>
  </si>
  <si>
    <t>医療用医薬品取り扱い品目数</t>
  </si>
  <si>
    <t>リフィル処方箋の対応実績の件数</t>
  </si>
  <si>
    <t>歯科用レーザー照射装置</t>
    <rPh sb="0" eb="2">
      <t>シカ</t>
    </rPh>
    <rPh sb="2" eb="3">
      <t>ヨウ</t>
    </rPh>
    <rPh sb="7" eb="9">
      <t>ショウシャ</t>
    </rPh>
    <rPh sb="9" eb="11">
      <t>ソウチ</t>
    </rPh>
    <phoneticPr fontId="28"/>
  </si>
  <si>
    <t>保険医療機関名</t>
  </si>
  <si>
    <t>相談用個室又は独立したコーナーの有無</t>
  </si>
  <si>
    <t>ホームページ（特記事項）</t>
  </si>
  <si>
    <t>外来受付時間帯夜間終了（金）</t>
  </si>
  <si>
    <t>薬局からのお知らせ</t>
  </si>
  <si>
    <t>108 TNF受容体関連周期性症候群</t>
  </si>
  <si>
    <t>内分泌悪性腫瘍治療手術療法</t>
  </si>
  <si>
    <t>業務内容・提供サービス</t>
  </si>
  <si>
    <t>対応可能な内容（04自己血糖測定器の相談）</t>
  </si>
  <si>
    <t>9 腎悪性腫瘍化学療法</t>
  </si>
  <si>
    <t>面会時間区分</t>
  </si>
  <si>
    <t>緊急避妊薬の取扱いの有無</t>
  </si>
  <si>
    <t>00324</t>
  </si>
  <si>
    <t>漢方薬・生薬認定薬剤師数</t>
  </si>
  <si>
    <t>緊急避妊薬に係る研修を修了した薬剤師の人数</t>
  </si>
  <si>
    <t>脳性麻痺二次障害_痙縮</t>
  </si>
  <si>
    <t>健康サポート薬局の研修修了薬剤師数</t>
  </si>
  <si>
    <t>４泊５日手術（痔核手術（脱肛を含む））</t>
  </si>
  <si>
    <t>地域支援体制の有無</t>
  </si>
  <si>
    <t>29 代謝</t>
  </si>
  <si>
    <t>d1541</t>
  </si>
  <si>
    <t>(他薬局の無菌調剤室の共同利用を行う場合）その薬局の名称・所在地</t>
  </si>
  <si>
    <t>オンライン服薬指導</t>
  </si>
  <si>
    <t>d1021</t>
  </si>
  <si>
    <t>１泊２日入院手術（靭帯断裂縫合術）</t>
  </si>
  <si>
    <t>2脳卒中_2急性期基本_オ:脳卒中専用</t>
  </si>
  <si>
    <t>薬剤服用歴管理</t>
  </si>
  <si>
    <t>月額入院費用</t>
    <rPh sb="0" eb="6">
      <t>ゲツガクニュウインヒヨウ</t>
    </rPh>
    <phoneticPr fontId="23"/>
  </si>
  <si>
    <t>機能強化加算届出</t>
  </si>
  <si>
    <t xml:space="preserve"> col_3, col_5, '○', col_6</t>
  </si>
  <si>
    <t>00082</t>
  </si>
  <si>
    <t>d1127</t>
  </si>
  <si>
    <t>100</t>
  </si>
  <si>
    <t>薬剤情報（手帳交付）</t>
  </si>
  <si>
    <t>認知症関連 （認知症に関する訪問診療・往診）</t>
  </si>
  <si>
    <t>乳がん検診</t>
    <rPh sb="0" eb="1">
      <t>ニュウ</t>
    </rPh>
    <rPh sb="3" eb="5">
      <t>ケンシン</t>
    </rPh>
    <phoneticPr fontId="28"/>
  </si>
  <si>
    <t>生活習慣病相談</t>
  </si>
  <si>
    <t>高度管理医療機器等販売業・貸与業の許可の有無</t>
  </si>
  <si>
    <t>57 特発性拡張型心筋症</t>
  </si>
  <si>
    <t>診療終了（土）</t>
  </si>
  <si>
    <t>糖尿病関連（糖尿病合併症に対するリハビリ医療）</t>
  </si>
  <si>
    <t>d0047</t>
  </si>
  <si>
    <t>高度管理医療機器販売業・貸与業の許可番号</t>
  </si>
  <si>
    <t>8 経皮的冠動脈ステント留置術</t>
  </si>
  <si>
    <t>2脳卒中_2急性期基本外_オ:脳動脈瘤被包手術</t>
  </si>
  <si>
    <t>動脈硬化測定装置</t>
    <rPh sb="0" eb="2">
      <t>ドウミャク</t>
    </rPh>
    <rPh sb="2" eb="4">
      <t>コウカ</t>
    </rPh>
    <rPh sb="4" eb="6">
      <t>ソクテイ</t>
    </rPh>
    <rPh sb="6" eb="8">
      <t>ソウチ</t>
    </rPh>
    <phoneticPr fontId="28"/>
  </si>
  <si>
    <t>高度管理医療機器等販売業・貸与業の許可番号</t>
  </si>
  <si>
    <t>気管支内視鏡検査</t>
  </si>
  <si>
    <t>診療科目コード</t>
  </si>
  <si>
    <t>00081</t>
  </si>
  <si>
    <t>医療連携体制窓口設置（窓口　名称）</t>
  </si>
  <si>
    <t>毒物劇物販売業の登録の有無</t>
  </si>
  <si>
    <t>維持期患者受入れ・有床診療所（点滴の管理）</t>
  </si>
  <si>
    <t>原子爆弾被害者一般疾病医療機関</t>
    <rPh sb="0" eb="2">
      <t>ゲンシ</t>
    </rPh>
    <rPh sb="2" eb="4">
      <t>バクダン</t>
    </rPh>
    <rPh sb="4" eb="7">
      <t>ヒガイシャ</t>
    </rPh>
    <rPh sb="7" eb="9">
      <t>イッパン</t>
    </rPh>
    <rPh sb="9" eb="11">
      <t>シッペイ</t>
    </rPh>
    <rPh sb="11" eb="13">
      <t>イリョウ</t>
    </rPh>
    <rPh sb="13" eb="15">
      <t>キカン</t>
    </rPh>
    <phoneticPr fontId="23"/>
  </si>
  <si>
    <t>6 腹膜透析（CAPD）</t>
  </si>
  <si>
    <t>定期休診（水）</t>
  </si>
  <si>
    <t>毒物劇物販売業の登録番号</t>
  </si>
  <si>
    <t>自局の無菌製剤処理設備の有無</t>
  </si>
  <si>
    <t>退院時カンファレンス参加が可能</t>
  </si>
  <si>
    <t>その他ＣＴ</t>
  </si>
  <si>
    <t>位置決め装置（シミュレーター）</t>
  </si>
  <si>
    <t>通所介護事業所</t>
  </si>
  <si>
    <t>21</t>
  </si>
  <si>
    <t>専任スタッフの人数（医師）</t>
  </si>
  <si>
    <t>予約用電話番号</t>
  </si>
  <si>
    <t>開局時間外でも在宅訪問可能</t>
  </si>
  <si>
    <t>リハビリ関連・注力疾病・障害（心筋梗塞等心疾患）</t>
  </si>
  <si>
    <t>シンチスキャナ</t>
  </si>
  <si>
    <t>備蓄品目数</t>
  </si>
  <si>
    <t>医療機器（高度管理医療機器を除く）の販売</t>
  </si>
  <si>
    <t>対応可能曜日（木）</t>
  </si>
  <si>
    <t>万年筆型（ペン型）インスリン注入器の取扱い</t>
  </si>
  <si>
    <t>舌がん（①手術療法）</t>
  </si>
  <si>
    <t>血圧脈波測定装置</t>
    <rPh sb="0" eb="2">
      <t>ケツアツ</t>
    </rPh>
    <rPh sb="2" eb="4">
      <t>ミャクハ</t>
    </rPh>
    <rPh sb="4" eb="6">
      <t>ソクテイ</t>
    </rPh>
    <rPh sb="6" eb="8">
      <t>ソウチ</t>
    </rPh>
    <phoneticPr fontId="28"/>
  </si>
  <si>
    <t>相談（服薬指導等を含む）に対応する専用の個室の有無</t>
  </si>
  <si>
    <t>相談（服薬指導等を含む）に対応する専用のコーナーの有無</t>
  </si>
  <si>
    <t>04 胸部</t>
  </si>
  <si>
    <t>シアン及びシアン化合物</t>
  </si>
  <si>
    <t>漢方のキザミ調剤ができる</t>
  </si>
  <si>
    <t>JCI認定</t>
  </si>
  <si>
    <t>母斑症</t>
  </si>
  <si>
    <t>00059</t>
  </si>
  <si>
    <t>地域連携（居宅等で調剤・情報提供・薬学的知見の指導実施回数）</t>
  </si>
  <si>
    <t>d1228</t>
  </si>
  <si>
    <t>薬学生の実務実習を受け入れることができる</t>
  </si>
  <si>
    <t>医療連携</t>
  </si>
  <si>
    <t>脊髄腫瘍摘出術</t>
  </si>
  <si>
    <t>プレアボイド事例の把握・収集取組</t>
  </si>
  <si>
    <t>結腸悪性腫瘍化学療法</t>
  </si>
  <si>
    <t>英文の予防接種証明書</t>
  </si>
  <si>
    <t>【相談に対する対応の可否（２）介護等の相談】</t>
  </si>
  <si>
    <t>プロトコル薬物治療管理（ＰＢＰＭ取組）</t>
  </si>
  <si>
    <t>3心筋梗塞_4慢性期基本外_ア:心電図</t>
    <rPh sb="12" eb="13">
      <t>ガイ</t>
    </rPh>
    <phoneticPr fontId="23"/>
  </si>
  <si>
    <t>聴性誘発反応検査</t>
  </si>
  <si>
    <t>地域医療連携（フォーミュラリー導入の取組）</t>
  </si>
  <si>
    <t>外来がん治療専門薬剤師　一般社団法人日本臨床腫瘍薬学会</t>
  </si>
  <si>
    <t>d1453</t>
  </si>
  <si>
    <t>d1354</t>
  </si>
  <si>
    <t>地域医療連携（ネットワーク参加）</t>
  </si>
  <si>
    <t>3 子宮筋腫摘出術</t>
  </si>
  <si>
    <t>地域ケア会議・地域包括ケアシステムの構築会議参加回数</t>
  </si>
  <si>
    <t>情報共有体制（入院時）</t>
  </si>
  <si>
    <t>自己腹膜透析(CAPD)の管理</t>
  </si>
  <si>
    <t>210 単心室症</t>
  </si>
  <si>
    <t>3 インスリン療法</t>
  </si>
  <si>
    <t>地域住民へ啓発活動参加</t>
  </si>
  <si>
    <t>健康サポート薬局表示</t>
  </si>
  <si>
    <t>デスフェラール注射液（保有の有無）</t>
  </si>
  <si>
    <t>名称</t>
  </si>
  <si>
    <t>腋臭症</t>
  </si>
  <si>
    <t>回復期患者受入れ（ＭＲＳＡ）</t>
  </si>
  <si>
    <t>薬食同源サロンの設置の有無</t>
  </si>
  <si>
    <t>要指導医薬品の取扱い品目数（概数）</t>
  </si>
  <si>
    <t>17 精神科ショート・ケア</t>
  </si>
  <si>
    <t>所属郡市医師会</t>
  </si>
  <si>
    <t>一般用医薬品の取扱い品目数（概数）</t>
  </si>
  <si>
    <t>介護用品の取扱いの有無</t>
  </si>
  <si>
    <t>音声機能・言語機能又はそしゃく機能の障害</t>
  </si>
  <si>
    <t>糖尿病関連（経口糖尿病薬の導入）</t>
  </si>
  <si>
    <t>【相談に対する対応の可否（７）時間外の相談対応可否】</t>
  </si>
  <si>
    <t>自己注射の注射針の回収の取組の有無</t>
  </si>
  <si>
    <t>理学療法（ＩＩ）</t>
  </si>
  <si>
    <t>在宅緩和ケアの対応の可否</t>
  </si>
  <si>
    <t>大腸外科</t>
  </si>
  <si>
    <t>許可の有無</t>
  </si>
  <si>
    <t>IFZ027_jiseki_kek_yyyyMMddHHmmssSSS.csv</t>
  </si>
  <si>
    <t>00221</t>
  </si>
  <si>
    <t>維持期患者受入れ・病院（人工肛門の管理）</t>
  </si>
  <si>
    <t>日帰り手術（陥入爪手術）</t>
  </si>
  <si>
    <t>ベトナム語対応</t>
    <rPh sb="5" eb="7">
      <t>タイオウ</t>
    </rPh>
    <phoneticPr fontId="23"/>
  </si>
  <si>
    <t>実績・結果等事項</t>
  </si>
  <si>
    <t>4：調剤基本料３ロ</t>
  </si>
  <si>
    <t>副作用等報告実施件数</t>
  </si>
  <si>
    <t>就業時間帯午後開始（木）</t>
  </si>
  <si>
    <t>d1319</t>
  </si>
  <si>
    <t>面会時間帯２終了（月）</t>
  </si>
  <si>
    <t>居宅等で調剤業務実施件数</t>
  </si>
  <si>
    <t>d1579</t>
  </si>
  <si>
    <t>４人部屋１日当たり差額（最高金額税込）</t>
  </si>
  <si>
    <t>医療機関へ服薬状況等提供回数</t>
  </si>
  <si>
    <t>ルート１（最寄り駅から医療機関までの自動車による所要時間）</t>
  </si>
  <si>
    <t>135</t>
  </si>
  <si>
    <t>食事療法の指導</t>
  </si>
  <si>
    <t>00070</t>
  </si>
  <si>
    <t>患者満足度調査実施</t>
  </si>
  <si>
    <t>13舌</t>
  </si>
  <si>
    <t>地域連携（入院時当該医療機関へ情報共有回数）</t>
  </si>
  <si>
    <t>リハビリ関連・入院患者向け（移乗訓練）</t>
  </si>
  <si>
    <t>地域連携（無菌製剤処理：他薬局紹介等の実施回数）</t>
  </si>
  <si>
    <t>専門連携（専門性認定薬剤師数（がん））</t>
  </si>
  <si>
    <t>専門連携（休日・夜間他薬局開設者連携対応回数）</t>
  </si>
  <si>
    <t>ロタウイルス感染症の予防接種（海外渡航者対応）</t>
  </si>
  <si>
    <t>新生児治療回復室（ＧＣＵ）</t>
  </si>
  <si>
    <t>地域密着型特定施設入居者生活介護</t>
  </si>
  <si>
    <t>専門連携（他薬局開設者へ薬学的知見の調剤・指導研修回数（がん））</t>
  </si>
  <si>
    <t>維持期患者受入れ・有床診療所（日本神経学会専門医（常勤））</t>
  </si>
  <si>
    <t>【営業日・開店時間 開店時間（２）閉店日】</t>
  </si>
  <si>
    <t>予約診察特別料金徴収額（最高金額税込）</t>
  </si>
  <si>
    <t>IFZ029_hiyofutn_yakk_yyyyMMddHHmmssSSS.csv</t>
  </si>
  <si>
    <t>看護師配置（精神病床）</t>
  </si>
  <si>
    <t>１泊２日入院手術（子宮頸部切除術）</t>
  </si>
  <si>
    <t>患者数（感染症病床）</t>
  </si>
  <si>
    <t>経尿道的前立腺肥大症手術</t>
  </si>
  <si>
    <t>健康保険法保険薬局指定</t>
  </si>
  <si>
    <t>生活保護法</t>
  </si>
  <si>
    <t>公害健康被害の補償等法律</t>
  </si>
  <si>
    <t>助産所及び出張</t>
  </si>
  <si>
    <t>199</t>
  </si>
  <si>
    <t>大動脈バルーンパンピング（ＩＡＢＰ）</t>
  </si>
  <si>
    <t>原子爆弾被爆者援護法律</t>
  </si>
  <si>
    <t>労働者災害補償保険法</t>
  </si>
  <si>
    <t>d1051</t>
  </si>
  <si>
    <t>児童福祉法</t>
  </si>
  <si>
    <t>母子保健法</t>
  </si>
  <si>
    <t>任意入院</t>
  </si>
  <si>
    <t>公費負担に関する特記事項</t>
  </si>
  <si>
    <t>薬局最寄りのバス路線・停留所の有無</t>
  </si>
  <si>
    <t>公費負担（その他）</t>
  </si>
  <si>
    <t>母乳外来</t>
  </si>
  <si>
    <t>d1085</t>
  </si>
  <si>
    <t>広島県肝炎治療特別促進事業に基づく指定</t>
  </si>
  <si>
    <t>腹膜透析</t>
  </si>
  <si>
    <t>ガンマナイフ(診療用放射線照射装置）</t>
  </si>
  <si>
    <t>１泊２日入院手術（経尿道的尿路結石除去術）</t>
  </si>
  <si>
    <t>介護相談（その他）</t>
  </si>
  <si>
    <t>デビットカード（一般薬その他）</t>
  </si>
  <si>
    <t>リハビリ関連 （温熱療法）</t>
  </si>
  <si>
    <t>ＪＣＢクレジットカード</t>
  </si>
  <si>
    <t>患者数（外来患者数）</t>
  </si>
  <si>
    <t>ＶＩＳＡクレジットカード</t>
  </si>
  <si>
    <t>前年分娩取扱数</t>
  </si>
  <si>
    <t>14 慢性炎症性脱髄性多発神経炎／多巣性運動ニューロパチー</t>
  </si>
  <si>
    <t>Ｍａｓｔｅｒ　Ｃａｒｄクレジットカード</t>
  </si>
  <si>
    <t>00123</t>
  </si>
  <si>
    <t>心疾患リハビリテーション</t>
  </si>
  <si>
    <t>日帰り手術（関節鏡下手根管開放手術）</t>
  </si>
  <si>
    <t>文書または筆談での服薬指導や相談が可能</t>
  </si>
  <si>
    <t>維持期患者受入れ・無床診療所（酸素療法）</t>
  </si>
  <si>
    <t>クマリン系</t>
  </si>
  <si>
    <t>Ｍａｓｔｅｒ　Ｃａｒｄデビットカード</t>
  </si>
  <si>
    <t>糖尿病昏睡等、急性合併症患者の治療</t>
  </si>
  <si>
    <t>施設名英語表記（ローマ字）</t>
  </si>
  <si>
    <t>タイ語対応（レベル）</t>
    <rPh sb="2" eb="3">
      <t>ゴ</t>
    </rPh>
    <rPh sb="3" eb="5">
      <t>タイオウ</t>
    </rPh>
    <phoneticPr fontId="23"/>
  </si>
  <si>
    <t>00323</t>
  </si>
  <si>
    <t>257 肝型糖原病</t>
  </si>
  <si>
    <t>服薬等相談</t>
  </si>
  <si>
    <t>咽頭がん（③放射線療法）</t>
  </si>
  <si>
    <t>電話による販売を行う医薬品の区分（第３類医薬品）</t>
  </si>
  <si>
    <t>服薬相談（漢方）</t>
  </si>
  <si>
    <t>維持期患者受入れ・有床診療所（エスカレーターがある）</t>
  </si>
  <si>
    <t>上記以外の認定薬剤師の人数（８）</t>
    <rPh sb="0" eb="2">
      <t>ジョウキ</t>
    </rPh>
    <rPh sb="11" eb="13">
      <t>ニンズウ</t>
    </rPh>
    <phoneticPr fontId="27"/>
  </si>
  <si>
    <t>服薬相談（公衆衛生）</t>
  </si>
  <si>
    <t>d1586</t>
  </si>
  <si>
    <t>ベトナム語対応（レベル）</t>
  </si>
  <si>
    <t>※時間は24時間表記とし、例「9:00～12:00」のように記載する。</t>
    <rPh sb="13" eb="14">
      <t>レイ</t>
    </rPh>
    <rPh sb="30" eb="32">
      <t>キサイ</t>
    </rPh>
    <phoneticPr fontId="25"/>
  </si>
  <si>
    <t>服薬相談（ドーピング防止）</t>
  </si>
  <si>
    <t>面会時間帯２終了（日）</t>
  </si>
  <si>
    <t>ＮＭＣＳ参加</t>
  </si>
  <si>
    <t>Dx_1</t>
  </si>
  <si>
    <t>黄熱病の予防接種（海外渡航者対応）</t>
  </si>
  <si>
    <t>基本診療時間帯１（終了）</t>
  </si>
  <si>
    <t>低血糖時及びシックデイの対応</t>
  </si>
  <si>
    <t>要指導医薬品・一般用医薬品取り扱いの有無</t>
  </si>
  <si>
    <t>服薬相談（その他）</t>
  </si>
  <si>
    <t>【特定販売を行う際に使用する通信手段　（１）電話による販売】</t>
  </si>
  <si>
    <t>料金</t>
  </si>
  <si>
    <t>19 摂食機能障害の治療</t>
  </si>
  <si>
    <t>介護等相談</t>
  </si>
  <si>
    <t>患者数（在宅患者数）</t>
  </si>
  <si>
    <t>休日急患歯科診療</t>
    <rPh sb="0" eb="2">
      <t>キュウジツ</t>
    </rPh>
    <rPh sb="2" eb="4">
      <t>キュウカン</t>
    </rPh>
    <rPh sb="4" eb="6">
      <t>シカ</t>
    </rPh>
    <rPh sb="6" eb="8">
      <t>シンリョウ</t>
    </rPh>
    <phoneticPr fontId="30"/>
  </si>
  <si>
    <t>育児相談</t>
  </si>
  <si>
    <t>往診（終日対応）</t>
  </si>
  <si>
    <t>育児相談（ベビーフード・粉ミルク）</t>
  </si>
  <si>
    <t>育児相談（その他）</t>
  </si>
  <si>
    <t>入院待期期間感染症病床</t>
  </si>
  <si>
    <t>生活習慣病相談（血圧測定器）</t>
  </si>
  <si>
    <t>子連れで出産できる産婦人科</t>
  </si>
  <si>
    <t>生活習慣病相談（栄養）</t>
  </si>
  <si>
    <t>d1278</t>
  </si>
  <si>
    <t>00116</t>
  </si>
  <si>
    <t>生活習慣病相談（健康食品）</t>
  </si>
  <si>
    <t>生活習慣病相談（薬物中毒）</t>
  </si>
  <si>
    <t>リハビリ関連・注力疾病・障害（呼吸器疾患）</t>
  </si>
  <si>
    <t>総数（常勤）</t>
  </si>
  <si>
    <t>歯科放射線専門医　特定非営利活動法人日本歯科放射線学会</t>
  </si>
  <si>
    <t>原発性胆汁性肝硬変</t>
  </si>
  <si>
    <t>維持期患者受入れ・病院（外来のみ受け入れている）</t>
  </si>
  <si>
    <t>d1067</t>
  </si>
  <si>
    <t>大阪府歯科医師会会員</t>
    <rPh sb="0" eb="8">
      <t>オオサカフシカイシカイ</t>
    </rPh>
    <rPh sb="8" eb="10">
      <t>カイイン</t>
    </rPh>
    <phoneticPr fontId="30"/>
  </si>
  <si>
    <t>禁煙相談</t>
  </si>
  <si>
    <t>脳腫瘍（③化学療法）</t>
  </si>
  <si>
    <t>d1488</t>
  </si>
  <si>
    <t>27 乳腺</t>
  </si>
  <si>
    <t>分娩室</t>
    <rPh sb="0" eb="3">
      <t>ブンベンシツ</t>
    </rPh>
    <phoneticPr fontId="28"/>
  </si>
  <si>
    <t>D29</t>
  </si>
  <si>
    <t>24 亜急性硬化性全脳炎</t>
  </si>
  <si>
    <t>機関コード</t>
    <rPh sb="0" eb="2">
      <t>キカン</t>
    </rPh>
    <phoneticPr fontId="39"/>
  </si>
  <si>
    <t>喫煙外来医療機関の紹介</t>
  </si>
  <si>
    <t>（ⅱ）　患者満足度の調査結果の提供の有無</t>
  </si>
  <si>
    <t>第一号通所事業</t>
  </si>
  <si>
    <t>時間外相談対応可否</t>
  </si>
  <si>
    <t>窓口設置</t>
  </si>
  <si>
    <t>就業時間帯午後終了（月）</t>
  </si>
  <si>
    <t>時間外対応可能な相談内容（特記事項）</t>
  </si>
  <si>
    <t>難病指定医</t>
    <rPh sb="0" eb="2">
      <t>ナンビョウ</t>
    </rPh>
    <rPh sb="2" eb="5">
      <t>シテイイ</t>
    </rPh>
    <phoneticPr fontId="37"/>
  </si>
  <si>
    <t>ヤグレーザー</t>
  </si>
  <si>
    <t>４泊５日手術（ガンマナイフ定位放射線治療）</t>
  </si>
  <si>
    <t>時間外対応可能時間（特記事項）</t>
  </si>
  <si>
    <t>肝がん（⑥化学療法）</t>
  </si>
  <si>
    <t>性感染症治療</t>
  </si>
  <si>
    <t>時間外相談対応可否（備考）</t>
  </si>
  <si>
    <t>薬剤師不在時間有無</t>
  </si>
  <si>
    <t>病院の運営方針（慢性期型）</t>
  </si>
  <si>
    <t>主な機能（介護保険との調整）</t>
  </si>
  <si>
    <t>英語対応（事前連絡）</t>
  </si>
  <si>
    <t>中国語簡体字対応（レベル）</t>
  </si>
  <si>
    <t>中国語簡体字対応（事前連絡）</t>
  </si>
  <si>
    <t>急性期患者受入れ（日本脳神経血管内治療学会専門医（総数））</t>
  </si>
  <si>
    <t>中国語繁体字対応</t>
  </si>
  <si>
    <t>d1206</t>
  </si>
  <si>
    <t>00300</t>
  </si>
  <si>
    <t>d0049</t>
  </si>
  <si>
    <t>中国語繁体字対応（レベル）</t>
  </si>
  <si>
    <t>2脳卒中_4維持期_オ:病院内の歯科</t>
  </si>
  <si>
    <t>中国語繁体字対応（事前連絡）</t>
  </si>
  <si>
    <t>維持期患者受入れ・病院（日本脳卒中学会専門医（総数））</t>
  </si>
  <si>
    <t>00293</t>
  </si>
  <si>
    <t>韓国語・朝鮮語対応（レベル）</t>
  </si>
  <si>
    <t>歯周疾患検診</t>
    <rPh sb="0" eb="2">
      <t>シシュウ</t>
    </rPh>
    <rPh sb="2" eb="4">
      <t>シッカン</t>
    </rPh>
    <rPh sb="4" eb="6">
      <t>ケンシン</t>
    </rPh>
    <phoneticPr fontId="31"/>
  </si>
  <si>
    <t>手話（服薬指導・相談）</t>
  </si>
  <si>
    <t>スペイン語対応</t>
    <rPh sb="4" eb="5">
      <t>ゴ</t>
    </rPh>
    <rPh sb="5" eb="7">
      <t>タイオウ</t>
    </rPh>
    <phoneticPr fontId="23"/>
  </si>
  <si>
    <t>就業時間帯夜間終了（月）</t>
  </si>
  <si>
    <t>就業時間帯夜間開始（木）</t>
  </si>
  <si>
    <t>d1137</t>
  </si>
  <si>
    <t>ベトナム語対応（事前連絡）</t>
  </si>
  <si>
    <t>d1179</t>
  </si>
  <si>
    <t>アタッチメント、コーヌス等</t>
  </si>
  <si>
    <t>医療連携体制（電話番号）</t>
  </si>
  <si>
    <t>フィリピン語対応</t>
    <rPh sb="5" eb="6">
      <t>ゴ</t>
    </rPh>
    <rPh sb="6" eb="8">
      <t>タイオウ</t>
    </rPh>
    <phoneticPr fontId="23"/>
  </si>
  <si>
    <t>フィリピン語対応（レベル）</t>
    <rPh sb="5" eb="6">
      <t>ゴ</t>
    </rPh>
    <rPh sb="6" eb="8">
      <t>タイオウ</t>
    </rPh>
    <phoneticPr fontId="23"/>
  </si>
  <si>
    <t>インドネシア語対応</t>
    <rPh sb="6" eb="7">
      <t>ゴ</t>
    </rPh>
    <rPh sb="7" eb="9">
      <t>タイオウ</t>
    </rPh>
    <phoneticPr fontId="23"/>
  </si>
  <si>
    <t>D38</t>
  </si>
  <si>
    <t>急性期患者受入れ（胸部Ｘ線検査（通常診療時間帯＋夜間・休日等当直時間帯））</t>
  </si>
  <si>
    <t>インドネシア語対応（レベル）</t>
    <rPh sb="6" eb="7">
      <t>ゴ</t>
    </rPh>
    <rPh sb="7" eb="9">
      <t>タイオウ</t>
    </rPh>
    <phoneticPr fontId="23"/>
  </si>
  <si>
    <t>インドネシア語対応（事前連絡）</t>
    <rPh sb="6" eb="7">
      <t>ゴ</t>
    </rPh>
    <rPh sb="7" eb="9">
      <t>タイオウ</t>
    </rPh>
    <phoneticPr fontId="23"/>
  </si>
  <si>
    <t>トルコ語対応</t>
    <rPh sb="3" eb="4">
      <t>ゴ</t>
    </rPh>
    <rPh sb="4" eb="6">
      <t>タイオウ</t>
    </rPh>
    <phoneticPr fontId="23"/>
  </si>
  <si>
    <t>外来受付時間帯午前開始（金）</t>
  </si>
  <si>
    <t>トルコ語対応（事前連絡）</t>
    <rPh sb="3" eb="4">
      <t>ゴ</t>
    </rPh>
    <rPh sb="4" eb="6">
      <t>タイオウ</t>
    </rPh>
    <phoneticPr fontId="23"/>
  </si>
  <si>
    <t>d1493</t>
  </si>
  <si>
    <t>フランス語対応</t>
    <rPh sb="4" eb="5">
      <t>ゴ</t>
    </rPh>
    <rPh sb="5" eb="7">
      <t>タイオウ</t>
    </rPh>
    <phoneticPr fontId="23"/>
  </si>
  <si>
    <t>ドイツ語対応</t>
    <rPh sb="3" eb="4">
      <t>ゴ</t>
    </rPh>
    <rPh sb="4" eb="6">
      <t>タイオウ</t>
    </rPh>
    <phoneticPr fontId="23"/>
  </si>
  <si>
    <t>出張による業務</t>
  </si>
  <si>
    <t>維持期患者受入れ・有床診療所（自院の職員で実施）</t>
  </si>
  <si>
    <t>在宅悪性腫瘍等患者指導管理</t>
  </si>
  <si>
    <t>インターネットによる販売を行う医薬品の区分（第２類医薬品）</t>
  </si>
  <si>
    <t>急性期患者受入れ（【脳卒中急性期】救急の専門部門の設置（救急部・救急診療科・救急救命センター等））</t>
  </si>
  <si>
    <t>3心筋梗塞_3回復期基本外_ウ:電気的除細動</t>
  </si>
  <si>
    <t>ドイツ語対応（レベル）</t>
    <rPh sb="3" eb="4">
      <t>ゴ</t>
    </rPh>
    <rPh sb="4" eb="6">
      <t>タイオウ</t>
    </rPh>
    <phoneticPr fontId="23"/>
  </si>
  <si>
    <t>5 廃用症候群リハビリテーション</t>
  </si>
  <si>
    <t>日帰り手術（水晶体再建術（白内障手術））</t>
  </si>
  <si>
    <t>食事時間の特定（昼食の開始時刻）</t>
  </si>
  <si>
    <t>リハビリ関連 （脳血管疾患等リハビリテーション料(Ⅰ)）</t>
  </si>
  <si>
    <t>ドイツ語対応（事前連絡）</t>
    <rPh sb="3" eb="4">
      <t>ゴ</t>
    </rPh>
    <rPh sb="4" eb="6">
      <t>タイオウ</t>
    </rPh>
    <phoneticPr fontId="23"/>
  </si>
  <si>
    <t>リハビリ関連・入院患者向け（立位訓練）</t>
  </si>
  <si>
    <t>ロシア語対応（事前連絡）</t>
    <rPh sb="3" eb="4">
      <t>ゴ</t>
    </rPh>
    <rPh sb="4" eb="6">
      <t>タイオウ</t>
    </rPh>
    <phoneticPr fontId="23"/>
  </si>
  <si>
    <t>感染症内科</t>
  </si>
  <si>
    <t>在宅患者訪問診療（乳幼児加算）</t>
  </si>
  <si>
    <t>イタリア語対応</t>
    <rPh sb="4" eb="5">
      <t>ゴ</t>
    </rPh>
    <rPh sb="5" eb="7">
      <t>タイオウ</t>
    </rPh>
    <phoneticPr fontId="23"/>
  </si>
  <si>
    <t>医療連携体制窓口設置（専任スタッフ①医師）</t>
  </si>
  <si>
    <t>経皮経肝的胆道砕石術（ＰＴＣＬ）</t>
  </si>
  <si>
    <t>イタリア語対応（レベル）</t>
    <rPh sb="4" eb="5">
      <t>ゴ</t>
    </rPh>
    <rPh sb="5" eb="7">
      <t>タイオウ</t>
    </rPh>
    <phoneticPr fontId="23"/>
  </si>
  <si>
    <t>00286</t>
  </si>
  <si>
    <t>イタリア語対応（事前連絡）</t>
    <rPh sb="4" eb="5">
      <t>ゴ</t>
    </rPh>
    <rPh sb="5" eb="7">
      <t>タイオウ</t>
    </rPh>
    <phoneticPr fontId="23"/>
  </si>
  <si>
    <t>糖尿病関連（糖尿病の病型診断）</t>
  </si>
  <si>
    <t>ルート３（最寄り路線名）</t>
  </si>
  <si>
    <t>その他外国語１対応</t>
  </si>
  <si>
    <t>その他外国語１対応（レベル）</t>
  </si>
  <si>
    <t>296 胆道閉鎖症</t>
  </si>
  <si>
    <t>d1326</t>
  </si>
  <si>
    <t>その他外国語１対応（事前連絡）</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</si>
  <si>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t>
  </si>
  <si>
    <t>１泊２日入院手術（半月板縫合術）</t>
  </si>
  <si>
    <t>その他外国語２対応</t>
  </si>
  <si>
    <t>その他外国語２対応（レベル）</t>
  </si>
  <si>
    <t>4444444444</t>
  </si>
  <si>
    <t>その他外国語３対応（レベル）</t>
  </si>
  <si>
    <t>外国語対応（特記事項）</t>
  </si>
  <si>
    <t>169</t>
  </si>
  <si>
    <t>重度熱傷瘢痕</t>
  </si>
  <si>
    <t>d1397</t>
  </si>
  <si>
    <t>地域連携クリティカルパスの有無（紹介患者受付窓口②電話番号）</t>
  </si>
  <si>
    <t>手話以外（服薬指導・相談）</t>
  </si>
  <si>
    <t>手話以外（服薬指導・相談事前連絡）</t>
  </si>
  <si>
    <t>外来受付時間帯夜間終了（木）</t>
  </si>
  <si>
    <t>01042</t>
  </si>
  <si>
    <t>ＭＴＭ　（Ｍｉｎｏｒ　Ｔｏｏｔｈ　Ｍｏｖｅｍｅｎｔ）　術</t>
  </si>
  <si>
    <t>視覚障害者（点字診療内容等表示対応）</t>
  </si>
  <si>
    <t>手話以外対応（画面表示）</t>
  </si>
  <si>
    <t>手話以外対応（筆談）</t>
  </si>
  <si>
    <t>糖尿病関連（糖尿病の地域連携クリティカルパス有り）</t>
  </si>
  <si>
    <t>手話以外対応（上記以外）</t>
  </si>
  <si>
    <t>d1566</t>
  </si>
  <si>
    <t>死亡率・再入院率・疾患別・治療行為別の治療結果分析結果提供</t>
  </si>
  <si>
    <t>バル注射液（備蓄数）</t>
  </si>
  <si>
    <t>面会時間帯２開始（土）</t>
  </si>
  <si>
    <t>リハビリ関連・専門技術（理学療法）</t>
  </si>
  <si>
    <t>腎臓内科</t>
  </si>
  <si>
    <t>定位脳放射線治療装置(ガンマナイフ)</t>
  </si>
  <si>
    <t>マルチスライスCT（64列以上）</t>
  </si>
  <si>
    <t>歯周疾患検診</t>
    <rPh sb="0" eb="2">
      <t>シシュウ</t>
    </rPh>
    <rPh sb="2" eb="4">
      <t>シッカン</t>
    </rPh>
    <rPh sb="4" eb="6">
      <t>ケンシン</t>
    </rPh>
    <phoneticPr fontId="28"/>
  </si>
  <si>
    <t>画面表示で服薬指導や相談が可能</t>
  </si>
  <si>
    <t>薬袋（点字表示）</t>
  </si>
  <si>
    <t>132</t>
  </si>
  <si>
    <t>小児のフッ素塗布</t>
  </si>
  <si>
    <t>小児整形外科</t>
  </si>
  <si>
    <t>リハビリ関連・注力疾病・障害（進行性神経疾患）</t>
  </si>
  <si>
    <t>薬剤（点字表示）</t>
  </si>
  <si>
    <t>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t>
  </si>
  <si>
    <t>服薬指導用文書（点字表示）</t>
  </si>
  <si>
    <t>点字（服薬指導・相談）</t>
  </si>
  <si>
    <t>対応可能な診療科目（科目７）</t>
  </si>
  <si>
    <t>カタログによる販売を行う医薬品の区分（薬局製造販売医薬品）</t>
  </si>
  <si>
    <t>点字（服薬指導・相談の事前連絡）</t>
  </si>
  <si>
    <t>マラリア予防薬の処方</t>
  </si>
  <si>
    <t>点字以外（服薬指導・相談）</t>
  </si>
  <si>
    <t>急性期患者受入れ（【脳卒中急性期】救急患者の受入体制　２４時間受入可能以外）</t>
  </si>
  <si>
    <t>点字以外（服薬指導・相談の事前連絡）</t>
  </si>
  <si>
    <t>介護予防小規模多機能型居宅介護</t>
  </si>
  <si>
    <t>点字ブロック</t>
  </si>
  <si>
    <t>診療内容・提供保健・医療・介護サービス</t>
  </si>
  <si>
    <t>車椅子来局</t>
  </si>
  <si>
    <t>口腔顎顔面外傷整復手術</t>
  </si>
  <si>
    <t>手すり</t>
  </si>
  <si>
    <t>身体障害者用トイレ</t>
  </si>
  <si>
    <t>d1044</t>
  </si>
  <si>
    <t>62</t>
  </si>
  <si>
    <t>車椅子利用者用駐車場</t>
  </si>
  <si>
    <t>00269</t>
  </si>
  <si>
    <t>定期休診（土）</t>
  </si>
  <si>
    <t>昇降機</t>
  </si>
  <si>
    <t>山口県健康エキスパート薬剤師の有無</t>
  </si>
  <si>
    <t>ドライブスルー</t>
  </si>
  <si>
    <t>急性期患者受入れ（自院の職員で実施）</t>
  </si>
  <si>
    <t>指定難病コード</t>
  </si>
  <si>
    <t>d1211</t>
  </si>
  <si>
    <t>d1550</t>
  </si>
  <si>
    <t>１泊２日入院手術（関節鏡下半月板縫合術（前年度実施件数））</t>
  </si>
  <si>
    <t>感染症専用の受付・待合室の設置</t>
  </si>
  <si>
    <t>相談用個室又は独立したコーナーの設置</t>
  </si>
  <si>
    <t>所在地（市町村名）3</t>
  </si>
  <si>
    <t>面会時間帯２開始（金）</t>
  </si>
  <si>
    <t>d1038</t>
  </si>
  <si>
    <t>要指導医薬品・一般用医薬品取り扱いの品目数</t>
  </si>
  <si>
    <t>高度管理医療機器取り扱いの有無</t>
  </si>
  <si>
    <t>紹介することができる医療機関②</t>
  </si>
  <si>
    <t>衛生材料及び介護用品の取扱いの有無</t>
  </si>
  <si>
    <t>d1430</t>
  </si>
  <si>
    <t>大腸がん検診精密検査実施協力医療機関の登録の有無</t>
  </si>
  <si>
    <t>けんけつ応援薬局（献血検査成績通知票相談）である旨の表示の有無</t>
  </si>
  <si>
    <t>就業時間帯夜間終了（金）</t>
  </si>
  <si>
    <t>感染症専用受付及び待合室</t>
  </si>
  <si>
    <t>対応可能な内容（06血圧測定器の相談）</t>
  </si>
  <si>
    <t>骨塩定量測定装置</t>
    <rPh sb="0" eb="2">
      <t>コツエン</t>
    </rPh>
    <rPh sb="2" eb="4">
      <t>テイリョウ</t>
    </rPh>
    <rPh sb="4" eb="6">
      <t>ソクテイ</t>
    </rPh>
    <rPh sb="6" eb="8">
      <t>ソウチ</t>
    </rPh>
    <phoneticPr fontId="28"/>
  </si>
  <si>
    <t>日帰り手術（唾石手術）</t>
  </si>
  <si>
    <t>尖足</t>
  </si>
  <si>
    <t>硬膜外麻酔による無痛分娩</t>
  </si>
  <si>
    <t>保健医療計画_薬局（独自）</t>
  </si>
  <si>
    <t>都道府県コード</t>
    <rPh sb="0" eb="4">
      <t>トドウフケン</t>
    </rPh>
    <phoneticPr fontId="38"/>
  </si>
  <si>
    <t>セカンド・オピニオンに関する状況（対応可能な疾患名及び診療科名）</t>
  </si>
  <si>
    <t>治療抵抗性統合失調症治療薬</t>
  </si>
  <si>
    <t>8 脊椎手術</t>
  </si>
  <si>
    <t>在宅医療（訪問指導）実績</t>
  </si>
  <si>
    <t>糖尿病関連（１型糖尿病（膵ラ島β細胞破壊とインスリンの絶対的不足）の治療）</t>
  </si>
  <si>
    <t>糖尿病関連（歯周病の治療）</t>
  </si>
  <si>
    <t>【専門医療機関連携薬局　※専門医療機関連携薬局ではない場合、入力不要です。】</t>
  </si>
  <si>
    <t>在宅患者訪問薬剤管理指導</t>
  </si>
  <si>
    <t>胆のうがん・胆管がん（②うち早期悪性腫瘍粘膜下層剥離術）</t>
  </si>
  <si>
    <t>d1420</t>
  </si>
  <si>
    <t>患者の急変に対応</t>
  </si>
  <si>
    <t>運動負荷心電図検査装置</t>
  </si>
  <si>
    <t>医療連携体制窓口設置（窓口　専任スタッフ職種別人数　福祉職）</t>
  </si>
  <si>
    <t>在宅医療を受ける患者地域包括支援センター</t>
  </si>
  <si>
    <t>d1007</t>
  </si>
  <si>
    <t>急性期患者受入れ（日本脳神経血管内治療学会専門医（常勤））</t>
  </si>
  <si>
    <t>基本情報</t>
  </si>
  <si>
    <t>87</t>
  </si>
  <si>
    <t>00179</t>
  </si>
  <si>
    <t>リハビリ関連・入院患者向け（スポーツ指導）</t>
  </si>
  <si>
    <t>就業時間帯午前開始（祝）</t>
  </si>
  <si>
    <t>連絡担当者（記入日）</t>
  </si>
  <si>
    <t>連絡担当者（内線）</t>
  </si>
  <si>
    <t>医療連携体制窓口設置（スタッフの人数（その他の人数）（医師・看護職・精神保健福祉士・事務職・医療ソーシャルワーカー以外））</t>
  </si>
  <si>
    <t>施設正式名称（フリガナ）</t>
  </si>
  <si>
    <t>164 眼皮膚白皮症</t>
  </si>
  <si>
    <t>131 アレキサンダー病</t>
  </si>
  <si>
    <t>施設正式名称</t>
  </si>
  <si>
    <t>人工関節置換術（肘）</t>
  </si>
  <si>
    <t>維持期患者受入れ・無床診療所（腹膜透析（ＣＡＰＤ））</t>
  </si>
  <si>
    <t>施設略称名（フリガナ）</t>
  </si>
  <si>
    <t>定期休診第５週（月）</t>
  </si>
  <si>
    <t>施設略称名</t>
  </si>
  <si>
    <t>携帯電話案内用略称</t>
  </si>
  <si>
    <t>77</t>
  </si>
  <si>
    <t>ＦＡＸ番号（夜間）</t>
  </si>
  <si>
    <t>がんの化学療法を専門的に行う常勤医師数</t>
  </si>
  <si>
    <t>ルート３（最寄り駅名）</t>
  </si>
  <si>
    <t>夜間・休日の電話対応可能時間帯（開始）</t>
  </si>
  <si>
    <t>外来受付時間帯午後終了（水）</t>
  </si>
  <si>
    <t>夜間・休日の電話対応可能時間帯（終了）</t>
  </si>
  <si>
    <t>外国人患者サポート（特記事項）</t>
  </si>
  <si>
    <t>基本診療時間帯１（開始）</t>
  </si>
  <si>
    <t>休日・全夜間診療事業実施医療機関（３科（内科系・小児科・外科系））</t>
  </si>
  <si>
    <t>134</t>
  </si>
  <si>
    <t>身体障害者の受け入れが可能</t>
  </si>
  <si>
    <t>3 外来における化学療法</t>
  </si>
  <si>
    <t>基本診療時間帯２（開始）</t>
  </si>
  <si>
    <t>6 卵管鏡下卵管形成術</t>
  </si>
  <si>
    <t>毎週きまった曜日に診察（火）</t>
  </si>
  <si>
    <t>眼圧計</t>
    <rPh sb="0" eb="2">
      <t>ガンアツ</t>
    </rPh>
    <rPh sb="2" eb="3">
      <t>ケイ</t>
    </rPh>
    <phoneticPr fontId="28"/>
  </si>
  <si>
    <t>認知症対応型通所介護事業所（介護予防含む）名称</t>
  </si>
  <si>
    <t>11 小児血液疾患</t>
  </si>
  <si>
    <t>基本診療時間帯３（開始）</t>
  </si>
  <si>
    <t>地域密着型特定施設</t>
  </si>
  <si>
    <t>リハビリテーション_運動器（対応可能な年齢層（自由記述））</t>
  </si>
  <si>
    <t>基本診療時間帯３（終了）</t>
  </si>
  <si>
    <t>基本外来受付時間帯１（開始）</t>
  </si>
  <si>
    <t>外国語対応に関する特記事項（200文字以内）</t>
  </si>
  <si>
    <t>d0038</t>
  </si>
  <si>
    <t>その他の販売方法の通信手段</t>
    <rPh sb="2" eb="3">
      <t>タ</t>
    </rPh>
    <rPh sb="4" eb="6">
      <t>ハンバイ</t>
    </rPh>
    <rPh sb="6" eb="8">
      <t>ホウホウ</t>
    </rPh>
    <rPh sb="9" eb="11">
      <t>ツウシン</t>
    </rPh>
    <rPh sb="11" eb="13">
      <t>シュダン</t>
    </rPh>
    <phoneticPr fontId="27"/>
  </si>
  <si>
    <t>基本外来受付時間帯１（終了）</t>
  </si>
  <si>
    <t>高齢者訪問歯科診療</t>
  </si>
  <si>
    <t>※下記言語による対応が「1:可能」の場合、「対応レベル」「事前連絡の必要性」を設定する。</t>
    <rPh sb="1" eb="3">
      <t>カキ</t>
    </rPh>
    <rPh sb="3" eb="5">
      <t>ゲンゴ</t>
    </rPh>
    <rPh sb="8" eb="10">
      <t>タイオウ</t>
    </rPh>
    <rPh sb="22" eb="24">
      <t>タイオウ</t>
    </rPh>
    <rPh sb="29" eb="31">
      <t>ジゼン</t>
    </rPh>
    <rPh sb="31" eb="33">
      <t>レンラク</t>
    </rPh>
    <rPh sb="34" eb="37">
      <t>ヒツヨウセイ</t>
    </rPh>
    <phoneticPr fontId="8"/>
  </si>
  <si>
    <t>時間外診察特別料金徴収額（最高金額税込）</t>
  </si>
  <si>
    <t>皮膚悪性腫瘍治療（放射線）</t>
  </si>
  <si>
    <t>基本外来受付時間帯２（開始）</t>
  </si>
  <si>
    <t>定期休診第１週（木）</t>
  </si>
  <si>
    <t>受入れ可能な患者の状態（腎ろう）</t>
  </si>
  <si>
    <t>基本外来受付時間帯２（終了）</t>
  </si>
  <si>
    <t>6認知症_1早期_イ:認知症を疑った</t>
  </si>
  <si>
    <t>基本外来受付時間帯３（開始）</t>
  </si>
  <si>
    <t>セカンド・オピニオン（セカンド・オピニオン料金）</t>
  </si>
  <si>
    <t>毎週きまった曜日に診察（月）</t>
  </si>
  <si>
    <t>281 クリッペル・トレノネー・ウェーバー症候群</t>
  </si>
  <si>
    <t>リハビリ関連・専門技術（音楽療法）</t>
  </si>
  <si>
    <t>休日・全夜間診療事業実施医療機関（単科名）</t>
    <rPh sb="19" eb="20">
      <t>メイ</t>
    </rPh>
    <phoneticPr fontId="32"/>
  </si>
  <si>
    <t>毎週きまった曜日に診察（水）</t>
  </si>
  <si>
    <t>【特別用途食品の取扱いの有無】</t>
  </si>
  <si>
    <t>対応可能日時</t>
  </si>
  <si>
    <t>00249</t>
  </si>
  <si>
    <t>毎週きまった曜日に診察（木）</t>
  </si>
  <si>
    <t>肢体不自由児施設</t>
  </si>
  <si>
    <t>毎週きまった曜日に診察（土）</t>
  </si>
  <si>
    <t>老人一般病棟</t>
  </si>
  <si>
    <t>外来特記事項</t>
  </si>
  <si>
    <t>定期休診（月）</t>
  </si>
  <si>
    <t>d1122</t>
  </si>
  <si>
    <t>ＰＭＴＣ（ＰｒｏｆｅｓｓｉｏｎａｌＭｅｃｈａｎｉｃａｌＴｏｏｔｈＣｌｅａｎｉｎｇ）</t>
  </si>
  <si>
    <t>定期休診（火）</t>
  </si>
  <si>
    <t>205 脆弱Ｘ症候群関連疾患</t>
  </si>
  <si>
    <t>d1528</t>
  </si>
  <si>
    <t>定期休診（金）</t>
  </si>
  <si>
    <t>アレルギー児への予防接種</t>
  </si>
  <si>
    <t>定期休診第１週（月）</t>
  </si>
  <si>
    <t>12 食道</t>
  </si>
  <si>
    <t>育成医療（免疫）</t>
  </si>
  <si>
    <t>定期休診第１週（火）</t>
  </si>
  <si>
    <t>定期休診第１週（金）</t>
  </si>
  <si>
    <t>32</t>
  </si>
  <si>
    <t>循環器外科</t>
  </si>
  <si>
    <t>地域サービス（電話番号）</t>
  </si>
  <si>
    <t>定期休診第１週（土）</t>
  </si>
  <si>
    <t>定期休診第１週（日）</t>
  </si>
  <si>
    <t>定期休診第２週（木）</t>
  </si>
  <si>
    <t>定位脳放射線治療装置(サイバーナイフ)</t>
  </si>
  <si>
    <t>定期休診第２週（金）</t>
  </si>
  <si>
    <t>「検体測定室の設置の有無」が「1:有り」の場合、記載する。</t>
    <rPh sb="24" eb="26">
      <t>キサイ</t>
    </rPh>
    <phoneticPr fontId="8"/>
  </si>
  <si>
    <t>d1346</t>
  </si>
  <si>
    <t>定期休診第２週（土）</t>
  </si>
  <si>
    <t>日帰り人間ドックの診断・面談の実施有無</t>
  </si>
  <si>
    <t>保育士</t>
    <rPh sb="0" eb="3">
      <t>ホイクシ</t>
    </rPh>
    <phoneticPr fontId="28"/>
  </si>
  <si>
    <t>定期休診第２週（日）</t>
  </si>
  <si>
    <t>うつ病等の気分障害に対する認知療法・認知行動療法（医療保険適用）</t>
  </si>
  <si>
    <t>面会（特記事項）</t>
  </si>
  <si>
    <t>かかりつけ患者に対する電話相談（昼間）</t>
  </si>
  <si>
    <t>上記以外の認定薬剤師の人数（２）</t>
  </si>
  <si>
    <t>定期休診第３週（火）</t>
  </si>
  <si>
    <t>d0027</t>
  </si>
  <si>
    <t>定期休診第３週（水）</t>
  </si>
  <si>
    <t>１泊２日入院手術（内シャント造設術）</t>
  </si>
  <si>
    <t>定期休診第３週（木）</t>
  </si>
  <si>
    <t>定期休診第３週（土）</t>
  </si>
  <si>
    <t>定期休診第３週（日）</t>
  </si>
  <si>
    <t>病床数・保有台数</t>
  </si>
  <si>
    <t>定期休診第４週（月）</t>
  </si>
  <si>
    <t>Hib感染症の予防接種（海外渡航者対応）</t>
  </si>
  <si>
    <t>頭蓋内電極植込術</t>
  </si>
  <si>
    <t>定期休診第４週（木）</t>
  </si>
  <si>
    <t>19 内視鏡</t>
  </si>
  <si>
    <t>介護予防短期入所生活介護</t>
  </si>
  <si>
    <t>d1066</t>
  </si>
  <si>
    <t>定期休診第４週（土）</t>
  </si>
  <si>
    <t>生化学自動分析装置（１２チャンネル以上）</t>
  </si>
  <si>
    <t>定期休診第４週（日）</t>
  </si>
  <si>
    <t>乳がん（①手術療法）</t>
  </si>
  <si>
    <t>広範囲熱傷特定集中治療室</t>
    <rPh sb="0" eb="3">
      <t>コウハンイ</t>
    </rPh>
    <rPh sb="3" eb="5">
      <t>ネッショウ</t>
    </rPh>
    <rPh sb="5" eb="7">
      <t>トクテイ</t>
    </rPh>
    <rPh sb="7" eb="9">
      <t>シュウチュウ</t>
    </rPh>
    <rPh sb="9" eb="12">
      <t>チリョウシツ</t>
    </rPh>
    <phoneticPr fontId="28"/>
  </si>
  <si>
    <t>d1487</t>
  </si>
  <si>
    <t>自走式の車椅子の患者がチェアサイドまで入れる環境がある</t>
  </si>
  <si>
    <t>外来受付時間帯午前終了（木）</t>
  </si>
  <si>
    <t>通所リハビリテーション室</t>
    <rPh sb="0" eb="2">
      <t>ツウショ</t>
    </rPh>
    <rPh sb="11" eb="12">
      <t>シツ</t>
    </rPh>
    <phoneticPr fontId="28"/>
  </si>
  <si>
    <t>定期休診第５週（金）</t>
  </si>
  <si>
    <t>精神の機能の障害の有無の診断</t>
  </si>
  <si>
    <t>73 下垂体性TSH分泌亢進症</t>
  </si>
  <si>
    <t>医療連携体制窓口設置（スタッフの人数（事務職の人数））</t>
  </si>
  <si>
    <t>許可病床一般病床数</t>
  </si>
  <si>
    <t>リハビリ関連 （心筋梗塞等心疾患）</t>
  </si>
  <si>
    <t>許可病床療養病床数</t>
  </si>
  <si>
    <t>301 黄斑ジストロフィー</t>
  </si>
  <si>
    <t>鏡視下手術（手）</t>
  </si>
  <si>
    <t>許可病床療養病床数（うち介護保険適用）</t>
  </si>
  <si>
    <t>d1178</t>
  </si>
  <si>
    <t>189 無脾症候群</t>
  </si>
  <si>
    <t>許可病床精神病床数</t>
  </si>
  <si>
    <t>29</t>
  </si>
  <si>
    <t>許可病床精神病床数（うち指定病床）</t>
  </si>
  <si>
    <t>d1391</t>
  </si>
  <si>
    <t>11 疼痛緩和</t>
  </si>
  <si>
    <t>許可病床結核病床数</t>
  </si>
  <si>
    <t>在宅振戦等刺激装置治療指導管理</t>
  </si>
  <si>
    <t>8 食道悪性腫瘍化学療法</t>
  </si>
  <si>
    <t>認知症治療病棟</t>
  </si>
  <si>
    <t>5精神_11てんかん_イ:かかりつけ</t>
  </si>
  <si>
    <t>就業時間帯午後終了（祝）</t>
  </si>
  <si>
    <t>72 下垂体性ADH分泌異常症</t>
  </si>
  <si>
    <t>許可病床合計病床数</t>
  </si>
  <si>
    <t>d1294</t>
  </si>
  <si>
    <t>出張専門の助産所</t>
  </si>
  <si>
    <t>備考</t>
  </si>
  <si>
    <t>病院の運営方針（急性期型）</t>
  </si>
  <si>
    <t>病院の運営方針（介護中心型病院）</t>
  </si>
  <si>
    <t>病院の運営方針（混合型）</t>
  </si>
  <si>
    <t>障害者訪問歯科診療</t>
  </si>
  <si>
    <t>223 一次性膜性増殖性糸球体腎炎</t>
  </si>
  <si>
    <t>6認知症_1早期_ア:認知症</t>
    <rPh sb="1" eb="4">
      <t>ニンチショウ</t>
    </rPh>
    <rPh sb="6" eb="8">
      <t>ソウキ</t>
    </rPh>
    <phoneticPr fontId="23"/>
  </si>
  <si>
    <t>病院の運営方針（どちらでもない）</t>
  </si>
  <si>
    <t>1：片言</t>
  </si>
  <si>
    <t>52</t>
  </si>
  <si>
    <t>糖尿病教育入院</t>
  </si>
  <si>
    <t>身体障害者歯科診療可能</t>
  </si>
  <si>
    <t>外来受付時間帯夜間開始（日）</t>
  </si>
  <si>
    <t>病床種別</t>
  </si>
  <si>
    <t>外来受付開始（月）</t>
  </si>
  <si>
    <t>会社等の企業内従業員対象の医療機関</t>
  </si>
  <si>
    <t>面会時間帯１開始（金）</t>
  </si>
  <si>
    <t>船舶内の医療機関</t>
  </si>
  <si>
    <t>糖尿病患者手帳</t>
  </si>
  <si>
    <t>ルート２（最寄り駅：自動車所要時間）</t>
  </si>
  <si>
    <t>コンタクトレンズ専門医療機関</t>
  </si>
  <si>
    <t>訪問診療・在宅診療専門の医療機関</t>
  </si>
  <si>
    <t>がんの放射線治療を専門的に行う常勤医師数</t>
  </si>
  <si>
    <t>地域連携薬局体制に係る特記事項　（2000文字以内）</t>
    <rPh sb="0" eb="2">
      <t>チイキ</t>
    </rPh>
    <rPh sb="2" eb="4">
      <t>レンケイ</t>
    </rPh>
    <rPh sb="4" eb="6">
      <t>ヤッキョク</t>
    </rPh>
    <rPh sb="6" eb="8">
      <t>タイセイ</t>
    </rPh>
    <rPh sb="9" eb="10">
      <t>カカ</t>
    </rPh>
    <rPh sb="11" eb="13">
      <t>トッキ</t>
    </rPh>
    <rPh sb="13" eb="15">
      <t>ジコウ</t>
    </rPh>
    <phoneticPr fontId="29"/>
  </si>
  <si>
    <t>主に心身障害児(者）を対象とした医療機関</t>
  </si>
  <si>
    <t>保健所・保健センター</t>
  </si>
  <si>
    <t>休診予定</t>
  </si>
  <si>
    <t>就業日（祝）</t>
  </si>
  <si>
    <t>時間外におけるかかりつけ患者への対応</t>
  </si>
  <si>
    <t>出張のみ</t>
  </si>
  <si>
    <t>完全予約</t>
  </si>
  <si>
    <t>一包化に係る調剤の実施の可否</t>
  </si>
  <si>
    <t>診療科目名</t>
  </si>
  <si>
    <t>Ｘ線骨塩量測定装置(骨密度測定装置)</t>
  </si>
  <si>
    <t>当直体制の可否</t>
  </si>
  <si>
    <t>リハビリテーション充実加算</t>
  </si>
  <si>
    <t>42 結節性多発動脈炎</t>
  </si>
  <si>
    <t>診療開始（火）</t>
  </si>
  <si>
    <t>第一号訪問事業</t>
  </si>
  <si>
    <t>診療終了（火）</t>
  </si>
  <si>
    <t>唇顎口蓋裂治療</t>
  </si>
  <si>
    <t>それ以外で可能な決済サービス</t>
  </si>
  <si>
    <t>神経泌尿器科</t>
  </si>
  <si>
    <t>診療開始（水）</t>
  </si>
  <si>
    <t xml:space="preserve"> FROM tbl_8 WHERE col_4 = '</t>
  </si>
  <si>
    <t>診療終了（水）</t>
  </si>
  <si>
    <t>診療開始（木）</t>
  </si>
  <si>
    <t>診療終了（木）</t>
  </si>
  <si>
    <t>自費診療時の金額（診療報酬点数の割合（数値））</t>
  </si>
  <si>
    <t>糖尿病関連（慢性合併症（腎透析を除く）の精査・治療のための入院）</t>
  </si>
  <si>
    <t>診療終了（金）</t>
  </si>
  <si>
    <t>居宅等で調剤業務</t>
  </si>
  <si>
    <t>4 アキレス腱断裂手術（筋・腱手術）</t>
  </si>
  <si>
    <t>維持期患者受入れ・病院（言語療法士（言語聴覚士 ST）（常勤））</t>
  </si>
  <si>
    <t>日帰り手術（水晶体再建術）</t>
  </si>
  <si>
    <t>診療開始（日）</t>
  </si>
  <si>
    <t>妊産婦等満足度調査結果提供</t>
  </si>
  <si>
    <t>190</t>
  </si>
  <si>
    <t>診療終了（日）</t>
  </si>
  <si>
    <t>外来受付終了（日）</t>
  </si>
  <si>
    <t>診療終了（祝）</t>
  </si>
  <si>
    <t>糖尿病関連（院内クリティカルパスに基づく糖尿病教育入院）</t>
  </si>
  <si>
    <t>リハビリテーション（障害児リハビリテーション又は障害者リハビリテーション）</t>
  </si>
  <si>
    <t>d1350</t>
  </si>
  <si>
    <t>担当科目</t>
  </si>
  <si>
    <t>処理用2</t>
  </si>
  <si>
    <t>外来受付終了（月）</t>
  </si>
  <si>
    <t>外来受付終了（火）</t>
  </si>
  <si>
    <t>睡眠時無呼吸症候群検査装置</t>
    <rPh sb="0" eb="2">
      <t>スイミン</t>
    </rPh>
    <rPh sb="2" eb="3">
      <t>ジ</t>
    </rPh>
    <rPh sb="3" eb="9">
      <t>ムコキュウショウコウグン</t>
    </rPh>
    <rPh sb="9" eb="11">
      <t>ケンサ</t>
    </rPh>
    <rPh sb="11" eb="13">
      <t>ソウチ</t>
    </rPh>
    <phoneticPr fontId="28"/>
  </si>
  <si>
    <t>新型インフルエンザワクチン</t>
  </si>
  <si>
    <t>介護予防訪問看護</t>
  </si>
  <si>
    <t>外来受付開始（水）</t>
  </si>
  <si>
    <t>外来受付終了（水）</t>
  </si>
  <si>
    <t>リハビリ関連・専門技術（小児リハビリテーション）</t>
  </si>
  <si>
    <t>外来受付開始（木）</t>
  </si>
  <si>
    <t>5 小児神経疾患</t>
  </si>
  <si>
    <t>倫理委員会の設置</t>
  </si>
  <si>
    <t>外来受付開始（金）</t>
  </si>
  <si>
    <t>外来受付終了（金）</t>
  </si>
  <si>
    <t>２００床以上再診特別料金徴収額（最高金額税込）</t>
  </si>
  <si>
    <t>外来受付開始（土）</t>
  </si>
  <si>
    <t>前年分娩実施</t>
  </si>
  <si>
    <t>外来受付終了（土）</t>
  </si>
  <si>
    <t>8歯科_7歯科訪問_エ:在宅医療</t>
  </si>
  <si>
    <t>地域連携クリティカルパス（肝がん）</t>
  </si>
  <si>
    <t>外来受付開始（日）</t>
  </si>
  <si>
    <t>d1400</t>
  </si>
  <si>
    <t>L-メチオニンZ注射液（備蓄数）</t>
  </si>
  <si>
    <t>維持期患者受入れ・無床診療所（理学療法士（PT）（総数））</t>
  </si>
  <si>
    <t>外来受付開始（祝）</t>
  </si>
  <si>
    <t>2 成人の歯科矯正治療</t>
  </si>
  <si>
    <t>外来受付終了（祝）</t>
  </si>
  <si>
    <t>就業時間帯夜間終了（土）</t>
  </si>
  <si>
    <t>科目属性(医学的処置)</t>
  </si>
  <si>
    <t>医療連携体制窓口設置（専任スタッフ③福祉職）</t>
  </si>
  <si>
    <t>死亡率・再入院率・疾患別・治療行為別の治療結果分析実施</t>
  </si>
  <si>
    <t>d1434</t>
  </si>
  <si>
    <t>IFZ005_accs_iryokk_yyyyMMddHHmmssSSS.csv</t>
  </si>
  <si>
    <t>アクセス情報（医療機関）</t>
    <rPh sb="4" eb="6">
      <t>ジョウホウ</t>
    </rPh>
    <rPh sb="7" eb="9">
      <t>イリョウ</t>
    </rPh>
    <rPh sb="9" eb="11">
      <t>キカン</t>
    </rPh>
    <phoneticPr fontId="26"/>
  </si>
  <si>
    <t>ルート１（最寄り駅：自動車所要時間）</t>
  </si>
  <si>
    <t>リハビリテーション関連（脳性麻痺(成人)・外来）</t>
  </si>
  <si>
    <t>199 ５p欠失症候群</t>
  </si>
  <si>
    <t>ルート１（バス経路１）</t>
  </si>
  <si>
    <t>2脳卒中_4維持期_エ:療養病床</t>
  </si>
  <si>
    <t>d1275</t>
  </si>
  <si>
    <t>小児悪性腫瘍治療（放射線）</t>
  </si>
  <si>
    <t>ルート１（バス経路２）</t>
  </si>
  <si>
    <t>ルート２（最寄り駅：所要時間）</t>
  </si>
  <si>
    <t>ルート２（バス経路１）</t>
  </si>
  <si>
    <t>糖尿病関連（糖尿病教室の定期的な開催）</t>
  </si>
  <si>
    <t>d1546</t>
  </si>
  <si>
    <t>ルート２（バス経路３）</t>
  </si>
  <si>
    <t>ルート３（最寄り駅：所要時間）</t>
  </si>
  <si>
    <t>1がん_3在宅医療支援基本外_オ:がん医療に関する相談支援体制</t>
  </si>
  <si>
    <t>ルート３（バス経路１）</t>
  </si>
  <si>
    <t>ルート３（バス経路２）</t>
  </si>
  <si>
    <t>6認知症_1早期_カ:認知症の治療を専門</t>
  </si>
  <si>
    <t>ルート３（バス経路３）</t>
  </si>
  <si>
    <t>ジフテリア、百日せき、急性灰白髄炎及び破傷風の四種混合の予防接種</t>
  </si>
  <si>
    <t>案内用ホームページ</t>
  </si>
  <si>
    <t>看護体制・結核病棟（特別入院基本料）</t>
  </si>
  <si>
    <t>妊婦健康診査の実施</t>
  </si>
  <si>
    <t>リハビリ関連・注力疾病・障害（てんかん合併症）</t>
  </si>
  <si>
    <t>マイオモニター</t>
  </si>
  <si>
    <t>肺胞機能検査（肺拡散検査）</t>
  </si>
  <si>
    <t>虹彩光凝固術</t>
  </si>
  <si>
    <t>案内用メールアドレス</t>
  </si>
  <si>
    <t>23 プリオン病</t>
  </si>
  <si>
    <t>予約診療</t>
  </si>
  <si>
    <t>予約診療（実施状況）</t>
  </si>
  <si>
    <t>看護体制・結核病棟（7:1入院基本料）</t>
  </si>
  <si>
    <t>透析専門医　一般社団法人日本透析医学会</t>
  </si>
  <si>
    <t>Ａ型肝炎の予防接種</t>
  </si>
  <si>
    <t>産褥入院</t>
  </si>
  <si>
    <t>プリオン病（ヒト由来乾燥硬膜移植によるクロイツフェルト・ヤコブ病に限る。）</t>
    <rPh sb="4" eb="5">
      <t>ビョウ</t>
    </rPh>
    <phoneticPr fontId="28"/>
  </si>
  <si>
    <t>予約診療（特記事項）</t>
  </si>
  <si>
    <t>15 小腸</t>
  </si>
  <si>
    <t>急性期患者受入れ（【脳卒中】急性期のリハビリテーションの実施有無）</t>
  </si>
  <si>
    <t>予約用ＦＡＸ</t>
  </si>
  <si>
    <t>大阪府医師会指定学校医</t>
  </si>
  <si>
    <t>訪問看護ＳＴ連携</t>
  </si>
  <si>
    <t>顔面外傷の治療（顔面骨骨折）</t>
  </si>
  <si>
    <t>日帰り手術（斜視手術）</t>
  </si>
  <si>
    <t>予約用メールアドレス</t>
  </si>
  <si>
    <t>時間外対応（緊急時）</t>
  </si>
  <si>
    <t>時間外対応（連携施設電話転送）</t>
  </si>
  <si>
    <t>言語別のレベル　日常会話程度</t>
  </si>
  <si>
    <t>入院可否</t>
  </si>
  <si>
    <t>リハビリ関連・施設基準（運動器リハビリテーション料（Ⅲ））</t>
  </si>
  <si>
    <t>リハビリ関連 （先天異常）</t>
  </si>
  <si>
    <t>在宅時医学総合管理（オンライン在宅管理）</t>
  </si>
  <si>
    <t>面会時間帯１開始（月）</t>
  </si>
  <si>
    <t>5精神_5アルコール_ウ:アルコール依存症</t>
  </si>
  <si>
    <t>面会時間帯１開始（火）</t>
  </si>
  <si>
    <t>栄養士の人数</t>
  </si>
  <si>
    <t>育成医療（眼科）</t>
  </si>
  <si>
    <t>00087</t>
  </si>
  <si>
    <t>面会時間帯１終了（火）</t>
  </si>
  <si>
    <t>視覚障害者の受け入れが可能</t>
  </si>
  <si>
    <t>d1286</t>
  </si>
  <si>
    <t>面会時間帯１開始（木）</t>
  </si>
  <si>
    <t>受入れ可能な患者の状態（尿路変更管理）</t>
  </si>
  <si>
    <t>d1418</t>
  </si>
  <si>
    <t>１泊２日入院手術（1泊2日入院の手術）</t>
  </si>
  <si>
    <t>面会時間帯１終了（木）</t>
  </si>
  <si>
    <t>性機能障害</t>
  </si>
  <si>
    <t>251 尿素サイクル異常症</t>
  </si>
  <si>
    <t>面会時間帯１終了（金）</t>
  </si>
  <si>
    <t>肝がん（⑤肝動脈塞栓術（ＴＡＥ））</t>
  </si>
  <si>
    <t>面会時間帯１終了（土）</t>
  </si>
  <si>
    <t>維持期患者受入れ・無床診療所（ＭＲＳＡ）</t>
  </si>
  <si>
    <t>血管造影撮影装置（アンギオ）</t>
  </si>
  <si>
    <t>面会時間帯１終了（日）</t>
  </si>
  <si>
    <t>5精神_2うつ_ウ:患者の就職</t>
  </si>
  <si>
    <t>8 難病患者リハビリテーション</t>
  </si>
  <si>
    <t>面会時間帯１開始（祝）</t>
  </si>
  <si>
    <t>面会時間帯１終了（祝）</t>
  </si>
  <si>
    <t>面会時間帯２開始（月）</t>
  </si>
  <si>
    <t>リハビリ関連・注力疾病・障害（摂食嚥下障害）</t>
  </si>
  <si>
    <t>面会時間帯２開始（火）</t>
  </si>
  <si>
    <t>回復期患者受入れ（言語療法士（言語聴覚士 ST）（総数））</t>
  </si>
  <si>
    <t>訪問介護</t>
  </si>
  <si>
    <t>救急搬送診療</t>
  </si>
  <si>
    <t>面会時間帯２終了（水）</t>
  </si>
  <si>
    <t>面会時間帯２終了（木）</t>
  </si>
  <si>
    <t>学習障害（ＬＤ）</t>
  </si>
  <si>
    <t>面会時間帯２開始（日）</t>
  </si>
  <si>
    <t>面会時間帯２開始（祝）</t>
  </si>
  <si>
    <t>面会時間帯２終了（祝）</t>
  </si>
  <si>
    <t>00161</t>
  </si>
  <si>
    <t>04大腸</t>
  </si>
  <si>
    <t>IFZ009_srvc_all_yyyyMMddHHmmssSSS.csv</t>
  </si>
  <si>
    <t>面会時間帯３開始（月）</t>
  </si>
  <si>
    <t>髄膜炎菌感染症の予防接種</t>
  </si>
  <si>
    <t>面会時間帯３開始（火）</t>
  </si>
  <si>
    <t>面会時間帯３終了（火）</t>
  </si>
  <si>
    <t>看護体制・特定機能病院・結核病棟（特別入院基本料）</t>
  </si>
  <si>
    <t>面会時間帯３開始（水）</t>
  </si>
  <si>
    <t>d1176</t>
  </si>
  <si>
    <t>地域連携クリティカルパスの有無（紹介患者受付窓口①連絡先（部署・担当者など））</t>
  </si>
  <si>
    <t>面会時間帯３終了（水）</t>
  </si>
  <si>
    <t>回復期患者受入れ（褥瘡（床ずれ））</t>
  </si>
  <si>
    <t>面会時間帯３開始（木）</t>
  </si>
  <si>
    <t>面会時間帯３終了（木）</t>
  </si>
  <si>
    <t>d1173</t>
  </si>
  <si>
    <t>面会時間帯３開始（金）</t>
  </si>
  <si>
    <t>面会時間帯３終了（金）</t>
  </si>
  <si>
    <t>医療連携体制窓口設置（専任スタッフ④事務職）</t>
  </si>
  <si>
    <t>維持期患者受入れ・無床診療所（外来診療を行っている）</t>
  </si>
  <si>
    <t>面会時間帯３開始（土）</t>
  </si>
  <si>
    <t>網膜光凝固術装置</t>
    <rPh sb="0" eb="2">
      <t>モウマク</t>
    </rPh>
    <rPh sb="2" eb="3">
      <t>ヒカリ</t>
    </rPh>
    <rPh sb="3" eb="5">
      <t>ギョウコ</t>
    </rPh>
    <rPh sb="5" eb="6">
      <t>ジュツ</t>
    </rPh>
    <rPh sb="6" eb="8">
      <t>ソウチ</t>
    </rPh>
    <phoneticPr fontId="28"/>
  </si>
  <si>
    <t>発達障害者の受け入れが可能</t>
  </si>
  <si>
    <t>面会時間帯３開始（日）</t>
  </si>
  <si>
    <t>ＩＡＢＰ駆動装置</t>
    <rPh sb="4" eb="6">
      <t>クドウ</t>
    </rPh>
    <rPh sb="6" eb="8">
      <t>ソウチ</t>
    </rPh>
    <phoneticPr fontId="28"/>
  </si>
  <si>
    <t>面会時間帯３終了（日）</t>
  </si>
  <si>
    <t xml:space="preserve"> FROM tbl_18 WHERE col_4 = '</t>
  </si>
  <si>
    <t>1 視能訓練</t>
  </si>
  <si>
    <t>日帰り手術実施の有無</t>
  </si>
  <si>
    <t>成人の発達障害の確定診断</t>
  </si>
  <si>
    <t>面会時間帯３開始（祝）</t>
  </si>
  <si>
    <t>事業所特殊健診（鉛）</t>
  </si>
  <si>
    <t>194 ソトス症候群</t>
  </si>
  <si>
    <t>d1166</t>
  </si>
  <si>
    <t>00118</t>
  </si>
  <si>
    <t>休日・全夜間診療事業実施医療機関（２科（内科系・外科系））</t>
  </si>
  <si>
    <t>大阪府医師会生涯研修システム履修</t>
  </si>
  <si>
    <t>休日・全夜間診療事業実施医療機関　小児科</t>
  </si>
  <si>
    <t>「服薬等に関する相談(お薬相談)」が「1:可能」の場合、選択する。</t>
    <rPh sb="28" eb="30">
      <t>センタク</t>
    </rPh>
    <phoneticPr fontId="8"/>
  </si>
  <si>
    <t>気管切開</t>
    <rPh sb="0" eb="2">
      <t>キカン</t>
    </rPh>
    <rPh sb="2" eb="4">
      <t>セッカイ</t>
    </rPh>
    <phoneticPr fontId="32"/>
  </si>
  <si>
    <t>在宅自己腹膜灌流指導管理</t>
  </si>
  <si>
    <t>急性期患者受入れ（受入可能な曜日、時間帯）</t>
  </si>
  <si>
    <t>中心静脈栄養</t>
    <rPh sb="0" eb="2">
      <t>チュウシン</t>
    </rPh>
    <rPh sb="2" eb="4">
      <t>ジョウミャク</t>
    </rPh>
    <rPh sb="4" eb="6">
      <t>エイヨウ</t>
    </rPh>
    <phoneticPr fontId="32"/>
  </si>
  <si>
    <t>車椅子等利用者（多機能トイレ設置）</t>
  </si>
  <si>
    <t>d1431</t>
  </si>
  <si>
    <t>経鼻経管栄養</t>
    <rPh sb="0" eb="6">
      <t>ケイビケイカンエイヨウ</t>
    </rPh>
    <phoneticPr fontId="32"/>
  </si>
  <si>
    <t>日本医師会認定産業医</t>
  </si>
  <si>
    <t>院内サービス・アメニティ</t>
  </si>
  <si>
    <t>院内感染対策のための指針の作成の有無</t>
    <rPh sb="0" eb="2">
      <t>インナイ</t>
    </rPh>
    <rPh sb="2" eb="4">
      <t>カンセン</t>
    </rPh>
    <rPh sb="4" eb="6">
      <t>タイサク</t>
    </rPh>
    <rPh sb="10" eb="12">
      <t>シシン</t>
    </rPh>
    <rPh sb="13" eb="15">
      <t>サクセイ</t>
    </rPh>
    <rPh sb="16" eb="18">
      <t>ウム</t>
    </rPh>
    <phoneticPr fontId="38"/>
  </si>
  <si>
    <t>１泊２日入院手術（自由記述）</t>
  </si>
  <si>
    <t>在宅自己疼痛管理指導管理</t>
  </si>
  <si>
    <t>リハビリテーション連携窓口設置の有無</t>
  </si>
  <si>
    <t>医療用サイクロトロン</t>
  </si>
  <si>
    <t>ジェネリック医薬品の処方の実施</t>
  </si>
  <si>
    <t>就業時間帯午後開始（月）</t>
  </si>
  <si>
    <t>d1537</t>
  </si>
  <si>
    <t>外国語対応に関する特記事項</t>
  </si>
  <si>
    <t>電話による販売を行う医薬品の区分（第２類医薬品）</t>
  </si>
  <si>
    <t>日帰り手術（ヘルニア手術）</t>
  </si>
  <si>
    <t>聴覚障害</t>
  </si>
  <si>
    <t>多言語音声翻訳機器対応</t>
  </si>
  <si>
    <t>外国人患者サポート</t>
  </si>
  <si>
    <t>在宅時医学管理(特定疾患療養管理)</t>
  </si>
  <si>
    <t>連携サポート窓口電話番号</t>
  </si>
  <si>
    <t>介護老人福祉施設名称</t>
  </si>
  <si>
    <t>d0034</t>
  </si>
  <si>
    <t>連携サポート窓口電話番号(助産所)</t>
  </si>
  <si>
    <t>急性心筋梗塞関連・②維持期（心臓リハビリテーション（運動耐用能を評価した上でのリハの実施））</t>
  </si>
  <si>
    <t>自院実施・他機関連携</t>
    <rPh sb="0" eb="2">
      <t>ジイン</t>
    </rPh>
    <rPh sb="2" eb="4">
      <t>ジッシ</t>
    </rPh>
    <phoneticPr fontId="38"/>
  </si>
  <si>
    <t>d1070</t>
  </si>
  <si>
    <t>103 CFC症候群</t>
  </si>
  <si>
    <t>１泊２日入院手術（経皮的冠動脈形成術）</t>
  </si>
  <si>
    <t>自費診療時の金額（診療報酬点数の割合）</t>
  </si>
  <si>
    <t>【薬剤師不在時間の有無】</t>
  </si>
  <si>
    <t>自費診療時の金額（診療報酬点数の割合（要相談））</t>
  </si>
  <si>
    <t>照射線量の表示機能を有する保有台数</t>
  </si>
  <si>
    <t>看護体制・特定機能病院・結核病棟（10:1入院基本料）</t>
  </si>
  <si>
    <t>英文診断書の発行（備考）</t>
  </si>
  <si>
    <t>聴覚障害者（手話対応）</t>
  </si>
  <si>
    <t>d1479</t>
  </si>
  <si>
    <t>維持期患者受入れ・無床診療所（バリアフリーになっている）</t>
  </si>
  <si>
    <t>1 婦人科領域の一次診療</t>
  </si>
  <si>
    <t>聴覚障害者（施設内情報表示対応）</t>
  </si>
  <si>
    <t>00149</t>
  </si>
  <si>
    <t>聴覚障害者（文字対応）</t>
  </si>
  <si>
    <t>28 内分泌</t>
  </si>
  <si>
    <t>視覚障害者（施設内音声表示対応）</t>
  </si>
  <si>
    <t>就業時間帯午前終了（金）</t>
  </si>
  <si>
    <t>視覚障害者（施設内点字ブロック設置）</t>
  </si>
  <si>
    <t>00218</t>
  </si>
  <si>
    <t>知的障害者歯科診療可能</t>
  </si>
  <si>
    <t>障害者歯科相談医の指定の有無</t>
  </si>
  <si>
    <t>１泊２日入院手術（痔核手術（脱肛を含む））</t>
  </si>
  <si>
    <t>知的障害者の受け入れが可能</t>
  </si>
  <si>
    <t>全介助（動作に対し全面的に介助が必要）の患者に対応</t>
  </si>
  <si>
    <t>維持期患者受入れ・有床診療所（診察室に車椅子のスペースがある）</t>
  </si>
  <si>
    <t>00256</t>
  </si>
  <si>
    <t>姿勢の保持ができない患者に対応</t>
  </si>
  <si>
    <t>診療への協力の得られない障害者（児）に対応</t>
  </si>
  <si>
    <t>5精神_3児童_イ:かかりつけ</t>
  </si>
  <si>
    <t>個室の待合室がある</t>
  </si>
  <si>
    <t>待合室に間仕切りがある</t>
  </si>
  <si>
    <t>個室の診療室がある</t>
  </si>
  <si>
    <t>d1330</t>
  </si>
  <si>
    <t>d1501</t>
  </si>
  <si>
    <t>診療室のユニットが間仕切りで区切られている</t>
  </si>
  <si>
    <t>障害児（者）への訪問歯科診療を実施している</t>
  </si>
  <si>
    <t>日帰り手術（関節鏡下半月板切除術）</t>
  </si>
  <si>
    <t>近くにコインパーキングがある（障害者の利用が困難なものを除く）</t>
  </si>
  <si>
    <t>患者専用の駐車場がある（障害者の利用が困難なものを除く）</t>
  </si>
  <si>
    <t>薬局の電子メールアドレス</t>
  </si>
  <si>
    <t>ハートビル法による認定</t>
  </si>
  <si>
    <t>側弯症治療</t>
  </si>
  <si>
    <t>相談時間１</t>
  </si>
  <si>
    <t>相談時間２</t>
  </si>
  <si>
    <t>維持期患者受入れ・有床診療所（人工呼吸器（レスピレーター））</t>
  </si>
  <si>
    <t>8歯科_3心筋梗塞_ウ:心筋梗塞等</t>
  </si>
  <si>
    <t>【相談に対する対応の可否（８）時間外の対応可能時間】</t>
  </si>
  <si>
    <t>骨塩量測定装置</t>
  </si>
  <si>
    <t>全盲患者の介護等を行うボランティア有り</t>
  </si>
  <si>
    <t>防災体制マニュアル有り</t>
  </si>
  <si>
    <t>アセテイン吸入液（保有の有無）</t>
  </si>
  <si>
    <t>同伴児童の一時預かり有り</t>
  </si>
  <si>
    <t>維持期患者受入れ・病院（経管栄養）</t>
  </si>
  <si>
    <t>感染症患者歯科診療可能</t>
  </si>
  <si>
    <t>専門外来実施曜日（火）</t>
  </si>
  <si>
    <t>診療計画書の実施</t>
  </si>
  <si>
    <t>カタログによる販売を行う医薬品の区分（第３類医薬品）</t>
    <rPh sb="7" eb="9">
      <t>ハンバイ</t>
    </rPh>
    <rPh sb="10" eb="11">
      <t>オコナ</t>
    </rPh>
    <rPh sb="12" eb="15">
      <t>イヤクヒン</t>
    </rPh>
    <phoneticPr fontId="27"/>
  </si>
  <si>
    <t>超音波診断装置（Ａモード）</t>
    <rPh sb="0" eb="3">
      <t>チョウオンパ</t>
    </rPh>
    <rPh sb="3" eb="5">
      <t>シンダン</t>
    </rPh>
    <rPh sb="5" eb="7">
      <t>ソウチ</t>
    </rPh>
    <phoneticPr fontId="28"/>
  </si>
  <si>
    <t>精神疾患患者の歯科診療可能</t>
  </si>
  <si>
    <t>基本外来受付時間１（終了）</t>
  </si>
  <si>
    <t>苦情相談窓口の設置（障害者に対するサービス）</t>
  </si>
  <si>
    <t>通常の車椅子の患者がチェアサイドまで入れる環境がある</t>
  </si>
  <si>
    <t>大型の車椅子の患者がチェアサイドまで入れる環境がある</t>
  </si>
  <si>
    <t>カプセル内視鏡検査</t>
    <rPh sb="4" eb="7">
      <t>ナイシキョウ</t>
    </rPh>
    <rPh sb="7" eb="9">
      <t>ケンサ</t>
    </rPh>
    <phoneticPr fontId="28"/>
  </si>
  <si>
    <t>多機能トイレが設置されている</t>
  </si>
  <si>
    <t>維持期患者受入れ・有床診療所（入院のみ受け入れている）</t>
  </si>
  <si>
    <t>リスクマネージャー</t>
  </si>
  <si>
    <t>１泊２日入院手術（顎下腺摘出術）</t>
  </si>
  <si>
    <t>経皮的マイクロ波凝固療法</t>
  </si>
  <si>
    <t>エタノール（保有の有無）</t>
  </si>
  <si>
    <t>施設内全面禁煙実施</t>
  </si>
  <si>
    <t>１泊２日入院手術（内視鏡的結腸ポリープ粘膜切除術）</t>
  </si>
  <si>
    <t>健康増進法第２８－１３屋外喫煙場所設置</t>
  </si>
  <si>
    <t>262 原発性高カイロミクロン血症</t>
  </si>
  <si>
    <t>公益財団法人日本医療機能評価機構による認定の有無</t>
    <rPh sb="0" eb="2">
      <t>コウエキ</t>
    </rPh>
    <rPh sb="2" eb="4">
      <t>ザイダン</t>
    </rPh>
    <rPh sb="4" eb="6">
      <t>ホウジン</t>
    </rPh>
    <rPh sb="6" eb="8">
      <t>ニホン</t>
    </rPh>
    <rPh sb="8" eb="10">
      <t>イリョウ</t>
    </rPh>
    <rPh sb="10" eb="12">
      <t>キノウ</t>
    </rPh>
    <rPh sb="12" eb="14">
      <t>ヒョウカ</t>
    </rPh>
    <rPh sb="14" eb="16">
      <t>キコウ</t>
    </rPh>
    <rPh sb="19" eb="21">
      <t>ニンテイ</t>
    </rPh>
    <rPh sb="22" eb="24">
      <t>ウム</t>
    </rPh>
    <phoneticPr fontId="30"/>
  </si>
  <si>
    <t>専門外来全般に関する特記事項</t>
  </si>
  <si>
    <t>医療相談（窓口設置）</t>
  </si>
  <si>
    <t>4 凍結療法</t>
  </si>
  <si>
    <t>マルチスライスCT（16列未満）</t>
  </si>
  <si>
    <t>相談時間１（終了時間）</t>
  </si>
  <si>
    <t>２人部屋１日当たり差額（最高金額税込）</t>
  </si>
  <si>
    <t>相談専用FAX番号</t>
  </si>
  <si>
    <t>小児矯正歯科</t>
  </si>
  <si>
    <t>専用相談室の室数</t>
  </si>
  <si>
    <t>上記以外の認定薬剤師の資格名（６）</t>
  </si>
  <si>
    <t>下部消化管内視鏡</t>
  </si>
  <si>
    <t>医療ソーシャルワーカー等配置人数</t>
    <rPh sb="11" eb="12">
      <t>トウ</t>
    </rPh>
    <phoneticPr fontId="26"/>
  </si>
  <si>
    <t>Ｘ線ＴＶ装置</t>
    <rPh sb="1" eb="2">
      <t>セン</t>
    </rPh>
    <rPh sb="4" eb="6">
      <t>ソウチ</t>
    </rPh>
    <phoneticPr fontId="28"/>
  </si>
  <si>
    <t>慢性呼吸不全</t>
  </si>
  <si>
    <t>医療に関する相談員のうち精神科ソーシャルワーカーの配置人数</t>
  </si>
  <si>
    <t>欠損補綴（入れ歯）</t>
  </si>
  <si>
    <t>医療連携体制窓口設置（スタッフの人数（精神保健福祉士の人数））</t>
  </si>
  <si>
    <t>適時・適温食事提供</t>
  </si>
  <si>
    <t>維持期患者受入れ・無床診療所（気管切開）</t>
  </si>
  <si>
    <t>かかりつけ患者に対する時間外診療の実施</t>
  </si>
  <si>
    <t>食事時間の特定（朝食の開始時刻）</t>
  </si>
  <si>
    <t>食事時間の特定（朝食の終了時刻）</t>
  </si>
  <si>
    <t>食事時間の特定（昼食の終了時刻）</t>
  </si>
  <si>
    <t>食事時間の特定（夜食の終了時刻）</t>
  </si>
  <si>
    <t>病床外食事</t>
  </si>
  <si>
    <t>インターネットによる販売の有無</t>
  </si>
  <si>
    <t>維持期患者受入れ・有床診療所（酸素療法）</t>
  </si>
  <si>
    <t>その他の予防接種</t>
    <rPh sb="2" eb="3">
      <t>タ</t>
    </rPh>
    <rPh sb="4" eb="6">
      <t>ヨボウ</t>
    </rPh>
    <rPh sb="6" eb="8">
      <t>セッシュ</t>
    </rPh>
    <phoneticPr fontId="27"/>
  </si>
  <si>
    <t>院内売店の営業時間</t>
  </si>
  <si>
    <t>デジタルラジオグラフィー</t>
  </si>
  <si>
    <t>最寄り駅又はバス停から薬局までの徒歩による所要時間（分）</t>
  </si>
  <si>
    <t>外来者用食堂の営業時間</t>
  </si>
  <si>
    <t>00193</t>
  </si>
  <si>
    <t>授乳スペース</t>
  </si>
  <si>
    <t>293 総排泄腔遺残</t>
  </si>
  <si>
    <t>オムツ交換スペース（ベビーシート）</t>
  </si>
  <si>
    <t>緩和ケア病棟</t>
  </si>
  <si>
    <t>広範囲熱傷集中治療室</t>
    <rPh sb="0" eb="3">
      <t>コウハンイ</t>
    </rPh>
    <rPh sb="3" eb="4">
      <t>ネツ</t>
    </rPh>
    <rPh sb="4" eb="5">
      <t>キズ</t>
    </rPh>
    <rPh sb="5" eb="7">
      <t>シュウチュウ</t>
    </rPh>
    <rPh sb="7" eb="10">
      <t>チリョウシツ</t>
    </rPh>
    <phoneticPr fontId="28"/>
  </si>
  <si>
    <t>トイレ内ベビーチェア</t>
  </si>
  <si>
    <t>下車駅名</t>
  </si>
  <si>
    <t>発育遅延乳幼児の評価と観察経過</t>
  </si>
  <si>
    <t>待ち時間に関する表示や情報提供の実施</t>
  </si>
  <si>
    <t>短期入所療養介護</t>
  </si>
  <si>
    <t>外来受付時間帯夜間終了（祝）</t>
  </si>
  <si>
    <t>家族が宿泊できる併設施設有り</t>
  </si>
  <si>
    <t>同伴児童の一時預かり・全盲患者の介護等を行うボランティア有り</t>
  </si>
  <si>
    <t>コルポスコープ</t>
  </si>
  <si>
    <t>無菌製剤処理に係る特記事項</t>
  </si>
  <si>
    <t>67 多発性嚢胞腎</t>
  </si>
  <si>
    <t>乳腺炎の診療</t>
  </si>
  <si>
    <t>送迎バス有り</t>
  </si>
  <si>
    <t>00159</t>
  </si>
  <si>
    <t>ケイキサレート末（備蓄数）</t>
  </si>
  <si>
    <t>時間外診療の実施</t>
  </si>
  <si>
    <t>予約をしていない場合の外来平均待ち時間</t>
  </si>
  <si>
    <t>サーモグラフィ―</t>
  </si>
  <si>
    <t>対応可能な内容（07栄養相談）</t>
  </si>
  <si>
    <t>16 悪性脳腫瘍放射線療法</t>
  </si>
  <si>
    <t>オムツ代等の保険外負担（負担あり）</t>
  </si>
  <si>
    <t>ＡＥＤ(自動体外式除細動器）有り</t>
  </si>
  <si>
    <t>JMIP（外国人患者受入れ医療機関認証制度）の認証</t>
  </si>
  <si>
    <t>外国人患者を受け入れる拠点的な医療機関への選出</t>
  </si>
  <si>
    <t>子連れ入院の実施</t>
  </si>
  <si>
    <t>d1239</t>
  </si>
  <si>
    <t>その他家族等同伴の入院</t>
  </si>
  <si>
    <t>母乳・その他の育児相談</t>
  </si>
  <si>
    <t>その他に実施又は設置しているサービス等（ATM・コインランドリー等）</t>
  </si>
  <si>
    <t>糖尿病関連（腹膜透析（ＣＡＰＤ））</t>
  </si>
  <si>
    <t>就業時間帯夜間終了（木）</t>
  </si>
  <si>
    <t>脱臼・骨折の非観血的整復術</t>
  </si>
  <si>
    <t>診療情報の開示</t>
  </si>
  <si>
    <t>介護施設特記事項</t>
  </si>
  <si>
    <t>かかりつけ患者に対する電話相談（夜間）</t>
  </si>
  <si>
    <t>2脳卒中_2急性期基本_エ:脳卒中を発症</t>
  </si>
  <si>
    <t>前十字靭帯断裂形成術</t>
  </si>
  <si>
    <t>助産師外来</t>
  </si>
  <si>
    <t>院内助産所</t>
  </si>
  <si>
    <t>8歯科_4糖尿病_ウ:糖尿病患者</t>
  </si>
  <si>
    <t>d0072</t>
  </si>
  <si>
    <t>IFZ008_hiyofutn_yyyyMMddHHmmssSSS.csv</t>
  </si>
  <si>
    <t>d1171</t>
  </si>
  <si>
    <t>費用負担情報</t>
  </si>
  <si>
    <t>04006</t>
  </si>
  <si>
    <t>更生医療（眼科）</t>
  </si>
  <si>
    <t>更生医療（口腔）</t>
  </si>
  <si>
    <t>更生医療（整形外科）</t>
  </si>
  <si>
    <t>更生医療（形成外科）</t>
  </si>
  <si>
    <t>更生医療（中枢神経）</t>
  </si>
  <si>
    <t>更生医療（心臓脈管外科）</t>
  </si>
  <si>
    <t>更生医療（腎移植）</t>
  </si>
  <si>
    <t>更生医療（歯科矯正）</t>
  </si>
  <si>
    <t>育成医療（耳鼻咽喉科）</t>
  </si>
  <si>
    <t>負荷心電図検査</t>
  </si>
  <si>
    <t>入院保証金なし</t>
  </si>
  <si>
    <t>育成医療（口腔）</t>
  </si>
  <si>
    <t>維持期患者受入れ・病院（理学療法士（PT）（常勤））</t>
  </si>
  <si>
    <t>介護老人保健施設名称</t>
  </si>
  <si>
    <t>日帰り手術（涙管シリコンチューブ挿入術）</t>
  </si>
  <si>
    <t>外来受付時間帯午後開始（水）</t>
  </si>
  <si>
    <t>育成医療（脳神経外科）</t>
  </si>
  <si>
    <t>「検体測定室の設置の有無」が「1:有り」の場合、選択する。</t>
    <rPh sb="24" eb="26">
      <t>センタク</t>
    </rPh>
    <phoneticPr fontId="8"/>
  </si>
  <si>
    <t>育成医療（心臓移植）</t>
  </si>
  <si>
    <t>１泊２日入院手術（子宮内容除去術）</t>
  </si>
  <si>
    <t>蛍光眼底造影検査</t>
  </si>
  <si>
    <t>育成医療（腎臓）</t>
  </si>
  <si>
    <t>糖尿病関連（２型糖尿病（インスリン作用不足による慢性高血糖状態）の治療）</t>
  </si>
  <si>
    <t>育成医療（腎移植）</t>
  </si>
  <si>
    <t>育成医療（歯科矯正）</t>
  </si>
  <si>
    <t>維持期患者受入れ・病院（日本神経学会専門医（常勤））</t>
  </si>
  <si>
    <t>視覚障害</t>
  </si>
  <si>
    <t>心機図検査</t>
  </si>
  <si>
    <t>1がん_2がん治療基本_ウ:手術療法及び化学療法</t>
  </si>
  <si>
    <t>肢体不自由</t>
  </si>
  <si>
    <t>筋注用ロイコボリン（備蓄数）</t>
  </si>
  <si>
    <t>肢体不自由（乳幼児期以前の脳病変による運動機能障害）</t>
  </si>
  <si>
    <t>303 アッシャー症候群</t>
  </si>
  <si>
    <t>４泊５日手術（下肢静脈瘤手術）</t>
  </si>
  <si>
    <t>じん臓機能障害</t>
  </si>
  <si>
    <t>ぼうこう又は直腸機能障害</t>
  </si>
  <si>
    <t>連携している医療機関の有無</t>
  </si>
  <si>
    <t>外来受付時間帯午前開始（祝）</t>
  </si>
  <si>
    <t>免疫機能障害</t>
  </si>
  <si>
    <t>その他電子決済による一般薬その他に関する支払いが可能</t>
  </si>
  <si>
    <t>肝臓機能障害</t>
  </si>
  <si>
    <t>d1303</t>
  </si>
  <si>
    <t>【健康サポート薬局に係る研修を修了した薬剤師の人数】</t>
  </si>
  <si>
    <t>特別個室差額ベッド数</t>
  </si>
  <si>
    <t>d1549</t>
  </si>
  <si>
    <t>特別個室１日当たり差額（税込特別料金徴収有無）</t>
  </si>
  <si>
    <t>維持期患者受入れ・有床診療所（日本リハビリテーション医学会専門医（常勤））</t>
  </si>
  <si>
    <t>特定介護予防福祉用具販売</t>
  </si>
  <si>
    <t>個室差額ベッド数</t>
  </si>
  <si>
    <t>個室１日当たり差額（税込）</t>
  </si>
  <si>
    <t>5精神_7ギャンブル_イ:かかりつけ</t>
  </si>
  <si>
    <t>急性期患者受入れ（日本脳神経外科学会専門医（総数））</t>
  </si>
  <si>
    <t>口腔外バキューム</t>
    <rPh sb="0" eb="2">
      <t>コウクウ</t>
    </rPh>
    <rPh sb="2" eb="3">
      <t>ソト</t>
    </rPh>
    <phoneticPr fontId="28"/>
  </si>
  <si>
    <t>急性期患者受入れ（リハビリテーション専門医（常勤））</t>
  </si>
  <si>
    <t>個室１日当たり差額（最高金額税込）</t>
  </si>
  <si>
    <t>臨床心理士</t>
  </si>
  <si>
    <t>２人部屋差額ベッド数</t>
  </si>
  <si>
    <t>維持期患者受入れ・有床診療所（理学療法士（PT）（総数））</t>
  </si>
  <si>
    <t>２人部屋１日当たり差額（税込）</t>
  </si>
  <si>
    <t>３人部屋差額ベッド数</t>
  </si>
  <si>
    <t>３人部屋１日当たり差額（税込特別料金徴収有無）</t>
  </si>
  <si>
    <t>代謝異常</t>
  </si>
  <si>
    <t>３人部屋１日当たり差額（最高金額税込）</t>
  </si>
  <si>
    <t>４人部屋１日当たり差額（税込）</t>
  </si>
  <si>
    <t>看護体制・特定機能病院・精神病棟（18:1入院基本料）</t>
  </si>
  <si>
    <t>d1421</t>
  </si>
  <si>
    <t>時間外診察特別料金徴収</t>
  </si>
  <si>
    <t>d1141</t>
  </si>
  <si>
    <t>２００床以上初診特別料金徴収</t>
  </si>
  <si>
    <t>13 胃悪性腫瘍放射線療法</t>
  </si>
  <si>
    <t>5精神_10摂食_ウ:摂食障害</t>
  </si>
  <si>
    <t>２００床以上初診特別料金徴収額（税込）</t>
  </si>
  <si>
    <t>結核専用病床</t>
    <rPh sb="0" eb="2">
      <t>ケッカク</t>
    </rPh>
    <rPh sb="2" eb="4">
      <t>センヨウ</t>
    </rPh>
    <rPh sb="4" eb="6">
      <t>ビョウショウ</t>
    </rPh>
    <phoneticPr fontId="28"/>
  </si>
  <si>
    <t>106 クリオピリン関連周期熱症候群</t>
  </si>
  <si>
    <t>特殊疾患入院施設</t>
  </si>
  <si>
    <t>２００床以上初診特別料金徴収額（最高金額税込）</t>
  </si>
  <si>
    <t>オムツ代等の保険外負担（負担なし）</t>
  </si>
  <si>
    <t>入院保証金</t>
  </si>
  <si>
    <t>入院に係るその他経費（自由記述）</t>
  </si>
  <si>
    <t>163</t>
  </si>
  <si>
    <t>産婦人科（生殖医療）</t>
  </si>
  <si>
    <t>日帰り手術（緑内障手術）</t>
  </si>
  <si>
    <t>リハビリテーション関連（高次脳機能障害・入院）</t>
  </si>
  <si>
    <t>血球計数ＣＲＰ測定装置</t>
    <rPh sb="0" eb="2">
      <t>ケッキュウ</t>
    </rPh>
    <rPh sb="2" eb="4">
      <t>ケイスウ</t>
    </rPh>
    <rPh sb="7" eb="9">
      <t>ソクテイ</t>
    </rPh>
    <rPh sb="9" eb="11">
      <t>ソウチ</t>
    </rPh>
    <phoneticPr fontId="28"/>
  </si>
  <si>
    <t>治験実施</t>
  </si>
  <si>
    <t>272 進行性骨化性線維異形成症</t>
  </si>
  <si>
    <t>5 著しく歯科診療が困難な者（障害者等）の歯科治療</t>
  </si>
  <si>
    <t>治験契約件数</t>
  </si>
  <si>
    <t>クレジットカード決済</t>
  </si>
  <si>
    <t>電話番号3</t>
  </si>
  <si>
    <t>外来受付時間帯午前終了（祝）</t>
  </si>
  <si>
    <t>その他電子決済</t>
  </si>
  <si>
    <t>00252</t>
  </si>
  <si>
    <t>心筋シンチグラフィ検査</t>
  </si>
  <si>
    <t>周産期相談</t>
  </si>
  <si>
    <t>気管切開</t>
  </si>
  <si>
    <t>栄養相談</t>
  </si>
  <si>
    <t>2 正常分娩</t>
  </si>
  <si>
    <t>高速らせん（ヘリカル／スパイラル）ＣＴ</t>
  </si>
  <si>
    <t>子宮がん検診精密検査実施協力医療機関の登録の有無</t>
  </si>
  <si>
    <t>助産所内における業務</t>
  </si>
  <si>
    <t>09子宮（頸がん）</t>
  </si>
  <si>
    <t>麻薬に係る調剤を実施した回数</t>
    <rPh sb="8" eb="10">
      <t>ジッシ</t>
    </rPh>
    <rPh sb="12" eb="14">
      <t>カイスウ</t>
    </rPh>
    <phoneticPr fontId="27"/>
  </si>
  <si>
    <t>日本医師会生涯研修システム修了</t>
  </si>
  <si>
    <t>28 全身性アミロイドーシス</t>
  </si>
  <si>
    <t>検査室の運営形態</t>
  </si>
  <si>
    <t>４泊５日手術（小児食物アレルギー負荷検査）</t>
  </si>
  <si>
    <t>チオラ錠（備蓄数）</t>
  </si>
  <si>
    <t>４泊５日手術（胸腔鏡下交感神経節切除術）</t>
  </si>
  <si>
    <t>4糖尿病_2専門基本外_イ:糖尿病患者の妊娠</t>
  </si>
  <si>
    <t>４泊５日手術（水晶体再建術）</t>
  </si>
  <si>
    <t>ＤＲ装置（デジタルラジオグラフィー）</t>
    <rPh sb="2" eb="4">
      <t>ソウチ</t>
    </rPh>
    <phoneticPr fontId="28"/>
  </si>
  <si>
    <t>医療連携体制窓口設置（スタッフの人数（医師の人数））</t>
  </si>
  <si>
    <t>栄養士</t>
    <rPh sb="0" eb="3">
      <t>エイヨウシ</t>
    </rPh>
    <phoneticPr fontId="28"/>
  </si>
  <si>
    <t>４泊５日手術（腋臭症手術）</t>
  </si>
  <si>
    <t>5精神_5アルコール_イ:かかりつけ</t>
  </si>
  <si>
    <t>乳がん検診精密検査実施協力医療機関の登録の有無</t>
  </si>
  <si>
    <t>４泊５日手術（終夜睡眠ポリグラフィー）</t>
  </si>
  <si>
    <t>1がん_1予防・早期発見_エ:敷地内禁煙の実施等</t>
  </si>
  <si>
    <t>「感染症の予防等の医療に関する法律」に基づく都道府県との協定の締結</t>
    <rPh sb="1" eb="4">
      <t>カンセンショウ</t>
    </rPh>
    <rPh sb="5" eb="7">
      <t>ヨボウ</t>
    </rPh>
    <rPh sb="7" eb="8">
      <t>ナド</t>
    </rPh>
    <rPh sb="9" eb="11">
      <t>イリョウ</t>
    </rPh>
    <rPh sb="12" eb="13">
      <t>カン</t>
    </rPh>
    <rPh sb="15" eb="17">
      <t>ホウリツ</t>
    </rPh>
    <rPh sb="19" eb="20">
      <t>モト</t>
    </rPh>
    <rPh sb="22" eb="26">
      <t>トドウフケン</t>
    </rPh>
    <rPh sb="28" eb="30">
      <t>キョウテイ</t>
    </rPh>
    <rPh sb="31" eb="33">
      <t>テイケツ</t>
    </rPh>
    <phoneticPr fontId="27"/>
  </si>
  <si>
    <t>４泊５日手術（子宮鏡下子宮筋腫摘出術）</t>
  </si>
  <si>
    <t>後期高齢者健康診査</t>
    <rPh sb="0" eb="2">
      <t>コウキ</t>
    </rPh>
    <rPh sb="2" eb="5">
      <t>コウレイシャ</t>
    </rPh>
    <rPh sb="5" eb="7">
      <t>ケンコウ</t>
    </rPh>
    <rPh sb="7" eb="9">
      <t>シンサ</t>
    </rPh>
    <phoneticPr fontId="28"/>
  </si>
  <si>
    <t>４泊５日手術（他に対応できる4泊5日手術）</t>
  </si>
  <si>
    <t>医師</t>
    <rPh sb="0" eb="2">
      <t>イシ</t>
    </rPh>
    <phoneticPr fontId="28"/>
  </si>
  <si>
    <t>リハビリテーション専門医等の勤務体制（④作業療法士（常勤））</t>
  </si>
  <si>
    <t>４泊５日手術（自由記述）</t>
  </si>
  <si>
    <t>日帰り手術（皮膚、皮下腫瘍摘出術）</t>
  </si>
  <si>
    <t>d1223</t>
  </si>
  <si>
    <t>救命救急入院施設</t>
  </si>
  <si>
    <t>日帰り手術（乳腺腫瘍摘出術）</t>
  </si>
  <si>
    <t>3心筋梗塞_3回復期基本外_ア:運動療法等</t>
    <rPh sb="12" eb="13">
      <t>ガイ</t>
    </rPh>
    <phoneticPr fontId="23"/>
  </si>
  <si>
    <t>00224</t>
  </si>
  <si>
    <t>7在宅_2日常_イ:訪問診療</t>
  </si>
  <si>
    <t>日帰り手術（手根管開放手術）</t>
  </si>
  <si>
    <t>d1573</t>
  </si>
  <si>
    <t>免疫不全症</t>
  </si>
  <si>
    <t>日帰り手術（経尿道的レーザー前立腺切除術）</t>
  </si>
  <si>
    <t>在宅患者訪問看護・指導</t>
  </si>
  <si>
    <t>日帰り手術（気管支腫瘍摘出術）</t>
  </si>
  <si>
    <t>日帰り手術（気管支狭窄拡張術）</t>
  </si>
  <si>
    <t>日帰り手術（眼内レンズ挿入術）</t>
  </si>
  <si>
    <t>日帰り手術（関節鏡下半月板切除術（前年度実施件数））</t>
  </si>
  <si>
    <t>成人の歯科矯正治療</t>
  </si>
  <si>
    <t>日帰り手術（関節鏡下手根管開放手術（前年度実施件数））</t>
  </si>
  <si>
    <t>地域密着型介護老人福祉施設</t>
  </si>
  <si>
    <t>オーダリングシステム（処方導入）</t>
  </si>
  <si>
    <t>日帰り手術（睫毛内反症術）</t>
  </si>
  <si>
    <t>１泊２日入院手術（心臓カテーテル検査）</t>
  </si>
  <si>
    <t>１泊２日入院手術（半月板切除術）</t>
  </si>
  <si>
    <t>日帰り手術（包茎手術）</t>
  </si>
  <si>
    <t>日帰り手術（鼻腔粘膜焼灼術）</t>
  </si>
  <si>
    <t>日帰り手術（内反症手術）</t>
  </si>
  <si>
    <t>日帰り手術（手指骨折手術）</t>
  </si>
  <si>
    <t>急性期患者受入れ（日本脳卒中学会の承認するｔ－ＰＡ使用のための講習会受講者（常勤））</t>
  </si>
  <si>
    <t>日帰り手術（翼状片切除術）</t>
  </si>
  <si>
    <t>リハビリテーション_障害児（対応可能な年齢層（自由記述））</t>
  </si>
  <si>
    <t>日帰り手術（鼓室内チューブ留置術）</t>
  </si>
  <si>
    <t>日帰り手術（男性避妊手術）</t>
  </si>
  <si>
    <t>d1513</t>
  </si>
  <si>
    <t>リハビリテーション（心大血管疾患リハビリテーション）</t>
  </si>
  <si>
    <t>医療連携体制窓口設置（専任スタッフ⑤医療ソーシャルワーカー）</t>
  </si>
  <si>
    <t>日帰り手術（体外衝撃波腎・尿管結石波砕術）</t>
  </si>
  <si>
    <t>00131</t>
  </si>
  <si>
    <t>5精神_5アルコール_ア:アルコール依存症</t>
  </si>
  <si>
    <t>日帰り手術（人工妊娠中絶術）</t>
  </si>
  <si>
    <t>セカンド・オピニオン（セカンド・オピニオン診察）</t>
  </si>
  <si>
    <t>日帰り手術（痔ろう手術）</t>
  </si>
  <si>
    <t>日帰り手術（子宮内容除去術）</t>
  </si>
  <si>
    <t>日帰り手術（子宮頚管縫縮術）</t>
  </si>
  <si>
    <t>認知症関連 （慢性期身体合併症の治療（入院））</t>
  </si>
  <si>
    <t>日帰り手術（痔核手術）</t>
  </si>
  <si>
    <t>4糖尿病_1初期_ウ:75ｇOGTT</t>
  </si>
  <si>
    <t>D9d</t>
  </si>
  <si>
    <t>水痘の予防接種（海外渡航者対応）</t>
  </si>
  <si>
    <t>日帰り手術（肛門周囲腫瘍）</t>
  </si>
  <si>
    <t>d1022</t>
  </si>
  <si>
    <t>有機リン剤</t>
  </si>
  <si>
    <t>日帰り手術（腱縫合術）</t>
  </si>
  <si>
    <t>歯科用笑気吸入装置</t>
  </si>
  <si>
    <t>糖尿病関連（インスリン療法の導入）</t>
  </si>
  <si>
    <t>日帰り手術（関節鼠摘出手術）</t>
  </si>
  <si>
    <t>日帰り手術（眼瞼手術）</t>
  </si>
  <si>
    <t>看護師配置（結核病床）</t>
  </si>
  <si>
    <t>健康診査の実施の有無</t>
    <rPh sb="0" eb="2">
      <t>ケンコウ</t>
    </rPh>
    <rPh sb="2" eb="4">
      <t>シンサ</t>
    </rPh>
    <rPh sb="5" eb="7">
      <t>ジッシ</t>
    </rPh>
    <rPh sb="8" eb="10">
      <t>ウム</t>
    </rPh>
    <phoneticPr fontId="30"/>
  </si>
  <si>
    <t>15 小児整形外科手術</t>
  </si>
  <si>
    <t>日帰り手術（眼瞼下垂症手術）</t>
  </si>
  <si>
    <t>日帰り手術（眼瞼内反症手術）</t>
  </si>
  <si>
    <t>日帰り手術（下肢静脈瘤手術）</t>
  </si>
  <si>
    <t>受入れ可能な患者の状態（緑膿菌感染者）</t>
  </si>
  <si>
    <t>検査項目</t>
    <rPh sb="0" eb="2">
      <t>ケンサ</t>
    </rPh>
    <rPh sb="2" eb="4">
      <t>コウモク</t>
    </rPh>
    <phoneticPr fontId="8"/>
  </si>
  <si>
    <t>（ⅱ）医療安全対策に係る事業への参加の有無</t>
  </si>
  <si>
    <t>経皮的ラジオ波焼灼療法</t>
  </si>
  <si>
    <t>塩酸ナロキソン注射液（保有の有無）</t>
  </si>
  <si>
    <t>糖尿病関連（糖尿病に合併する脳血管障害の慢性期の治療）</t>
  </si>
  <si>
    <t>d1272</t>
  </si>
  <si>
    <t>日帰り手術（エキシマレーザー近視乱視矯正）</t>
  </si>
  <si>
    <t>リハビリ関連 （脳血管疾患等リハビリテーション料(Ⅲ)）</t>
  </si>
  <si>
    <t>161</t>
  </si>
  <si>
    <t>１泊２日入院手術（尿失禁手術）</t>
  </si>
  <si>
    <t>05 薬物療法</t>
  </si>
  <si>
    <t>１泊２日入院手術（子宮附属器腫瘍摘出術）</t>
  </si>
  <si>
    <t>5精神_4発達_ウ:発達障がい</t>
  </si>
  <si>
    <t>１泊２日入院手術（関節鼠摘出手術）</t>
  </si>
  <si>
    <t>医療連携体制窓口設置</t>
  </si>
  <si>
    <t>涙管チューブ挿入術</t>
  </si>
  <si>
    <t>06 透析</t>
  </si>
  <si>
    <t>１泊２日入院手術（関節鏡下靭帯断裂縫合手術（前年度実施件数））</t>
  </si>
  <si>
    <t>実施曜日（金）</t>
  </si>
  <si>
    <t>１泊２日入院手術（関節鏡下半月板縫合術）</t>
  </si>
  <si>
    <t>１泊２日入院手術（関節鏡下関節鼠摘出術）</t>
  </si>
  <si>
    <t>１泊２日入院手術（関節鏡下関節鼠摘出手術）</t>
  </si>
  <si>
    <t>胃がん（⑤化学療法）</t>
  </si>
  <si>
    <t>歯周病予防処置</t>
  </si>
  <si>
    <t>１泊２日入院手術（関節鏡下関節鼠摘出手術（前年度実施件数））</t>
  </si>
  <si>
    <t>00292</t>
  </si>
  <si>
    <t>d1465</t>
  </si>
  <si>
    <t>１泊２日入院手術（顎下腺腫瘍摘出術）</t>
  </si>
  <si>
    <t>１泊２日入院手術（緑内障手術）</t>
  </si>
  <si>
    <t>入院待期期間結核病床</t>
  </si>
  <si>
    <t>１泊２日入院手術（翼状片手術）</t>
  </si>
  <si>
    <t>59 拘束型心筋症</t>
  </si>
  <si>
    <t>１泊２日入院手術（腹腔鏡下虫垂摘出術）</t>
  </si>
  <si>
    <t>１泊２日入院手術（乳腺腫瘍摘出術）</t>
  </si>
  <si>
    <t>00064</t>
  </si>
  <si>
    <t>ナルコレプシー</t>
  </si>
  <si>
    <t>回復期患者受入れ（【脳卒中回復期】摂食・嚥下障害への対応）</t>
  </si>
  <si>
    <t>タチオン注射液（備蓄数）</t>
  </si>
  <si>
    <t>8歯科_7歯科訪問_イ:歯科訪問診療</t>
  </si>
  <si>
    <t>00209</t>
  </si>
  <si>
    <t>１泊２日入院手術（前立腺生検）</t>
  </si>
  <si>
    <t>専門外来の有無</t>
  </si>
  <si>
    <t>健康相談実施の有無</t>
  </si>
  <si>
    <t>婦人科腹腔鏡下手術</t>
  </si>
  <si>
    <t>健康診査及び健康相談全般に関する特記事項</t>
  </si>
  <si>
    <t>日帰り人間ドックの最低金額（消費税込み）</t>
  </si>
  <si>
    <t>１日以上人間ドックの最低金額（消費税込み）</t>
  </si>
  <si>
    <t>専用電話番号</t>
  </si>
  <si>
    <t>救命救急士</t>
    <rPh sb="0" eb="5">
      <t>キュウメイキュウキュウシ</t>
    </rPh>
    <phoneticPr fontId="28"/>
  </si>
  <si>
    <t>d1267</t>
  </si>
  <si>
    <t>人間ドック（1泊以上）金額</t>
  </si>
  <si>
    <t>5精神_1統失_ウ:かかりつけ</t>
  </si>
  <si>
    <t>76</t>
  </si>
  <si>
    <t>14 十二指腸</t>
  </si>
  <si>
    <t>18 精神科デイ・ケア</t>
  </si>
  <si>
    <t>d1450</t>
  </si>
  <si>
    <t>１日以上人間ドックの診断・面談の実施有無</t>
  </si>
  <si>
    <t>00314</t>
  </si>
  <si>
    <t>ヒ素及びヒ素化合物</t>
  </si>
  <si>
    <t>パラコート剤</t>
  </si>
  <si>
    <t>維持期患者受入れ・無床診療所（エレベーターがある（車椅子対応無し））</t>
  </si>
  <si>
    <t>生活保護法指定医療機関(うち、歯科)</t>
    <rPh sb="15" eb="17">
      <t>シカ</t>
    </rPh>
    <phoneticPr fontId="28"/>
  </si>
  <si>
    <t>パム注射液（備蓄数）</t>
  </si>
  <si>
    <t>骨折</t>
  </si>
  <si>
    <t>その他の相談できるサービスの方法（2000文字以内）</t>
  </si>
  <si>
    <t>マッピング用項目</t>
    <rPh sb="5" eb="6">
      <t>ヨウ</t>
    </rPh>
    <rPh sb="6" eb="8">
      <t>コウモク</t>
    </rPh>
    <phoneticPr fontId="8"/>
  </si>
  <si>
    <t>急性期患者受入れ（日本脳神経外科学会専門医（常勤））</t>
  </si>
  <si>
    <t>d1117</t>
  </si>
  <si>
    <t>デトキソール注射液（備蓄数）</t>
  </si>
  <si>
    <t>デスフェラール注射液（備蓄数）</t>
  </si>
  <si>
    <t>亜硝酸アミル吸入液（保有の有無）</t>
  </si>
  <si>
    <t>d0053</t>
  </si>
  <si>
    <t>亜硝酸アミル吸入液（備蓄数）</t>
  </si>
  <si>
    <t>在宅経肛門的自己洗腸指導管</t>
  </si>
  <si>
    <t>医療連携の有無</t>
  </si>
  <si>
    <t>6認知症_1早期_ウ:認知症を疑った</t>
  </si>
  <si>
    <t>メイロン注射液（備蓄数）</t>
  </si>
  <si>
    <t>肝がん（②エタノールの局所注入（ＰＥＩＴ））</t>
  </si>
  <si>
    <t>重曹末・炭酸水素ナトリウム末（備蓄数）</t>
  </si>
  <si>
    <t>硫酸アトロピン注射液（保有の有無）</t>
  </si>
  <si>
    <t>リハビリ関連・入院患者向け（筋力増強訓練）</t>
  </si>
  <si>
    <t>7 鼓室形成手術</t>
  </si>
  <si>
    <t>d1208</t>
  </si>
  <si>
    <t>117</t>
  </si>
  <si>
    <t>硫酸アトロピン注射液（備蓄数）</t>
  </si>
  <si>
    <t>メタルカプターゼカプセル（保有の有無）</t>
  </si>
  <si>
    <t>カルチコール注射液（備蓄数）</t>
  </si>
  <si>
    <t>L-メチオニンZ注射液（保有の有無）</t>
  </si>
  <si>
    <t>IFZ031_kshinsa_gn_smt_dkj_yyyyMMddHHmmssSSS.csv</t>
  </si>
  <si>
    <t>ケイツーN注射液（保有の有無）</t>
  </si>
  <si>
    <t>3 リンパ節生検</t>
  </si>
  <si>
    <t>リハビリ関連・注力疾病・障害（ロービジョン）</t>
  </si>
  <si>
    <t>アネキセート注射液（保有の有無）</t>
  </si>
  <si>
    <t>入院可能期間結核病床</t>
  </si>
  <si>
    <t>電話による販売時間</t>
    <rPh sb="0" eb="2">
      <t>デンワ</t>
    </rPh>
    <rPh sb="5" eb="7">
      <t>ハンバイ</t>
    </rPh>
    <rPh sb="7" eb="9">
      <t>ジカン</t>
    </rPh>
    <phoneticPr fontId="27"/>
  </si>
  <si>
    <t>筋注用ロイコボリン（保有の有無）</t>
  </si>
  <si>
    <t>重心動揺計</t>
    <rPh sb="0" eb="2">
      <t>ジュウシン</t>
    </rPh>
    <rPh sb="2" eb="4">
      <t>ドウヨウ</t>
    </rPh>
    <rPh sb="4" eb="5">
      <t>ケイ</t>
    </rPh>
    <phoneticPr fontId="28"/>
  </si>
  <si>
    <t>乾燥まむしウマ抗毒素（保有の有無）</t>
  </si>
  <si>
    <t>3心筋梗塞_4慢性期基本外_ウ:電気的除細動</t>
  </si>
  <si>
    <t>318 シトリン欠損症</t>
  </si>
  <si>
    <t>d1405</t>
  </si>
  <si>
    <t>乾燥組織培養不活化狂犬病ワクチン（保有の有無）</t>
  </si>
  <si>
    <t>介護施設（福祉）</t>
  </si>
  <si>
    <t>入院待期期間療養病床（介護保険適用）</t>
  </si>
  <si>
    <t>介護施設（療養）</t>
  </si>
  <si>
    <t>d1156</t>
  </si>
  <si>
    <t>176 コフィン・ローリー症候群</t>
  </si>
  <si>
    <t>介護施設（医療院）</t>
  </si>
  <si>
    <t>13 膵悪性腫瘍放射線療法</t>
  </si>
  <si>
    <t>訪問入浴介護</t>
  </si>
  <si>
    <t>在宅時医学管理(小児悪性腫瘍患者指導管理)</t>
  </si>
  <si>
    <t>訪問看護</t>
  </si>
  <si>
    <t>訪問リハビリ</t>
  </si>
  <si>
    <t>居宅療養管理指導</t>
  </si>
  <si>
    <t>通所リハビリ</t>
  </si>
  <si>
    <t>特定施設入居者生活介護</t>
  </si>
  <si>
    <t>d1263</t>
  </si>
  <si>
    <t>12</t>
  </si>
  <si>
    <t>急性期患者受入れ（日本救急医学会専門医（総数））</t>
  </si>
  <si>
    <t>福祉用具貸与</t>
  </si>
  <si>
    <t>膵臓がん（①手術療法）</t>
  </si>
  <si>
    <t>地域医療連携窓口設置スタッフ数（医療ソーシャルワーカー）</t>
  </si>
  <si>
    <t>認知症対応型通所介護</t>
  </si>
  <si>
    <t>小規模多機能型居宅介護</t>
  </si>
  <si>
    <t>認知症対応型共同生活介護</t>
  </si>
  <si>
    <t>維持期患者受入れ・病院（酸素療法）</t>
  </si>
  <si>
    <t>小児かかりつけ診療料の届出</t>
  </si>
  <si>
    <t>居宅介護支援事業所</t>
  </si>
  <si>
    <t>入院待期期間療養病床（医療保険適用）</t>
  </si>
  <si>
    <t>在宅療養支援、介護等との連携</t>
  </si>
  <si>
    <t>適切かつ分かりやすい情報の提供</t>
  </si>
  <si>
    <t>リハビリ関連・注力疾病・障害（斜視）</t>
  </si>
  <si>
    <t>介護予防支援</t>
  </si>
  <si>
    <t>介護予防訪問リハビリ</t>
  </si>
  <si>
    <t>【配送サービスの利用の方法について】</t>
  </si>
  <si>
    <t>標榜科目コード</t>
  </si>
  <si>
    <t>韓国語・朝鮮語による対応</t>
    <rPh sb="0" eb="3">
      <t>カンコクゴ</t>
    </rPh>
    <rPh sb="4" eb="7">
      <t>チョウセンゴ</t>
    </rPh>
    <rPh sb="10" eb="12">
      <t>タイオウ</t>
    </rPh>
    <phoneticPr fontId="25"/>
  </si>
  <si>
    <t>介護予防通所リハビリ</t>
  </si>
  <si>
    <t>介護予防支援事業所名称</t>
  </si>
  <si>
    <t>解析型心電計</t>
  </si>
  <si>
    <t>介護予防短期入所療養介護</t>
  </si>
  <si>
    <t>病理解剖室</t>
  </si>
  <si>
    <t>d1188</t>
  </si>
  <si>
    <t>介護予防特定施設入居者生活介護</t>
  </si>
  <si>
    <t>d1047</t>
  </si>
  <si>
    <t>介護予防福祉用具貸与</t>
  </si>
  <si>
    <t>「感染症の予防及び感染症の患者に対する医療に関する法律」に基づく都道府県との協定の締結</t>
  </si>
  <si>
    <t>急性期患者受入れ（血液検査（含凝固検査）（通常診療時間帯＋夜間・休日等当直時間帯））</t>
  </si>
  <si>
    <t>急性期患者受入れ（ＣＴ検査（通常診療時間帯＋夜間・休日等当直時間帯））</t>
  </si>
  <si>
    <t>介護予防認知症対応型通所介護</t>
  </si>
  <si>
    <t>介護予防認知症対応型共同生活介護</t>
  </si>
  <si>
    <t>仮入院</t>
  </si>
  <si>
    <t>セカンド・オピニオンに関する状況（「患者さんのための３つの宣言」登録の有無）</t>
  </si>
  <si>
    <t>セカンド・オピニオンに関する状況（セカンド・オピニオン料金（フリー入力））</t>
  </si>
  <si>
    <t>医療連携体制（メールアドレス）</t>
  </si>
  <si>
    <t>医療連携体制窓口設置（名称）</t>
  </si>
  <si>
    <t>維持期患者受入れ・無床診療所（診察室に車椅子のスペースがある）</t>
  </si>
  <si>
    <t>医療連携体制窓口設置（窓口　専任スタッフ職種別人数　医師）</t>
  </si>
  <si>
    <t>リハビリ関連 （電気治療）</t>
  </si>
  <si>
    <t>倫理委員会の設置の有無</t>
    <rPh sb="0" eb="2">
      <t>リンリ</t>
    </rPh>
    <rPh sb="2" eb="5">
      <t>イインカイ</t>
    </rPh>
    <rPh sb="6" eb="8">
      <t>セッチ</t>
    </rPh>
    <rPh sb="9" eb="11">
      <t>ウム</t>
    </rPh>
    <phoneticPr fontId="38"/>
  </si>
  <si>
    <t>小児集中治療室（PICU）</t>
  </si>
  <si>
    <t>医療連携体制窓口設置（専任スタッフ②看護師・保健師）</t>
  </si>
  <si>
    <t>73</t>
  </si>
  <si>
    <t>人工透析（血液透析）</t>
  </si>
  <si>
    <t>医療連携体制窓口設置（専任スタッフ⑥その他（医師、看護師・保健師、福祉職、事務職、医療ソーシャルワーカー 以外））</t>
  </si>
  <si>
    <t>4糖尿病_1初期_ア:糖尿病の診断</t>
    <rPh sb="1" eb="4">
      <t>トウニョウビョウ</t>
    </rPh>
    <rPh sb="6" eb="8">
      <t>ショキ</t>
    </rPh>
    <phoneticPr fontId="23"/>
  </si>
  <si>
    <t>医療連携体制窓口設置（窓口専任スタッフ職種別人数（合計））</t>
  </si>
  <si>
    <t>胃ろうの管理</t>
  </si>
  <si>
    <t>医療連携体制窓口設置（その他項目）</t>
  </si>
  <si>
    <t>医療連携体制窓口設置（開放病床数）</t>
  </si>
  <si>
    <t>医療連携体制窓口設置（窓口主な機能（在宅医療への調整））</t>
  </si>
  <si>
    <t>【特定販売を行う際に使用する通信手段　（２）インターネットによる販売】</t>
  </si>
  <si>
    <t>大腸がん検診</t>
    <rPh sb="0" eb="2">
      <t>ダイチョウ</t>
    </rPh>
    <rPh sb="4" eb="6">
      <t>ケンシン</t>
    </rPh>
    <phoneticPr fontId="28"/>
  </si>
  <si>
    <t>医療連携体制窓口設置（窓口主な機能（介護保険との調整））</t>
  </si>
  <si>
    <t>「受診勧奨に係る情報等を医療機関に提供する体制の有無」が「1:有り」の場合、選択する。</t>
    <rPh sb="38" eb="40">
      <t>センタク</t>
    </rPh>
    <phoneticPr fontId="8"/>
  </si>
  <si>
    <t>d1535</t>
  </si>
  <si>
    <t>地域連携クリティカルパス</t>
  </si>
  <si>
    <t>車椅子利用者用駐車場の有無</t>
  </si>
  <si>
    <t>地域連携クリティカルパス（胃がん）</t>
  </si>
  <si>
    <t>327 特発性血栓症（遺伝性血栓性素因によるものに限る。）</t>
  </si>
  <si>
    <t>地域連携クリティカルパス（脳卒中）</t>
  </si>
  <si>
    <t>洗濯施設</t>
  </si>
  <si>
    <t>地域連携クリティカルパス（糖尿病）</t>
  </si>
  <si>
    <t>急性心筋梗塞関連・②維持期（心臓リハビリテーション専門医等の勤務体制（①専門医（常勤）））</t>
  </si>
  <si>
    <t>10</t>
  </si>
  <si>
    <t>地域連携クリティカルパスの有無（がん地域連携クリティカルパス）</t>
  </si>
  <si>
    <t>日常的な医学管理と重症化予防</t>
  </si>
  <si>
    <t>6認知症_1早期_ス:認知機能障害</t>
  </si>
  <si>
    <t>00334</t>
  </si>
  <si>
    <t>地域の医療機関等連携</t>
  </si>
  <si>
    <t>在宅療養支援・介護等連携</t>
  </si>
  <si>
    <t>適切かつわかりやすい情報提供</t>
  </si>
  <si>
    <t>看護師</t>
  </si>
  <si>
    <t>小児かかりつけ診療料届出</t>
  </si>
  <si>
    <t>103</t>
  </si>
  <si>
    <t>地域包括診療加算の届出（かかりつけ医に関するもの）</t>
  </si>
  <si>
    <t>Ｘ線室</t>
    <rPh sb="2" eb="3">
      <t>シツ</t>
    </rPh>
    <phoneticPr fontId="28"/>
  </si>
  <si>
    <t>産婦人科・産科以外で積極的診療実施</t>
  </si>
  <si>
    <t>専任スタッフの人数（看護師・保健師）</t>
  </si>
  <si>
    <t>輸血用血液照射Ｘ線装置</t>
  </si>
  <si>
    <t>専任スタッフの人数（その他）</t>
  </si>
  <si>
    <t>特定集中治療室</t>
  </si>
  <si>
    <t>主な機能（在宅医療への調整）</t>
  </si>
  <si>
    <t>主な機能（他の医療機関への紹介及び逆紹介）</t>
  </si>
  <si>
    <t>定期巡回・随時対応型訪問介護看護事業所名称</t>
  </si>
  <si>
    <t>7在宅_5積極_ア:在宅療養支援病院</t>
    <rPh sb="5" eb="7">
      <t>セッキョク</t>
    </rPh>
    <phoneticPr fontId="23"/>
  </si>
  <si>
    <t>332 膠様滴状角膜ジストロフィー</t>
  </si>
  <si>
    <t>主な機能（他の医療機関への診療支援）</t>
  </si>
  <si>
    <t>主な機能（上記以外の機能（ただし、地域クリティカルパスは除く））</t>
    <rPh sb="5" eb="7">
      <t>ジョウキ</t>
    </rPh>
    <phoneticPr fontId="26"/>
  </si>
  <si>
    <t>紹介することができる医療機関④</t>
  </si>
  <si>
    <t>性別</t>
  </si>
  <si>
    <t>d1362</t>
  </si>
  <si>
    <t>地域医療連携とは別の地域の保健医療サービス又は福祉サービスを提供する者との連携に関する窓口設置の有無</t>
  </si>
  <si>
    <t>3心筋梗塞_4慢性期基本外_イ:運動療法等</t>
  </si>
  <si>
    <t>00180</t>
  </si>
  <si>
    <t>地域医療連携窓口設置（名称）</t>
  </si>
  <si>
    <t>2 更年期障害治療</t>
  </si>
  <si>
    <t>地域医療連携窓口設置（ＦＡＸ番号）</t>
  </si>
  <si>
    <t>糖尿病関連（患者教育（食事・運動療法・自己血糖測定））</t>
  </si>
  <si>
    <t>地域医療連携窓口設置（メールアドレス）</t>
  </si>
  <si>
    <t>外来受付時間帯午前開始（水）</t>
  </si>
  <si>
    <t>地域医療連携窓口設置スタッフ数（医師）</t>
    <rPh sb="14" eb="15">
      <t>スウ</t>
    </rPh>
    <phoneticPr fontId="26"/>
  </si>
  <si>
    <t>地域医療連携窓口設置スタッフ数（看護師・保健師）</t>
  </si>
  <si>
    <t>地域医療連携窓口設置スタッフ数（福祉職）</t>
  </si>
  <si>
    <t>電気眼振図検査</t>
  </si>
  <si>
    <t>地域医療連携窓口設置スタッフ数（事務職）</t>
  </si>
  <si>
    <t>00277</t>
  </si>
  <si>
    <t>指定医療機関</t>
    <rPh sb="0" eb="2">
      <t>シテイ</t>
    </rPh>
    <rPh sb="2" eb="4">
      <t>イリョウ</t>
    </rPh>
    <rPh sb="4" eb="6">
      <t>キカン</t>
    </rPh>
    <phoneticPr fontId="30"/>
  </si>
  <si>
    <t>地域医療連携窓口設置スタッフ数（その他）</t>
  </si>
  <si>
    <t>口腔乾燥症治療</t>
  </si>
  <si>
    <t>眼科超音波検査</t>
  </si>
  <si>
    <t>リハビリテーション_視能訓練（対応可能な年齢層（自由記述））</t>
  </si>
  <si>
    <t>d0025</t>
  </si>
  <si>
    <t>リハビリテーション_摂食機能療法（対応可能な年齢層（自由記述））</t>
  </si>
  <si>
    <t>5 冠動脈バイパス術</t>
  </si>
  <si>
    <t>いぼ、あざのレーザー治療（医療保険適用）</t>
  </si>
  <si>
    <t>リハビリテーション_脳血管疾患等（対応可能な年齢層（自由記述））</t>
  </si>
  <si>
    <t>急性期患者受入れ（【脳卒中急性期】脳外科的処置　必要時自院で迅速な対応が可能）</t>
  </si>
  <si>
    <t>34</t>
  </si>
  <si>
    <t>急性期患者受入れ（名称）</t>
  </si>
  <si>
    <t>上記以外の認定薬剤師の人数（１）</t>
  </si>
  <si>
    <t>51</t>
  </si>
  <si>
    <t>糖尿病関連（糖尿病の患者会）</t>
  </si>
  <si>
    <t>【相談に対する対応の可否（５）禁煙の相談】</t>
  </si>
  <si>
    <t>急性期患者受入れ（日本脳卒中学会専門医（総数））</t>
  </si>
  <si>
    <t xml:space="preserve"> FROM tbl_22 WHERE col_4 = '</t>
  </si>
  <si>
    <t>急性期患者受入れ（日本脳卒中学会専門医（常勤））</t>
  </si>
  <si>
    <t>実施曜日（不定）</t>
  </si>
  <si>
    <t>認知症関連 （認知症の診断）</t>
  </si>
  <si>
    <t>急性期患者受入れ（日本脳卒中学会の承認するｔ－ＰＡ使用のための講習会受講者（総数））</t>
  </si>
  <si>
    <t>6認知症_1早期_ケ:血液検査</t>
  </si>
  <si>
    <t>理学療法（ＩＩＩ）</t>
  </si>
  <si>
    <t>急性期患者受入れ（毎日は勤務していない（日／週））</t>
  </si>
  <si>
    <t>04024</t>
  </si>
  <si>
    <t>急性期患者受入れ（【脳卒中急性期】夜間・休日等当直時間帯における脳卒中専門医がいない場合の脳卒中専門医へのオンコール体制）</t>
  </si>
  <si>
    <t>リハビリ関連・入院患者向け（呼吸理学療法）</t>
  </si>
  <si>
    <t>急性期患者受入れ（ＭＲＩ所有（台））</t>
  </si>
  <si>
    <t>大阪府私立病院協会</t>
    <rPh sb="0" eb="3">
      <t>オオサカフ</t>
    </rPh>
    <rPh sb="3" eb="5">
      <t>シリツ</t>
    </rPh>
    <rPh sb="5" eb="7">
      <t>ビョウイン</t>
    </rPh>
    <rPh sb="7" eb="9">
      <t>キョウカイ</t>
    </rPh>
    <phoneticPr fontId="38"/>
  </si>
  <si>
    <t>急性期患者受入れ（ＣＴ所有（台））</t>
  </si>
  <si>
    <t>風しんの予防接種</t>
  </si>
  <si>
    <t>9 小児内分泌疾患</t>
  </si>
  <si>
    <t>急性期患者受入れ（ＣＴ（２４時間稼動）（患者対応中などのため検査できない場合あり）（台））</t>
  </si>
  <si>
    <t>急性期患者受入れ（血液検査（含凝固検査）（通常診療時間帯のみ））</t>
  </si>
  <si>
    <t>オンライン診療実施の内容</t>
  </si>
  <si>
    <t>認知症療養</t>
  </si>
  <si>
    <t>急性期患者受入れ（心電図検査（通常診療時間帯のみ））</t>
  </si>
  <si>
    <t>急性期患者受入れ（心電図検査（通常診療時間帯＋夜間・休日等当直時間帯））</t>
  </si>
  <si>
    <t>d1114</t>
  </si>
  <si>
    <t>112 マリネスコ・シェーグレン症候群</t>
  </si>
  <si>
    <t>急性期患者受入れ（専用ではないが、主として脳卒中急性期患者を受け入れる病棟を決めている）</t>
  </si>
  <si>
    <t>リハビリ関連 （筋力増強訓練）</t>
  </si>
  <si>
    <t>急性期患者受入れ（脳卒中専門医（常勤））</t>
  </si>
  <si>
    <t>リハビリ関連 （入院患者・スポーツ指導）</t>
    <rPh sb="8" eb="12">
      <t>ニュウインカンジャ</t>
    </rPh>
    <phoneticPr fontId="23"/>
  </si>
  <si>
    <t>急性期患者受入れ（リハビリテーション専門医（総数））</t>
  </si>
  <si>
    <t>01 頭頸部</t>
  </si>
  <si>
    <t>d1363</t>
  </si>
  <si>
    <t>急性期患者受入れ（看護師（総数））</t>
  </si>
  <si>
    <t>320 先天性グリコシルホスファチジルイノシトール（ＧＰＩ）欠損症</t>
  </si>
  <si>
    <t>3 肺悪性腫瘍摘出術</t>
  </si>
  <si>
    <t>急性期患者受入れ（看護師（常勤））</t>
  </si>
  <si>
    <t>院内感染の発症率に関する分析の実施</t>
  </si>
  <si>
    <t>神経内科専門医　一般社団法人日本神経学会</t>
  </si>
  <si>
    <t>急性期患者受入れ（理学療法士（PT）（総数））</t>
  </si>
  <si>
    <t>がん検診</t>
  </si>
  <si>
    <t>00163</t>
  </si>
  <si>
    <t>急性期患者受入れ（理学療法士（PT）（常勤））</t>
  </si>
  <si>
    <t>d1203</t>
  </si>
  <si>
    <t>急性期患者受入れ（作業療法士（OT）（総数））</t>
  </si>
  <si>
    <t>入院待期期間一般病床</t>
    <rPh sb="0" eb="6">
      <t>ニュウインタイキキカン</t>
    </rPh>
    <phoneticPr fontId="23"/>
  </si>
  <si>
    <t>Ｈｅｓｓチャート</t>
  </si>
  <si>
    <t>急性期患者受入れ（作業療法士（OT）（常勤））</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</si>
  <si>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t>
  </si>
  <si>
    <t>リハビリ関連・入院患者向け（車椅子操作）</t>
  </si>
  <si>
    <t>内シャント造設術</t>
  </si>
  <si>
    <t>急性期患者受入れ（言語聴覚士（ST）（総数））</t>
  </si>
  <si>
    <t>急性心筋梗塞関連・①急性期（心臓リハビリテーション（運動耐用能を評価した上でのリハの実施））</t>
  </si>
  <si>
    <t>介護医療院</t>
  </si>
  <si>
    <t>胆のう外科</t>
  </si>
  <si>
    <t>病理検査室</t>
  </si>
  <si>
    <t>急性期患者受入れ（言語聴覚士（ST）（常勤））</t>
  </si>
  <si>
    <t>1 神経･脳血管領域の一次診療</t>
  </si>
  <si>
    <t>回復期患者受入れ（入院・外来とも受け入れている）</t>
  </si>
  <si>
    <t>回復期患者受入れ（外来のみ受け入れている）</t>
  </si>
  <si>
    <t>回復期患者受入れ（気管切開）</t>
  </si>
  <si>
    <t>干渉波治療器</t>
    <rPh sb="0" eb="2">
      <t>カンショウ</t>
    </rPh>
    <rPh sb="2" eb="3">
      <t>ナミ</t>
    </rPh>
    <rPh sb="3" eb="6">
      <t>チリョウキ</t>
    </rPh>
    <phoneticPr fontId="28"/>
  </si>
  <si>
    <t>d1325</t>
  </si>
  <si>
    <t>84</t>
  </si>
  <si>
    <t>回復期患者受入れ（経鼻経管栄養）</t>
  </si>
  <si>
    <t>00098</t>
  </si>
  <si>
    <t>回復期患者受入れ（経皮（胃ろう・腸ろう）経管栄養）</t>
  </si>
  <si>
    <t>回復期患者受入れ（リハビリテーション目的の入院ができる病床（床））</t>
  </si>
  <si>
    <t>213 心室中隔欠損を伴わない肺動脈閉鎖症</t>
  </si>
  <si>
    <t>回復期患者受入れ（日本脳卒中学会専門医（総数））</t>
  </si>
  <si>
    <t>回復期患者受入れ（日本神経学会専門医（常勤））</t>
  </si>
  <si>
    <t>視能訓練士</t>
  </si>
  <si>
    <t>回復期患者受入れ（日本脳神経外科学会専門医（総数））</t>
  </si>
  <si>
    <t>専門医の種類</t>
  </si>
  <si>
    <t>d1292</t>
  </si>
  <si>
    <t>回復期患者受入れ（日本脳神経外科学会専門医（常勤））</t>
  </si>
  <si>
    <t>回復期患者受入れ（日本リハビリテーション医学会専門医（総数））</t>
  </si>
  <si>
    <t>精神科急性期治療病棟</t>
  </si>
  <si>
    <t>回復期患者受入れ（理学療法士（PT）（常勤））</t>
  </si>
  <si>
    <t>2 肝生検</t>
  </si>
  <si>
    <t>回復期患者受入れ（作業療法士（OT）（総数））</t>
  </si>
  <si>
    <t>回復期患者受入れ（作業療法士（OT）（常勤））</t>
  </si>
  <si>
    <t>9 睡眠障害</t>
  </si>
  <si>
    <t>Ｘ線表在治療装置（放射線治療関係）</t>
  </si>
  <si>
    <t>回復期患者受入れ（言語療法士（言語聴覚士 ST）（常勤））</t>
  </si>
  <si>
    <t>回復期患者受入れ（急性期を過ぎた脳卒中患者の在宅復帰や施設入所等までの一定期間の入院可能）</t>
  </si>
  <si>
    <t>回復期患者受入れ（自院の職員で実施）</t>
  </si>
  <si>
    <t>併設している介護関係施設等の種類</t>
  </si>
  <si>
    <t>d1315</t>
  </si>
  <si>
    <t>維持期患者受入れ（病院）</t>
  </si>
  <si>
    <t>その他特記事項</t>
  </si>
  <si>
    <t>維持期患者受入れ・病院（入院・外来とも受け入れている）</t>
  </si>
  <si>
    <t>維持期患者受入れ・病院（入院のみ受け入れている）</t>
  </si>
  <si>
    <t>維持期患者受入れ・病院（気管切開）</t>
  </si>
  <si>
    <t>維持期患者受入れ・病院（経皮（胃ろう・腸ろう）経管栄養）</t>
  </si>
  <si>
    <t>ＡＩＤＳ診療病床</t>
    <rPh sb="4" eb="6">
      <t>シンリョウ</t>
    </rPh>
    <rPh sb="6" eb="8">
      <t>ビョウショウ</t>
    </rPh>
    <phoneticPr fontId="28"/>
  </si>
  <si>
    <t>Ｂ型肝炎の予防接種</t>
  </si>
  <si>
    <t>維持期患者受入れ・病院（褥瘡（床ずれ））</t>
  </si>
  <si>
    <t>維持期患者受入れ・病院（日本脳卒中学会専門医（常勤））</t>
  </si>
  <si>
    <t>43</t>
  </si>
  <si>
    <t>維持期患者受入れ・病院（日本神経学会専門医（総数））</t>
  </si>
  <si>
    <t>41</t>
  </si>
  <si>
    <t>乳房温存治療放射線療法</t>
  </si>
  <si>
    <t>d1471</t>
  </si>
  <si>
    <t>維持期患者受入れ・病院（日本脳神経外科学会専門医（総数））</t>
  </si>
  <si>
    <t>維持期患者受入れ・病院（日本リハビリテーション医学会専門医（総数））</t>
  </si>
  <si>
    <t>維持期患者受入れ・病院（脳卒中維持期の患者に対する訪問診療・在宅医療の実施）</t>
  </si>
  <si>
    <t>じょくそう対策</t>
  </si>
  <si>
    <t>リハビリ関連 （理学療法）</t>
  </si>
  <si>
    <t>維持期患者受入れ・病院（点滴の管理）</t>
  </si>
  <si>
    <t>入院可能期間その他(病棟等)の病床・病棟種別</t>
  </si>
  <si>
    <t>維持期患者受入れ・病院_訪問診療可（中心静脈栄養（ＩＶＨ））</t>
  </si>
  <si>
    <t>維持期患者受入れ・病院（腹膜透析（ＣＡＰＤ））</t>
  </si>
  <si>
    <t>維持期患者受入れ・病院（褥瘡の管理（床ずれ））</t>
  </si>
  <si>
    <t>4糖尿病_2専門基本外_ウ:低血糖時</t>
  </si>
  <si>
    <t>維持期患者受入れ・病院（人工呼吸器（レスピレーター））</t>
  </si>
  <si>
    <t>d1144</t>
  </si>
  <si>
    <t>維持期患者受入れ・病院（モニター測定）</t>
  </si>
  <si>
    <t>1：設置</t>
  </si>
  <si>
    <t>維持期患者受入れ・病院（尿カテーテル）</t>
  </si>
  <si>
    <t>健康増進法に基づく健康診査</t>
    <rPh sb="0" eb="2">
      <t>ケンコウ</t>
    </rPh>
    <rPh sb="2" eb="4">
      <t>ゾウシン</t>
    </rPh>
    <rPh sb="4" eb="5">
      <t>ホウ</t>
    </rPh>
    <rPh sb="6" eb="7">
      <t>モト</t>
    </rPh>
    <rPh sb="9" eb="11">
      <t>ケンコウ</t>
    </rPh>
    <rPh sb="11" eb="13">
      <t>シンサ</t>
    </rPh>
    <phoneticPr fontId="28"/>
  </si>
  <si>
    <t>維持期患者受入れ・病院（気管切開部の処置）</t>
  </si>
  <si>
    <t>維持期患者受入れ・有床診療所（エレベーターがある（車椅子対応無し））</t>
  </si>
  <si>
    <t>乳腺炎の診療（手術なし）</t>
  </si>
  <si>
    <t>維持期患者受入れ・病院（口腔ケア（自院の職員で実施））</t>
  </si>
  <si>
    <t>維持期患者受入れ・病院（急性期を過ぎた脳卒中患者の在宅復帰や施設入所等までの一定期間の入院可能）</t>
  </si>
  <si>
    <t>維持期患者受入れ・病院（地域の歯科医療機関と連携して実施）</t>
  </si>
  <si>
    <t>256 筋型糖原病</t>
  </si>
  <si>
    <t>維持期患者受入れ・有床診療所（入院・外来とも受け入れている）</t>
  </si>
  <si>
    <t>糖尿病関連（長期療養入院患者の糖尿病治療）</t>
  </si>
  <si>
    <t>314 左肺動脈右肺動脈起始症</t>
  </si>
  <si>
    <t>維持期患者受入れ・有床診療所（外来のみ受け入れている）</t>
  </si>
  <si>
    <t>維持期患者受入れ・有床診療所（気管切開）</t>
  </si>
  <si>
    <t>維持期患者受入れ・有床診療所（経鼻経管栄養）</t>
  </si>
  <si>
    <t>維持期患者受入れ・有床診療所（経皮（胃ろう・腸ろう）経管栄養）</t>
  </si>
  <si>
    <t>d0031</t>
  </si>
  <si>
    <t>ベータトロン</t>
  </si>
  <si>
    <t>粒子線治療装置</t>
  </si>
  <si>
    <t>維持期患者受入れ・有床診療所（褥瘡（床ずれ））</t>
  </si>
  <si>
    <t>視野計</t>
    <rPh sb="0" eb="2">
      <t>シヤ</t>
    </rPh>
    <rPh sb="2" eb="3">
      <t>ケイ</t>
    </rPh>
    <phoneticPr fontId="28"/>
  </si>
  <si>
    <t>維持期患者受入れ・有床診療所（日本脳卒中学会専門医（総数））</t>
  </si>
  <si>
    <t>維持期患者受入れ・有床診療所（日本脳神経外科学会専門医（総数））</t>
  </si>
  <si>
    <t>維持期患者受入れ・有床診療所（日本脳神経外科学会専門医（常勤））</t>
  </si>
  <si>
    <t>Ｘ線表在治療装置</t>
  </si>
  <si>
    <t>維持期患者受入れ・有床診療所（日本リハビリテーション医学会専門医（総数））</t>
  </si>
  <si>
    <t>健康相談</t>
    <rPh sb="0" eb="2">
      <t>ケンコウ</t>
    </rPh>
    <rPh sb="2" eb="4">
      <t>ソウダン</t>
    </rPh>
    <phoneticPr fontId="28"/>
  </si>
  <si>
    <t>維持期患者受入れ・有床診療所（理学療法士（PT）（常勤））</t>
  </si>
  <si>
    <t>維持期患者受入れ・有床診療所（作業療法士（OT）（総数））</t>
  </si>
  <si>
    <t>維持期患者受入れ・有床診療所（作業療法士（OT）（常勤））</t>
  </si>
  <si>
    <t>ペースメーカー（記録・監視装置を除く）</t>
  </si>
  <si>
    <t>維持期患者受入れ・有床診療所（脳卒中維持期の患者に対する訪問診療・在宅医療の実施）</t>
  </si>
  <si>
    <t>維持期患者受入れ・有床診療所_訪問診療可（中心静脈栄養（ＩＶＨ））</t>
  </si>
  <si>
    <t>5精神_4発達_イ:かかりつけ</t>
  </si>
  <si>
    <t>維持期患者受入れ・有床診療所（腹膜透析（ＣＡＰＤ））</t>
  </si>
  <si>
    <t>維持期患者受入れ・有床診療所（経管栄養）</t>
  </si>
  <si>
    <t>直腸悪性腫瘍手術（○○件）</t>
  </si>
  <si>
    <t>維持期患者受入れ・有床診療所（疼痛の管理）</t>
  </si>
  <si>
    <t>維持期患者受入れ・有床診療所（褥瘡の管理（床ずれ））</t>
  </si>
  <si>
    <t>在宅患者訪問診療</t>
  </si>
  <si>
    <t>維持期患者受入れ・有床診療所（人工肛門の管理）</t>
  </si>
  <si>
    <t>71</t>
  </si>
  <si>
    <t>維持期患者受入れ・有床診療所（人工膀胱の管理）</t>
  </si>
  <si>
    <t>維持期患者受入れ・有床診療所（モニター測定）</t>
  </si>
  <si>
    <t>ラルストロン（核医学検査関係）</t>
  </si>
  <si>
    <t>入院時の情報を共有する体制及び退院時の情報を共有する体制に掲げるもののほか、医療機関に情報を共有した回数</t>
  </si>
  <si>
    <t>維持期患者受入れ・有床診療所（尿カテーテル）</t>
  </si>
  <si>
    <t>リハビリ関連・施設基準（その他）</t>
  </si>
  <si>
    <t>「電話による販売の有無」が「1:有り」の場合、選択する。</t>
    <rPh sb="23" eb="25">
      <t>センタク</t>
    </rPh>
    <phoneticPr fontId="8"/>
  </si>
  <si>
    <t>ペインクリニック専門医　一般社団法人日本ペインクリニック学会</t>
  </si>
  <si>
    <t>維持期患者受入れ・有床診療所（気管切開部の処置）</t>
  </si>
  <si>
    <t>その他（病棟）</t>
    <rPh sb="2" eb="3">
      <t>タ</t>
    </rPh>
    <phoneticPr fontId="28"/>
  </si>
  <si>
    <t>維持期患者受入れ・有床診療所（在宅ターミナルケアの対応）</t>
  </si>
  <si>
    <t>d1190</t>
  </si>
  <si>
    <t>維持期患者受入れ・有床診療所（口腔ケア（自院の職員で実施））</t>
  </si>
  <si>
    <t>維持期患者受入れ・有床診療所（口腔ケア（地域の歯科医療機関と連携して実施））</t>
  </si>
  <si>
    <t>02</t>
  </si>
  <si>
    <t>d1136</t>
  </si>
  <si>
    <t>維持期患者受入れ・有床診療所（脳卒中維持期の患者に対する訪問リハビリテーションの実施）</t>
  </si>
  <si>
    <t>維持期患者受入れ・有床診療所（急性期を過ぎた脳卒中患者の在宅復帰や施設入所等までの一定期間の入院可能）</t>
  </si>
  <si>
    <t>在宅人工呼吸指導管理</t>
  </si>
  <si>
    <t>d1437</t>
  </si>
  <si>
    <t>維持期患者受入れ・有床診療所（【脳卒中維持期】摂食・嚥下障害への対応）</t>
  </si>
  <si>
    <t>維持期患者受入れ・有床診療所（階段がある）</t>
  </si>
  <si>
    <t>維持期患者受入れ・有床診療所（エレベーターがある（車椅子対応有り））</t>
  </si>
  <si>
    <t>13 骨悪性腫瘍手術</t>
  </si>
  <si>
    <t>維持期患者受入れ・有床診療所（バリアフリーになっている）</t>
  </si>
  <si>
    <t>維持期患者受入れ・有床診療所（道路から医療機関入口まで車椅子での移動可）</t>
  </si>
  <si>
    <t>SELECT col_1, col_2, col_3, col_4, col_5, col_6, col_7, col_8, col_9, col_10, col_11, col_12, col_13, col_14, col_15, col_16, col_17, col_18</t>
  </si>
  <si>
    <t>維持期患者受入れ・有床診療所（医療機関の入口で車椅子での移動可）</t>
  </si>
  <si>
    <t>2脳卒中_1予防_イ:脳卒中</t>
  </si>
  <si>
    <t>その他（眼科系）</t>
  </si>
  <si>
    <t>維持期患者受入れ・有床診療所（和式トイレ）</t>
  </si>
  <si>
    <t>維持期患者受入れ・有床診療所（障害者用トイレ）</t>
  </si>
  <si>
    <t>維持期患者受入れ・無床診療所（訪問診療・在宅医療を行っている）</t>
  </si>
  <si>
    <t>ＭＲＩ検査（拡散強調画像）</t>
  </si>
  <si>
    <t>00313</t>
  </si>
  <si>
    <t>5 胆道悪性腫瘍手術</t>
  </si>
  <si>
    <t>維持期患者受入れ・無床診療所（訪問リハビリテーションを行っている）</t>
  </si>
  <si>
    <t>維持期患者受入れ・無床診療所（他院からの紹介による脳卒中維持期患者に対する訪問診療・在宅医療の実施）</t>
  </si>
  <si>
    <t>手話以外の対応可能な方法として上記以外の方法による対応可否</t>
  </si>
  <si>
    <t>地域支援体制加算の届出状況</t>
  </si>
  <si>
    <t>維持期患者受入れ・無床診療所_訪問診療可（中心静脈栄養（ＩＶＨ））</t>
  </si>
  <si>
    <t>対応可能な診療科目（科目８）</t>
  </si>
  <si>
    <t>血漿交換</t>
  </si>
  <si>
    <t>維持期患者受入れ・無床診療所（疼痛の管理）</t>
  </si>
  <si>
    <t>d1427</t>
  </si>
  <si>
    <t>維持期患者受入れ・無床診療所（人工呼吸器（レスピレーター））</t>
  </si>
  <si>
    <t>対応可能時間帯２（開始）</t>
  </si>
  <si>
    <t>維持期患者受入れ・無床診療所（モニター測定）</t>
  </si>
  <si>
    <t>外来受付時間帯夜間終了（水）</t>
  </si>
  <si>
    <t>無菌治療室</t>
  </si>
  <si>
    <t>維持期患者受入れ・無床診療所（尿カテーテル）</t>
  </si>
  <si>
    <t>維持期患者受入れ・無床診療所（気管切開部の処置）</t>
  </si>
  <si>
    <t>130</t>
  </si>
  <si>
    <t>維持期患者受入れ・無床診療所（口腔ケア（地域の歯科医療機関と連携して実施））</t>
  </si>
  <si>
    <t>維持期患者受入れ・無床診療所（日本リハビリテーション医学会専門医（総数））</t>
  </si>
  <si>
    <t>維持期患者受入れ・無床診療所（日本リハビリテーション医学会専門医（常勤））</t>
  </si>
  <si>
    <t>93 原発性胆汁性胆管炎</t>
  </si>
  <si>
    <t>19 血管</t>
  </si>
  <si>
    <t>維持期患者受入れ・無床診療所（理学療法士（PT）（常勤））</t>
  </si>
  <si>
    <t>維持期患者受入れ・無床診療所（作業療法士（OT）（総数））</t>
  </si>
  <si>
    <t>維持期患者受入れ・無床診療所（作業療法士（OT）（常勤））</t>
  </si>
  <si>
    <t>リハビリテーション室</t>
    <rPh sb="9" eb="10">
      <t>シツ</t>
    </rPh>
    <phoneticPr fontId="28"/>
  </si>
  <si>
    <t>維持期患者受入れ・無床診療所（言語療法士（言語聴覚士 ST）（総数））</t>
  </si>
  <si>
    <t>t-PAの処方</t>
    <rPh sb="5" eb="7">
      <t>ショホウ</t>
    </rPh>
    <phoneticPr fontId="28"/>
  </si>
  <si>
    <t>維持期患者受入れ・無床診療所（言語療法士（言語聴覚士 ST）（常勤））</t>
  </si>
  <si>
    <t>急性心筋梗塞関連・①急性期（大動脈バルーンパンピング（ＩＡＢＰ））</t>
  </si>
  <si>
    <t>顎運動解析診断装置</t>
    <rPh sb="0" eb="1">
      <t>アゴ</t>
    </rPh>
    <rPh sb="1" eb="3">
      <t>ウンドウ</t>
    </rPh>
    <rPh sb="3" eb="5">
      <t>カイセキ</t>
    </rPh>
    <rPh sb="5" eb="7">
      <t>シンダン</t>
    </rPh>
    <rPh sb="7" eb="9">
      <t>ソウチ</t>
    </rPh>
    <phoneticPr fontId="28"/>
  </si>
  <si>
    <t>維持期患者受入れ・無床診療所（他院からの紹介による脳卒中維持期患者に対する外来リハビリテーションの実施）</t>
  </si>
  <si>
    <t>維持期患者受入れ・無床診療所_受入不可（中心静脈栄養（ＩＶＨ））</t>
  </si>
  <si>
    <t>維持期患者受入れ・無床診療所（経鼻経管栄養）</t>
  </si>
  <si>
    <t>リハビリ関連・施設基準（運動器リハビリテーション料（Ⅱ））</t>
  </si>
  <si>
    <t>61 自己免疫性溶血性貧血</t>
  </si>
  <si>
    <t>d1119</t>
  </si>
  <si>
    <t>維持期患者受入れ・無床診療所（経皮（胃ろう・腸ろう）経管栄養）</t>
  </si>
  <si>
    <t>11卵巣</t>
  </si>
  <si>
    <t>維持期患者受入れ・無床診療所（褥瘡（床ずれ））</t>
  </si>
  <si>
    <t>維持期患者受入れ・無床診療所（階段がある）</t>
  </si>
  <si>
    <t>維持期患者受入れ・無床診療所（スロープがある）</t>
  </si>
  <si>
    <t>急性心筋梗塞関連・①急性期（心臓カテーテル検査）</t>
  </si>
  <si>
    <t>d1120</t>
  </si>
  <si>
    <t>資格名</t>
    <rPh sb="0" eb="3">
      <t>シカクメイ</t>
    </rPh>
    <phoneticPr fontId="8"/>
  </si>
  <si>
    <t>維持期患者受入れ・無床診療所（エスカレーターがある）</t>
  </si>
  <si>
    <t>看護体制・精神病棟（20:1入院基本料）</t>
  </si>
  <si>
    <t>維持期患者受入れ・無床診療所（診察室の入口で車椅子での移動可）</t>
  </si>
  <si>
    <t>4糖尿病_2専門基本_イ:外来</t>
  </si>
  <si>
    <t>114</t>
  </si>
  <si>
    <t>維持期患者受入れ・無床診療所（和式トイレ）</t>
  </si>
  <si>
    <t>維持期患者受入れ・無床診療所（障害者用トイレ）</t>
  </si>
  <si>
    <t>18 小児食物アレルギー負荷検査</t>
  </si>
  <si>
    <t>在宅患者訪問点滴注射管理指導</t>
  </si>
  <si>
    <t>d1017</t>
  </si>
  <si>
    <t>リハビリ関連 （リハビリ医療の実施）</t>
  </si>
  <si>
    <t>3心筋梗塞_2急性期PCI_ア:心電図</t>
    <rPh sb="7" eb="10">
      <t>キュウセイキ</t>
    </rPh>
    <phoneticPr fontId="23"/>
  </si>
  <si>
    <t>リハビリ関連 （心大血管疾患リハビリテーション料(Ⅰ)）</t>
  </si>
  <si>
    <t>【総取扱処方箋数】</t>
  </si>
  <si>
    <t>00088</t>
  </si>
  <si>
    <t>１型糖尿病に対する持続皮下インスリン注入療法（ＣＳＩＩ）の管理</t>
  </si>
  <si>
    <t>リハビリ関連 （心大血管疾患リハビリテーション料(Ⅱ)）</t>
  </si>
  <si>
    <t>リハビリ関連 （がん患者リハビリテーション料）</t>
  </si>
  <si>
    <t>臨床遺伝専門医　一般社団法人日本人類遺伝学会</t>
  </si>
  <si>
    <t>リハビリ関連 （運動器リハビリテーション料(Ⅲ)）</t>
  </si>
  <si>
    <t>リハビリ関連 （難病患者リハビリテーション料）</t>
  </si>
  <si>
    <t>Dx_4</t>
  </si>
  <si>
    <t>リハビリ関連 （障害児（者）リハビリテーション料）</t>
  </si>
  <si>
    <t>就業時間帯午前終了（水）</t>
  </si>
  <si>
    <t>リハビリ関連 （認知症患者リハビリテーション料）</t>
  </si>
  <si>
    <t>リハビリ関連 （廃用症候群リハビリテーション料）</t>
  </si>
  <si>
    <t>リハビリ関連 （リンパ浮腫複合的治療料）</t>
  </si>
  <si>
    <t>介護等の相談</t>
  </si>
  <si>
    <t>所在地（市町村名）1</t>
  </si>
  <si>
    <t>柔道整復師</t>
    <rPh sb="0" eb="2">
      <t>ジュウドウ</t>
    </rPh>
    <rPh sb="2" eb="4">
      <t>セイフク</t>
    </rPh>
    <rPh sb="4" eb="5">
      <t>シ</t>
    </rPh>
    <phoneticPr fontId="28"/>
  </si>
  <si>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t>
  </si>
  <si>
    <t>リハビリ関連 （専門技術・言語療法）</t>
  </si>
  <si>
    <t>リハビリ関連 （専門技術・マッサージ）</t>
  </si>
  <si>
    <t>入院可能期間感染症病床</t>
  </si>
  <si>
    <t>リハビリ関連 （専門技術・摂食嚥下訓練）</t>
  </si>
  <si>
    <t>リハビリ関連 （音楽療法）</t>
  </si>
  <si>
    <t>00115</t>
  </si>
  <si>
    <t>リハビリ関連 （義肢装具の作成及び評価・訓練）</t>
  </si>
  <si>
    <t>母子健康法健診</t>
    <rPh sb="0" eb="2">
      <t>ボシ</t>
    </rPh>
    <rPh sb="2" eb="4">
      <t>ケンコウ</t>
    </rPh>
    <rPh sb="4" eb="5">
      <t>ホウ</t>
    </rPh>
    <rPh sb="5" eb="7">
      <t>ケンシン</t>
    </rPh>
    <phoneticPr fontId="30"/>
  </si>
  <si>
    <t>急性灰白髄炎の予防接種（海外渡航者対応）</t>
  </si>
  <si>
    <t>看護体制・特定機能病院・一般病棟（入院基本料）</t>
  </si>
  <si>
    <t>精神看護専門看護師　公益社団法人日本看護協会</t>
  </si>
  <si>
    <t>4 肝悪性腫瘍化学療法</t>
  </si>
  <si>
    <t>リハビリ関連 （脳血管疾患）</t>
  </si>
  <si>
    <t>ヘリコプターを含む患者搬送車</t>
  </si>
  <si>
    <t>構音機能解析装置</t>
    <rPh sb="0" eb="2">
      <t>コウオン</t>
    </rPh>
    <rPh sb="2" eb="4">
      <t>キノウ</t>
    </rPh>
    <rPh sb="4" eb="6">
      <t>カイセキ</t>
    </rPh>
    <rPh sb="6" eb="8">
      <t>ソウチ</t>
    </rPh>
    <phoneticPr fontId="28"/>
  </si>
  <si>
    <t>リハビリ関連 （高位頸髄損傷）</t>
  </si>
  <si>
    <t>d1241</t>
  </si>
  <si>
    <t>大動脈炎症候群</t>
    <rPh sb="0" eb="3">
      <t>ダイドウミャク</t>
    </rPh>
    <rPh sb="3" eb="5">
      <t>エンショウ</t>
    </rPh>
    <phoneticPr fontId="28"/>
  </si>
  <si>
    <t>肝臓内科</t>
  </si>
  <si>
    <t>リハビリ関連 （頭部外傷）</t>
  </si>
  <si>
    <t>対応可能時間帯１（開始）</t>
  </si>
  <si>
    <t>リハビリ関連 （てんかん合併症）</t>
  </si>
  <si>
    <t>リハビリ関連 （関節疾患）</t>
  </si>
  <si>
    <t>リハビリ関連 （頸椎症）</t>
  </si>
  <si>
    <t>172</t>
  </si>
  <si>
    <t>リハビリ関連 （脊髄小脳変性症）</t>
  </si>
  <si>
    <t>リハビリ関連 （進行性神経疾患）</t>
  </si>
  <si>
    <t>d1248</t>
  </si>
  <si>
    <t>リハビリ関連 （スポーツ外傷（整形外科））</t>
  </si>
  <si>
    <t>リハビリ関連 （脳性麻痺）</t>
  </si>
  <si>
    <t>リハビリ関連 （分娩麻痺）</t>
  </si>
  <si>
    <t>01056</t>
  </si>
  <si>
    <t>対応可能な電話番号</t>
  </si>
  <si>
    <t>リハビリ関連 （脊髄損傷）</t>
  </si>
  <si>
    <t>d1213</t>
  </si>
  <si>
    <t>保険医療機関名</t>
    <rPh sb="6" eb="7">
      <t>メイ</t>
    </rPh>
    <phoneticPr fontId="8"/>
  </si>
  <si>
    <t>リハビリ関連 （骨粗しょう症）</t>
  </si>
  <si>
    <t>痙性斜頚</t>
  </si>
  <si>
    <t>マルチスライスCT（16列以上64列未満）</t>
  </si>
  <si>
    <t>リハビリ関連 （染色体異常）</t>
  </si>
  <si>
    <t>d1242</t>
  </si>
  <si>
    <t>250 グルタル酸血症2型</t>
  </si>
  <si>
    <t>リハビリ関連 （高次脳機能障害）</t>
  </si>
  <si>
    <t>小児外科専門医　特定非営利活動法人日本小児外科学会</t>
  </si>
  <si>
    <t>リハビリ関連 （摂食嚥下障害）</t>
  </si>
  <si>
    <t>00201</t>
  </si>
  <si>
    <t>リハビリ関連 （リハビリを目的とした入院が可能）</t>
  </si>
  <si>
    <t>【相談に対する対応の可否（９）時間外の対応連絡先（電話番号）】</t>
  </si>
  <si>
    <t>リハビリ関連 （入院患者・マッサージ）</t>
  </si>
  <si>
    <t>関連情報（在宅医療）</t>
  </si>
  <si>
    <t>00167</t>
  </si>
  <si>
    <t>リハビリ関連 （牽引療法）</t>
  </si>
  <si>
    <t>Ｘ線断層撮影装置</t>
  </si>
  <si>
    <t>リハビリ関連 （水療法）</t>
  </si>
  <si>
    <t>オンライン服薬指導に関するページのURL　(1000文字以内)</t>
  </si>
  <si>
    <t>予約備考</t>
  </si>
  <si>
    <t>めまい診療</t>
  </si>
  <si>
    <t>リハビリ関連 （座位訓練）</t>
  </si>
  <si>
    <t>d1317</t>
  </si>
  <si>
    <t>リハビリ関連 （立位訓練）</t>
  </si>
  <si>
    <t>294 先天性横隔膜ヘルニア</t>
  </si>
  <si>
    <t>d1371</t>
  </si>
  <si>
    <t>リハビリ関連 （移乗訓練）</t>
  </si>
  <si>
    <t>リハビリ関連 （日常生活動作訓練）</t>
  </si>
  <si>
    <t>d1310</t>
  </si>
  <si>
    <t>リハビリ関連 （上肢機能回復訓練）</t>
  </si>
  <si>
    <t>リハビリ関連 （入院患者・言語療法）</t>
  </si>
  <si>
    <t>平均在院日数（精神病床）</t>
  </si>
  <si>
    <t>リハビリ関連 （持久力訓練）</t>
  </si>
  <si>
    <t>褥瘡の管理</t>
  </si>
  <si>
    <t>リハビリ関連 （高次脳機能障害に対する訓練）</t>
  </si>
  <si>
    <t>リハビリ関連 （車椅子操作）</t>
  </si>
  <si>
    <t>衛生検査技師</t>
    <rPh sb="0" eb="2">
      <t>エイセイ</t>
    </rPh>
    <rPh sb="2" eb="4">
      <t>ケンサ</t>
    </rPh>
    <rPh sb="4" eb="6">
      <t>ギシ</t>
    </rPh>
    <phoneticPr fontId="28"/>
  </si>
  <si>
    <t>外来受付時間帯夜間開始（金）</t>
  </si>
  <si>
    <t>糖尿病関連（糖尿病専門外来）</t>
  </si>
  <si>
    <t>スロープの有無</t>
  </si>
  <si>
    <t>糖尿病関連（糖尿病の診断(経口ブドウ糖負荷試験も含む)）</t>
  </si>
  <si>
    <t>口腔顎顔面悪性腫瘍手術療法</t>
  </si>
  <si>
    <t>糖尿病関連（経口糖尿病薬で血糖管理が安定している患者の治療継続と調整）</t>
  </si>
  <si>
    <t>糖尿病関連（小児糖尿病の診療）</t>
  </si>
  <si>
    <t>糖尿病関連（認知症のある糖尿病患者の診療）</t>
  </si>
  <si>
    <t>標準項目</t>
    <rPh sb="0" eb="2">
      <t>ヒョウジュン</t>
    </rPh>
    <rPh sb="2" eb="4">
      <t>コウモク</t>
    </rPh>
    <phoneticPr fontId="8"/>
  </si>
  <si>
    <t>03 腫瘍</t>
  </si>
  <si>
    <t>糖尿病関連（血糖コントロール入院）</t>
  </si>
  <si>
    <t>糖尿病関連（急性合併症（ケトアシドーシス、高血糖、低血糖）の入院）</t>
  </si>
  <si>
    <t>263 脳腱黄色腫症</t>
  </si>
  <si>
    <t>老人介護支援センター</t>
  </si>
  <si>
    <t>糖尿病関連（血糖自己測定（ＳＭＢＧ）の指導及び新規導入）</t>
  </si>
  <si>
    <t>2脳卒中_3回復期基本_ア:リハビリテーション病棟</t>
    <rPh sb="6" eb="9">
      <t>カイフクキ</t>
    </rPh>
    <phoneticPr fontId="23"/>
  </si>
  <si>
    <t>対応可能な内容（03各種検査薬の相談）</t>
  </si>
  <si>
    <t>糖尿病関連（慢性腎臓症（ＣＫＤ）の診断）</t>
  </si>
  <si>
    <t>糖尿病関連（腎不全を伴わない糖尿病性腎症の保存的治療）</t>
  </si>
  <si>
    <t>クレジットカードによる一般薬その他に関する支払いが可能</t>
  </si>
  <si>
    <t>糖尿病関連（腎不全を伴う糖尿病性腎症の保存的治療）</t>
  </si>
  <si>
    <t>糖尿病関連（糖尿病に合併する虚血性心疾患の慢性期の治療）</t>
  </si>
  <si>
    <t>糖尿病関連（糖尿病性足病変の保存的治療（フットケア含む））</t>
  </si>
  <si>
    <t>据置型アナログ式循環器用Ｘ線透視診断装置</t>
  </si>
  <si>
    <t>上記以外の認定薬剤師の人数（４）</t>
    <rPh sb="0" eb="2">
      <t>ジョウキ</t>
    </rPh>
    <rPh sb="11" eb="13">
      <t>ニンズウ</t>
    </rPh>
    <phoneticPr fontId="27"/>
  </si>
  <si>
    <t>糖尿病関連（歯科診療所との併設）</t>
  </si>
  <si>
    <t>糖尿病関連（糖尿病合併症に対する継続的な管理）</t>
  </si>
  <si>
    <t>事業所特殊健診（VDT作業）</t>
  </si>
  <si>
    <t>高次脳機能障害（診断）</t>
  </si>
  <si>
    <t>認知症関連 （周辺症状（ＢＰＳＤ）の治療（入院））</t>
  </si>
  <si>
    <t>麦粒腫・霰粒腫手術</t>
  </si>
  <si>
    <t>認知症関連 （身体合併症の治療（外来））</t>
  </si>
  <si>
    <t>認知症関連 （急性期身体合併症の治療（入院））</t>
  </si>
  <si>
    <t>胸部外科</t>
  </si>
  <si>
    <t>認知症関連 （認知症診断にあたっての画像検査）</t>
  </si>
  <si>
    <t>ＳＰＥＣＴ</t>
  </si>
  <si>
    <t>認知症関連 （認知症専門診断管理料）</t>
  </si>
  <si>
    <t>他医療機関入院受入れ（気管切開）</t>
  </si>
  <si>
    <t>他医療機関入院受入れ（人工呼吸器使用（マスクによる））</t>
  </si>
  <si>
    <t>12 小児悪性腫瘍</t>
  </si>
  <si>
    <t>24 脳</t>
  </si>
  <si>
    <t>平均在院日数（療養病床（医療保険適用））</t>
  </si>
  <si>
    <t>他医療機関入院受入れ（中心静脈栄養（ＩＶＨ））</t>
  </si>
  <si>
    <t>00097</t>
  </si>
  <si>
    <t>01 男性</t>
  </si>
  <si>
    <t>他医療機関入院受入れ（経鼻経管栄養）</t>
  </si>
  <si>
    <t>d1001</t>
  </si>
  <si>
    <t>他医療機関入院受入れ（経皮（胃ろう・腸ろう）経管栄養）</t>
  </si>
  <si>
    <t>他医療機関入院受入れ（インスリン注射）</t>
  </si>
  <si>
    <t>10 不妊治療</t>
  </si>
  <si>
    <t>他医療機関入院受入れ（輸血）</t>
  </si>
  <si>
    <t>08 老人</t>
  </si>
  <si>
    <t>受入れ可能な患者の状態（気管切開後の管理（吸痰を含む））</t>
  </si>
  <si>
    <t>受入れ可能な患者の状態（人工肛門管理）</t>
  </si>
  <si>
    <t>00147</t>
  </si>
  <si>
    <t>平均在院日数（感染症病床）</t>
  </si>
  <si>
    <t>受入れ可能な患者の状態（褥瘡管理治療）</t>
  </si>
  <si>
    <t>17咽頭</t>
  </si>
  <si>
    <t>受入れ可能な患者の状態（経鼻経腸栄養）</t>
  </si>
  <si>
    <t>119 アイザックス症候群</t>
  </si>
  <si>
    <t>受入れ可能な患者の状態（ＰＥＧ）</t>
  </si>
  <si>
    <t>電子処方箋の受付の可否</t>
  </si>
  <si>
    <t>地域における他の医療提供施設に対して第十条の三第一項に規定する傷病の区分ごとの医薬品の適正使用に関する情報を提供した回数</t>
  </si>
  <si>
    <t>院内感染対策担当配置（兼任担当者）</t>
  </si>
  <si>
    <t>受入れ可能な患者の状態（ＰＴＥＧ）</t>
  </si>
  <si>
    <t>受入れ可能な患者の状態（腸ろう）</t>
  </si>
  <si>
    <t>往診の範囲（自由記述）</t>
  </si>
  <si>
    <t>受入れ可能な患者の状態（ＩＶＨ）</t>
  </si>
  <si>
    <t>受入れ可能な患者の状態（陣痛コントロール）</t>
  </si>
  <si>
    <t>受入れ可能な患者の状態（在宅酸素療法）</t>
  </si>
  <si>
    <t>受入れ可能な患者の状態（人工呼吸）</t>
  </si>
  <si>
    <t>受入れ可能な患者の状態（腹膜透析）</t>
  </si>
  <si>
    <t>受入れ可能な患者の状態（胆汁外瘻等の管理）</t>
  </si>
  <si>
    <t>12膀胱</t>
  </si>
  <si>
    <t>リハビリテーション関連（リハビリテーションを実施している）</t>
  </si>
  <si>
    <t>112</t>
  </si>
  <si>
    <t>リハビリテーション関連（重度心不全によるＱＯＬ低下）</t>
  </si>
  <si>
    <t>リハビリテーション関連（高位頚髄損傷）</t>
  </si>
  <si>
    <t>リハビリテーション関連（脊髄損傷(頚髄)・外来）</t>
  </si>
  <si>
    <t>人工腎臓（透析）装置〔ＨＤ〕</t>
  </si>
  <si>
    <t>事業所特殊健診（石綿（アスベスト））</t>
  </si>
  <si>
    <t>リハビリテーション関連（脊髄損傷(頚髄)・入院）</t>
  </si>
  <si>
    <t>リハビリテーション関連（脊髄損傷(胸腰髄)・外来）</t>
  </si>
  <si>
    <t>リハビリテーションの実施</t>
  </si>
  <si>
    <t>リハビリテーション関連（脊髄損傷(胸腰髄)・入院）</t>
  </si>
  <si>
    <t>リハビリテーション関連（脳性麻痺(小児)・外来）</t>
  </si>
  <si>
    <t>リハビリテーション関連（脳性麻痺(小児)・入院）</t>
  </si>
  <si>
    <t>リハビリテーション関連（理学療法士の有無）</t>
  </si>
  <si>
    <t>リハビリテーション関連（作業療法士の有無）</t>
  </si>
  <si>
    <t>194</t>
  </si>
  <si>
    <t>脳脊髄液減少症</t>
    <rPh sb="0" eb="1">
      <t>ノウ</t>
    </rPh>
    <rPh sb="1" eb="3">
      <t>セキズイ</t>
    </rPh>
    <rPh sb="3" eb="4">
      <t>エキ</t>
    </rPh>
    <rPh sb="4" eb="6">
      <t>ゲンショウ</t>
    </rPh>
    <rPh sb="6" eb="7">
      <t>ショウ</t>
    </rPh>
    <phoneticPr fontId="28"/>
  </si>
  <si>
    <t>リハビリテーション関連（脳血管疾患）</t>
  </si>
  <si>
    <t>リハビリテーション関連（頭部外傷）</t>
  </si>
  <si>
    <t>大腸がん（③化学療法）</t>
  </si>
  <si>
    <t>リハビリテーション関連（高次脳機能障害・外来）</t>
  </si>
  <si>
    <t>d1145</t>
  </si>
  <si>
    <t>リハビリテーション関連（脳性麻痺(成人)・入院）</t>
  </si>
  <si>
    <t>在宅悪性腫瘍患者共同指導管理</t>
  </si>
  <si>
    <t>がん患者手帳</t>
  </si>
  <si>
    <t>言語別のレベル　片言</t>
  </si>
  <si>
    <t>歯の衛生週間事業</t>
    <rPh sb="0" eb="1">
      <t>ハ</t>
    </rPh>
    <rPh sb="2" eb="4">
      <t>エイセイ</t>
    </rPh>
    <rPh sb="4" eb="6">
      <t>シュウカン</t>
    </rPh>
    <rPh sb="6" eb="8">
      <t>ジギョウ</t>
    </rPh>
    <phoneticPr fontId="30"/>
  </si>
  <si>
    <t>脳卒中患者手帳</t>
  </si>
  <si>
    <t>d1170</t>
  </si>
  <si>
    <t>急性心筋梗塞患者手帳</t>
  </si>
  <si>
    <t>精神科在宅患者支援管理（オンライン在宅管理）</t>
  </si>
  <si>
    <t>オーダリングシステム（検査導入）</t>
  </si>
  <si>
    <t>産科オープンシステムの連携医療機関（病院）</t>
  </si>
  <si>
    <t>産科セミオープンシステムの連携医療機関（病院）</t>
  </si>
  <si>
    <t>産科セミオープンシステムの連携医療機関（診療所）</t>
  </si>
  <si>
    <t>d1123</t>
  </si>
  <si>
    <t>ＯＧＣＳ参加</t>
  </si>
  <si>
    <t>d1212</t>
  </si>
  <si>
    <t>d1543</t>
  </si>
  <si>
    <t>X線検査</t>
  </si>
  <si>
    <t>外科的治療の２時間以内の診療開始</t>
  </si>
  <si>
    <t>急性期リハビリテーション</t>
  </si>
  <si>
    <t>脳血管疾患等リハビリテーション料（Ｉ）の届出</t>
  </si>
  <si>
    <t>訓練室</t>
  </si>
  <si>
    <t>1 耳鼻咽喉領域の一次診療</t>
  </si>
  <si>
    <t>リハビリテーション専門医等の勤務体制（②理学療法士（常勤））</t>
  </si>
  <si>
    <t>リハビリテーション専門医等の勤務体制（③言語聴覚士（常勤））</t>
  </si>
  <si>
    <t>対応可能な外国語名</t>
  </si>
  <si>
    <t>急性心筋梗塞関連・①急性期（血液生化学検査）</t>
  </si>
  <si>
    <t>急性心筋梗塞関連・①急性期（ＣＴ検査）</t>
  </si>
  <si>
    <t>病院連携</t>
  </si>
  <si>
    <t>急性心筋梗塞関連・①急性期（経皮的心肺補助装置（ＰＣＰＳ））</t>
  </si>
  <si>
    <t>急性心筋梗塞関連・①急性期（緊急ペーシング）</t>
  </si>
  <si>
    <t>急性心筋梗塞関連・①急性期（冠動脈バイパス術）</t>
  </si>
  <si>
    <t>d1498</t>
  </si>
  <si>
    <t>急性心筋梗塞関連・①急性期（経皮的冠動脈形成術（ステント留置術を含む））</t>
  </si>
  <si>
    <t>急性心筋梗塞関連・①急性期（救急入院患者の過去１年間の受入実績の有無）</t>
  </si>
  <si>
    <t>経静脈的胆道造影</t>
  </si>
  <si>
    <t>急性心筋梗塞関連・②維持期（心臓リハビリテーション専門医等の勤務体制（②看護師（常勤）））</t>
  </si>
  <si>
    <t>152 ＰＣＤＨ19関連症候群</t>
  </si>
  <si>
    <t>胃がん（⑥放射線療法）</t>
  </si>
  <si>
    <t>急性心筋梗塞関連・②維持期（心臓リハビリテーション専門医等の勤務体制（③理学療法士（常勤）））</t>
  </si>
  <si>
    <t>1がん_2がん治療基本_エ:手術療法又は化学療法</t>
  </si>
  <si>
    <t>咬合誘導</t>
  </si>
  <si>
    <t>インスリンの導入</t>
  </si>
  <si>
    <t>インスリン療法</t>
  </si>
  <si>
    <t>10 摂食障害（拒食症･過食症）</t>
  </si>
  <si>
    <t>在宅植込型補助人工心臓（非拍動流型指導管理）</t>
  </si>
  <si>
    <t>アナフィラキシー（重症アレルギー）に関する相談</t>
  </si>
  <si>
    <t>経口血糖降下薬療法</t>
  </si>
  <si>
    <t>専門職のチーム指導による糖尿病教育入院</t>
  </si>
  <si>
    <t>情報開示窓口有無</t>
  </si>
  <si>
    <t>運動療法の指導</t>
  </si>
  <si>
    <t>患者数（精神病床）</t>
  </si>
  <si>
    <t>１型糖尿病への対応</t>
  </si>
  <si>
    <t>d1045</t>
  </si>
  <si>
    <t>糖尿病急性合併症患者の24時間受け入れ（オンコール含む）</t>
  </si>
  <si>
    <t>d1306</t>
  </si>
  <si>
    <t>d1517</t>
  </si>
  <si>
    <t>腎生検</t>
  </si>
  <si>
    <t>腎臓超音波検査</t>
  </si>
  <si>
    <t>1 麻酔科標榜医による麻酔（麻酔管理）</t>
  </si>
  <si>
    <t>ＩＰＬ（IntensePulsedlight）</t>
  </si>
  <si>
    <t>看護体制・精神病棟（18:1入院基本料）</t>
  </si>
  <si>
    <t>神経伝導速度検査</t>
  </si>
  <si>
    <t>緩和ケア（②緩和ケアチームによる緩和ケア（診療報酬点数が算定されているもの）</t>
  </si>
  <si>
    <t>風しんの予防接種（海外渡航者対応）</t>
  </si>
  <si>
    <t>00282</t>
  </si>
  <si>
    <t>緩和ケア（③緩和ケアチームによる緩和ケア （以外））</t>
  </si>
  <si>
    <t>脳腫瘍（②うち経鼻的下垂体腫瘍摘出術）</t>
  </si>
  <si>
    <t>咽頭がん（②化学療法）</t>
  </si>
  <si>
    <t>舌がん（②化学療法）</t>
  </si>
  <si>
    <t>喉頭がん（②化学療法）</t>
  </si>
  <si>
    <t>喉頭がん（③放射線療法）</t>
  </si>
  <si>
    <t>甲状腺がん（②化学療法）</t>
  </si>
  <si>
    <t>d1255</t>
  </si>
  <si>
    <t>乳がん（②うち乳癌冷凍凝固摘出術）</t>
  </si>
  <si>
    <t>乳がん（③化学療法）</t>
  </si>
  <si>
    <t>乳がん（④内分泌療法）</t>
  </si>
  <si>
    <t>04014</t>
  </si>
  <si>
    <t>トポグラフィー（角膜形状解析装置）</t>
  </si>
  <si>
    <t>6認知症_1早期_セ:一般病床及び精神病床</t>
  </si>
  <si>
    <t>乳がん（⑤放射線療法）</t>
  </si>
  <si>
    <t>肺がん（②うち胸腔鏡下肺悪性腫瘍手術）</t>
  </si>
  <si>
    <t>肺がん（③化学療法）</t>
  </si>
  <si>
    <t>肺がん（④放射線療法）</t>
  </si>
  <si>
    <t>d1091</t>
  </si>
  <si>
    <t>リハビリ関連・入院患者向け（高次脳機能障害に対する訓練）</t>
  </si>
  <si>
    <t>食道がん（①手術療法）</t>
  </si>
  <si>
    <t>美容皮膚科</t>
  </si>
  <si>
    <t>00336</t>
  </si>
  <si>
    <t>食道がん（②化学療法）</t>
  </si>
  <si>
    <t>胃がん（①手術療法）</t>
  </si>
  <si>
    <t>胃がん（②うち早期悪性腫瘍粘膜下層剥離術）</t>
  </si>
  <si>
    <t>胃がん（③うち内視鏡的粘膜切除術）</t>
  </si>
  <si>
    <t>胃がん（④うち腹腔鏡下胃切除術（悪性腫瘍手術））</t>
  </si>
  <si>
    <t>胆のうがん・胆管がん（①手術療法）</t>
  </si>
  <si>
    <t>胆のうがん・胆管がん（③化学療法）</t>
  </si>
  <si>
    <t>胆のうがん・胆管がん（④放射線療法）</t>
  </si>
  <si>
    <t>肝がん（①手術療法）</t>
  </si>
  <si>
    <t>肝がん（④肝悪性腫瘍ラジオ波焼灼療法）</t>
  </si>
  <si>
    <t>肝がん（⑦放射線療法）</t>
  </si>
  <si>
    <t>膵臓がん（②化学療法）</t>
  </si>
  <si>
    <t>最寄りに無料駐車場あり</t>
  </si>
  <si>
    <t>大腸がん（④放射線療法）</t>
  </si>
  <si>
    <t>入院時の情報を共有する体制</t>
  </si>
  <si>
    <t>子宮がん（①手術療法）</t>
  </si>
  <si>
    <t>子宮がん（②化学療法）</t>
  </si>
  <si>
    <t>237 副腎皮質刺激ホルモン不応症</t>
  </si>
  <si>
    <t>前立腺がん（①手術療法）</t>
  </si>
  <si>
    <t>同一建物居住者訪問看護・指導</t>
  </si>
  <si>
    <t>前立腺がん（③内分泌療法）</t>
  </si>
  <si>
    <t>ＰＥＴ（陽電子放出断層撮影装置）</t>
  </si>
  <si>
    <t>前立腺がん（④放射線療法）</t>
  </si>
  <si>
    <t>紹介患者受付窓口（紹介患者窓口設置の有無）</t>
  </si>
  <si>
    <t>紹介患者受付窓口（連絡先（部署・担当者など））</t>
  </si>
  <si>
    <t>紹介患者受付窓口（電話番号）</t>
  </si>
  <si>
    <t>紹介患者受付窓口（ＦＡＸ番号）</t>
  </si>
  <si>
    <t>00094</t>
  </si>
  <si>
    <t>生活支援ハウス</t>
  </si>
  <si>
    <t>医療機関名1</t>
  </si>
  <si>
    <t>電話番号1</t>
  </si>
  <si>
    <t>所在地（市町村名）2</t>
  </si>
  <si>
    <t>d1387</t>
  </si>
  <si>
    <t>医療機関名3</t>
  </si>
  <si>
    <t>初診時予約実施</t>
  </si>
  <si>
    <t>医療機関名4</t>
  </si>
  <si>
    <t>所在地（市町村名）4</t>
  </si>
  <si>
    <t>小児神経専門医　一般社団法人日本小児神経学会</t>
  </si>
  <si>
    <t>IFZ022_iryojiseki_kek_yyyyMMddHHmmssSSS.csv</t>
  </si>
  <si>
    <t>電話番号4</t>
  </si>
  <si>
    <t>麻酔器</t>
    <rPh sb="0" eb="3">
      <t>マスイキ</t>
    </rPh>
    <phoneticPr fontId="28"/>
  </si>
  <si>
    <t>医療機関名5</t>
  </si>
  <si>
    <t>所在地（市町村名）5</t>
  </si>
  <si>
    <t>電話番号5</t>
  </si>
  <si>
    <t>リハビリ医療の実施の有無</t>
  </si>
  <si>
    <t>リハビリ関連・施設基準（心大血管疾患リハビリテーション料（Ⅰ））</t>
  </si>
  <si>
    <t>d1585</t>
  </si>
  <si>
    <t>リハビリ関連・施設基準（脳血管疾患等リハビリテーション料（Ⅱ））</t>
  </si>
  <si>
    <t>d1250</t>
  </si>
  <si>
    <t>リハビリ関連・施設基準（脳血管疾患等リハビリテーション料（Ⅲ））</t>
  </si>
  <si>
    <t>21 口腔外科</t>
  </si>
  <si>
    <t>リハビリ関連・施設基準（呼吸器リハビリテーション料（Ⅱ））</t>
  </si>
  <si>
    <t>00106</t>
  </si>
  <si>
    <t>対応可能な内容（09その他）（2000文字以内）</t>
  </si>
  <si>
    <t>リハビリ関連・入院患者向け（牽引療法）</t>
  </si>
  <si>
    <t>リハビリ関連・施設基準（施設基準名称）</t>
  </si>
  <si>
    <t>d1575</t>
  </si>
  <si>
    <t>リハビリ関連・専門技術（視能訓練）</t>
  </si>
  <si>
    <t>外来受付時間帯夜間開始（火）</t>
  </si>
  <si>
    <t>新生児専用人工呼吸器</t>
  </si>
  <si>
    <t>在宅気管切開患者指導管理</t>
  </si>
  <si>
    <t>リハビリ関連・専門技術（補聴器適合検査）</t>
  </si>
  <si>
    <t>d1064</t>
  </si>
  <si>
    <t>リハビリ関連・専門技術（スポーツ指導）</t>
  </si>
  <si>
    <t>リハビリ関連・専門技術（摂食嚥下訓練）</t>
  </si>
  <si>
    <t>リハビリ関連・専門技術（義肢装具の作成及び評価・訓練）</t>
  </si>
  <si>
    <t>d1205</t>
  </si>
  <si>
    <t>リハビリ関連・専門技術（精神科作業療法）</t>
  </si>
  <si>
    <t>リハビリ関連・専門技術（物理療法）</t>
  </si>
  <si>
    <t>不妊治療</t>
  </si>
  <si>
    <t>末梢血の幹細胞移植</t>
  </si>
  <si>
    <t>ペースメーカー（記録装置・監視装置を除く）</t>
  </si>
  <si>
    <t>実施曜日（火）</t>
  </si>
  <si>
    <t>リハビリ関連・専門技術（専門技術名称）</t>
  </si>
  <si>
    <t>リハビリ関連・注力疾病・障害（脳血管疾患）</t>
  </si>
  <si>
    <t>00151</t>
  </si>
  <si>
    <t>リハビリ関連・注力疾病・障害（進行性筋疾患）</t>
  </si>
  <si>
    <t>リハビリ関連・注力疾病・障害（高位頚髄損傷）</t>
  </si>
  <si>
    <t>リハビリ関連・注力疾病・障害（頭部外傷）</t>
  </si>
  <si>
    <t>リハビリ関連・注力疾病・障害（関節疾患）</t>
  </si>
  <si>
    <t>リハビリ関連・注力疾病・障害（腰痛症）</t>
  </si>
  <si>
    <t>リハビリ関連・注力疾病・障害（頚髄症）</t>
  </si>
  <si>
    <t>リハビリ関連・注力疾病・障害（脊髄小脳変性症）</t>
  </si>
  <si>
    <t>リハビリ関連・注力疾病・障害（脳性麻痺）</t>
  </si>
  <si>
    <t>d1041</t>
  </si>
  <si>
    <t>リハビリ関連・注力疾病・障害（分娩麻痺）</t>
  </si>
  <si>
    <t>338 進行性家族性肝内胆汁うっ滞症</t>
    <rPh sb="4" eb="7">
      <t>シンコウセイ</t>
    </rPh>
    <rPh sb="7" eb="10">
      <t>カゾクセイ</t>
    </rPh>
    <rPh sb="10" eb="12">
      <t>カンナイ</t>
    </rPh>
    <rPh sb="12" eb="14">
      <t>タンジュウ</t>
    </rPh>
    <rPh sb="16" eb="17">
      <t>タイ</t>
    </rPh>
    <rPh sb="17" eb="18">
      <t>ショウ</t>
    </rPh>
    <phoneticPr fontId="27"/>
  </si>
  <si>
    <t>リハビリ関連・注力疾病・障害（腕神経麻痺）</t>
  </si>
  <si>
    <t>在宅患者歯科治療時医療管理</t>
  </si>
  <si>
    <t>リハビリ関連・注力疾病・障害（骨折）</t>
  </si>
  <si>
    <t>リハビリ関連・注力疾病・障害（脊髄損傷）</t>
  </si>
  <si>
    <t>対応可能な診療科目（科目１０）</t>
  </si>
  <si>
    <t>リハビリ関連・注力疾病・障害（骨粗しょう症）</t>
  </si>
  <si>
    <t>リハビリ関連・注力疾病・障害（先天異常）</t>
  </si>
  <si>
    <t>リハビリ関連・注力疾病・障害（染色体異常）</t>
  </si>
  <si>
    <t>d1217</t>
  </si>
  <si>
    <t>リハビリ関連・注力疾病・障害（膀胱直腸障害）</t>
  </si>
  <si>
    <t>d1004</t>
  </si>
  <si>
    <t>リハビリ関連・注力疾病・障害（高次脳機能障害）</t>
  </si>
  <si>
    <t>5 密封小線源照射</t>
  </si>
  <si>
    <t>ボツリヌスワクチン</t>
  </si>
  <si>
    <t>リハビリ関連・注力疾病・障害（リウマチ）</t>
  </si>
  <si>
    <t>リハビリ関連・注力疾病・障害（アルコール依存症）</t>
  </si>
  <si>
    <t>時間外対応（地域輪番制参加）</t>
  </si>
  <si>
    <t>リハビリ関連・注力疾病・障害（統合失調症）</t>
  </si>
  <si>
    <t>00160</t>
  </si>
  <si>
    <t>感染症専用病床</t>
    <rPh sb="0" eb="3">
      <t>カンセンショウ</t>
    </rPh>
    <rPh sb="3" eb="5">
      <t>センヨウ</t>
    </rPh>
    <rPh sb="5" eb="7">
      <t>ビョウショウ</t>
    </rPh>
    <phoneticPr fontId="28"/>
  </si>
  <si>
    <t>就業時間帯午前開始（日）</t>
  </si>
  <si>
    <t>リハビリ関連・注力疾病・障害（顔面神経麻痺）</t>
  </si>
  <si>
    <t>02 形成</t>
  </si>
  <si>
    <t>喀痰吸引</t>
  </si>
  <si>
    <t>対応可能曜日（月）</t>
  </si>
  <si>
    <t>リハビリ関連・注力疾病・障害（高齢者リハビリ）</t>
  </si>
  <si>
    <t>12 薬物依存症</t>
  </si>
  <si>
    <t>リハビリ関連・注力疾病・障害（心身症）</t>
  </si>
  <si>
    <t>05乳腺（乳がん）</t>
  </si>
  <si>
    <t>リハビリ関連・注力疾病・障害（心臓手術後）</t>
  </si>
  <si>
    <t>リハビリ関連・注力疾病・障害（帯状疱疹後神経痛）</t>
  </si>
  <si>
    <t>鏡視下手術（膝）</t>
  </si>
  <si>
    <t>リハビリ関連・注力疾病・障害（認知症）</t>
  </si>
  <si>
    <t>就業時間帯夜間終了（日）</t>
  </si>
  <si>
    <t>リハビリ関連・注力疾病・障害（脳血管障害後）</t>
  </si>
  <si>
    <t>薬局の面積</t>
    <rPh sb="0" eb="2">
      <t>ヤッキョク</t>
    </rPh>
    <rPh sb="3" eb="5">
      <t>メンセキ</t>
    </rPh>
    <phoneticPr fontId="27"/>
  </si>
  <si>
    <t>リハビリ関連・注力疾病・障害（その他）</t>
  </si>
  <si>
    <t>経皮的冠動脈形成術（アテレクトミーカテーテル）</t>
  </si>
  <si>
    <t>診療所連携</t>
  </si>
  <si>
    <t>リハビリ関連・注力疾病・障害（疾病・障害名称）</t>
  </si>
  <si>
    <t>全身用Ｘ線ＣＴ診断装置</t>
  </si>
  <si>
    <t>リハビリ関連・入院患者向け（歩行訓練）</t>
  </si>
  <si>
    <t>リハビリ関連・入院患者向け（日常生活動作訓練）</t>
  </si>
  <si>
    <t>リハビリ関連・入院患者向け（上肢機能回復訓練）</t>
  </si>
  <si>
    <t>d1172</t>
  </si>
  <si>
    <t>リハビリ関連・入院患者向け（言語療法）</t>
  </si>
  <si>
    <t>リハビリ関連・入院患者向け（補装具作成）</t>
  </si>
  <si>
    <t>リハビリ関連・入院患者向け（持久力訓練）</t>
  </si>
  <si>
    <t>リハビリ関連・入院患者向け（テーピング）</t>
  </si>
  <si>
    <t>リハビリ関連・入院患者向け（外出訓練）</t>
  </si>
  <si>
    <t>上記以外の認定薬剤師の資格名（４）</t>
    <rPh sb="0" eb="2">
      <t>ジョウキ</t>
    </rPh>
    <rPh sb="2" eb="4">
      <t>イガイ</t>
    </rPh>
    <rPh sb="5" eb="7">
      <t>ニンテイ</t>
    </rPh>
    <rPh sb="7" eb="10">
      <t>ヤクザイシ</t>
    </rPh>
    <rPh sb="11" eb="13">
      <t>シカク</t>
    </rPh>
    <rPh sb="13" eb="14">
      <t>メイ</t>
    </rPh>
    <phoneticPr fontId="27"/>
  </si>
  <si>
    <t>外来受付時間帯夜間開始（土）</t>
  </si>
  <si>
    <t>リハビリ関連・入院患者向け（退院前訪問指導）</t>
  </si>
  <si>
    <t>リハビリ関連・入院患者向け（その他）</t>
  </si>
  <si>
    <t>113</t>
  </si>
  <si>
    <t>入院患者に実施している処置及びリハビリ等名称</t>
  </si>
  <si>
    <t>外国語コード</t>
  </si>
  <si>
    <t>287 エプスタイン症候群</t>
  </si>
  <si>
    <t>Dx_16</t>
  </si>
  <si>
    <t>対応可能曜日（火）</t>
  </si>
  <si>
    <t>対応可能曜日（水）</t>
  </si>
  <si>
    <t>配送の方法（2000文字以内）</t>
  </si>
  <si>
    <t>d1058</t>
  </si>
  <si>
    <t>対応可能曜日（金）</t>
  </si>
  <si>
    <t>シミなどの色素異常症</t>
  </si>
  <si>
    <t>ステレオダイオネーター</t>
  </si>
  <si>
    <t>管理者氏名</t>
    <rPh sb="0" eb="3">
      <t>カンリシャ</t>
    </rPh>
    <rPh sb="3" eb="5">
      <t>シメイ</t>
    </rPh>
    <phoneticPr fontId="25"/>
  </si>
  <si>
    <t>対応可能曜日（土）</t>
  </si>
  <si>
    <t>対応可能曜日（祝）</t>
  </si>
  <si>
    <t>医薬品情報管理室（ＤＩ室）</t>
  </si>
  <si>
    <t>8 腹腔鏡下胆石症手術</t>
  </si>
  <si>
    <t>対応可能時間帯２（終了）</t>
  </si>
  <si>
    <t>対応可能な診療科目（科目１）</t>
  </si>
  <si>
    <t>対応可能な診療科目（科目２）</t>
  </si>
  <si>
    <t>アルコール依存症治療病棟</t>
    <rPh sb="5" eb="8">
      <t>イゾンショウ</t>
    </rPh>
    <rPh sb="8" eb="10">
      <t>チリョウ</t>
    </rPh>
    <rPh sb="10" eb="12">
      <t>ビョウトウ</t>
    </rPh>
    <phoneticPr fontId="28"/>
  </si>
  <si>
    <t>対応可能な診療科目（科目３）</t>
  </si>
  <si>
    <t>7 経皮的冠動脈血栓吸引術</t>
  </si>
  <si>
    <t>英文の(歯科）健康診断書（留学・渡航用等）</t>
  </si>
  <si>
    <t>対応可能な診療科目（科目４）</t>
  </si>
  <si>
    <t>00304</t>
  </si>
  <si>
    <t>対応可能な診療科目（科目５）</t>
  </si>
  <si>
    <t>対応可能な診療科目（科目６）</t>
  </si>
  <si>
    <t>86</t>
  </si>
  <si>
    <t>対応可能な診療科目（科目１１以降）</t>
  </si>
  <si>
    <t>05 新生児</t>
  </si>
  <si>
    <t>対応可能な電話番号備考</t>
  </si>
  <si>
    <t>12 下肢静脈瘤手術</t>
  </si>
  <si>
    <t>健康診査区分</t>
  </si>
  <si>
    <t>18 脊髄小脳変性症(多系統萎縮症を除く。)</t>
  </si>
  <si>
    <t>00266</t>
  </si>
  <si>
    <t>健康診査コード</t>
  </si>
  <si>
    <t>302 レーベル遺伝性視神経症</t>
  </si>
  <si>
    <t>日帰り人間ドック</t>
  </si>
  <si>
    <t>IFZ013_relt_kaigoshisetsu_yyyyMMddHHmmssSSS.csv</t>
  </si>
  <si>
    <t>介護老人福祉施設</t>
  </si>
  <si>
    <t>循環器内科</t>
  </si>
  <si>
    <t>看護体制・特定機能病院・精神病棟（特別入院基本料）</t>
  </si>
  <si>
    <t>介護老人保健施設</t>
  </si>
  <si>
    <t>d1588</t>
  </si>
  <si>
    <t>介護医療院名称</t>
  </si>
  <si>
    <t>精神科訪問看護･指導</t>
  </si>
  <si>
    <t>居宅介護支援事業所名称</t>
  </si>
  <si>
    <t>4糖尿病_1初期_イ:尿中微量アルブミン検査</t>
  </si>
  <si>
    <t>介護予防支援事業所</t>
  </si>
  <si>
    <t>3心筋梗塞_3回復期基本外_オ:再発時</t>
  </si>
  <si>
    <t>老人介護支援センター名称</t>
  </si>
  <si>
    <t>訪問看護・介護予防訪問看護ＳＴ</t>
  </si>
  <si>
    <t>訪問看護・介護予防訪問看護ＳＴ名称</t>
  </si>
  <si>
    <t>261 タンジール病</t>
  </si>
  <si>
    <t>31 肝臓</t>
  </si>
  <si>
    <t>通所介護事業所名称</t>
  </si>
  <si>
    <t>短期入所療養介護事業所（介護予防含む）</t>
  </si>
  <si>
    <t>通所・介護予防通所リハビリ事業所名称</t>
  </si>
  <si>
    <t>短期入所生活介護事業所（介護予防含む）</t>
  </si>
  <si>
    <t>d0032</t>
  </si>
  <si>
    <t>短期入所生活介護事業所（介護予防含む）名称</t>
  </si>
  <si>
    <t>7在宅_2日常_ウ:在宅療養者</t>
  </si>
  <si>
    <t>ワイル病（秋やみ）</t>
    <rPh sb="3" eb="4">
      <t>ビョウ</t>
    </rPh>
    <rPh sb="5" eb="6">
      <t>アキ</t>
    </rPh>
    <phoneticPr fontId="28"/>
  </si>
  <si>
    <t>短期入所療養介護事業所（介護予防含む）名称</t>
  </si>
  <si>
    <t>d1395</t>
  </si>
  <si>
    <t>6認知症_2治療支援_ア:認知症疾患医療センター等</t>
    <rPh sb="6" eb="10">
      <t>チリョウシエン</t>
    </rPh>
    <phoneticPr fontId="23"/>
  </si>
  <si>
    <t>専門外来番号</t>
  </si>
  <si>
    <t>特定施設（介護予防含む）</t>
  </si>
  <si>
    <t>特定施設（介護予防含む）名称</t>
  </si>
  <si>
    <t>肝内結石症</t>
  </si>
  <si>
    <t>SELECT</t>
  </si>
  <si>
    <t>地域密着型通所介護事業所</t>
  </si>
  <si>
    <t>院内感染対策委員会</t>
  </si>
  <si>
    <t>6認知症_1早期_コ:ＣＴ</t>
  </si>
  <si>
    <t>地域密着型通所介護事業所名称</t>
  </si>
  <si>
    <t>d1082</t>
  </si>
  <si>
    <t>小規模多機能型居宅介護事業所（介護予防含む）名称</t>
  </si>
  <si>
    <t>d1419</t>
  </si>
  <si>
    <t>14 漢方</t>
  </si>
  <si>
    <t>感染症患者処置室（歯科）</t>
    <rPh sb="0" eb="3">
      <t>カンセンショウ</t>
    </rPh>
    <rPh sb="3" eb="5">
      <t>カンジャ</t>
    </rPh>
    <rPh sb="5" eb="8">
      <t>ショチシツ</t>
    </rPh>
    <rPh sb="9" eb="11">
      <t>シカ</t>
    </rPh>
    <phoneticPr fontId="28"/>
  </si>
  <si>
    <t>認知症対応型グループホーム（介護予防含む）</t>
  </si>
  <si>
    <t>認知症対応型グループホーム（介護予防含む）名称</t>
  </si>
  <si>
    <t>就業日（金）</t>
  </si>
  <si>
    <t>地域密着型特定施設名称</t>
  </si>
  <si>
    <t>下肢血行障害に対する検査（ＰＷＶ・ＡＢＩ）</t>
  </si>
  <si>
    <t>1 乳腺領域の一次診療</t>
  </si>
  <si>
    <t>複合型サービス事業所</t>
  </si>
  <si>
    <t>01048</t>
  </si>
  <si>
    <t>第一号通所事業に係る事業所</t>
  </si>
  <si>
    <t>第一号通所事業に係る事業所名称</t>
  </si>
  <si>
    <t>歯科診療所</t>
  </si>
  <si>
    <t>5精神_11てんかん_ウ:てんかん</t>
  </si>
  <si>
    <t>疾病予防温泉施設（医療法第42条第1項第5号）</t>
  </si>
  <si>
    <t>訪問介護ステーション</t>
  </si>
  <si>
    <t>ケアハウス</t>
  </si>
  <si>
    <t>介護療養型医療施設</t>
  </si>
  <si>
    <t>d1040</t>
  </si>
  <si>
    <t>介護利用型軽費老人ホーム</t>
  </si>
  <si>
    <t>嘱託する病院等の名前</t>
    <rPh sb="0" eb="2">
      <t>ショクタク</t>
    </rPh>
    <rPh sb="4" eb="6">
      <t>ビョウイン</t>
    </rPh>
    <rPh sb="6" eb="7">
      <t>トウ</t>
    </rPh>
    <rPh sb="8" eb="10">
      <t>ナマエ</t>
    </rPh>
    <phoneticPr fontId="35"/>
  </si>
  <si>
    <t>リハビリテーション（広域）支援センター</t>
  </si>
  <si>
    <t>介護施設（その他）</t>
  </si>
  <si>
    <t>介護施設名称（その他）</t>
  </si>
  <si>
    <t>実施曜日（月）</t>
  </si>
  <si>
    <t>実施曜日（水）</t>
  </si>
  <si>
    <t>ぼうこう鏡</t>
  </si>
  <si>
    <t>実施曜日（土）</t>
  </si>
  <si>
    <t>36 表皮水疱症</t>
  </si>
  <si>
    <t>実施曜日（日）</t>
  </si>
  <si>
    <t>内視鏡的胆道拡張術</t>
  </si>
  <si>
    <t>実施曜日（祝）</t>
  </si>
  <si>
    <t>検体測定室の検査費用</t>
    <rPh sb="6" eb="8">
      <t>ケンサ</t>
    </rPh>
    <rPh sb="8" eb="10">
      <t>ヒヨウ</t>
    </rPh>
    <phoneticPr fontId="27"/>
  </si>
  <si>
    <t>受付開始２</t>
  </si>
  <si>
    <t>血液細胞核酸増幅同定検査</t>
  </si>
  <si>
    <t>受付終了２</t>
  </si>
  <si>
    <t>カタログによる販売の有無</t>
  </si>
  <si>
    <t>施設設備コード</t>
  </si>
  <si>
    <t>IFZ016_relt_zaitakuiryo_yyyyMMddHHmmssSSS.csv</t>
  </si>
  <si>
    <t>在宅寝たきり患者処置指導管理</t>
  </si>
  <si>
    <t>上記以外の往診</t>
  </si>
  <si>
    <t>退院時共同指導</t>
  </si>
  <si>
    <t>d1246</t>
  </si>
  <si>
    <t>以外の在宅時医学総合管理</t>
  </si>
  <si>
    <t>2：不要</t>
  </si>
  <si>
    <t>管理栄養士</t>
    <rPh sb="0" eb="2">
      <t>カンリ</t>
    </rPh>
    <rPh sb="2" eb="5">
      <t>エイヨウシ</t>
    </rPh>
    <phoneticPr fontId="34"/>
  </si>
  <si>
    <t>1がん_3在宅医療支援基本外_エ:患者とその家族</t>
  </si>
  <si>
    <t>施設入居時等医学総合管理</t>
  </si>
  <si>
    <t>在宅患者訪問リハビリ指導管理</t>
  </si>
  <si>
    <t>231 α1－アンチトリプシン欠乏症</t>
  </si>
  <si>
    <t>糖尿病網膜症に対する網膜光凝固術（網膜剥離術）又は硝子体手術</t>
    <rPh sb="7" eb="8">
      <t>タイ</t>
    </rPh>
    <phoneticPr fontId="28"/>
  </si>
  <si>
    <t>訪問看護指示</t>
  </si>
  <si>
    <t>在宅患者緊急時等カンファレンス</t>
  </si>
  <si>
    <t>糖尿病に関する注射薬の外来での導入</t>
  </si>
  <si>
    <t>在宅患者共同診療</t>
  </si>
  <si>
    <t>小児科</t>
  </si>
  <si>
    <t>在宅患者訪問褥瘡管理指導</t>
  </si>
  <si>
    <t>精神科訪問看護指示</t>
  </si>
  <si>
    <t>歯科訪問診療</t>
  </si>
  <si>
    <t>訪問歯科衛生指導</t>
  </si>
  <si>
    <t>4 在宅における看取り</t>
  </si>
  <si>
    <t>歯科疾患在宅療養管理</t>
  </si>
  <si>
    <t>在宅患者訪問口腔リハビリ指導管理</t>
  </si>
  <si>
    <t>小児在宅患者訪問口腔リハビリ指導管理</t>
  </si>
  <si>
    <t>d1560</t>
  </si>
  <si>
    <t>医療保険による訪問看護</t>
  </si>
  <si>
    <t>人工関節置換術（肩）</t>
  </si>
  <si>
    <t>在宅時医学総合管理</t>
  </si>
  <si>
    <t>d1014</t>
  </si>
  <si>
    <t>在宅時医学管理(小児科療養指導)</t>
  </si>
  <si>
    <t>在宅時医学管理(皮膚科特定疾患指導管理)</t>
  </si>
  <si>
    <t>外来受付時間帯午前終了（月）</t>
  </si>
  <si>
    <t>在宅時医学総合管理（小児科療養指導）</t>
  </si>
  <si>
    <t>在宅時医学総合管理（難病外来患者指導管理）</t>
  </si>
  <si>
    <t>薬剤師派遣による服薬指導</t>
  </si>
  <si>
    <t>管理栄養士派遣による栄養指導</t>
  </si>
  <si>
    <t>障害者訪問口腔ケア</t>
  </si>
  <si>
    <t>在宅療養機器貸出</t>
  </si>
  <si>
    <t>腎不全教育</t>
  </si>
  <si>
    <t>入院可能期間一般病床</t>
    <rPh sb="0" eb="4">
      <t>ニュウインカノウ</t>
    </rPh>
    <rPh sb="4" eb="6">
      <t>キカン</t>
    </rPh>
    <rPh sb="6" eb="10">
      <t>イッパンビョウショウ</t>
    </rPh>
    <phoneticPr fontId="23"/>
  </si>
  <si>
    <t>3心筋梗塞_4慢性期基本外_エ:急性時</t>
  </si>
  <si>
    <t>退院前在宅療養指導管理（乳幼児加算）</t>
  </si>
  <si>
    <t>肝炎協力医療機関</t>
  </si>
  <si>
    <t>在宅自己注射指導管理</t>
  </si>
  <si>
    <t>在宅小児低血糖症患者指導管理</t>
  </si>
  <si>
    <t>在宅妊娠糖尿病患者指導管理</t>
  </si>
  <si>
    <t>在宅血液透析指導管理</t>
  </si>
  <si>
    <t>8 ハイリスク妊産婦連携指導</t>
  </si>
  <si>
    <t>慢性疼痛</t>
  </si>
  <si>
    <t>在宅酸素療法指導管理</t>
  </si>
  <si>
    <t>健康サポート薬局の有無</t>
  </si>
  <si>
    <t>在宅中心静脈栄養法指導管理</t>
  </si>
  <si>
    <t>在宅成分栄養経管栄養法指導管理</t>
  </si>
  <si>
    <t>在宅半固形栄養経管栄養法指導管理</t>
  </si>
  <si>
    <t>在宅持続陽圧呼吸療法指導管理</t>
  </si>
  <si>
    <t>歯科用ＣＡＤ／ＣＡＭシステム</t>
  </si>
  <si>
    <t xml:space="preserve"> FROM tbl_38 WHERE col_4 = '</t>
  </si>
  <si>
    <t>在宅迷走神経電気刺激治療指導管理</t>
  </si>
  <si>
    <t>1 歯科領域の一次診療</t>
  </si>
  <si>
    <t>在宅仙骨神経刺激療法指導管理</t>
  </si>
  <si>
    <t>78 下垂体前葉機能低下症</t>
  </si>
  <si>
    <t>在宅難治性皮膚疾患処置指導管理</t>
  </si>
  <si>
    <t>植込型除細動器移植術</t>
  </si>
  <si>
    <t>在宅経腸投薬指導管理</t>
  </si>
  <si>
    <t>点滴の管理</t>
  </si>
  <si>
    <t>中心静脈栄</t>
  </si>
  <si>
    <t>酸素療法</t>
  </si>
  <si>
    <t>疼痛の管理</t>
  </si>
  <si>
    <t>人工肛門の管理</t>
  </si>
  <si>
    <t>人工膀胱の管理</t>
  </si>
  <si>
    <t>レスピレーター</t>
  </si>
  <si>
    <t>尿カテーテル</t>
  </si>
  <si>
    <t>d1440</t>
  </si>
  <si>
    <t>気管切開部の処置</t>
  </si>
  <si>
    <t>在宅ターミナルケアの対応</t>
  </si>
  <si>
    <t>患者移送機能付き歯科ユニット</t>
    <rPh sb="0" eb="2">
      <t>カンジャ</t>
    </rPh>
    <rPh sb="2" eb="4">
      <t>イソウ</t>
    </rPh>
    <rPh sb="4" eb="6">
      <t>キノウ</t>
    </rPh>
    <rPh sb="6" eb="7">
      <t>ツ</t>
    </rPh>
    <rPh sb="8" eb="10">
      <t>シカ</t>
    </rPh>
    <phoneticPr fontId="28"/>
  </si>
  <si>
    <t>マスクによる人工呼吸器</t>
  </si>
  <si>
    <t>2 全身麻酔</t>
  </si>
  <si>
    <t>オンライン診療実施の有無</t>
  </si>
  <si>
    <t>骨髄線維症</t>
  </si>
  <si>
    <t>薬局連携</t>
  </si>
  <si>
    <t>言語別のレベル　母国語なみ</t>
  </si>
  <si>
    <t>対応可能な在宅医療の名称</t>
  </si>
  <si>
    <t>疾患・治療領域コード</t>
  </si>
  <si>
    <t>d1531</t>
  </si>
  <si>
    <t>疾患・治療コード</t>
  </si>
  <si>
    <t>前年度実施件数報告対象</t>
  </si>
  <si>
    <t>82 先天性副腎低形成症</t>
  </si>
  <si>
    <t>不妊症看護認定看護師　公益社団法人日本看護協会</t>
  </si>
  <si>
    <t>前年度実施件数</t>
  </si>
  <si>
    <t>専門外来実施曜日（月）</t>
  </si>
  <si>
    <t>直腸悪性腫瘍放射線療法</t>
  </si>
  <si>
    <t>108</t>
  </si>
  <si>
    <t>【地域連携薬局の認定の有無】</t>
  </si>
  <si>
    <t>専門外来実施曜日（木）</t>
  </si>
  <si>
    <t>健康サポート薬局の有無</t>
    <rPh sb="0" eb="2">
      <t>ケンコウ</t>
    </rPh>
    <rPh sb="6" eb="8">
      <t>ヤッキョク</t>
    </rPh>
    <rPh sb="9" eb="11">
      <t>ウム</t>
    </rPh>
    <phoneticPr fontId="27"/>
  </si>
  <si>
    <t>d1083</t>
  </si>
  <si>
    <t>手術室</t>
  </si>
  <si>
    <t>専門外来実施曜日（日）</t>
  </si>
  <si>
    <t>電話による販売を行う医薬品の区分（第３類医薬品）</t>
    <rPh sb="0" eb="2">
      <t>デンワ</t>
    </rPh>
    <rPh sb="5" eb="7">
      <t>ハンバイ</t>
    </rPh>
    <rPh sb="8" eb="9">
      <t>オコナ</t>
    </rPh>
    <rPh sb="10" eb="13">
      <t>イヤクヒン</t>
    </rPh>
    <phoneticPr fontId="27"/>
  </si>
  <si>
    <t>専門外来実施曜日（祝）</t>
  </si>
  <si>
    <t>「その他電子決済による処方箋調剤に関する支払いが可能」又は</t>
  </si>
  <si>
    <t>専門外来受付終了１</t>
  </si>
  <si>
    <t>マイクロトロン</t>
  </si>
  <si>
    <t>開局時間外の対応内容（時間外連絡先は店頭に掲示）</t>
  </si>
  <si>
    <t>専門外来受付開始２</t>
  </si>
  <si>
    <t>17 夜尿症の治療</t>
  </si>
  <si>
    <t>専門外来受付終了２</t>
  </si>
  <si>
    <t>（糖尿病性網膜症に対する）硝子体手術</t>
  </si>
  <si>
    <t>就業時間帯午後開始（日）</t>
  </si>
  <si>
    <t>医療従事者コード</t>
  </si>
  <si>
    <t>総数（非常勤）</t>
  </si>
  <si>
    <t>入院担当（常勤）</t>
  </si>
  <si>
    <t>外来担当（非常勤）</t>
  </si>
  <si>
    <t>D6</t>
  </si>
  <si>
    <t>1がん_3在宅医療支援基本外_ウ:外来化学療法</t>
  </si>
  <si>
    <t>看護師配置（一般病床）</t>
  </si>
  <si>
    <t>インプラント</t>
  </si>
  <si>
    <t>看護師配置（療養病床（医療保険適用））</t>
  </si>
  <si>
    <t>看護師配置（療養病床（介護保険適用））</t>
  </si>
  <si>
    <t>看護師配置（精神病床うち指定病床）</t>
  </si>
  <si>
    <t>看護師配置（感染症病床）</t>
  </si>
  <si>
    <t>医療安全の相談窓口設置</t>
  </si>
  <si>
    <t>160 先天性魚鱗癬</t>
  </si>
  <si>
    <t>開始時間</t>
    <rPh sb="0" eb="2">
      <t>カイシ</t>
    </rPh>
    <rPh sb="2" eb="4">
      <t>ジカン</t>
    </rPh>
    <phoneticPr fontId="8"/>
  </si>
  <si>
    <t>医療安全管理者配置（専任（専従）担当者）</t>
  </si>
  <si>
    <t>医療安全管理者配置（兼任担当者）</t>
  </si>
  <si>
    <t>医療安全管理部門（歯科医師配置）</t>
  </si>
  <si>
    <t>医療安全管理部門（診療放射線技師配置）</t>
  </si>
  <si>
    <t>医療安全管理部門（保健師・助産師・看護師配置）</t>
  </si>
  <si>
    <t>医療安全管理部門（事務職員配置）</t>
  </si>
  <si>
    <t>血液・腫瘍内科</t>
  </si>
  <si>
    <t>医療の安全管理のための指針の作成</t>
    <rPh sb="0" eb="2">
      <t>イリョウ</t>
    </rPh>
    <rPh sb="3" eb="5">
      <t>アンゼン</t>
    </rPh>
    <rPh sb="5" eb="7">
      <t>カンリ</t>
    </rPh>
    <rPh sb="11" eb="13">
      <t>シシン</t>
    </rPh>
    <rPh sb="14" eb="16">
      <t>サクセイ</t>
    </rPh>
    <phoneticPr fontId="37"/>
  </si>
  <si>
    <t>医療安全管理対策マニュアルの作成の有無</t>
    <rPh sb="0" eb="2">
      <t>イリョウ</t>
    </rPh>
    <rPh sb="2" eb="4">
      <t>アンゼン</t>
    </rPh>
    <rPh sb="4" eb="6">
      <t>カンリ</t>
    </rPh>
    <rPh sb="6" eb="8">
      <t>タイサク</t>
    </rPh>
    <rPh sb="14" eb="16">
      <t>サクセイ</t>
    </rPh>
    <rPh sb="17" eb="19">
      <t>ウム</t>
    </rPh>
    <phoneticPr fontId="37"/>
  </si>
  <si>
    <t>院内感染対策担当者配置</t>
  </si>
  <si>
    <t>院内感染対策部門設置</t>
  </si>
  <si>
    <t>d1438</t>
  </si>
  <si>
    <t>d1104</t>
  </si>
  <si>
    <t>院内感染対策部門（歯科医師配置）</t>
  </si>
  <si>
    <t>d1284</t>
  </si>
  <si>
    <t>院内感染対策部門（薬剤師配置）</t>
  </si>
  <si>
    <t>院内感染対策部門（保健師・助産師・看護師配置）</t>
  </si>
  <si>
    <t>院内感染対策部門（事務職員配置）</t>
  </si>
  <si>
    <t>d1571</t>
  </si>
  <si>
    <t>救急対応を嘱託する病院の有無</t>
    <rPh sb="0" eb="4">
      <t>キュウキュウタイオウ</t>
    </rPh>
    <rPh sb="5" eb="7">
      <t>ショクタク</t>
    </rPh>
    <rPh sb="9" eb="11">
      <t>ビョウイン</t>
    </rPh>
    <rPh sb="12" eb="14">
      <t>ウム</t>
    </rPh>
    <phoneticPr fontId="35"/>
  </si>
  <si>
    <t>院内感染対策部門（その他を配置）</t>
  </si>
  <si>
    <t>00264</t>
  </si>
  <si>
    <t>院内感染防止対策</t>
    <rPh sb="0" eb="2">
      <t>インナイ</t>
    </rPh>
    <rPh sb="2" eb="4">
      <t>カンセン</t>
    </rPh>
    <rPh sb="4" eb="6">
      <t>ボウシ</t>
    </rPh>
    <rPh sb="6" eb="8">
      <t>タイサク</t>
    </rPh>
    <phoneticPr fontId="26"/>
  </si>
  <si>
    <t>d1084</t>
  </si>
  <si>
    <t>07 気管食道</t>
  </si>
  <si>
    <t>厚労省院内感染対策サーベイランス（ＪＡＮＩＳ参加有無）</t>
  </si>
  <si>
    <t>院内感染対策マニュアルの作成の有無</t>
    <rPh sb="0" eb="2">
      <t>インナイ</t>
    </rPh>
    <rPh sb="2" eb="4">
      <t>カンセン</t>
    </rPh>
    <rPh sb="4" eb="6">
      <t>タイサク</t>
    </rPh>
    <rPh sb="12" eb="14">
      <t>サクセイ</t>
    </rPh>
    <rPh sb="15" eb="17">
      <t>ウム</t>
    </rPh>
    <phoneticPr fontId="38"/>
  </si>
  <si>
    <t>オーダリングシステム（予約導入）</t>
  </si>
  <si>
    <t>00157</t>
  </si>
  <si>
    <t>あん摩マッサージ指圧師</t>
    <rPh sb="2" eb="3">
      <t>マ</t>
    </rPh>
    <rPh sb="8" eb="11">
      <t>シアツシ</t>
    </rPh>
    <phoneticPr fontId="28"/>
  </si>
  <si>
    <t>3心筋梗塞_2急性期PCI_ウ:ＰＣＩ</t>
  </si>
  <si>
    <t>ＩＣＤコード利用</t>
  </si>
  <si>
    <t>d1436</t>
  </si>
  <si>
    <t>診療記録管理者配置</t>
  </si>
  <si>
    <t>コンピューテッドラジオグラフィー（ＣＲ）</t>
  </si>
  <si>
    <t>診療録管理専任従事者人数</t>
  </si>
  <si>
    <t>21 心臓</t>
  </si>
  <si>
    <t>情報開示料金</t>
  </si>
  <si>
    <t>臨床病理検討会</t>
  </si>
  <si>
    <t>予後不良症例院内検討体制</t>
  </si>
  <si>
    <t>患者数（一般病床）</t>
  </si>
  <si>
    <t>患者数（療養病床（介護保険適用））</t>
  </si>
  <si>
    <t>患者数（精神病床うち指定病床）</t>
    <rPh sb="4" eb="6">
      <t>セイシン</t>
    </rPh>
    <rPh sb="6" eb="8">
      <t>ビョウショウ</t>
    </rPh>
    <rPh sb="10" eb="12">
      <t>シテイ</t>
    </rPh>
    <rPh sb="12" eb="14">
      <t>ビョウショウ</t>
    </rPh>
    <phoneticPr fontId="37"/>
  </si>
  <si>
    <t>患者数（結核病床）</t>
  </si>
  <si>
    <t>患者数（１か月あたりの障害者の患者数）</t>
  </si>
  <si>
    <t>機能訓練室</t>
  </si>
  <si>
    <t>平均在院日数（一般病床）</t>
  </si>
  <si>
    <t>45 好酸球性多発血管炎性肉芽腫症</t>
  </si>
  <si>
    <t>平均在院日数（療養病床（介護保険適用））</t>
  </si>
  <si>
    <t>平均在院日数（結核病床）</t>
  </si>
  <si>
    <t>公益財団法人日本医療機能評価機構認定</t>
  </si>
  <si>
    <t>公益財団法人日本医療機能評価機構による認定の交付年月日</t>
    <rPh sb="0" eb="1">
      <t>コウ</t>
    </rPh>
    <phoneticPr fontId="38"/>
  </si>
  <si>
    <t>看護体制・一般病棟（7:1入院基本料）</t>
  </si>
  <si>
    <t>乳がん看護認定看護師　公益社団法人日本看護協会</t>
  </si>
  <si>
    <t>看護体制・一般病棟（10:1入院基本料）</t>
  </si>
  <si>
    <t>d0039</t>
  </si>
  <si>
    <t>看護体制・一般病棟（15:1入院基本料）</t>
  </si>
  <si>
    <t>脳血管内手術のうち脳動脈瘤コイル塞栓術（○○件）</t>
  </si>
  <si>
    <t>看護体制・一般病棟（特別入院基本料）</t>
  </si>
  <si>
    <t>看護体制・療養病棟（特別入院基本料）</t>
  </si>
  <si>
    <t xml:space="preserve"> FROM tbl_31 WHERE col_4 = '</t>
  </si>
  <si>
    <t>看護体制・結核病棟（10:1入院基本料）</t>
  </si>
  <si>
    <t>ＰＥＴ（ポジトロン断層撮影装置）</t>
  </si>
  <si>
    <t>看護体制・結核病棟（13:1入院基本料）</t>
  </si>
  <si>
    <t>看護体制・結核病棟（15:1入院基本料）</t>
  </si>
  <si>
    <t>162</t>
  </si>
  <si>
    <t>看護体制・結核病棟（18:1入院基本料）</t>
  </si>
  <si>
    <t>禁煙の相談</t>
  </si>
  <si>
    <t>「その他電子決済による一般薬その他に関する支払いが可能」が「1:可能」の場合、選択する。</t>
    <rPh sb="39" eb="41">
      <t>センタク</t>
    </rPh>
    <phoneticPr fontId="8"/>
  </si>
  <si>
    <t>看護体制・結核病棟（20:1入院基本料）</t>
  </si>
  <si>
    <t>看護体制・精神病棟（7:1入院基本料）</t>
  </si>
  <si>
    <t>Ｘ線ＣＴ組合せ型ポジトロンＣＴ装置</t>
  </si>
  <si>
    <t>看護体制・精神病棟（10:1入院基本料）</t>
  </si>
  <si>
    <t>看護体制・精神病棟（15:1入院基本料）</t>
  </si>
  <si>
    <t>看護体制・特定機能病院・結核病棟（15:1入院基本料）</t>
  </si>
  <si>
    <t>輸血用血液</t>
  </si>
  <si>
    <t>看護体制・特定機能病院・精神病棟（10:1入院基本料）</t>
  </si>
  <si>
    <t>看護体制・特定機能病院・精神病棟（13:1入院基本料）</t>
  </si>
  <si>
    <t>看護体制・特定機能病院・精神病棟（15:1入院基本料）</t>
  </si>
  <si>
    <t>看護体制・障害者施設（15:1入院基本料）</t>
  </si>
  <si>
    <t>連携している主な医療機関名</t>
    <rPh sb="0" eb="2">
      <t>レンケイ</t>
    </rPh>
    <rPh sb="6" eb="7">
      <t>オモ</t>
    </rPh>
    <rPh sb="8" eb="10">
      <t>イリョウ</t>
    </rPh>
    <rPh sb="10" eb="12">
      <t>キカン</t>
    </rPh>
    <rPh sb="12" eb="13">
      <t>メイ</t>
    </rPh>
    <phoneticPr fontId="37"/>
  </si>
  <si>
    <t>糖尿病性腎症（腎臓専門医の配置）</t>
  </si>
  <si>
    <t>皮膚・排泄ケア認定看護師　公益社団法人日本看護協会</t>
  </si>
  <si>
    <t>外来受付時間帯午後終了（月）</t>
  </si>
  <si>
    <t>大阪府医師会</t>
    <rPh sb="0" eb="3">
      <t>オオサカフ</t>
    </rPh>
    <rPh sb="3" eb="6">
      <t>イシカイ</t>
    </rPh>
    <phoneticPr fontId="38"/>
  </si>
  <si>
    <t>経鼻的内視鏡</t>
    <rPh sb="0" eb="2">
      <t>ケイビ</t>
    </rPh>
    <rPh sb="2" eb="3">
      <t>マト</t>
    </rPh>
    <rPh sb="3" eb="6">
      <t>ナイシキョウ</t>
    </rPh>
    <phoneticPr fontId="28"/>
  </si>
  <si>
    <t>大阪府病院協会</t>
    <rPh sb="0" eb="3">
      <t>オオサカフ</t>
    </rPh>
    <rPh sb="3" eb="5">
      <t>ビョウイン</t>
    </rPh>
    <rPh sb="5" eb="7">
      <t>キョウカイ</t>
    </rPh>
    <phoneticPr fontId="38"/>
  </si>
  <si>
    <t>00333</t>
  </si>
  <si>
    <t>大阪精神科病院協会</t>
    <rPh sb="0" eb="2">
      <t>オオサカ</t>
    </rPh>
    <rPh sb="2" eb="5">
      <t>セイシンカ</t>
    </rPh>
    <rPh sb="5" eb="7">
      <t>ビョウイン</t>
    </rPh>
    <rPh sb="7" eb="9">
      <t>キョウカイ</t>
    </rPh>
    <phoneticPr fontId="38"/>
  </si>
  <si>
    <t>血液ガス測定装置</t>
  </si>
  <si>
    <t>褥創</t>
  </si>
  <si>
    <t>d1113</t>
  </si>
  <si>
    <t>脊髄損傷合併症_痙縮</t>
  </si>
  <si>
    <t>イレウス(腸閉塞)</t>
  </si>
  <si>
    <t>00142</t>
  </si>
  <si>
    <t>整形外科的二次障害</t>
    <rPh sb="0" eb="2">
      <t>セイケイ</t>
    </rPh>
    <phoneticPr fontId="40"/>
  </si>
  <si>
    <t>頚髄症</t>
  </si>
  <si>
    <t>髄膜炎菌感染症の予防接種（海外渡航者対応）</t>
  </si>
  <si>
    <t>187</t>
  </si>
  <si>
    <t>事業所特殊健診（電離放射線）</t>
  </si>
  <si>
    <t>側弯</t>
  </si>
  <si>
    <t>08子宮（体がん）</t>
  </si>
  <si>
    <t>四肢関節拘縮</t>
  </si>
  <si>
    <t>災害時業務継続計画（ＢＣＰ）を策定済</t>
  </si>
  <si>
    <t>災害マニュアルを策定済</t>
  </si>
  <si>
    <t>処理用1</t>
  </si>
  <si>
    <t>災害拠点病院の災害訓練への参加（見学を含む）</t>
  </si>
  <si>
    <t>臨床研修協力機関</t>
  </si>
  <si>
    <t>学校保健法健診</t>
    <rPh sb="0" eb="2">
      <t>ガッコウ</t>
    </rPh>
    <rPh sb="2" eb="4">
      <t>ホケン</t>
    </rPh>
    <rPh sb="4" eb="5">
      <t>ホウ</t>
    </rPh>
    <rPh sb="5" eb="7">
      <t>ケンシン</t>
    </rPh>
    <phoneticPr fontId="30"/>
  </si>
  <si>
    <t>在宅寝たきり高齢者訪問歯科保健活動</t>
    <rPh sb="2" eb="3">
      <t>ネ</t>
    </rPh>
    <rPh sb="6" eb="9">
      <t>コウレイシャ</t>
    </rPh>
    <rPh sb="9" eb="11">
      <t>ホウモン</t>
    </rPh>
    <rPh sb="11" eb="13">
      <t>シカ</t>
    </rPh>
    <rPh sb="13" eb="15">
      <t>ホケン</t>
    </rPh>
    <rPh sb="15" eb="17">
      <t>カツドウ</t>
    </rPh>
    <phoneticPr fontId="30"/>
  </si>
  <si>
    <t>後発白内障手術</t>
  </si>
  <si>
    <t>「いいな、いい歯。」週間事業</t>
    <rPh sb="7" eb="8">
      <t>ハ</t>
    </rPh>
    <rPh sb="10" eb="12">
      <t>シュウカン</t>
    </rPh>
    <rPh sb="12" eb="14">
      <t>ジギョウ</t>
    </rPh>
    <phoneticPr fontId="30"/>
  </si>
  <si>
    <t>学校医・幼稚園・保育園医</t>
  </si>
  <si>
    <t>健康診査・がんの精密検査（独自）</t>
  </si>
  <si>
    <t>入院待期期間その他(病棟等)の病床・病棟種別</t>
  </si>
  <si>
    <t>人工透析を必要とする腎不全</t>
  </si>
  <si>
    <t>01肺</t>
  </si>
  <si>
    <t>03肝臓</t>
  </si>
  <si>
    <t>06食道</t>
  </si>
  <si>
    <t>14前立腺</t>
  </si>
  <si>
    <t>15甲状腺</t>
  </si>
  <si>
    <t>マイクロサージャリー装置</t>
  </si>
  <si>
    <t>16皮膚</t>
  </si>
  <si>
    <t>d1446</t>
  </si>
  <si>
    <t>18喉頭</t>
  </si>
  <si>
    <t>19上顎</t>
  </si>
  <si>
    <t>血液血清コード</t>
  </si>
  <si>
    <t>総数（常勤と非常勤の合計）</t>
  </si>
  <si>
    <t>入院担当（常勤と非常勤の合計）</t>
  </si>
  <si>
    <t>185 コフィン・シリス症候群</t>
  </si>
  <si>
    <t>外来担当（常勤と非常勤の合計）</t>
  </si>
  <si>
    <t>IFZ034_hkiry_kkk_dkj_yyyyMMddHHmmssSSS.csv</t>
  </si>
  <si>
    <t>01052</t>
  </si>
  <si>
    <t>247 イソ吉草酸血症</t>
  </si>
  <si>
    <t>保健医療計画（独自）</t>
  </si>
  <si>
    <t>1がん_1予防・早期発見_ア:市町村等実施</t>
    <rPh sb="5" eb="7">
      <t>ヨボウ</t>
    </rPh>
    <rPh sb="8" eb="12">
      <t>ソウキハッケン</t>
    </rPh>
    <phoneticPr fontId="23"/>
  </si>
  <si>
    <t>14 認知症</t>
  </si>
  <si>
    <t>1がん_1予防・早期発見_イ:がんに係る精密検査</t>
  </si>
  <si>
    <t>1がん_2がん治療基本_ア:手術療法、放射線療法及び化学療法</t>
  </si>
  <si>
    <t>1 内分泌･代謝･栄養領域の一次診療</t>
  </si>
  <si>
    <t>1がん_2がん治療基本外_イ:患者やその家族</t>
  </si>
  <si>
    <t>46</t>
  </si>
  <si>
    <t>1がん_2がん治療基本外_オ:がん医療に関する相談支援体制</t>
  </si>
  <si>
    <t>1がん_2がん治療基本外_カ:相談支援の体制</t>
  </si>
  <si>
    <t>1がん_2がん治療基本外_キ:相談支援の体制</t>
  </si>
  <si>
    <t>1がん_2がん治療基本外_ク:治療後の患者</t>
  </si>
  <si>
    <t>1がん_2がん治療基本外_ケ:院内がん登録</t>
  </si>
  <si>
    <t>8 腎悪性腫瘍手術</t>
  </si>
  <si>
    <t>1がん_2がん治療基本外_コ:地域連携クリティカルパス</t>
  </si>
  <si>
    <t>1がん_2がん治療基本外_サ:周術期の口腔管理</t>
  </si>
  <si>
    <t>1がん_3在宅医療支援基本_ア:がん患者の受入れ</t>
    <rPh sb="5" eb="11">
      <t>ザイタクイリョウシエン</t>
    </rPh>
    <rPh sb="11" eb="13">
      <t>キホン</t>
    </rPh>
    <phoneticPr fontId="23"/>
  </si>
  <si>
    <t>18 肛門</t>
  </si>
  <si>
    <t>1がん_3在宅医療支援基本外_イ:患者やその家族</t>
  </si>
  <si>
    <t>d1283</t>
  </si>
  <si>
    <t>2脳卒中_1予防_ア:高血圧</t>
    <rPh sb="1" eb="4">
      <t>ノウソッチュウ</t>
    </rPh>
    <rPh sb="6" eb="8">
      <t>ヨボウ</t>
    </rPh>
    <phoneticPr fontId="23"/>
  </si>
  <si>
    <t>移動型デジタル式循環器用Ｘ線透視診断装置</t>
  </si>
  <si>
    <t>2脳卒中_1予防_ウ:脳卒中の初期症状</t>
  </si>
  <si>
    <t>2脳卒中_2急性期基本_ア:専門的診断・治療</t>
    <rPh sb="6" eb="9">
      <t>キュウセイキ</t>
    </rPh>
    <phoneticPr fontId="23"/>
  </si>
  <si>
    <t>2脳卒中_2急性期基本_イ:ＣＴ・ＭＲＩ</t>
  </si>
  <si>
    <t>4 下部消化管内視鏡検査</t>
  </si>
  <si>
    <t>2脳卒中_2急性期基本_ウ:廃用症候群</t>
  </si>
  <si>
    <t>6認知症_1早期_タ:ＢＰＳＤ</t>
  </si>
  <si>
    <t>3心筋梗塞_1予防_ウ:心筋梗塞等</t>
  </si>
  <si>
    <t>2脳卒中_2急性期基本_カ:誤嚥性肺炎等</t>
  </si>
  <si>
    <t>2脳卒中_2急性期基本外_ウ:脳内血腫摘出手術</t>
  </si>
  <si>
    <t>60</t>
  </si>
  <si>
    <t>2脳卒中_3回復期基本_エ:医療ソーシャルワーカーの配置</t>
  </si>
  <si>
    <t>2脳卒中_2急性期基本外_エ:経皮的脳血管形成手術</t>
  </si>
  <si>
    <t xml:space="preserve"> FROM tbl_25 WHERE col_4 = '</t>
  </si>
  <si>
    <t>2脳卒中_2急性期基本外_カ:合併症</t>
  </si>
  <si>
    <t>2脳卒中_3回復期基本_イ:介護サービス関係者</t>
  </si>
  <si>
    <t>2脳卒中_3回復期基本_ウ:介護サービス関係者</t>
  </si>
  <si>
    <t>2脳卒中_3回復期基本_オ:合併症</t>
  </si>
  <si>
    <t>2脳卒中_3回復期基本外_ア:地域のリハビリテーション実施施設等</t>
    <rPh sb="11" eb="12">
      <t>ガイ</t>
    </rPh>
    <phoneticPr fontId="23"/>
  </si>
  <si>
    <t>2脳卒中_4維持期_ア:維持期患者を受入れている。</t>
    <rPh sb="6" eb="8">
      <t>イジ</t>
    </rPh>
    <rPh sb="8" eb="9">
      <t>キ</t>
    </rPh>
    <phoneticPr fontId="23"/>
  </si>
  <si>
    <t>2脳卒中_4維持期_イ:リハビリ専門職種</t>
  </si>
  <si>
    <t>7 骨髄移植</t>
  </si>
  <si>
    <t>17 臓器移植</t>
  </si>
  <si>
    <t>2脳卒中_4維持期_ウ:介護サービス関係者</t>
  </si>
  <si>
    <t>19 ライソゾーム病</t>
  </si>
  <si>
    <t>3心筋梗塞_2急性期PCI_イ:心臓カテーテル検査</t>
  </si>
  <si>
    <t>開店時間帯3</t>
  </si>
  <si>
    <t>3心筋梗塞_2急性期内科基本_ア:心電図</t>
    <rPh sb="10" eb="12">
      <t>ナイカ</t>
    </rPh>
    <rPh sb="12" eb="14">
      <t>キホン</t>
    </rPh>
    <phoneticPr fontId="23"/>
  </si>
  <si>
    <t>3心筋梗塞_2急性期内科基本_ウ:ＰＣＩ</t>
  </si>
  <si>
    <t>4：地域支援体制加算４</t>
  </si>
  <si>
    <t>3心筋梗塞_2急性期内科基本外_ア:合併症</t>
    <rPh sb="14" eb="15">
      <t>ガイ</t>
    </rPh>
    <phoneticPr fontId="23"/>
  </si>
  <si>
    <t>d1254</t>
  </si>
  <si>
    <t>3心筋梗塞_2急性期内科基本外_イ:冠動脈バイパス手術</t>
  </si>
  <si>
    <t>提供できる専門技術項目</t>
  </si>
  <si>
    <t>3心筋梗塞_2急性期内科基本外_ウ:経静脈的血栓溶解療法</t>
  </si>
  <si>
    <t>3心筋梗塞_2急性期内科基本外_カ:再発時</t>
  </si>
  <si>
    <t>疼痛緩和内科</t>
  </si>
  <si>
    <t>診療エックス線技師</t>
    <rPh sb="0" eb="2">
      <t>シンリョウ</t>
    </rPh>
    <rPh sb="6" eb="7">
      <t>セン</t>
    </rPh>
    <rPh sb="7" eb="9">
      <t>ギシ</t>
    </rPh>
    <phoneticPr fontId="28"/>
  </si>
  <si>
    <t>d1003</t>
  </si>
  <si>
    <t>就業時間帯午後開始（水）</t>
  </si>
  <si>
    <t>3心筋梗塞_3回復期基本_ア:生活指導</t>
    <rPh sb="7" eb="10">
      <t>カイフクキ</t>
    </rPh>
    <rPh sb="10" eb="12">
      <t>キホン</t>
    </rPh>
    <phoneticPr fontId="23"/>
  </si>
  <si>
    <t>3心筋梗塞_3回復期基本外_エ:急性時の急性期医療機関</t>
  </si>
  <si>
    <t>5 白血病化学療法</t>
  </si>
  <si>
    <t>3心筋梗塞_3回復期基本外_カ:再発時</t>
  </si>
  <si>
    <t>3心筋梗塞_4慢性期基本_ア:定期外来診療等</t>
    <rPh sb="7" eb="9">
      <t>マンセイ</t>
    </rPh>
    <rPh sb="9" eb="10">
      <t>キ</t>
    </rPh>
    <rPh sb="10" eb="12">
      <t>キホン</t>
    </rPh>
    <phoneticPr fontId="23"/>
  </si>
  <si>
    <t>3心筋梗塞_4慢性期基本外_オ:再発時</t>
  </si>
  <si>
    <t>3心筋梗塞_4慢性期基本外_カ:再発時</t>
  </si>
  <si>
    <t>3心筋梗塞_4慢性期基本外_キ:病院内の歯科</t>
  </si>
  <si>
    <t>4糖尿病_1初期_エ:食事療法</t>
  </si>
  <si>
    <t>10 副腎腫瘍摘出術</t>
  </si>
  <si>
    <t>4糖尿病_1初期_オ:糖尿病合併症予防</t>
  </si>
  <si>
    <t>4糖尿病_2専門基本_ア:インスリン</t>
    <rPh sb="6" eb="8">
      <t>センモン</t>
    </rPh>
    <rPh sb="8" eb="10">
      <t>キホン</t>
    </rPh>
    <phoneticPr fontId="23"/>
  </si>
  <si>
    <t>d1227</t>
  </si>
  <si>
    <t>気管食道内科</t>
  </si>
  <si>
    <t>4糖尿病_2専門基本_ウ:栄養士</t>
  </si>
  <si>
    <t>4糖尿病_2専門基本_オ:糖尿病合併症</t>
  </si>
  <si>
    <t>00173</t>
  </si>
  <si>
    <t>4糖尿病_3急性_ア:糖尿病の急性合併症</t>
    <rPh sb="6" eb="8">
      <t>キュウセイ</t>
    </rPh>
    <phoneticPr fontId="23"/>
  </si>
  <si>
    <t>13 腹腔鏡下前立腺悪性腫瘍手術</t>
  </si>
  <si>
    <t>ガス壊疽ワクチン</t>
  </si>
  <si>
    <t>4糖尿病_4慢性合併網膜症基本_ア:蛍光眼底造影検査</t>
    <rPh sb="6" eb="8">
      <t>マンセイ</t>
    </rPh>
    <rPh sb="8" eb="10">
      <t>ガッペイ</t>
    </rPh>
    <rPh sb="13" eb="15">
      <t>キホン</t>
    </rPh>
    <phoneticPr fontId="23"/>
  </si>
  <si>
    <t>4糖尿病_4慢性合併網膜症基本外_イ:硝子体手術</t>
  </si>
  <si>
    <t>4糖尿病_4慢性合併腎症基本_ア:食事</t>
    <rPh sb="10" eb="12">
      <t>ジンショウ</t>
    </rPh>
    <rPh sb="12" eb="14">
      <t>キホン</t>
    </rPh>
    <phoneticPr fontId="23"/>
  </si>
  <si>
    <t>4糖尿病_4慢性合併腎症基本_イ:透析療法</t>
  </si>
  <si>
    <t>4糖尿病_4慢性合併神経基本_ア:糖尿病神経障害</t>
    <rPh sb="10" eb="12">
      <t>シンケイ</t>
    </rPh>
    <phoneticPr fontId="23"/>
  </si>
  <si>
    <t>4糖尿病_4慢性合併神経基本_イ:薬物療法</t>
  </si>
  <si>
    <t>5精神_1統失_エ:統合失調症</t>
  </si>
  <si>
    <t>5精神_2うつ_イ:かかりつけ</t>
  </si>
  <si>
    <t>5精神_2うつ_エ:認知行動療法</t>
  </si>
  <si>
    <t>d1559</t>
  </si>
  <si>
    <t>5精神_3児童_ア:児童・思春期精神疾患</t>
    <rPh sb="5" eb="7">
      <t>ジドウ</t>
    </rPh>
    <phoneticPr fontId="23"/>
  </si>
  <si>
    <t>顎補綴（顎顔面補綴）</t>
  </si>
  <si>
    <t>金属アレルギー患者の歯科診療</t>
  </si>
  <si>
    <t>5精神_3児童_ウ:学業への復帰等</t>
  </si>
  <si>
    <t>公害健康被害の補償等に関する法律に基づく指定の有無</t>
  </si>
  <si>
    <t>5精神_4発達_ア:発達障がい</t>
    <rPh sb="5" eb="7">
      <t>ハッタツ</t>
    </rPh>
    <phoneticPr fontId="23"/>
  </si>
  <si>
    <t>175 ウィーバー症候群</t>
  </si>
  <si>
    <t>5精神_6薬物_ア:薬物依存症</t>
    <rPh sb="5" eb="7">
      <t>ヤクブツ</t>
    </rPh>
    <phoneticPr fontId="23"/>
  </si>
  <si>
    <t>就業時間帯午前終了（土）</t>
  </si>
  <si>
    <t>5精神_6薬物_イ:かかりつけ</t>
  </si>
  <si>
    <t>処理用1</t>
    <rPh sb="0" eb="2">
      <t>ショリ</t>
    </rPh>
    <rPh sb="2" eb="3">
      <t>ヨウ</t>
    </rPh>
    <phoneticPr fontId="8"/>
  </si>
  <si>
    <t>15 化学療法</t>
  </si>
  <si>
    <t>291 ヒルシュスプルング病（全結腸型又は小腸型）</t>
  </si>
  <si>
    <t>5精神_6薬物_ウ:薬物依存症</t>
  </si>
  <si>
    <t>5精神_7ギャンブル_ア:ギャンブル依存症</t>
  </si>
  <si>
    <t>5精神_7ギャンブル_ウ:ギャンブル依存症</t>
  </si>
  <si>
    <t>5精神_8PTSD_イ:かかりつけ</t>
  </si>
  <si>
    <t>5精神_8PTSD_ウ:外傷後ストレス障害（PTSD）</t>
  </si>
  <si>
    <t>歯科技工士</t>
  </si>
  <si>
    <t>5精神_9高次_ウ:高次脳機能障害</t>
  </si>
  <si>
    <t>5精神_10摂食_ア:摂食障害</t>
    <rPh sb="6" eb="8">
      <t>セッショク</t>
    </rPh>
    <phoneticPr fontId="23"/>
  </si>
  <si>
    <t>5精神_10摂食_イ:かかりつけ</t>
  </si>
  <si>
    <t>5精神_13身体合併症_ア:身体疾患を合併</t>
    <rPh sb="6" eb="11">
      <t>シンタイガッペイショウ</t>
    </rPh>
    <phoneticPr fontId="23"/>
  </si>
  <si>
    <t>5精神_14自殺_ウ:救急医療施設</t>
  </si>
  <si>
    <t>5精神_14自殺_エ:かかりつけ</t>
  </si>
  <si>
    <t>医療機能名</t>
  </si>
  <si>
    <t>6認知症_1早期_オ:医療相談室</t>
  </si>
  <si>
    <t>6認知症_1早期_ク:精神保健福祉士</t>
  </si>
  <si>
    <t>6認知症_1早期_サ:ＭＲＩ</t>
  </si>
  <si>
    <t>6認知症_1早期_ソ:一般病床又は精神病床</t>
  </si>
  <si>
    <t>6認知症_1早期_チ:認知症疾患医療センター</t>
  </si>
  <si>
    <t>6認知症_1早期_ツ:退院を支援</t>
  </si>
  <si>
    <t>6認知症_2治療支援_イ:認知症疾患医療センター等</t>
  </si>
  <si>
    <t>「電子決済サービスへの対応」が「1:可能」の場合、選択する。</t>
    <rPh sb="25" eb="27">
      <t>センタク</t>
    </rPh>
    <phoneticPr fontId="8"/>
  </si>
  <si>
    <t>d1116</t>
  </si>
  <si>
    <t>6認知症_3地域基本_ア:認知症疾患医療センター</t>
    <rPh sb="6" eb="8">
      <t>チイキ</t>
    </rPh>
    <rPh sb="8" eb="10">
      <t>キホン</t>
    </rPh>
    <phoneticPr fontId="23"/>
  </si>
  <si>
    <t>6認知症_3地域基本外_ア:認知症サポート医</t>
    <rPh sb="10" eb="11">
      <t>ガイ</t>
    </rPh>
    <phoneticPr fontId="23"/>
  </si>
  <si>
    <t>外来受付時間帯午後終了（木）</t>
  </si>
  <si>
    <t>7在宅_1退院_ア:退院支援担当者</t>
    <rPh sb="1" eb="3">
      <t>ザイタク</t>
    </rPh>
    <rPh sb="5" eb="7">
      <t>タイイン</t>
    </rPh>
    <phoneticPr fontId="23"/>
  </si>
  <si>
    <t>7在宅_2日常_ア:往診</t>
    <rPh sb="5" eb="7">
      <t>ニチジョウ</t>
    </rPh>
    <phoneticPr fontId="23"/>
  </si>
  <si>
    <t>d1029</t>
  </si>
  <si>
    <t>7在宅_3急変_イ:連携している医療機関</t>
  </si>
  <si>
    <t>7在宅_4看取_イ:介護施設等</t>
  </si>
  <si>
    <t>7在宅_4看取_ウ:他の在宅医療</t>
  </si>
  <si>
    <t>7在宅_5積極_イ:機能強化型</t>
  </si>
  <si>
    <t>外来受付時間帯午前開始（木）</t>
  </si>
  <si>
    <t>医療従事者職種名</t>
  </si>
  <si>
    <t>7在宅_6訪問看護_ア:自院</t>
    <rPh sb="5" eb="7">
      <t>ホウモン</t>
    </rPh>
    <rPh sb="7" eb="9">
      <t>カンゴ</t>
    </rPh>
    <phoneticPr fontId="23"/>
  </si>
  <si>
    <t>7在宅_6訪問看護医療機関_イ:患者の急変時</t>
  </si>
  <si>
    <t>05 糖尿病</t>
  </si>
  <si>
    <t>00259</t>
  </si>
  <si>
    <t>8歯科_1がん_イ:がん患者の歯科治療</t>
  </si>
  <si>
    <t>8歯科_2脳卒中_ア:脳卒中患者の専門的口腔ケア</t>
    <rPh sb="1" eb="3">
      <t>シカ</t>
    </rPh>
    <rPh sb="5" eb="8">
      <t>ノウソッチュウ</t>
    </rPh>
    <phoneticPr fontId="23"/>
  </si>
  <si>
    <t>8歯科_2脳卒中_イ:摂食・嚥下リハビリテーション</t>
  </si>
  <si>
    <t>56</t>
  </si>
  <si>
    <t>8歯科_3心筋梗塞_ア:心筋梗塞等</t>
    <rPh sb="5" eb="9">
      <t>シンキンコウソク</t>
    </rPh>
    <phoneticPr fontId="23"/>
  </si>
  <si>
    <t>25</t>
  </si>
  <si>
    <t>328 前眼部形成異常</t>
  </si>
  <si>
    <t>8歯科_4糖尿病_エ:糖尿病患者</t>
  </si>
  <si>
    <t>8歯科_4糖尿病_オ:糖尿病患者</t>
  </si>
  <si>
    <t>実施件数</t>
    <rPh sb="0" eb="2">
      <t>ジッシ</t>
    </rPh>
    <phoneticPr fontId="25"/>
  </si>
  <si>
    <t>8歯科_5精神_ア:精神疾患</t>
    <rPh sb="5" eb="7">
      <t>セイシン</t>
    </rPh>
    <phoneticPr fontId="23"/>
  </si>
  <si>
    <t>生理検査室</t>
  </si>
  <si>
    <t>d1039</t>
  </si>
  <si>
    <t>8歯科_6認知症_ア:認知症を発症</t>
    <rPh sb="5" eb="8">
      <t>ニンチショウ</t>
    </rPh>
    <phoneticPr fontId="23"/>
  </si>
  <si>
    <t>d1389</t>
  </si>
  <si>
    <t>健康サポート薬局に係る研修を修了した薬剤師が地域ケア会議その他地域包括ケアシステムの構築のための会議に参加した回数</t>
  </si>
  <si>
    <t>事業所特殊健診（振動）</t>
  </si>
  <si>
    <t>8歯科_7歯科訪問_ア:在宅療養支援歯科診療所</t>
    <rPh sb="5" eb="9">
      <t>シカホウモン</t>
    </rPh>
    <phoneticPr fontId="23"/>
  </si>
  <si>
    <t>難聴診療</t>
  </si>
  <si>
    <t>00077</t>
  </si>
  <si>
    <t>8歯科_7歯科訪問_ウ:訪問歯科衛生指導</t>
  </si>
  <si>
    <t>IFZ035_rhbl_dkj_yyyyMMddHHmmssSSS.csv</t>
  </si>
  <si>
    <t>検体測定室の検査項目の有無（血糖）</t>
  </si>
  <si>
    <t>IFZ036_tnnsny_iryou_dkj_yyyyMMddHHmmssSSS.csv</t>
  </si>
  <si>
    <t>糖尿病専門医　一般社団法人日本糖尿病学会</t>
  </si>
  <si>
    <t>転院支援用医療機関情報（独自）</t>
  </si>
  <si>
    <t>休日週７日間リハビリテーション</t>
  </si>
  <si>
    <t>自閉症児療育施設</t>
  </si>
  <si>
    <t>褥瘡</t>
  </si>
  <si>
    <t>131</t>
  </si>
  <si>
    <t>入院可能期間療養病床（医療保険適用）</t>
  </si>
  <si>
    <t>レーザー応用によるう蝕除去・スケーリングの無痛療法</t>
  </si>
  <si>
    <t>d1297</t>
  </si>
  <si>
    <t>入院可能期間精神病床</t>
  </si>
  <si>
    <t>234 ペルオキシソーム病（副腎白質ジストロフィーを除く。）</t>
  </si>
  <si>
    <t>81</t>
  </si>
  <si>
    <t>シンチカメラ</t>
  </si>
  <si>
    <t>経尿道的前立腺高温度治療</t>
  </si>
  <si>
    <t>入院可能期間その他(病棟等)の入院期間の目安</t>
  </si>
  <si>
    <t>00326</t>
  </si>
  <si>
    <t>入院待期期間精神病床</t>
  </si>
  <si>
    <t>入院待期期間その他(病棟等)の待機期間の目安</t>
  </si>
  <si>
    <t>開店時間帯2</t>
  </si>
  <si>
    <t>医師番号</t>
  </si>
  <si>
    <t>氏名の公開可否</t>
  </si>
  <si>
    <t>性別の公開可否</t>
  </si>
  <si>
    <t>担当科目の公開可否</t>
  </si>
  <si>
    <t>表示順</t>
  </si>
  <si>
    <t>基本情報（就業時間）</t>
    <rPh sb="0" eb="2">
      <t>キホン</t>
    </rPh>
    <rPh sb="2" eb="4">
      <t>ジョウホウ</t>
    </rPh>
    <rPh sb="5" eb="7">
      <t>シュウギョウ</t>
    </rPh>
    <rPh sb="7" eb="9">
      <t>ジカン</t>
    </rPh>
    <phoneticPr fontId="26"/>
  </si>
  <si>
    <t>就業日（火）</t>
  </si>
  <si>
    <t>就業日（水）</t>
  </si>
  <si>
    <t>就業日（木）</t>
  </si>
  <si>
    <t>115 遺伝性周期性四肢麻痺</t>
  </si>
  <si>
    <t>就業日（土）</t>
  </si>
  <si>
    <t>最寄りの路線名</t>
    <rPh sb="0" eb="2">
      <t>モヨ</t>
    </rPh>
    <rPh sb="4" eb="6">
      <t>ロセン</t>
    </rPh>
    <rPh sb="6" eb="7">
      <t>メイ</t>
    </rPh>
    <phoneticPr fontId="25"/>
  </si>
  <si>
    <t>就業日（日）</t>
  </si>
  <si>
    <t>入院受入の可否</t>
    <rPh sb="0" eb="2">
      <t>ニュウイン</t>
    </rPh>
    <rPh sb="2" eb="4">
      <t>ウケイ</t>
    </rPh>
    <rPh sb="5" eb="7">
      <t>カヒ</t>
    </rPh>
    <phoneticPr fontId="35"/>
  </si>
  <si>
    <t>就業時間帯午前終了（月）</t>
  </si>
  <si>
    <t>就業時間帯午前開始（火）</t>
  </si>
  <si>
    <t>00075</t>
  </si>
  <si>
    <t>医療事故防止マニュアル</t>
  </si>
  <si>
    <t>就業時間帯午前開始（水）</t>
  </si>
  <si>
    <t>2 臨床心理・神経心理検査</t>
  </si>
  <si>
    <t>フッ素塗布</t>
  </si>
  <si>
    <t>就業時間帯午前開始（木）</t>
  </si>
  <si>
    <t>就業時間帯午前終了（木）</t>
  </si>
  <si>
    <t>39</t>
  </si>
  <si>
    <t>就業時間帯午前開始（土）</t>
  </si>
  <si>
    <t>00100</t>
  </si>
  <si>
    <t>d1035</t>
  </si>
  <si>
    <t>Dx_3</t>
  </si>
  <si>
    <t>破傷風血清（テタノブリン）</t>
    <rPh sb="0" eb="3">
      <t>ハショウフウ</t>
    </rPh>
    <rPh sb="3" eb="5">
      <t>ケッセイ</t>
    </rPh>
    <phoneticPr fontId="28"/>
  </si>
  <si>
    <t>就業時間帯午前終了（日）</t>
  </si>
  <si>
    <t>就業時間帯午後開始（火）</t>
  </si>
  <si>
    <t>就業時間帯午後終了（水）</t>
  </si>
  <si>
    <t>ジフテリア及び破傷風の二種混合の予防接種</t>
  </si>
  <si>
    <t>就業時間帯午後終了（木）</t>
  </si>
  <si>
    <t>就業時間帯午後終了（金）</t>
  </si>
  <si>
    <t>d0073</t>
  </si>
  <si>
    <t>就業時間帯午後終了（土）</t>
  </si>
  <si>
    <t>就業時間帯午後終了（日）</t>
  </si>
  <si>
    <t>就業時間帯夜間終了（火）</t>
  </si>
  <si>
    <t>d1226</t>
  </si>
  <si>
    <t>外来受付時間帯夜間開始（祝）</t>
  </si>
  <si>
    <t>就業時間帯夜間終了（水）</t>
  </si>
  <si>
    <t>就業時間帯夜間開始（土）</t>
  </si>
  <si>
    <t>就業時間帯夜間開始（日）</t>
  </si>
  <si>
    <t>就業時間帯夜間終了（祝）</t>
  </si>
  <si>
    <t>基本外来受付時間１（開始）</t>
  </si>
  <si>
    <t>d1002</t>
  </si>
  <si>
    <t>基本外来受付時間３（開始）</t>
  </si>
  <si>
    <t>d1107</t>
  </si>
  <si>
    <t>d4002</t>
  </si>
  <si>
    <t>検体測定室の検査項目の有無（LDLコレステロール）</t>
  </si>
  <si>
    <t>外来受付時間帯午前開始（月）</t>
  </si>
  <si>
    <t>外来受付時間帯午前開始（火）</t>
  </si>
  <si>
    <t>公益社団法人日本小児歯科学会小児歯科専門医による治療</t>
    <rPh sb="0" eb="6">
      <t>コウエキシャダンホウジン</t>
    </rPh>
    <rPh sb="6" eb="8">
      <t>ニホン</t>
    </rPh>
    <rPh sb="8" eb="12">
      <t>ショウニシカ</t>
    </rPh>
    <rPh sb="12" eb="14">
      <t>ガッカイ</t>
    </rPh>
    <rPh sb="14" eb="21">
      <t>ショウニシカセンモンイ</t>
    </rPh>
    <rPh sb="24" eb="26">
      <t>チリョウ</t>
    </rPh>
    <phoneticPr fontId="34"/>
  </si>
  <si>
    <t>超音波専門医　公益社団法人日本超音波医学会</t>
  </si>
  <si>
    <t>外来受付時間帯午前終了（火）</t>
  </si>
  <si>
    <t>歯科健診</t>
  </si>
  <si>
    <t>外来受付時間帯午前終了（金）</t>
  </si>
  <si>
    <t>外来受付時間帯午前開始（土）</t>
  </si>
  <si>
    <t>泌尿器科内視鏡</t>
  </si>
  <si>
    <t>SQL結合</t>
    <rPh sb="3" eb="5">
      <t>ケツゴウ</t>
    </rPh>
    <phoneticPr fontId="8"/>
  </si>
  <si>
    <t>外来受付時間帯午前終了（土）</t>
  </si>
  <si>
    <t>外来受付時間帯午前終了（日）</t>
  </si>
  <si>
    <t>外来受付時間帯午後開始（月）</t>
  </si>
  <si>
    <t>244 メープルシロップ尿症</t>
  </si>
  <si>
    <t>外来受付時間帯午後開始（火）</t>
  </si>
  <si>
    <t>外来受付時間帯午後終了（火）</t>
  </si>
  <si>
    <t>11 腹腔鏡下胃悪性腫瘍手術</t>
  </si>
  <si>
    <t>外来受付時間帯午後開始（金）</t>
  </si>
  <si>
    <t>外来受付時間帯午後終了（金）</t>
  </si>
  <si>
    <t>（歯科）小児専用歯科ユニット</t>
    <rPh sb="1" eb="3">
      <t>シカ</t>
    </rPh>
    <rPh sb="4" eb="6">
      <t>ショウニ</t>
    </rPh>
    <rPh sb="6" eb="8">
      <t>センヨウ</t>
    </rPh>
    <rPh sb="8" eb="10">
      <t>シカ</t>
    </rPh>
    <phoneticPr fontId="28"/>
  </si>
  <si>
    <t>日本臨床細胞学会細胞検査士</t>
    <rPh sb="0" eb="2">
      <t>ニホン</t>
    </rPh>
    <rPh sb="2" eb="4">
      <t>リンショウ</t>
    </rPh>
    <rPh sb="4" eb="6">
      <t>サイボウ</t>
    </rPh>
    <rPh sb="6" eb="8">
      <t>ガッカイ</t>
    </rPh>
    <rPh sb="8" eb="10">
      <t>サイボウ</t>
    </rPh>
    <rPh sb="10" eb="12">
      <t>ケンサ</t>
    </rPh>
    <rPh sb="12" eb="13">
      <t>シ</t>
    </rPh>
    <phoneticPr fontId="28"/>
  </si>
  <si>
    <t>外来受付時間帯午後終了（土）</t>
  </si>
  <si>
    <t>外来受付時間帯午後終了（日）</t>
  </si>
  <si>
    <t>外来受付時間帯午後終了（祝）</t>
  </si>
  <si>
    <t>D13</t>
  </si>
  <si>
    <t>外来受付時間帯夜間終了（火）</t>
  </si>
  <si>
    <t>外来受付時間帯夜間開始（木）</t>
  </si>
  <si>
    <t>00195</t>
  </si>
  <si>
    <t>外来受付時間帯夜間終了（土）</t>
  </si>
  <si>
    <t>地域包括ケアシステムに関する研修を修了した薬剤師の人数</t>
  </si>
  <si>
    <t>IFZ006_accs_josan_yyyyMMddHHmmssSSS.csv</t>
  </si>
  <si>
    <t>d1328</t>
  </si>
  <si>
    <t>再診時予約実施</t>
  </si>
  <si>
    <t>出張業務実施</t>
  </si>
  <si>
    <t>科目属性(疾病、病態)</t>
  </si>
  <si>
    <t>入院分娩実施</t>
  </si>
  <si>
    <t>出張分娩実施</t>
  </si>
  <si>
    <t>05 腹部</t>
  </si>
  <si>
    <t>d1077</t>
  </si>
  <si>
    <t>06 呼吸器</t>
  </si>
  <si>
    <t>3 顎変形症治療</t>
  </si>
  <si>
    <t>d1061</t>
  </si>
  <si>
    <t>08 気管</t>
  </si>
  <si>
    <t>09 気管支</t>
  </si>
  <si>
    <t>10 肺</t>
  </si>
  <si>
    <t>d1260</t>
  </si>
  <si>
    <t>11 消化器</t>
  </si>
  <si>
    <t>17 循環器</t>
  </si>
  <si>
    <t>事務職員</t>
    <rPh sb="0" eb="2">
      <t>ジム</t>
    </rPh>
    <rPh sb="2" eb="4">
      <t>ショクイン</t>
    </rPh>
    <phoneticPr fontId="28"/>
  </si>
  <si>
    <t>20 心臓血管</t>
  </si>
  <si>
    <t>22 腎臓</t>
  </si>
  <si>
    <t>6 生殖補助医療</t>
  </si>
  <si>
    <t>23 脳神経</t>
  </si>
  <si>
    <t>26 血液</t>
  </si>
  <si>
    <t>30 脂質代謝</t>
  </si>
  <si>
    <t>279 巨大静脈奇形（頚部口腔咽頭びまん性病変）</t>
  </si>
  <si>
    <t>33 膵臓</t>
  </si>
  <si>
    <t>01 感染症</t>
  </si>
  <si>
    <t>02 性感染症</t>
  </si>
  <si>
    <t>06 アレルギー疾患</t>
  </si>
  <si>
    <t>02 女性</t>
  </si>
  <si>
    <t>00182</t>
  </si>
  <si>
    <t>152</t>
  </si>
  <si>
    <t>04 周産期</t>
  </si>
  <si>
    <t>限られた時間帯のみ対応可能</t>
  </si>
  <si>
    <t>臨床検査技師・衛生検査技師</t>
  </si>
  <si>
    <t>07 思春期</t>
  </si>
  <si>
    <t>認知症疾患デイ・ケア</t>
  </si>
  <si>
    <t>2 ガンマナイフによる定位放射線治療</t>
  </si>
  <si>
    <t>09 老年</t>
  </si>
  <si>
    <t>21 重度認知症患者デイ・ケア</t>
    <rPh sb="3" eb="4">
      <t>ジュウ</t>
    </rPh>
    <rPh sb="4" eb="5">
      <t>ド</t>
    </rPh>
    <rPh sb="5" eb="8">
      <t>ニンチショウ</t>
    </rPh>
    <rPh sb="8" eb="10">
      <t>カンジャ</t>
    </rPh>
    <phoneticPr fontId="40"/>
  </si>
  <si>
    <t>03 美容</t>
  </si>
  <si>
    <t>08 光学医療</t>
  </si>
  <si>
    <t>【相談に対する対応の可否（１）服薬等に関する相談(お薬相談)】</t>
  </si>
  <si>
    <t>09 生殖医療</t>
  </si>
  <si>
    <t>13 ペインクリニック</t>
  </si>
  <si>
    <t>04013</t>
  </si>
  <si>
    <t>d1277</t>
  </si>
  <si>
    <t>18 骨髄移植</t>
  </si>
  <si>
    <t>小児悪性腫瘍の術後治療管理</t>
  </si>
  <si>
    <t>d1060</t>
  </si>
  <si>
    <t>00099</t>
  </si>
  <si>
    <t>人間ドック（1泊以上）</t>
  </si>
  <si>
    <t>健診車による検診</t>
  </si>
  <si>
    <t>就職のための健康診断</t>
  </si>
  <si>
    <t>就職のための健康診断（結核の血液検査（ＩＧＲＡ）対応）</t>
  </si>
  <si>
    <t>149 片側痙攣・片麻痺・てんかん症候群</t>
  </si>
  <si>
    <t>小児の健康診断書（入園、入学用等）</t>
  </si>
  <si>
    <t>7 食道悪性腫瘍手術</t>
  </si>
  <si>
    <t>英文の健康診断書（留学・渡航用等）</t>
  </si>
  <si>
    <t>154 徐波睡眠期持続性棘徐波を示すてんかん性脳症</t>
  </si>
  <si>
    <t>事業所特殊健診（有機溶剤）</t>
  </si>
  <si>
    <t>事業所特殊健診（じん肺）</t>
  </si>
  <si>
    <t>その他の方法による販売を行う医薬品の区分（第１類医薬品）</t>
    <rPh sb="9" eb="11">
      <t>ハンバイ</t>
    </rPh>
    <rPh sb="12" eb="13">
      <t>オコナ</t>
    </rPh>
    <rPh sb="14" eb="17">
      <t>イヤクヒン</t>
    </rPh>
    <phoneticPr fontId="27"/>
  </si>
  <si>
    <t>事業所特殊健診（特定化学物質）</t>
  </si>
  <si>
    <t>4 乳腺悪性腫瘍放射線療法</t>
  </si>
  <si>
    <t>事業所特殊健診（騒音）</t>
  </si>
  <si>
    <t>事業所特殊健診（歯科 酸蝕症等）</t>
  </si>
  <si>
    <t>健康診査</t>
  </si>
  <si>
    <t>妊婦健康診査（個別）</t>
  </si>
  <si>
    <t>調剤所</t>
  </si>
  <si>
    <t>がん検診（個別）</t>
  </si>
  <si>
    <t>2 骨髄生検</t>
  </si>
  <si>
    <t>d0026</t>
  </si>
  <si>
    <t>肺がん検診精密検査実施協力医療機関の登録の有無</t>
  </si>
  <si>
    <t>【ホームページアドレス】</t>
  </si>
  <si>
    <t>消化器がん検診精密検査医療機関の登録の有無</t>
  </si>
  <si>
    <t>d1008</t>
  </si>
  <si>
    <t>腎臓外科</t>
  </si>
  <si>
    <t>d0035</t>
  </si>
  <si>
    <t>d0036</t>
  </si>
  <si>
    <t>00279</t>
  </si>
  <si>
    <t>d0037</t>
  </si>
  <si>
    <t>「インターネットによる販売の有無」が「1:有り」の場合、記載する。</t>
    <rPh sb="28" eb="30">
      <t>キサイ</t>
    </rPh>
    <phoneticPr fontId="8"/>
  </si>
  <si>
    <t>d0041</t>
  </si>
  <si>
    <t>健康相談</t>
    <rPh sb="0" eb="2">
      <t>ケンコウ</t>
    </rPh>
    <rPh sb="2" eb="4">
      <t>ソウダン</t>
    </rPh>
    <phoneticPr fontId="31"/>
  </si>
  <si>
    <t>実施</t>
    <rPh sb="0" eb="2">
      <t>ジッシ</t>
    </rPh>
    <phoneticPr fontId="8"/>
  </si>
  <si>
    <t>インピーダンスオージオメータ</t>
  </si>
  <si>
    <t>184</t>
  </si>
  <si>
    <t>オンライン服薬指導に対応するシステム　（2000文字以内）</t>
    <rPh sb="5" eb="7">
      <t>フクヤク</t>
    </rPh>
    <rPh sb="7" eb="9">
      <t>シドウ</t>
    </rPh>
    <rPh sb="10" eb="12">
      <t>タイオウ</t>
    </rPh>
    <phoneticPr fontId="29"/>
  </si>
  <si>
    <t>診療科目・診療日と同じ</t>
  </si>
  <si>
    <t>d1131</t>
  </si>
  <si>
    <t>診療科目・診療日・診療時間と同じ</t>
  </si>
  <si>
    <t>独自項目</t>
    <rPh sb="0" eb="2">
      <t>ドクジ</t>
    </rPh>
    <rPh sb="2" eb="4">
      <t>コウモク</t>
    </rPh>
    <phoneticPr fontId="8"/>
  </si>
  <si>
    <t>集中治療室（ICU）</t>
    <rPh sb="0" eb="2">
      <t>シュウチュウ</t>
    </rPh>
    <phoneticPr fontId="40"/>
  </si>
  <si>
    <t>冠状動脈疾患専用集中治療室（CCU）</t>
  </si>
  <si>
    <t>顎顔面再建療法</t>
  </si>
  <si>
    <t>慢性心不全看護認定看護師</t>
  </si>
  <si>
    <t>オンライン服薬指導を実施した回数</t>
    <rPh sb="14" eb="16">
      <t>カイスウ</t>
    </rPh>
    <phoneticPr fontId="27"/>
  </si>
  <si>
    <t>呼吸器疾患専用集中治療室（RCU）</t>
  </si>
  <si>
    <t>母体胎児集中治療室（MFICU）</t>
  </si>
  <si>
    <t>精神科保護室</t>
  </si>
  <si>
    <t>据置型デジタル式循環器用Ｘ線透視診断装置</t>
  </si>
  <si>
    <t>d1370</t>
  </si>
  <si>
    <t>無菌調剤室の有無</t>
  </si>
  <si>
    <t>Ｘ線ＣＴ組合せ型ＳＰＥＣＴ装置</t>
  </si>
  <si>
    <t>d1005</t>
  </si>
  <si>
    <t>５倍速エンジン（歯科用）</t>
  </si>
  <si>
    <t>d1006</t>
  </si>
  <si>
    <t>胃腸外科</t>
  </si>
  <si>
    <t>Ｃｏ６０照射装置</t>
  </si>
  <si>
    <t>d1009</t>
  </si>
  <si>
    <t>d1010</t>
  </si>
  <si>
    <t>ＣＯオキシメータ</t>
  </si>
  <si>
    <t>d1012</t>
  </si>
  <si>
    <t>d1013</t>
  </si>
  <si>
    <t>d1016</t>
  </si>
  <si>
    <t>d1018</t>
  </si>
  <si>
    <t>12 胃悪性腫瘍化学療法</t>
  </si>
  <si>
    <t>d1020</t>
  </si>
  <si>
    <t>d1500</t>
  </si>
  <si>
    <t>ＭＤ（マルチスライス）ＣＴ装置</t>
  </si>
  <si>
    <t>ＭＲＩ（3.0テスラ以上）</t>
  </si>
  <si>
    <t>d1024</t>
  </si>
  <si>
    <t>d1025</t>
  </si>
  <si>
    <t>ＭＲＩ装置</t>
  </si>
  <si>
    <t>d1027</t>
  </si>
  <si>
    <t>d1028</t>
  </si>
  <si>
    <t>ＰＥＴ（陽電子断層撮影装置）（ＰＥＴ－ＣＴを含む）</t>
  </si>
  <si>
    <t>d1030</t>
  </si>
  <si>
    <t>d1031</t>
  </si>
  <si>
    <t>ＰＥＴ－ＣＴ</t>
  </si>
  <si>
    <t>ＰＥＴ－ＭＲＩ</t>
  </si>
  <si>
    <t>d1072</t>
  </si>
  <si>
    <t>1 球脊髄性筋萎縮症</t>
  </si>
  <si>
    <t>00085</t>
  </si>
  <si>
    <t>d1033</t>
  </si>
  <si>
    <t>Ｑスイッチルビーレーザー</t>
  </si>
  <si>
    <t>患者移送機能付き歯科ユニット</t>
  </si>
  <si>
    <t>d1378</t>
  </si>
  <si>
    <t>d1034</t>
  </si>
  <si>
    <t>00247</t>
  </si>
  <si>
    <t>「電話による販売の有無」が「1:有り」の場合、記載する。</t>
    <rPh sb="23" eb="25">
      <t>キサイ</t>
    </rPh>
    <phoneticPr fontId="8"/>
  </si>
  <si>
    <t>Ｘ線ＣＴ装置</t>
    <rPh sb="1" eb="2">
      <t>セン</t>
    </rPh>
    <rPh sb="4" eb="6">
      <t>ソウチ</t>
    </rPh>
    <phoneticPr fontId="27"/>
  </si>
  <si>
    <t>1：事前連絡必要</t>
  </si>
  <si>
    <t>d1042</t>
  </si>
  <si>
    <t>Ｘ線ＣＴ装置</t>
  </si>
  <si>
    <t>d1111</t>
  </si>
  <si>
    <t>乳房温存治療（手術）</t>
  </si>
  <si>
    <t>Ｘ線ＴＶ装置</t>
  </si>
  <si>
    <t>d1046</t>
  </si>
  <si>
    <t>d1076</t>
  </si>
  <si>
    <t>管理栄養士</t>
  </si>
  <si>
    <t>d1048</t>
  </si>
  <si>
    <t>d1049</t>
  </si>
  <si>
    <t>d1050</t>
  </si>
  <si>
    <t>248 グルコーストランスポーター1欠損症</t>
  </si>
  <si>
    <t>Ｘ線直接撮影装置</t>
  </si>
  <si>
    <t>処理用1</t>
    <rPh sb="0" eb="3">
      <t>ショリヨウ</t>
    </rPh>
    <phoneticPr fontId="8"/>
  </si>
  <si>
    <t>d1054</t>
  </si>
  <si>
    <t>d1055</t>
  </si>
  <si>
    <t>d1244</t>
  </si>
  <si>
    <t>d1057</t>
  </si>
  <si>
    <t>相談時間１（削除）</t>
  </si>
  <si>
    <t>d1059</t>
  </si>
  <si>
    <t>162 類天疱瘡（後天性表皮水疱症を含む。）</t>
  </si>
  <si>
    <t>d1062</t>
  </si>
  <si>
    <t>d1068</t>
  </si>
  <si>
    <t>d1069</t>
  </si>
  <si>
    <t>d1071</t>
  </si>
  <si>
    <t>インビトロ検査</t>
  </si>
  <si>
    <t>口腔外科関連小手術</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</si>
  <si>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t>
  </si>
  <si>
    <t>「オンライン服薬指導の実施の可否」が「1:可能」の場合、記載する。</t>
    <rPh sb="28" eb="30">
      <t>キサイ</t>
    </rPh>
    <phoneticPr fontId="8"/>
  </si>
  <si>
    <t>d1075</t>
  </si>
  <si>
    <t>d1078</t>
  </si>
  <si>
    <t>オージオメータ</t>
  </si>
  <si>
    <t>d1079</t>
  </si>
  <si>
    <t>d1086</t>
  </si>
  <si>
    <t>d1087</t>
  </si>
  <si>
    <t>d1093</t>
  </si>
  <si>
    <t>d1094</t>
  </si>
  <si>
    <t>123 禿頭と変形性脊椎症を伴う常染色体劣性白質脳症</t>
  </si>
  <si>
    <t>d1100</t>
  </si>
  <si>
    <t>d1102</t>
  </si>
  <si>
    <t>110 ブラウ症候群</t>
  </si>
  <si>
    <t>d1105</t>
  </si>
  <si>
    <t>117 脊髄空洞症</t>
  </si>
  <si>
    <t>d1568</t>
  </si>
  <si>
    <t>薬局最寄りの鉄道路線・駅の有無</t>
  </si>
  <si>
    <t>d1108</t>
  </si>
  <si>
    <t>d1112</t>
  </si>
  <si>
    <t>d1115</t>
  </si>
  <si>
    <t>d1121</t>
  </si>
  <si>
    <t>d1124</t>
  </si>
  <si>
    <t>209 完全大血管転位症</t>
  </si>
  <si>
    <t>d1125</t>
  </si>
  <si>
    <t>d1126</t>
  </si>
  <si>
    <t>放射線治療管理病棟</t>
  </si>
  <si>
    <t>191 ウェルナー症候群</t>
  </si>
  <si>
    <t>d1129</t>
  </si>
  <si>
    <t>60 再生不良性貧血</t>
  </si>
  <si>
    <t>d1130</t>
  </si>
  <si>
    <t>d1134</t>
  </si>
  <si>
    <t>開局時間外の対応内容（24時間対応）</t>
  </si>
  <si>
    <t>d1135</t>
  </si>
  <si>
    <t>00069</t>
  </si>
  <si>
    <t>その他の方法による販売を行う医薬品の区分（第２類医薬品）</t>
    <rPh sb="9" eb="11">
      <t>ハンバイ</t>
    </rPh>
    <rPh sb="12" eb="13">
      <t>オコナ</t>
    </rPh>
    <rPh sb="14" eb="17">
      <t>イヤクヒン</t>
    </rPh>
    <phoneticPr fontId="27"/>
  </si>
  <si>
    <t>d1138</t>
  </si>
  <si>
    <t>d1140</t>
  </si>
  <si>
    <t>d1142</t>
  </si>
  <si>
    <t>その他の方法による販売を行う医薬品の区分（薬局製造販売医薬品）</t>
    <rPh sb="9" eb="11">
      <t>ハンバイ</t>
    </rPh>
    <rPh sb="12" eb="13">
      <t>オコナ</t>
    </rPh>
    <rPh sb="14" eb="17">
      <t>イヤクヒン</t>
    </rPh>
    <phoneticPr fontId="27"/>
  </si>
  <si>
    <t>d1143</t>
  </si>
  <si>
    <t>頸動脈超音波検査</t>
  </si>
  <si>
    <t>d1148</t>
  </si>
  <si>
    <t>54 成人スチル病</t>
  </si>
  <si>
    <t>d1150</t>
  </si>
  <si>
    <t>d1151</t>
  </si>
  <si>
    <t>Ｘ線間接撮影装置</t>
    <rPh sb="1" eb="2">
      <t>セン</t>
    </rPh>
    <rPh sb="2" eb="4">
      <t>カンセツ</t>
    </rPh>
    <rPh sb="4" eb="6">
      <t>サツエイ</t>
    </rPh>
    <rPh sb="6" eb="8">
      <t>ソウチ</t>
    </rPh>
    <phoneticPr fontId="28"/>
  </si>
  <si>
    <t>d1154</t>
  </si>
  <si>
    <t>シングルフォトンエミッションＣＴ（ＳＰＥＣＴ）</t>
  </si>
  <si>
    <t>超音波白内障手術装置</t>
  </si>
  <si>
    <t>00080</t>
  </si>
  <si>
    <t>d1157</t>
  </si>
  <si>
    <t>d1158</t>
  </si>
  <si>
    <t>麻酔科標榜医による神経ブロック</t>
  </si>
  <si>
    <t>d1160</t>
  </si>
  <si>
    <t>小児専用歯科ユニット</t>
  </si>
  <si>
    <t>d1162</t>
  </si>
  <si>
    <t>d1164</t>
  </si>
  <si>
    <t>d1165</t>
  </si>
  <si>
    <t>d1167</t>
  </si>
  <si>
    <t>シンチスキャナー</t>
  </si>
  <si>
    <t>歯ぎしり</t>
  </si>
  <si>
    <t>泌尿器科内視鏡</t>
    <rPh sb="0" eb="4">
      <t>ヒニョウキカ</t>
    </rPh>
    <rPh sb="4" eb="7">
      <t>ナイシキョウ</t>
    </rPh>
    <phoneticPr fontId="28"/>
  </si>
  <si>
    <t>点字による服薬指導や相談が可能</t>
  </si>
  <si>
    <t>シンチスキャナーカメラ</t>
  </si>
  <si>
    <t>d1175</t>
  </si>
  <si>
    <t>スリット顕微鏡</t>
  </si>
  <si>
    <t>d1180</t>
  </si>
  <si>
    <t>血糖コントロール困難者へ各専門職種チームによる教育入院又は日帰り教育（常勤の糖尿病専門医の配置）</t>
  </si>
  <si>
    <t>d1181</t>
  </si>
  <si>
    <t>d1182</t>
  </si>
  <si>
    <t>d1183</t>
  </si>
  <si>
    <t>4 ＭＲＩ撮影</t>
  </si>
  <si>
    <t>d1185</t>
  </si>
  <si>
    <t>d1186</t>
  </si>
  <si>
    <t>前立腺疾患</t>
  </si>
  <si>
    <t>d1192</t>
  </si>
  <si>
    <t>d1193</t>
  </si>
  <si>
    <t>d1197</t>
  </si>
  <si>
    <t>d1198</t>
  </si>
  <si>
    <t>特定非営利活動法人日本歯科放射線学会歯科放射線専門医による治療</t>
    <rPh sb="0" eb="2">
      <t>トクテイ</t>
    </rPh>
    <rPh sb="2" eb="9">
      <t>ヒエイリカツドウホウジン</t>
    </rPh>
    <rPh sb="9" eb="11">
      <t>ニホン</t>
    </rPh>
    <rPh sb="11" eb="18">
      <t>シカホウシャセンガッカイ</t>
    </rPh>
    <rPh sb="18" eb="25">
      <t>シカホウシャセンセンモン</t>
    </rPh>
    <rPh sb="25" eb="26">
      <t>イ</t>
    </rPh>
    <rPh sb="29" eb="31">
      <t>チリョウ</t>
    </rPh>
    <phoneticPr fontId="34"/>
  </si>
  <si>
    <t>医療を受ける者の居宅等において行う調剤業務の実施</t>
  </si>
  <si>
    <t>d1199</t>
  </si>
  <si>
    <t>d1200</t>
  </si>
  <si>
    <t>【開店時間外で相談できる時間】</t>
  </si>
  <si>
    <t>d1201</t>
  </si>
  <si>
    <t>d1224</t>
  </si>
  <si>
    <t>d1207</t>
  </si>
  <si>
    <t>「生活習慣病の相談」が「1:可能」の場合、記載する。</t>
    <rPh sb="21" eb="23">
      <t>キサイ</t>
    </rPh>
    <phoneticPr fontId="8"/>
  </si>
  <si>
    <t>d1209</t>
  </si>
  <si>
    <t>d1214</t>
  </si>
  <si>
    <t>175</t>
  </si>
  <si>
    <t>d1215</t>
  </si>
  <si>
    <t>ハイリスク分娩管理</t>
  </si>
  <si>
    <t>d1216</t>
  </si>
  <si>
    <t>d1265</t>
  </si>
  <si>
    <t>パルスオキシメーター</t>
  </si>
  <si>
    <t>d1218</t>
  </si>
  <si>
    <t>感染症患者処置室（歯科）</t>
  </si>
  <si>
    <t>d1219</t>
  </si>
  <si>
    <t>その他の方法による販売を行う医薬品の区分（第１類医薬品）</t>
  </si>
  <si>
    <t>d1225</t>
  </si>
  <si>
    <t>d0071</t>
  </si>
  <si>
    <t>【薬局の薬剤師数】</t>
  </si>
  <si>
    <t>d1230</t>
  </si>
  <si>
    <t>d1449</t>
  </si>
  <si>
    <t>口臭測定器</t>
    <rPh sb="0" eb="2">
      <t>コウシュウ</t>
    </rPh>
    <rPh sb="2" eb="4">
      <t>ソクテイ</t>
    </rPh>
    <rPh sb="4" eb="5">
      <t>キ</t>
    </rPh>
    <phoneticPr fontId="28"/>
  </si>
  <si>
    <t>d1231</t>
  </si>
  <si>
    <t>00285</t>
  </si>
  <si>
    <t>d1232</t>
  </si>
  <si>
    <t>高圧酸素タンク</t>
  </si>
  <si>
    <t>d1233</t>
  </si>
  <si>
    <t>d1234</t>
  </si>
  <si>
    <t>薬局のホームページアドレス</t>
  </si>
  <si>
    <t>d1235</t>
  </si>
  <si>
    <t>d1237</t>
  </si>
  <si>
    <t>d1240</t>
  </si>
  <si>
    <t>マイクロセレクトロン</t>
  </si>
  <si>
    <t>内視鏡的食道静脈瘤硬化術</t>
  </si>
  <si>
    <t>d1245</t>
  </si>
  <si>
    <t>d1411</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</si>
  <si>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t>
  </si>
  <si>
    <t>d1252</t>
  </si>
  <si>
    <t>ワイル病ワクチン</t>
  </si>
  <si>
    <t>d1253</t>
  </si>
  <si>
    <t>d1256</t>
  </si>
  <si>
    <t>d1259</t>
  </si>
  <si>
    <t>ラルストロン</t>
  </si>
  <si>
    <t>d1261</t>
  </si>
  <si>
    <t>d1262</t>
  </si>
  <si>
    <t>リニアック（直線加速装置）</t>
  </si>
  <si>
    <t>D30</t>
  </si>
  <si>
    <t>d1266</t>
  </si>
  <si>
    <t>d1270</t>
  </si>
  <si>
    <t>d1271</t>
  </si>
  <si>
    <t>d1273</t>
  </si>
  <si>
    <t>d1276</t>
  </si>
  <si>
    <t>レノグラム</t>
  </si>
  <si>
    <t>d1279</t>
  </si>
  <si>
    <t>位置決め装置（シュミレーター）</t>
  </si>
  <si>
    <t>移動型Ｘ線装置（ポータブル）</t>
  </si>
  <si>
    <t>d1282</t>
  </si>
  <si>
    <t>網膜復位術</t>
  </si>
  <si>
    <t>d1285</t>
  </si>
  <si>
    <t>医療事故防止委員会</t>
  </si>
  <si>
    <t>超音波診断装置（心臓）</t>
  </si>
  <si>
    <t>医療設備機器 ＭＲＩ</t>
  </si>
  <si>
    <t>00177</t>
  </si>
  <si>
    <t>d1289</t>
  </si>
  <si>
    <t>d1290</t>
  </si>
  <si>
    <t>一般Ｘ線撮影装置</t>
  </si>
  <si>
    <t>d1293</t>
  </si>
  <si>
    <t>d1295</t>
  </si>
  <si>
    <t>91 バッド・キアリ症候群</t>
  </si>
  <si>
    <t>温熱療法加温装置（ハイパーサーミア）</t>
  </si>
  <si>
    <t>00281</t>
  </si>
  <si>
    <t>d1296</t>
  </si>
  <si>
    <t>d1299</t>
  </si>
  <si>
    <t>d1414</t>
  </si>
  <si>
    <t>画像診断用超音波装置</t>
  </si>
  <si>
    <t>d1300</t>
  </si>
  <si>
    <t>d1301</t>
  </si>
  <si>
    <t>d1569</t>
  </si>
  <si>
    <t>d1304</t>
  </si>
  <si>
    <t>血液透析室</t>
    <rPh sb="0" eb="2">
      <t>ケツエキ</t>
    </rPh>
    <rPh sb="2" eb="4">
      <t>トウセキ</t>
    </rPh>
    <rPh sb="4" eb="5">
      <t>シツ</t>
    </rPh>
    <phoneticPr fontId="28"/>
  </si>
  <si>
    <t>d1556</t>
  </si>
  <si>
    <t>d1307</t>
  </si>
  <si>
    <t>d1466</t>
  </si>
  <si>
    <t>麻薬に係る調剤の実施</t>
  </si>
  <si>
    <t>顎運動解析診断装置</t>
  </si>
  <si>
    <t>d1308</t>
  </si>
  <si>
    <t>d1309</t>
  </si>
  <si>
    <t>d1311</t>
  </si>
  <si>
    <t>d1313</t>
  </si>
  <si>
    <t>蛍光眼底カメラ</t>
  </si>
  <si>
    <t>d1314</t>
  </si>
  <si>
    <t>d1532</t>
  </si>
  <si>
    <t>d1316</t>
  </si>
  <si>
    <t>1 産科領域の一次診療</t>
  </si>
  <si>
    <t>糖尿病の教育入院</t>
    <rPh sb="0" eb="3">
      <t>トウニョウビョウ</t>
    </rPh>
    <rPh sb="4" eb="6">
      <t>キョウイク</t>
    </rPh>
    <rPh sb="6" eb="8">
      <t>ニュウイン</t>
    </rPh>
    <phoneticPr fontId="28"/>
  </si>
  <si>
    <t>建築物移動等円滑化基準へ適合</t>
  </si>
  <si>
    <t>肝炎専門医療機関</t>
  </si>
  <si>
    <t>d1318</t>
  </si>
  <si>
    <t>d1320</t>
  </si>
  <si>
    <t>d1321</t>
  </si>
  <si>
    <t>検体測定室の検査項目の有無（ALT(GPT)）</t>
  </si>
  <si>
    <t>d1323</t>
  </si>
  <si>
    <t>「その他の販売方法の通信手段」がある場合、記載する。</t>
    <rPh sb="21" eb="23">
      <t>キサイ</t>
    </rPh>
    <phoneticPr fontId="8"/>
  </si>
  <si>
    <t>眼底カメラ</t>
  </si>
  <si>
    <t>気管支ファイバースコープ</t>
  </si>
  <si>
    <t>逆流防止弁付きエアータービンハンドピース</t>
  </si>
  <si>
    <t>d1332</t>
  </si>
  <si>
    <t>d1333</t>
  </si>
  <si>
    <t>骨折手術</t>
  </si>
  <si>
    <t>d1570</t>
  </si>
  <si>
    <t>d1334</t>
  </si>
  <si>
    <t>超音波診断装置（Ｂモード）</t>
    <rPh sb="0" eb="3">
      <t>チョウオンパ</t>
    </rPh>
    <rPh sb="3" eb="5">
      <t>シンダン</t>
    </rPh>
    <rPh sb="5" eb="7">
      <t>ソウチ</t>
    </rPh>
    <phoneticPr fontId="28"/>
  </si>
  <si>
    <t>d1335</t>
  </si>
  <si>
    <t>強度変調放射線治療装置（ＩＭＲＴ）</t>
  </si>
  <si>
    <t>d0069</t>
  </si>
  <si>
    <t>d1336</t>
  </si>
  <si>
    <t>d1337</t>
  </si>
  <si>
    <t>結石破砕装置</t>
  </si>
  <si>
    <t>d1338</t>
  </si>
  <si>
    <t>3-1 心臓カテーテル法による諸検査（終日対応することができるものに限る。）</t>
  </si>
  <si>
    <t>血液ガス分析装置</t>
  </si>
  <si>
    <t>d1340</t>
  </si>
  <si>
    <t>高速らせん（ヘリカル）ＣＴ</t>
  </si>
  <si>
    <t>d1342</t>
  </si>
  <si>
    <t>人工透析室</t>
  </si>
  <si>
    <t>d1343</t>
  </si>
  <si>
    <t>d1344</t>
  </si>
  <si>
    <t>光トポグラフィー検査を用いたうつ症状の鑑別診断補助</t>
  </si>
  <si>
    <t>00274</t>
  </si>
  <si>
    <t>血管連続撮影装置</t>
  </si>
  <si>
    <t>265 脂肪萎縮症</t>
  </si>
  <si>
    <t>d1345</t>
  </si>
  <si>
    <t>d1347</t>
  </si>
  <si>
    <t>血漿交換装置〔ＰＥ〕</t>
  </si>
  <si>
    <t>d1348</t>
  </si>
  <si>
    <t>8-2 上記以外の経皮的選択的脳血栓・塞栓溶解術</t>
  </si>
  <si>
    <t>検診車</t>
  </si>
  <si>
    <t>カタログによる販売時間</t>
    <rPh sb="7" eb="9">
      <t>ハンバイ</t>
    </rPh>
    <rPh sb="9" eb="11">
      <t>ジカン</t>
    </rPh>
    <phoneticPr fontId="27"/>
  </si>
  <si>
    <t>d1349</t>
  </si>
  <si>
    <t>日本脳炎の予防接種（海外渡航者対応）</t>
  </si>
  <si>
    <t>言語聴覚療法室</t>
  </si>
  <si>
    <t>「東京都医師会糖尿病予防推進医講習会」の受講者</t>
  </si>
  <si>
    <t>呼吸機能検査装置</t>
  </si>
  <si>
    <t>口腔外バキューム</t>
  </si>
  <si>
    <t>253 先天性葉酸吸収不全</t>
  </si>
  <si>
    <t>d1352</t>
  </si>
  <si>
    <t>糖尿病内科</t>
  </si>
  <si>
    <t>d1353</t>
  </si>
  <si>
    <t>口臭測定器</t>
  </si>
  <si>
    <t>d1355</t>
  </si>
  <si>
    <t>構音機能解析装置</t>
  </si>
  <si>
    <t>d1356</t>
  </si>
  <si>
    <t>内分泌内科</t>
  </si>
  <si>
    <t>d1357</t>
  </si>
  <si>
    <t>甲状腺摂取率測定装置</t>
  </si>
  <si>
    <t>ＭＲＩ（磁気共鳴断層撮影装置）</t>
    <rPh sb="4" eb="6">
      <t>ジキ</t>
    </rPh>
    <rPh sb="6" eb="8">
      <t>キョウメイ</t>
    </rPh>
    <rPh sb="8" eb="10">
      <t>ダンソウ</t>
    </rPh>
    <rPh sb="10" eb="12">
      <t>サツエイ</t>
    </rPh>
    <rPh sb="12" eb="14">
      <t>ソウチ</t>
    </rPh>
    <phoneticPr fontId="28"/>
  </si>
  <si>
    <t>d1358</t>
  </si>
  <si>
    <t>d1360</t>
  </si>
  <si>
    <t>高速らせん（ヘリカル）ＣＴ装置</t>
  </si>
  <si>
    <t>d1364</t>
  </si>
  <si>
    <t>10 リンパ組織悪性腫瘍放射線療法</t>
  </si>
  <si>
    <t>d1365</t>
  </si>
  <si>
    <t>カタログによる販売を行う医薬品の区分（第１類医薬品）</t>
    <rPh sb="7" eb="9">
      <t>ハンバイ</t>
    </rPh>
    <rPh sb="10" eb="11">
      <t>オコナ</t>
    </rPh>
    <rPh sb="12" eb="15">
      <t>イヤクヒン</t>
    </rPh>
    <phoneticPr fontId="27"/>
  </si>
  <si>
    <t>d1366</t>
  </si>
  <si>
    <t>産科病床（床）（○○床）</t>
  </si>
  <si>
    <t>d1367</t>
  </si>
  <si>
    <t>d1368</t>
  </si>
  <si>
    <t>その他の方法による販売時間（300文字以内）</t>
  </si>
  <si>
    <t>d1369</t>
  </si>
  <si>
    <t>骨密度測定装置</t>
  </si>
  <si>
    <t>細菌検査室</t>
  </si>
  <si>
    <t>d1372</t>
  </si>
  <si>
    <t>理学療法士</t>
  </si>
  <si>
    <t>d1373</t>
  </si>
  <si>
    <t>視野計</t>
  </si>
  <si>
    <t>d1374</t>
  </si>
  <si>
    <t>16 喉頭悪性腫瘍手術</t>
  </si>
  <si>
    <t>04009</t>
  </si>
  <si>
    <t>74 下垂体性PRL分泌亢進症</t>
  </si>
  <si>
    <t>d1375</t>
  </si>
  <si>
    <t>40</t>
  </si>
  <si>
    <t>歯科診療用Ｘ線装置</t>
  </si>
  <si>
    <t>脳神経外科集中治療室（ＮＣＵ）</t>
    <rPh sb="0" eb="3">
      <t>ノウシンケイ</t>
    </rPh>
    <rPh sb="3" eb="5">
      <t>ゲカ</t>
    </rPh>
    <rPh sb="5" eb="7">
      <t>シュウチュウ</t>
    </rPh>
    <rPh sb="7" eb="10">
      <t>チリョウシツ</t>
    </rPh>
    <phoneticPr fontId="28"/>
  </si>
  <si>
    <t>歯科診療用Ｘ線装置（パントモを含む）</t>
  </si>
  <si>
    <t>d1377</t>
  </si>
  <si>
    <t>d1379</t>
  </si>
  <si>
    <t>歯科用ＣＴ装置</t>
  </si>
  <si>
    <t>d1380</t>
  </si>
  <si>
    <t>歯科用レーザー照射装置</t>
  </si>
  <si>
    <t>0：非認定</t>
    <rPh sb="2" eb="3">
      <t>ヒ</t>
    </rPh>
    <rPh sb="3" eb="5">
      <t>ニンテイ</t>
    </rPh>
    <phoneticPr fontId="8"/>
  </si>
  <si>
    <t>d1381</t>
  </si>
  <si>
    <t>リヌス抗毒素</t>
    <rPh sb="3" eb="6">
      <t>コウドクソ</t>
    </rPh>
    <phoneticPr fontId="28"/>
  </si>
  <si>
    <t>d1383</t>
  </si>
  <si>
    <t>d1385</t>
  </si>
  <si>
    <t>156 レット症候群</t>
  </si>
  <si>
    <t>d1386</t>
  </si>
  <si>
    <t>持続血液濾過透析装置〔ＣＨＤＦ〕</t>
  </si>
  <si>
    <t>00072</t>
  </si>
  <si>
    <t>耳鼻咽喉科内視鏡</t>
  </si>
  <si>
    <t>d1388</t>
  </si>
  <si>
    <t>※「医療を受ける者の居宅等において行う調剤業務の実施の可否」が「1:可能」の場合、実施件数を記載する。</t>
    <rPh sb="46" eb="48">
      <t>キサイ</t>
    </rPh>
    <phoneticPr fontId="8"/>
  </si>
  <si>
    <t>自動細菌検査装置</t>
  </si>
  <si>
    <t>d1393</t>
  </si>
  <si>
    <t>00198</t>
  </si>
  <si>
    <t>※「入院時の情報を共有する体制の有無」が「1:有り」の場合、共有した回数を記載する。</t>
    <rPh sb="30" eb="32">
      <t>キョウユウ</t>
    </rPh>
    <rPh sb="34" eb="36">
      <t>カイスウ</t>
    </rPh>
    <rPh sb="37" eb="39">
      <t>キサイ</t>
    </rPh>
    <phoneticPr fontId="8"/>
  </si>
  <si>
    <t>d1394</t>
  </si>
  <si>
    <t>定位放射線治療</t>
  </si>
  <si>
    <t>アルゴンビームコアギュレーター（電気メス）</t>
    <rPh sb="16" eb="18">
      <t>デンキ</t>
    </rPh>
    <phoneticPr fontId="28"/>
  </si>
  <si>
    <t>自動視野計</t>
  </si>
  <si>
    <t>自動生化学分析装置</t>
  </si>
  <si>
    <t>2 膀胱鏡検査</t>
  </si>
  <si>
    <t>d1396</t>
  </si>
  <si>
    <t>d1398</t>
  </si>
  <si>
    <t>d1482</t>
  </si>
  <si>
    <t>自動体外式除細動器（ＡＥＤ）</t>
  </si>
  <si>
    <t>d1399</t>
  </si>
  <si>
    <t>経皮的髄核摘出術</t>
  </si>
  <si>
    <t>その他の相談できるサービスの方法</t>
    <rPh sb="2" eb="3">
      <t>タ</t>
    </rPh>
    <rPh sb="4" eb="6">
      <t>ソウダン</t>
    </rPh>
    <rPh sb="14" eb="16">
      <t>ホウホウ</t>
    </rPh>
    <phoneticPr fontId="27"/>
  </si>
  <si>
    <t>自動電解質分析装置</t>
  </si>
  <si>
    <t>d1401</t>
  </si>
  <si>
    <t>d1403</t>
  </si>
  <si>
    <t>周産期集中治療管理室（ＰＩＣＵ）</t>
  </si>
  <si>
    <t>d1404</t>
  </si>
  <si>
    <t>d1476</t>
  </si>
  <si>
    <t>集中ケア認定看護師　公益社団法人日本看護協会</t>
  </si>
  <si>
    <t>重傷者等療養病棟</t>
  </si>
  <si>
    <t>重症者等療養病棟</t>
  </si>
  <si>
    <t>d1406</t>
  </si>
  <si>
    <t>137 限局性皮質異形成</t>
  </si>
  <si>
    <t>重症皮膚潰瘍治療室</t>
  </si>
  <si>
    <t>乳児健康診査</t>
    <rPh sb="0" eb="2">
      <t>ニュウジ</t>
    </rPh>
    <rPh sb="2" eb="4">
      <t>ケンコウ</t>
    </rPh>
    <rPh sb="4" eb="6">
      <t>シンサ</t>
    </rPh>
    <phoneticPr fontId="28"/>
  </si>
  <si>
    <t>d1408</t>
  </si>
  <si>
    <t>除細動器</t>
  </si>
  <si>
    <t>d1409</t>
  </si>
  <si>
    <t>d1468</t>
  </si>
  <si>
    <t>155</t>
  </si>
  <si>
    <t>消毒施設</t>
  </si>
  <si>
    <t>169 メンケス病</t>
  </si>
  <si>
    <t>d1412</t>
  </si>
  <si>
    <t>00086</t>
  </si>
  <si>
    <t>障害者施設等一般病棟</t>
  </si>
  <si>
    <t>1 医療用麻薬によるがん疼痛治療</t>
  </si>
  <si>
    <t>（歯科）車椅子対応歯科ユニット</t>
    <rPh sb="1" eb="3">
      <t>シカ</t>
    </rPh>
    <rPh sb="4" eb="7">
      <t>クルマイス</t>
    </rPh>
    <rPh sb="7" eb="9">
      <t>タイオウ</t>
    </rPh>
    <rPh sb="9" eb="11">
      <t>シカ</t>
    </rPh>
    <phoneticPr fontId="28"/>
  </si>
  <si>
    <t>d1413</t>
  </si>
  <si>
    <t>上部消化管ファイバースコープ</t>
  </si>
  <si>
    <t>d1415</t>
  </si>
  <si>
    <t>上部消化管内視鏡</t>
  </si>
  <si>
    <t>d1416</t>
  </si>
  <si>
    <t>d1417</t>
  </si>
  <si>
    <t>結核の予防接種</t>
  </si>
  <si>
    <t>食堂</t>
  </si>
  <si>
    <t>心細動除去装置</t>
  </si>
  <si>
    <t>d1422</t>
  </si>
  <si>
    <t>d1423</t>
  </si>
  <si>
    <t>音声案内が可能</t>
  </si>
  <si>
    <t>d1424</t>
  </si>
  <si>
    <t>新生児入浴施設</t>
  </si>
  <si>
    <t>d1536</t>
  </si>
  <si>
    <t>9 乳腺炎重症化予防ケア・指導</t>
  </si>
  <si>
    <t>24</t>
  </si>
  <si>
    <t>診療録管理体制</t>
  </si>
  <si>
    <t>d1428</t>
  </si>
  <si>
    <t>d1429</t>
  </si>
  <si>
    <t>人工呼吸器</t>
  </si>
  <si>
    <t>d1432</t>
  </si>
  <si>
    <t>d1538</t>
  </si>
  <si>
    <t>人工心肺</t>
  </si>
  <si>
    <t>00083</t>
  </si>
  <si>
    <t>その他技術員</t>
    <rPh sb="2" eb="3">
      <t>タ</t>
    </rPh>
    <rPh sb="3" eb="6">
      <t>ギジュツイン</t>
    </rPh>
    <phoneticPr fontId="28"/>
  </si>
  <si>
    <t>d1433</t>
  </si>
  <si>
    <t>人工腎臓（透析）装置［ＨＤ］</t>
  </si>
  <si>
    <t>d1435</t>
  </si>
  <si>
    <t>人工透析機器</t>
  </si>
  <si>
    <t>生化学検査室</t>
  </si>
  <si>
    <t>d1439</t>
  </si>
  <si>
    <t>00260</t>
  </si>
  <si>
    <t>d1441</t>
  </si>
  <si>
    <t>上記以外の認定薬剤師の人数（７）</t>
    <rPh sb="0" eb="2">
      <t>ジョウキ</t>
    </rPh>
    <rPh sb="11" eb="13">
      <t>ニンズウ</t>
    </rPh>
    <phoneticPr fontId="27"/>
  </si>
  <si>
    <t>生体情報監視装置</t>
  </si>
  <si>
    <t>d1567</t>
  </si>
  <si>
    <t>d1442</t>
  </si>
  <si>
    <t>d1443</t>
  </si>
  <si>
    <t>【健康サポート薬局である旨の表示の有無】</t>
  </si>
  <si>
    <t>d1444</t>
  </si>
  <si>
    <t>d1445</t>
  </si>
  <si>
    <t>d1447</t>
  </si>
  <si>
    <t>14 脳腫瘍摘出術</t>
  </si>
  <si>
    <t>d1563</t>
  </si>
  <si>
    <t>00219</t>
  </si>
  <si>
    <t>d1448</t>
  </si>
  <si>
    <t>00310</t>
  </si>
  <si>
    <t>精神科協力病院</t>
  </si>
  <si>
    <t>経皮的椎体形成術</t>
    <rPh sb="0" eb="3">
      <t>ケイヒテキ</t>
    </rPh>
    <rPh sb="3" eb="5">
      <t>ツイタイ</t>
    </rPh>
    <rPh sb="5" eb="7">
      <t>ケイセイ</t>
    </rPh>
    <rPh sb="7" eb="8">
      <t>ジュツ</t>
    </rPh>
    <phoneticPr fontId="28"/>
  </si>
  <si>
    <t>d1451</t>
  </si>
  <si>
    <t>症例検討会議等開催</t>
  </si>
  <si>
    <t>精神科緊急病院</t>
  </si>
  <si>
    <t>80</t>
  </si>
  <si>
    <t>d1452</t>
  </si>
  <si>
    <t>精神科合併症受入病院</t>
  </si>
  <si>
    <t>精神科指定病院</t>
  </si>
  <si>
    <t>d1454</t>
  </si>
  <si>
    <t>精神科療養病棟</t>
  </si>
  <si>
    <t>d1456</t>
  </si>
  <si>
    <t>精神療養病棟</t>
  </si>
  <si>
    <t>d1457</t>
  </si>
  <si>
    <t>d1458</t>
  </si>
  <si>
    <t>d1461</t>
  </si>
  <si>
    <t>00220</t>
  </si>
  <si>
    <t>体外衝撃波結石破砕装置</t>
  </si>
  <si>
    <t>d1463</t>
  </si>
  <si>
    <t>d1464</t>
  </si>
  <si>
    <t>【薬局医薬品の取扱品目数】</t>
  </si>
  <si>
    <t>短期滞在手術</t>
  </si>
  <si>
    <t>休日又は夜間に調剤の求めがあった場合に地域における他の薬局開設者と連携して対応した回数</t>
  </si>
  <si>
    <t>d1467</t>
  </si>
  <si>
    <t>談話室</t>
  </si>
  <si>
    <t>地域包括ケア病棟</t>
  </si>
  <si>
    <t>d1469</t>
  </si>
  <si>
    <t>硝子体手術装置</t>
    <rPh sb="0" eb="2">
      <t>ガラス</t>
    </rPh>
    <rPh sb="2" eb="3">
      <t>タイ</t>
    </rPh>
    <rPh sb="3" eb="5">
      <t>シュジュツ</t>
    </rPh>
    <rPh sb="5" eb="7">
      <t>ソウチ</t>
    </rPh>
    <phoneticPr fontId="28"/>
  </si>
  <si>
    <t>d1557</t>
  </si>
  <si>
    <t>d1472</t>
  </si>
  <si>
    <t>d1473</t>
  </si>
  <si>
    <t>超音波診断装置（体表臓器）</t>
  </si>
  <si>
    <t>d1474</t>
  </si>
  <si>
    <t>d1475</t>
  </si>
  <si>
    <t>超音波診断装置（泌尿器科）</t>
  </si>
  <si>
    <t>婦人科腫瘍専門医　公益社団法人日本婦人科腫瘍学会</t>
  </si>
  <si>
    <t>超音波診断装置（婦人科）</t>
  </si>
  <si>
    <t>d1558</t>
  </si>
  <si>
    <t>d1478</t>
  </si>
  <si>
    <t>超音波診断装置（腹部）</t>
  </si>
  <si>
    <t>角膜内皮細胞撮影装置</t>
    <rPh sb="0" eb="2">
      <t>カクマク</t>
    </rPh>
    <rPh sb="2" eb="3">
      <t>ナイ</t>
    </rPh>
    <rPh sb="3" eb="4">
      <t>カワ</t>
    </rPh>
    <rPh sb="4" eb="6">
      <t>サイボウ</t>
    </rPh>
    <rPh sb="6" eb="8">
      <t>サツエイ</t>
    </rPh>
    <rPh sb="8" eb="10">
      <t>ソウチ</t>
    </rPh>
    <phoneticPr fontId="28"/>
  </si>
  <si>
    <t>d1481</t>
  </si>
  <si>
    <t>d1483</t>
  </si>
  <si>
    <t>超音波内視鏡</t>
  </si>
  <si>
    <t>クリーンベンチの有無</t>
  </si>
  <si>
    <t>d1484</t>
  </si>
  <si>
    <t>d1485</t>
  </si>
  <si>
    <t>d1486</t>
  </si>
  <si>
    <t>長時間心電図分析装置</t>
  </si>
  <si>
    <t>長時間心電図分析装置（記録・監視装置を除く）</t>
  </si>
  <si>
    <t>d1490</t>
  </si>
  <si>
    <t>複雑な心理検査</t>
  </si>
  <si>
    <t>d1491</t>
  </si>
  <si>
    <t>直線加速装置(リニアック)</t>
  </si>
  <si>
    <t>d1492</t>
  </si>
  <si>
    <t>低体温療法装置</t>
  </si>
  <si>
    <t>d1494</t>
  </si>
  <si>
    <t>d1495</t>
  </si>
  <si>
    <t>d1496</t>
  </si>
  <si>
    <t>d1497</t>
  </si>
  <si>
    <t>頭部（頭頸部）用Ｘ線ＣＴ</t>
  </si>
  <si>
    <t>d1554</t>
  </si>
  <si>
    <t>d1499</t>
  </si>
  <si>
    <t>00067</t>
  </si>
  <si>
    <t>細菌検査室</t>
    <rPh sb="0" eb="2">
      <t>サイキン</t>
    </rPh>
    <rPh sb="2" eb="4">
      <t>ケンサ</t>
    </rPh>
    <rPh sb="4" eb="5">
      <t>シツ</t>
    </rPh>
    <phoneticPr fontId="28"/>
  </si>
  <si>
    <t>特殊疾患病棟</t>
  </si>
  <si>
    <t>特殊疾患療養病棟</t>
  </si>
  <si>
    <t>d1502</t>
  </si>
  <si>
    <t>腎不全教室</t>
    <rPh sb="0" eb="1">
      <t>ジン</t>
    </rPh>
    <rPh sb="1" eb="3">
      <t>フゼン</t>
    </rPh>
    <rPh sb="3" eb="5">
      <t>キョウシツ</t>
    </rPh>
    <phoneticPr fontId="28"/>
  </si>
  <si>
    <t>d1503</t>
  </si>
  <si>
    <t>d1504</t>
  </si>
  <si>
    <t>ラミネートべニアクラウン</t>
  </si>
  <si>
    <t>d1505</t>
  </si>
  <si>
    <t>d1506</t>
  </si>
  <si>
    <t>0：不可</t>
  </si>
  <si>
    <t>脳波計</t>
  </si>
  <si>
    <t>d1508</t>
  </si>
  <si>
    <t>d1509</t>
  </si>
  <si>
    <t>d1510</t>
  </si>
  <si>
    <t>d1512</t>
  </si>
  <si>
    <t>56 ベーチェット病</t>
  </si>
  <si>
    <t>d1514</t>
  </si>
  <si>
    <t>婦人科内視鏡</t>
  </si>
  <si>
    <t>d1516</t>
  </si>
  <si>
    <t>腹腔鏡検査装置</t>
  </si>
  <si>
    <t>d1518</t>
  </si>
  <si>
    <t>d1519</t>
  </si>
  <si>
    <t>分べん室</t>
  </si>
  <si>
    <t>d1521</t>
  </si>
  <si>
    <t>該当</t>
    <rPh sb="0" eb="2">
      <t>ガイトウ</t>
    </rPh>
    <phoneticPr fontId="38"/>
  </si>
  <si>
    <t>対応可能な内容（03ストマ装具の相談）</t>
  </si>
  <si>
    <t>d1522</t>
  </si>
  <si>
    <t>分娩施設</t>
  </si>
  <si>
    <t>d1524</t>
  </si>
  <si>
    <t>d1525</t>
  </si>
  <si>
    <t>放射線治療病室</t>
  </si>
  <si>
    <t>放射線病室</t>
  </si>
  <si>
    <t>d1529</t>
  </si>
  <si>
    <t>その他の外国語による対応</t>
    <rPh sb="2" eb="3">
      <t>タ</t>
    </rPh>
    <rPh sb="4" eb="7">
      <t>ガイコクゴ</t>
    </rPh>
    <rPh sb="10" eb="12">
      <t>タイオウ</t>
    </rPh>
    <phoneticPr fontId="25"/>
  </si>
  <si>
    <t>未熟児専用呼吸心拍監視装置</t>
  </si>
  <si>
    <t>3333333333</t>
  </si>
  <si>
    <t>d1530</t>
  </si>
  <si>
    <t>リンパ組織癌治療（手術）</t>
  </si>
  <si>
    <t>00316</t>
  </si>
  <si>
    <t>79</t>
  </si>
  <si>
    <t>Ｃｏ６０照射装置</t>
    <rPh sb="4" eb="6">
      <t>ショウシャ</t>
    </rPh>
    <rPh sb="6" eb="8">
      <t>ソウチ</t>
    </rPh>
    <phoneticPr fontId="28"/>
  </si>
  <si>
    <t>薬物依存症治療病棟</t>
  </si>
  <si>
    <t>d1533</t>
  </si>
  <si>
    <t>d1534</t>
  </si>
  <si>
    <t>肝臓・胆のう・膵臓外科</t>
  </si>
  <si>
    <t>誘発電位測定装置</t>
  </si>
  <si>
    <t>浴室</t>
  </si>
  <si>
    <t>d1539</t>
  </si>
  <si>
    <t>老人性認知症疾患治療病棟</t>
  </si>
  <si>
    <t>咬合圧記録分析装置</t>
  </si>
  <si>
    <t xml:space="preserve"> FROM tbl_17 WHERE col_4 = '</t>
  </si>
  <si>
    <t>d1545</t>
  </si>
  <si>
    <t>対応可能な内容（05その他）（2000文字以内）</t>
    <rPh sb="0" eb="2">
      <t>タイオウ</t>
    </rPh>
    <rPh sb="2" eb="4">
      <t>カノウ</t>
    </rPh>
    <rPh sb="5" eb="7">
      <t>ナイヨウ</t>
    </rPh>
    <rPh sb="12" eb="13">
      <t>タ</t>
    </rPh>
    <phoneticPr fontId="29"/>
  </si>
  <si>
    <t>d1547</t>
  </si>
  <si>
    <t>d1548</t>
  </si>
  <si>
    <t>00229</t>
  </si>
  <si>
    <t>d1551</t>
  </si>
  <si>
    <t>地域医療情報連携ネットワークへの参加の有無</t>
  </si>
  <si>
    <t>d1552</t>
  </si>
  <si>
    <t>01999</t>
  </si>
  <si>
    <t>患者固定用抑制帯</t>
  </si>
  <si>
    <t>d1382</t>
  </si>
  <si>
    <t xml:space="preserve"> col_3, col_5, '○', col_6, col_7, col_8, col_9, col_10, col_11, col_12, col_13, col_14, col_15, col_16, col_17, col_18, col_19</t>
  </si>
  <si>
    <t>d1402</t>
  </si>
  <si>
    <t>d1410</t>
  </si>
  <si>
    <t>母児同室</t>
  </si>
  <si>
    <t>保有施設設備名</t>
  </si>
  <si>
    <t>健康診査・健康診断名</t>
  </si>
  <si>
    <t>3 皮膚生検</t>
  </si>
  <si>
    <t>5 光線療法（紫外線・赤外線・ＰＵＶＡ）</t>
  </si>
  <si>
    <t>6 中等症の熱傷の入院治療</t>
  </si>
  <si>
    <t>上記以外の認定薬剤師の資格名（８）</t>
    <rPh sb="0" eb="2">
      <t>ジョウキ</t>
    </rPh>
    <rPh sb="2" eb="4">
      <t>イガイ</t>
    </rPh>
    <rPh sb="5" eb="7">
      <t>ニンテイ</t>
    </rPh>
    <rPh sb="7" eb="10">
      <t>ヤクザイシ</t>
    </rPh>
    <rPh sb="11" eb="13">
      <t>シカク</t>
    </rPh>
    <rPh sb="13" eb="14">
      <t>メイ</t>
    </rPh>
    <phoneticPr fontId="27"/>
  </si>
  <si>
    <t>7 顔面外傷の治療</t>
  </si>
  <si>
    <t>その他電子決済による処方箋調剤に関する支払いが可能</t>
  </si>
  <si>
    <t>10 良性腫瘍又は母斑その他の切除・縫合手術</t>
  </si>
  <si>
    <t>11 マイクロサージェリーによる遊離組織移植</t>
  </si>
  <si>
    <t>12 唇顎口蓋裂手術</t>
  </si>
  <si>
    <t>13 アトピー性皮膚炎の治療</t>
  </si>
  <si>
    <t>いぼ、あざのレーザー治療（自費）</t>
  </si>
  <si>
    <t>パッチテスト</t>
  </si>
  <si>
    <t>プリックテスト</t>
  </si>
  <si>
    <t>レーザー治療</t>
  </si>
  <si>
    <t>※単位は「㎡（平米）」。小数点以下は、第１位まで記載する。</t>
    <rPh sb="1" eb="3">
      <t>タンイ</t>
    </rPh>
    <rPh sb="7" eb="9">
      <t>ヘイベイ</t>
    </rPh>
    <rPh sb="12" eb="15">
      <t>ショウスウテン</t>
    </rPh>
    <rPh sb="15" eb="17">
      <t>イカ</t>
    </rPh>
    <rPh sb="19" eb="20">
      <t>ダイ</t>
    </rPh>
    <rPh sb="21" eb="22">
      <t>イ</t>
    </rPh>
    <rPh sb="24" eb="26">
      <t>キサイ</t>
    </rPh>
    <phoneticPr fontId="8"/>
  </si>
  <si>
    <t>外傷</t>
  </si>
  <si>
    <t>眼瞼の変形</t>
  </si>
  <si>
    <t>顔面外傷の治療（軟部組織損傷）</t>
  </si>
  <si>
    <t>形成外科手術</t>
  </si>
  <si>
    <t>血管腫</t>
  </si>
  <si>
    <t>先天異常</t>
  </si>
  <si>
    <t>脱毛症診療</t>
  </si>
  <si>
    <t>児童福祉法に基づく指定の有無</t>
  </si>
  <si>
    <t>皮膚悪性腫瘍放射線療法</t>
  </si>
  <si>
    <t>美容形成</t>
  </si>
  <si>
    <t>時間外の相談対応可否</t>
  </si>
  <si>
    <t>2 脳波検査</t>
  </si>
  <si>
    <t>居宅療養管理指導の実施</t>
  </si>
  <si>
    <t>3 長期継続頭蓋内脳波検査</t>
  </si>
  <si>
    <t>上記以外の認定薬剤師の人数（６）</t>
    <rPh sb="0" eb="2">
      <t>ジョウキ</t>
    </rPh>
    <rPh sb="11" eb="13">
      <t>ニンズウ</t>
    </rPh>
    <phoneticPr fontId="27"/>
  </si>
  <si>
    <t>4 光トポグラフィー</t>
  </si>
  <si>
    <t>08</t>
  </si>
  <si>
    <t>ＧＬＰ－1受容体作動薬注射</t>
  </si>
  <si>
    <t>重症急性膵炎</t>
    <rPh sb="0" eb="2">
      <t>ジュウショウ</t>
    </rPh>
    <rPh sb="2" eb="4">
      <t>キュウセイ</t>
    </rPh>
    <rPh sb="4" eb="6">
      <t>スイエン</t>
    </rPh>
    <phoneticPr fontId="28"/>
  </si>
  <si>
    <t>5 脳磁図</t>
  </si>
  <si>
    <t>6 頭蓋内圧持続測定</t>
  </si>
  <si>
    <t>7 頸部動脈血栓内膜剥離術</t>
  </si>
  <si>
    <t>9 抗血栓療法</t>
    <rPh sb="2" eb="3">
      <t>コウ</t>
    </rPh>
    <rPh sb="3" eb="5">
      <t>ケッセン</t>
    </rPh>
    <rPh sb="5" eb="7">
      <t>リョウホウ</t>
    </rPh>
    <phoneticPr fontId="40"/>
  </si>
  <si>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</si>
  <si>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</si>
  <si>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</si>
  <si>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</si>
  <si>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13 脳血管内手術</t>
  </si>
  <si>
    <t>15 脊髄腫瘍摘出術</t>
  </si>
  <si>
    <t>17 悪性脳腫瘍化学療法</t>
  </si>
  <si>
    <t>18 小児脳外科手術</t>
  </si>
  <si>
    <t>19 てんかん手術を含む機能的脳神経手術</t>
  </si>
  <si>
    <t>誘発電位（体性・視覚・聴性）</t>
  </si>
  <si>
    <t>誘発筋電図測定</t>
  </si>
  <si>
    <t>末梢神経伝達速度検査</t>
  </si>
  <si>
    <t>d0056</t>
  </si>
  <si>
    <t>92 特発性門脈圧亢進症</t>
  </si>
  <si>
    <t>脳波周波数解析</t>
  </si>
  <si>
    <t>脳卒中学会が示すｔ-ＰＡ静注療法実施施設基準</t>
  </si>
  <si>
    <t>d0063</t>
  </si>
  <si>
    <t>脳脊髄液減少症の治療</t>
  </si>
  <si>
    <t>脳脊髄液減少症の治療のうち、硬膜外自家血注入（ブラッドパッチ療法）</t>
  </si>
  <si>
    <t>脳刺激装置植込術</t>
  </si>
  <si>
    <t>312 先天性僧帽弁狭窄症</t>
  </si>
  <si>
    <t>d0054</t>
  </si>
  <si>
    <t>脳血管造影検査</t>
  </si>
  <si>
    <t>頭部外傷（乳幼児）</t>
  </si>
  <si>
    <t>d0055</t>
  </si>
  <si>
    <t>脊髄造影検査</t>
  </si>
  <si>
    <t>d0058</t>
  </si>
  <si>
    <t>203 22q11.2欠失症候群</t>
  </si>
  <si>
    <t>上記以外の認定薬剤師の資格名（７）</t>
    <rPh sb="0" eb="2">
      <t>ジョウキ</t>
    </rPh>
    <rPh sb="2" eb="4">
      <t>イガイ</t>
    </rPh>
    <rPh sb="5" eb="7">
      <t>ニンテイ</t>
    </rPh>
    <rPh sb="7" eb="10">
      <t>ヤクザイシ</t>
    </rPh>
    <rPh sb="11" eb="13">
      <t>シカク</t>
    </rPh>
    <rPh sb="13" eb="14">
      <t>メイ</t>
    </rPh>
    <phoneticPr fontId="27"/>
  </si>
  <si>
    <t>脊髄刺激装置植込術</t>
  </si>
  <si>
    <t>d0059</t>
  </si>
  <si>
    <t>成人の脳脊髄液減少症の確定診断</t>
  </si>
  <si>
    <t>アレルギー専門医　一般社団法人日本アレルギー学会</t>
  </si>
  <si>
    <t>成人の硬膜外自家血注入療法</t>
  </si>
  <si>
    <t>「駐車場有無」が「1:有り」の場合、選択する。</t>
    <rPh sb="18" eb="20">
      <t>センタク</t>
    </rPh>
    <phoneticPr fontId="8"/>
  </si>
  <si>
    <t>水頭症手術</t>
  </si>
  <si>
    <t>小児の脳脊髄液減少症の確定診断</t>
  </si>
  <si>
    <t>小児の硬膜外自家血注入療法</t>
  </si>
  <si>
    <t>重心動揺計検査</t>
  </si>
  <si>
    <t>くすりと健康相談薬局である旨の表示</t>
  </si>
  <si>
    <t>d0060</t>
  </si>
  <si>
    <t>00092</t>
  </si>
  <si>
    <t>筋電図測定</t>
  </si>
  <si>
    <t>電話による販売の有無</t>
  </si>
  <si>
    <t>d0061</t>
  </si>
  <si>
    <t>筋・末梢神経生検</t>
  </si>
  <si>
    <t>d0044</t>
  </si>
  <si>
    <t>d0062</t>
  </si>
  <si>
    <t>温度眼振検査</t>
  </si>
  <si>
    <t>d0046</t>
  </si>
  <si>
    <t>d0048</t>
  </si>
  <si>
    <t>00060</t>
  </si>
  <si>
    <t>d0050</t>
  </si>
  <si>
    <t>てんかん</t>
  </si>
  <si>
    <t>d0051</t>
  </si>
  <si>
    <t>d0052</t>
  </si>
  <si>
    <t>ｔ-ＰＡ実施数</t>
  </si>
  <si>
    <t>1 精神科・神経科領域の一次診療</t>
  </si>
  <si>
    <t>4 精神分析療法</t>
  </si>
  <si>
    <t>男性泌尿器科</t>
  </si>
  <si>
    <t>5 心身医学療法</t>
  </si>
  <si>
    <t>口腔顎顔面悪性腫瘍放射線療法</t>
  </si>
  <si>
    <t>7 禁煙指導（ニコチン依存症管理）</t>
  </si>
  <si>
    <t>血糖測定器</t>
    <rPh sb="0" eb="2">
      <t>ケットウ</t>
    </rPh>
    <rPh sb="2" eb="4">
      <t>ソクテイ</t>
    </rPh>
    <rPh sb="4" eb="5">
      <t>キ</t>
    </rPh>
    <phoneticPr fontId="28"/>
  </si>
  <si>
    <t>8 思春期のうつ病又は躁うつ病</t>
  </si>
  <si>
    <t>13 神経症性障害（強迫性障害、不安障害、パニック障害等）</t>
  </si>
  <si>
    <t>15 心的外傷後ストレス障害（PTSD）</t>
  </si>
  <si>
    <t>16 発達障害（自閉症、学習障害等）</t>
  </si>
  <si>
    <t>19 精神科ナイト・ケア</t>
    <rPh sb="3" eb="6">
      <t>セイシンカ</t>
    </rPh>
    <phoneticPr fontId="40"/>
  </si>
  <si>
    <t>20 精神科デイ・ナイト・ケア</t>
    <rPh sb="3" eb="6">
      <t>セイシンカ</t>
    </rPh>
    <phoneticPr fontId="40"/>
  </si>
  <si>
    <t>146 大田原症候群</t>
  </si>
  <si>
    <t>うつ病等の気分障害に対する認知療法・認知行動療法（自費）</t>
  </si>
  <si>
    <t xml:space="preserve"> FROM tbl_35 WHERE col_4 = '</t>
  </si>
  <si>
    <t>医療保護入院</t>
  </si>
  <si>
    <t>解離性同一性障害</t>
  </si>
  <si>
    <t>境界性パーソナリティ障害</t>
  </si>
  <si>
    <t>禁煙指導（ニコチン依存症管理）（自費）</t>
  </si>
  <si>
    <t>膀胱悪性腫瘍放射線療法</t>
  </si>
  <si>
    <t>社会生活訓練療法（ＳＳＴ）</t>
  </si>
  <si>
    <t>重度アルコール依存症入院</t>
  </si>
  <si>
    <t>障害者施設等</t>
  </si>
  <si>
    <t>性同一性障害</t>
  </si>
  <si>
    <t>精神科ショート・ケア小</t>
  </si>
  <si>
    <t>精神科デイ・ケア小</t>
  </si>
  <si>
    <t>被爆者健康診断（個別）</t>
    <rPh sb="0" eb="3">
      <t>ヒバクシャ</t>
    </rPh>
    <rPh sb="3" eb="5">
      <t>ケンコウ</t>
    </rPh>
    <rPh sb="5" eb="7">
      <t>シンダン</t>
    </rPh>
    <rPh sb="8" eb="10">
      <t>コベツ</t>
    </rPh>
    <phoneticPr fontId="28"/>
  </si>
  <si>
    <t>精神科デイ・ケア大</t>
  </si>
  <si>
    <t>精神科作業療法</t>
  </si>
  <si>
    <t>精神科訪問看護</t>
  </si>
  <si>
    <t>精神科訪問看護施設(訪問看護ステーション)</t>
  </si>
  <si>
    <t>摂食障害（拒食症・過食症）入院医療</t>
  </si>
  <si>
    <t>措置入院</t>
  </si>
  <si>
    <t>00295</t>
  </si>
  <si>
    <t>認知行動療法</t>
  </si>
  <si>
    <t>認知症の鑑別診断</t>
  </si>
  <si>
    <t>11 重症筋無力症</t>
  </si>
  <si>
    <t>臨床心理士による心理療法</t>
  </si>
  <si>
    <t>00241</t>
  </si>
  <si>
    <t>老人性認知症疾患センター</t>
  </si>
  <si>
    <t>老人性認知症疾患デイケア</t>
  </si>
  <si>
    <t>04</t>
  </si>
  <si>
    <t>1 眼領域の一次診療</t>
  </si>
  <si>
    <t>放射線治療科</t>
  </si>
  <si>
    <t>2 硝子体手術</t>
  </si>
  <si>
    <t>3 水晶体再建術（白内障手術）</t>
  </si>
  <si>
    <t>健康診断</t>
    <rPh sb="0" eb="2">
      <t>ケンコウ</t>
    </rPh>
    <rPh sb="2" eb="4">
      <t>シンダン</t>
    </rPh>
    <phoneticPr fontId="41"/>
  </si>
  <si>
    <t>5 網膜光凝固術（網膜剥離手術）</t>
  </si>
  <si>
    <t>6 斜視手術</t>
  </si>
  <si>
    <t>7 角膜移植術</t>
  </si>
  <si>
    <t>9 小児視力障害診療</t>
  </si>
  <si>
    <t>外眼筋注射（ボツリヌス毒素によるもの）</t>
  </si>
  <si>
    <t>口腔外科専門医　公益社団法人日本口腔外科学会</t>
  </si>
  <si>
    <t>眼科手術</t>
  </si>
  <si>
    <t>眼底網膜疾患</t>
  </si>
  <si>
    <t>眼瞼下垂症手術</t>
  </si>
  <si>
    <t>近視矯正手術</t>
  </si>
  <si>
    <t>蛍光眼底撮影</t>
  </si>
  <si>
    <t>光干渉断層計（ＯＣＴ）検査</t>
  </si>
  <si>
    <t>細隙燈顕微鏡検査</t>
  </si>
  <si>
    <t>硝子体内注射</t>
  </si>
  <si>
    <t>精密眼圧測定</t>
  </si>
  <si>
    <t>精密眼底撮影</t>
  </si>
  <si>
    <t>糖尿病による眼合併症の診断と治療</t>
  </si>
  <si>
    <t>翼状片手術</t>
  </si>
  <si>
    <t>霰粒腫摘出術</t>
  </si>
  <si>
    <t>05</t>
  </si>
  <si>
    <t>上記（産科病床）には婦人科その他診療科の病床と区分できない病床を含む</t>
  </si>
  <si>
    <t>2 喉頭ファイバースコピー</t>
  </si>
  <si>
    <t>3 純音聴力検査</t>
  </si>
  <si>
    <t>4 補聴器適合検査</t>
  </si>
  <si>
    <t>00156</t>
  </si>
  <si>
    <t>上記以外の認定薬剤師の人数（６）</t>
  </si>
  <si>
    <t>5 電気味覚検査</t>
  </si>
  <si>
    <t>69</t>
  </si>
  <si>
    <t>6 小児聴力障害診療</t>
  </si>
  <si>
    <t>8 副鼻腔炎手術</t>
  </si>
  <si>
    <t>「服薬等に関する相談(お薬相談)」が「1:可能」の場合、記載する。</t>
    <rPh sb="28" eb="30">
      <t>キサイ</t>
    </rPh>
    <phoneticPr fontId="8"/>
  </si>
  <si>
    <t>9 内視鏡下副鼻腔炎手術</t>
  </si>
  <si>
    <t>10 舌悪性腫瘍手術</t>
  </si>
  <si>
    <t>12 舌悪性腫瘍放射線療法</t>
  </si>
  <si>
    <t>102 ルビンシュタイン・テイビ症候群</t>
  </si>
  <si>
    <t>13 咽頭悪性腫瘍手術</t>
  </si>
  <si>
    <t>14 咽頭悪性腫瘍化学療法</t>
  </si>
  <si>
    <t>外来がん治療専門薬剤師（一般社団法人 日本臨床腫瘍薬学会）の人数</t>
  </si>
  <si>
    <t>15 咽頭悪性腫瘍放射線療法</t>
  </si>
  <si>
    <t>17 喉頭悪性腫瘍化学療法</t>
  </si>
  <si>
    <t>4 緊急帝王切開術</t>
  </si>
  <si>
    <t>220 急速進行性糸球体腎炎</t>
  </si>
  <si>
    <t>その他（放射線関連診断機器（Ｘ線装置））</t>
    <rPh sb="2" eb="3">
      <t>タ</t>
    </rPh>
    <phoneticPr fontId="28"/>
  </si>
  <si>
    <t>18 喉頭悪性腫瘍放射線療法</t>
  </si>
  <si>
    <t>ＶＦ（ビデオＸ線透視・嚥下造影）検査</t>
  </si>
  <si>
    <t>麻しん及び風しんの二種混合の予防接種（海外渡航者対応）</t>
  </si>
  <si>
    <t>いびきのレーザー治療</t>
  </si>
  <si>
    <t>自己血輸血</t>
  </si>
  <si>
    <t>レーザー鼻腔粘膜焼灼術</t>
  </si>
  <si>
    <t>顔面外傷の治療（軟部組織損傷）（耳鼻咽喉領域）</t>
  </si>
  <si>
    <t>鼓室内チューブ挿入術</t>
  </si>
  <si>
    <t>耳鼻咽喉科手術</t>
  </si>
  <si>
    <t>耳鳴り診療</t>
  </si>
  <si>
    <t>人工内耳</t>
  </si>
  <si>
    <t>頭頸部悪性腫瘍摘出術</t>
  </si>
  <si>
    <t>内耳機能検査</t>
  </si>
  <si>
    <t>鼻炎のレーザー治療</t>
  </si>
  <si>
    <t>鼻腔通気度検査</t>
  </si>
  <si>
    <t>鼻茸摘出術</t>
  </si>
  <si>
    <t>06</t>
  </si>
  <si>
    <t>2 気管支ファイバースコピー</t>
  </si>
  <si>
    <t>上記以外の認定薬剤師の資格名（５）</t>
  </si>
  <si>
    <t>5 肺悪性腫瘍化学療法</t>
  </si>
  <si>
    <t>6 肺悪性腫瘍放射線療法</t>
  </si>
  <si>
    <t>7 在宅持続陽圧呼吸療法（睡眠時無呼吸症候群治療）</t>
  </si>
  <si>
    <t>8 在宅酸素療法</t>
    <rPh sb="2" eb="4">
      <t>ザイタク</t>
    </rPh>
    <rPh sb="4" eb="6">
      <t>サンソ</t>
    </rPh>
    <rPh sb="6" eb="8">
      <t>リョウホウ</t>
    </rPh>
    <phoneticPr fontId="40"/>
  </si>
  <si>
    <t>スパイログラム（ＦＶ曲線含む）</t>
  </si>
  <si>
    <t>運動負荷検査</t>
  </si>
  <si>
    <t>開胸手術</t>
  </si>
  <si>
    <t>慢性呼吸器疾患看護認定看護師</t>
  </si>
  <si>
    <t>換気力学的検査（コンプライアンス）</t>
  </si>
  <si>
    <t>気管・気管支ステント留置術</t>
  </si>
  <si>
    <t>気管支動脈造影検査</t>
  </si>
  <si>
    <t>胸腔ドレナージ（脱気を含む）</t>
  </si>
  <si>
    <t>持続陽圧人工呼吸器による呼吸管理（術後呼吸管理を除く）</t>
  </si>
  <si>
    <t>肺(臓器移植･人工臓器)</t>
  </si>
  <si>
    <t>小児腫瘍外科</t>
  </si>
  <si>
    <t>肺血管造影検査</t>
  </si>
  <si>
    <t>4 糖尿病患者教育（食事療法、運動療法、自己血糖測定）</t>
  </si>
  <si>
    <t>肺内ガス分布検査（クロージング・ボリューム、Ｎ２洗い出し）</t>
  </si>
  <si>
    <t>第十条の三第一項に規定する傷病の区分ごとの専門性の認定を受けた薬剤師の人数</t>
  </si>
  <si>
    <t>肺縫縮術</t>
  </si>
  <si>
    <t>片側肺全摘術</t>
  </si>
  <si>
    <t>喘息</t>
  </si>
  <si>
    <t>コレラワクチン</t>
  </si>
  <si>
    <t>喘息検査（吸入誘発、運動誘発、改善率）</t>
  </si>
  <si>
    <t>00289</t>
  </si>
  <si>
    <t>07</t>
  </si>
  <si>
    <t>1 消化器系領域の一次診療</t>
  </si>
  <si>
    <t>2 上部消化管内視鏡検査</t>
  </si>
  <si>
    <t>3 上部消化管内視鏡的切除術</t>
  </si>
  <si>
    <t>5 下部消化管内視鏡的切除術</t>
  </si>
  <si>
    <t>6 虫垂切除術（ただし、乳幼児に係るものを除く。）</t>
  </si>
  <si>
    <t>9 食道悪性腫瘍放射線療法</t>
  </si>
  <si>
    <t>14 大腸悪性腫瘍手術</t>
  </si>
  <si>
    <t>198</t>
  </si>
  <si>
    <t>15 腹腔鏡下大腸悪性腫瘍手術</t>
  </si>
  <si>
    <t>16 大腸悪性腫瘍化学療法</t>
  </si>
  <si>
    <t>17 人工肛門の管理</t>
  </si>
  <si>
    <t>18 移植用部分小腸採取術（生体）</t>
  </si>
  <si>
    <t>19 生体部分小腸移植術</t>
  </si>
  <si>
    <t>20 移植用小腸採取術（死体）</t>
  </si>
  <si>
    <t>ヘリコバクタピロリの除菌</t>
  </si>
  <si>
    <t>寄生虫診療</t>
  </si>
  <si>
    <t>273 肋骨異常を伴う先天性側弯症</t>
  </si>
  <si>
    <t>経カテーテル的動脈塞栓術（ＴＡＥ）</t>
  </si>
  <si>
    <t>経鼻的上部消化管内視鏡検査(経鼻内視鏡）</t>
  </si>
  <si>
    <t>結腸悪性腫瘍放射線療法</t>
  </si>
  <si>
    <t>痔核に対する手術（硬化療法・結合糸術を含む）</t>
  </si>
  <si>
    <t>食道静脈瘤手術</t>
  </si>
  <si>
    <t>超音波内視鏡ラジオ波灼術</t>
  </si>
  <si>
    <t>直腸・結腸癌治療（放射線）</t>
  </si>
  <si>
    <t>00191</t>
  </si>
  <si>
    <t>直腸悪性腫瘍化学療法</t>
  </si>
  <si>
    <t>直腸前方切除術</t>
  </si>
  <si>
    <t>4 腹腔鏡下子宮筋腫摘出術</t>
  </si>
  <si>
    <t>内視鏡的胃・十二指腸ポリープ切除術</t>
  </si>
  <si>
    <t>内視鏡的食道、胃静脈瘤硬化法術</t>
  </si>
  <si>
    <t>内視鏡的食道静脈瘤結紮術（ＥＶＬ）</t>
  </si>
  <si>
    <t>内視鏡的直腸・結腸ポリープ切除術</t>
  </si>
  <si>
    <t>内視鏡的乳頭バルーン拡張術（ＥＰＢＤ）</t>
  </si>
  <si>
    <t>内視鏡的乳頭切開術（ＥＳＴ）</t>
  </si>
  <si>
    <t>内視鏡的乳頭部切開術（ＥＳＴ）</t>
  </si>
  <si>
    <t>内視鏡的粘膜切除術（ＥＭＲ）</t>
  </si>
  <si>
    <t>腹腔鏡下スリーブ状胃切除術</t>
  </si>
  <si>
    <t>腹腔動脈造影検査</t>
  </si>
  <si>
    <t>ビュルガー病</t>
  </si>
  <si>
    <t>3 肝悪性腫瘍手術</t>
  </si>
  <si>
    <t>7 開腹による胆石症手術</t>
  </si>
  <si>
    <t>10 経皮経肝的胆道ドレナージ</t>
  </si>
  <si>
    <t>12 膵悪性腫瘍化学療法</t>
  </si>
  <si>
    <t>14 体外衝撃波胆石破砕術</t>
  </si>
  <si>
    <t>222 一次性ネフローゼ症候群</t>
  </si>
  <si>
    <t>15 生体肝移植</t>
  </si>
  <si>
    <t>00132</t>
  </si>
  <si>
    <t>アルコール肝炎</t>
  </si>
  <si>
    <t>ラジオ波焼灼療法（ＲＦＡ）</t>
  </si>
  <si>
    <t>ラジオ波焼灼療法（ＰＲＦＡ）</t>
  </si>
  <si>
    <t>肝悪性腫瘍放射線療法</t>
  </si>
  <si>
    <t>肝腫瘍に対する動脈塞栓術</t>
  </si>
  <si>
    <t>肝動脈造影検査</t>
  </si>
  <si>
    <t>肝部分切除術（区域切除以上）</t>
  </si>
  <si>
    <t>強度変調放射線治療</t>
  </si>
  <si>
    <t>経皮経肝胆管造影</t>
  </si>
  <si>
    <t>経皮経肝的エタノール注入術（ＰＥＩＴ）</t>
  </si>
  <si>
    <t>小児心身症</t>
  </si>
  <si>
    <t>17 多系統萎縮症</t>
  </si>
  <si>
    <t>人工膵臓</t>
  </si>
  <si>
    <t>胆道悪性腫瘍放射線療法</t>
  </si>
  <si>
    <t>胆道胆嚢癌治療（放射線）</t>
  </si>
  <si>
    <t>内視鏡的胆道砕石術</t>
  </si>
  <si>
    <t>膵頭十二指腸切除術</t>
  </si>
  <si>
    <t>09</t>
  </si>
  <si>
    <t>1 循環器系領域の一次診療</t>
  </si>
  <si>
    <t>2 ホルター型心電図検査</t>
  </si>
  <si>
    <t>87 肺静脈閉塞症／肺毛細血管腫症</t>
  </si>
  <si>
    <t>4 心臓カテーテル法による血管内視鏡検査</t>
  </si>
  <si>
    <t>6 経皮的冠動脈形成術（ＰＴＣＡ）</t>
  </si>
  <si>
    <t>10 開心術</t>
  </si>
  <si>
    <t>76 下垂体性ゴナドトロピン分泌亢進症</t>
  </si>
  <si>
    <t>13 ペースペーカー移植術</t>
  </si>
  <si>
    <t>14 ペースメーカー管理</t>
  </si>
  <si>
    <t>ドップラー法による心エコー検査</t>
  </si>
  <si>
    <t>ベクトル心電図検査</t>
  </si>
  <si>
    <t>経皮経管冠状動脈血管形成術</t>
  </si>
  <si>
    <t>経皮的四肢血管拡張術（ＰＴＡ）</t>
  </si>
  <si>
    <t>経皮的心筋焼灼術</t>
  </si>
  <si>
    <t>経皮的心肺補助（ＰＣＰＳ）</t>
  </si>
  <si>
    <t>血管外科</t>
  </si>
  <si>
    <t>四肢血管手術</t>
  </si>
  <si>
    <t>心(臓器移植･人工臓器)</t>
  </si>
  <si>
    <t>心臓カテーテル法による血管内超音波検査</t>
  </si>
  <si>
    <t>がん周術期の口腔機能管理</t>
  </si>
  <si>
    <t>補助人工心臓</t>
  </si>
  <si>
    <t>埋込型除細動器移植術</t>
  </si>
  <si>
    <t>メールによる対応</t>
  </si>
  <si>
    <t>慢性動脈閉塞症手術</t>
  </si>
  <si>
    <t>1 腎･泌尿器系領域の一次診療</t>
  </si>
  <si>
    <t>症例を検討するための会議等の開催の有無</t>
  </si>
  <si>
    <t>3 腎生検</t>
  </si>
  <si>
    <t>7 体外衝撃波腎・尿路結石破砕術</t>
  </si>
  <si>
    <t>10 膀胱悪性腫瘍手術</t>
  </si>
  <si>
    <t>11 膀胱悪性腫瘍化学療法</t>
  </si>
  <si>
    <t>12 前立腺悪性腫瘍手術</t>
  </si>
  <si>
    <t>15 前立腺悪性腫瘍放射線療法</t>
  </si>
  <si>
    <t>55</t>
  </si>
  <si>
    <t>16 生体腎移植</t>
  </si>
  <si>
    <t>17 尿失禁の治療</t>
  </si>
  <si>
    <t>吸着式血液浄化療法</t>
  </si>
  <si>
    <t>経尿道的尿管結石粉砕術</t>
  </si>
  <si>
    <t>インターネットによる販売を行う医薬品の区分（薬局製造販売医薬品）</t>
    <rPh sb="10" eb="12">
      <t>ハンバイ</t>
    </rPh>
    <rPh sb="13" eb="14">
      <t>オコナ</t>
    </rPh>
    <rPh sb="15" eb="18">
      <t>イヤクヒン</t>
    </rPh>
    <phoneticPr fontId="27"/>
  </si>
  <si>
    <t>経尿道的膀胱腫瘍切除（ＴＵＲ-Bｔ）</t>
  </si>
  <si>
    <t>284 ダイアモンド・ブラックファン貧血</t>
  </si>
  <si>
    <t>血液吸着</t>
  </si>
  <si>
    <t>血液透析濾過</t>
  </si>
  <si>
    <t>血漿交換療法</t>
  </si>
  <si>
    <t>179 ウィリアムズ症候群</t>
  </si>
  <si>
    <t>持続的血液濾過透析</t>
  </si>
  <si>
    <t>腎悪性腫瘍放射線療法</t>
  </si>
  <si>
    <t>腎癌治療（放射線）</t>
  </si>
  <si>
    <t>前立腺温熱療法</t>
  </si>
  <si>
    <t>00303</t>
  </si>
  <si>
    <t>334 脳クレアチン欠乏症候群</t>
    <rPh sb="4" eb="5">
      <t>ノウ</t>
    </rPh>
    <rPh sb="10" eb="12">
      <t>ケツボウ</t>
    </rPh>
    <rPh sb="12" eb="15">
      <t>ショウコウグン</t>
    </rPh>
    <phoneticPr fontId="27"/>
  </si>
  <si>
    <t>男性更年期障害治療</t>
  </si>
  <si>
    <t>その他（放射線関連診断機器（診療用放射線照射装置））</t>
    <rPh sb="2" eb="3">
      <t>タ</t>
    </rPh>
    <phoneticPr fontId="28"/>
  </si>
  <si>
    <t>男性不妊症</t>
  </si>
  <si>
    <t>処方箋応需者数</t>
  </si>
  <si>
    <t>糖尿病性腎症</t>
  </si>
  <si>
    <t>尿水力学的検査</t>
  </si>
  <si>
    <t>勃起障害（ＥＤ）治療</t>
  </si>
  <si>
    <t>膀胱脱</t>
  </si>
  <si>
    <t>11</t>
  </si>
  <si>
    <t>脂質代謝内科</t>
  </si>
  <si>
    <t>3 選択帝王切開術</t>
  </si>
  <si>
    <t>5 卵管形成手術</t>
  </si>
  <si>
    <t>7 ハイリスク妊産婦共同管理</t>
  </si>
  <si>
    <t>出産立会い</t>
  </si>
  <si>
    <t>177</t>
  </si>
  <si>
    <t>羊水穿刺</t>
  </si>
  <si>
    <t>6 子宮悪性腫瘍化学療法</t>
  </si>
  <si>
    <t>82</t>
  </si>
  <si>
    <t>7 子宮悪性腫瘍放射線療法</t>
  </si>
  <si>
    <t>8 卵巣悪性腫瘍手術</t>
  </si>
  <si>
    <t>10 卵巣悪性腫瘍放射線療法</t>
  </si>
  <si>
    <t>子宮全摘出（腹式・膣式）</t>
  </si>
  <si>
    <t>腹腔鏡下子宮体がん根治手術</t>
  </si>
  <si>
    <t>6 ポジトロン断層撮影（ＰＥＴ）、ポジトロン断層・コンピューター断層複合撮影又はポジトロン断層・磁気共鳴コンピューター断層複合撮影</t>
  </si>
  <si>
    <t>2 乳腺悪性腫瘍手術</t>
  </si>
  <si>
    <t>乳腺エコー</t>
  </si>
  <si>
    <t>乳腺炎の診療（手術あり）</t>
  </si>
  <si>
    <t>破傷風の予防接種</t>
  </si>
  <si>
    <t>00228</t>
  </si>
  <si>
    <t>116</t>
  </si>
  <si>
    <t>乳房温存治療</t>
  </si>
  <si>
    <t>スリット顕微鏡</t>
    <rPh sb="4" eb="7">
      <t>ケンビキョウ</t>
    </rPh>
    <phoneticPr fontId="28"/>
  </si>
  <si>
    <t>乳房温存治療（化学）</t>
  </si>
  <si>
    <t>00202</t>
  </si>
  <si>
    <t>乳房温存治療（放射線）</t>
  </si>
  <si>
    <t>乳房温存治療化学療法</t>
  </si>
  <si>
    <t>乳房温存治療手術療法</t>
  </si>
  <si>
    <t>糖尿病患者教育のうち管理栄養士による食事療法（外来）</t>
  </si>
  <si>
    <t>14</t>
  </si>
  <si>
    <t>2 内分泌機能検査</t>
  </si>
  <si>
    <t>5 糖尿病による合併症に対する継続的な管理及び指導</t>
  </si>
  <si>
    <t>6 甲状腺腫瘍手術</t>
  </si>
  <si>
    <t>7 甲状腺悪性腫瘍化学療法</t>
  </si>
  <si>
    <t>8 甲状腺悪性腫瘍放射線療法</t>
  </si>
  <si>
    <t>血漿交換（高脂血症に対するＬＤＬアファレーシス）</t>
  </si>
  <si>
    <t>スポーツマウスガード治療</t>
  </si>
  <si>
    <t>甲状腺細胞診</t>
  </si>
  <si>
    <t>127 前頭側頭葉変性症</t>
  </si>
  <si>
    <t>甲状腺疾患</t>
  </si>
  <si>
    <t>高血圧</t>
  </si>
  <si>
    <t>痛風診療</t>
  </si>
  <si>
    <t>糖尿病患者教育のうち管理栄養士による食事療法（入院）</t>
  </si>
  <si>
    <t>【開店時間帯２（午後）】</t>
    <rPh sb="8" eb="10">
      <t>ゴゴ</t>
    </rPh>
    <phoneticPr fontId="25"/>
  </si>
  <si>
    <t>糖尿病昏睡等の急性合併症の治療</t>
  </si>
  <si>
    <t>血管造影撮影装置（アンギオ）</t>
    <rPh sb="0" eb="2">
      <t>ケッカン</t>
    </rPh>
    <rPh sb="2" eb="4">
      <t>ゾウエイ</t>
    </rPh>
    <rPh sb="4" eb="6">
      <t>サツエイ</t>
    </rPh>
    <rPh sb="6" eb="8">
      <t>ソウチ</t>
    </rPh>
    <phoneticPr fontId="28"/>
  </si>
  <si>
    <t>内分泌悪性腫瘍治療（化学）</t>
  </si>
  <si>
    <t>内分泌悪性腫瘍治療（手術）</t>
  </si>
  <si>
    <t>内分泌悪性腫瘍治療（放射線）</t>
  </si>
  <si>
    <t>内分泌悪性腫瘍治療化学療法</t>
  </si>
  <si>
    <t>「生活習慣病の相談」が「1:可能」の場合、選択する。</t>
    <rPh sb="21" eb="23">
      <t>センタク</t>
    </rPh>
    <phoneticPr fontId="8"/>
  </si>
  <si>
    <t>内分泌悪性腫瘍治療放射線療法</t>
  </si>
  <si>
    <t>肥満診療</t>
  </si>
  <si>
    <t>1 血液・免疫系領域の一次診療</t>
  </si>
  <si>
    <t>8 臍帯血移植</t>
  </si>
  <si>
    <t>00214</t>
  </si>
  <si>
    <t>11 血液凝固異常の診断及び治療</t>
  </si>
  <si>
    <t>12 エイズ診療</t>
  </si>
  <si>
    <t>13 アレルギーの減感作療法</t>
  </si>
  <si>
    <t>【薬局の管理者】</t>
  </si>
  <si>
    <t>化学物質過敏症</t>
  </si>
  <si>
    <t>04012</t>
  </si>
  <si>
    <t>成人食物アレルギー負荷検査</t>
  </si>
  <si>
    <t>白血病治療（手術）</t>
  </si>
  <si>
    <t>免疫・アレルギー疾患</t>
  </si>
  <si>
    <t>薬物依存症治療入院</t>
    <rPh sb="7" eb="9">
      <t>ニュウイン</t>
    </rPh>
    <phoneticPr fontId="41"/>
  </si>
  <si>
    <t>脾臓摘出術</t>
  </si>
  <si>
    <t>膠原病</t>
  </si>
  <si>
    <t>地域で認定した糖尿病療養指導士（ＬＣＤＥ）</t>
  </si>
  <si>
    <t>膵臓外科</t>
  </si>
  <si>
    <t>16</t>
  </si>
  <si>
    <t>【医療保険及び公費負担等の取扱い（２）届出が必要な公費負担等の取扱い】</t>
  </si>
  <si>
    <t>3 手の外科手術</t>
  </si>
  <si>
    <t>5 骨折観血的手術</t>
  </si>
  <si>
    <t>6 人工股関節置換術（関節手術）</t>
  </si>
  <si>
    <t>7 人工膝関節置換術（関節手術）</t>
  </si>
  <si>
    <t>9 椎間板摘出術</t>
  </si>
  <si>
    <t xml:space="preserve"> FROM tbl_37 WHERE col_4 = '</t>
  </si>
  <si>
    <t>10 椎間板ヘルニアに対する内視鏡下椎間板摘出術</t>
  </si>
  <si>
    <t>11 軟部悪性腫瘍手術</t>
  </si>
  <si>
    <t>12 軟部悪性腫瘍化学療法</t>
  </si>
  <si>
    <t>14 骨悪性腫瘍化学療法</t>
  </si>
  <si>
    <t>ギブス固定法</t>
  </si>
  <si>
    <t>入院時の情報を共有した回数</t>
  </si>
  <si>
    <t>スポーツ外科</t>
  </si>
  <si>
    <t>リウマチ</t>
  </si>
  <si>
    <t>レーザーによる脊椎手術</t>
  </si>
  <si>
    <t>筋・腱手術</t>
  </si>
  <si>
    <t>d0068</t>
  </si>
  <si>
    <t>牽引療法（介達）</t>
  </si>
  <si>
    <t>骨悪性腫瘍放射線療法</t>
  </si>
  <si>
    <t>臨床工学技士</t>
    <rPh sb="0" eb="6">
      <t>リンショウコウガクギシ</t>
    </rPh>
    <phoneticPr fontId="28"/>
  </si>
  <si>
    <t>骨盤手術</t>
  </si>
  <si>
    <t>脊椎刺激装置埋込術</t>
  </si>
  <si>
    <t>192</t>
  </si>
  <si>
    <t xml:space="preserve"> FROM tbl_4 WHERE col_4 = '</t>
  </si>
  <si>
    <t>軟部悪性腫瘍放射線療法</t>
  </si>
  <si>
    <t>頸椎手術</t>
  </si>
  <si>
    <t>00065</t>
  </si>
  <si>
    <t>00267</t>
  </si>
  <si>
    <t>17</t>
  </si>
  <si>
    <t>対応可能な内容（01介護用品の相談）</t>
  </si>
  <si>
    <t>2 摂食機能療法</t>
  </si>
  <si>
    <t>00188</t>
  </si>
  <si>
    <t>3 心大血管疾患リハビリテーション</t>
  </si>
  <si>
    <t>4 脳血管疾患等リハビリテーション</t>
  </si>
  <si>
    <t>6 運動器リハビリテーション</t>
  </si>
  <si>
    <t>7 呼吸器リハビリテーション</t>
  </si>
  <si>
    <t>10 がん患者リハビリテーション</t>
  </si>
  <si>
    <t>手話による服薬指導や相談に関する事前連絡の必要性</t>
  </si>
  <si>
    <t>11 認知症患者リハビリテーション</t>
  </si>
  <si>
    <t>言語聴覚療法</t>
  </si>
  <si>
    <t>勤務薬剤師の非常勤の人数</t>
  </si>
  <si>
    <t>言語聴覚療法（Ｉ）</t>
  </si>
  <si>
    <t>言語聴覚療法（ＩＩ）</t>
  </si>
  <si>
    <t>作業療法</t>
  </si>
  <si>
    <t>作業療法（Ｉ）</t>
  </si>
  <si>
    <t>理学療法</t>
  </si>
  <si>
    <t>理学療法（Ｉ）</t>
  </si>
  <si>
    <t>リンパ浮腫複合的治療</t>
  </si>
  <si>
    <t>温熱療法</t>
  </si>
  <si>
    <t>器具等による療法</t>
  </si>
  <si>
    <t>集団コミュニケーション</t>
  </si>
  <si>
    <t>18</t>
  </si>
  <si>
    <t>2 小児循環器疾患</t>
  </si>
  <si>
    <t>3 小児呼吸器疾患</t>
  </si>
  <si>
    <t>6 小児アレルギー疾患</t>
  </si>
  <si>
    <t>7 小児自己免疫疾患</t>
  </si>
  <si>
    <t>10 小児先天性代謝疾患</t>
  </si>
  <si>
    <t>13 小児外科手術</t>
  </si>
  <si>
    <t>16 乳幼児の育児相談</t>
  </si>
  <si>
    <t>小児悪性腫瘍治療（化学）</t>
  </si>
  <si>
    <t>登録販売者の人数</t>
    <rPh sb="0" eb="5">
      <t>トウロクハンバイシャ</t>
    </rPh>
    <phoneticPr fontId="27"/>
  </si>
  <si>
    <t>小児悪性腫瘍治療（手術）</t>
  </si>
  <si>
    <t>小児科病棟</t>
  </si>
  <si>
    <t>小児発育障害</t>
  </si>
  <si>
    <t>小児喘息</t>
  </si>
  <si>
    <t>小児膠原病</t>
  </si>
  <si>
    <t>新生児仮死のケア（Apgar Score 6以下）</t>
  </si>
  <si>
    <t>病後児保育室</t>
  </si>
  <si>
    <t>原発性肺高血圧症</t>
    <rPh sb="0" eb="2">
      <t>ゲンパツ</t>
    </rPh>
    <rPh sb="2" eb="3">
      <t>セイ</t>
    </rPh>
    <rPh sb="3" eb="4">
      <t>ハイ</t>
    </rPh>
    <rPh sb="4" eb="7">
      <t>コウケツアツ</t>
    </rPh>
    <rPh sb="7" eb="8">
      <t>ショウ</t>
    </rPh>
    <phoneticPr fontId="28"/>
  </si>
  <si>
    <t>母乳指導</t>
  </si>
  <si>
    <t>19</t>
  </si>
  <si>
    <t>3 硬膜外麻酔</t>
  </si>
  <si>
    <t>4 脊椎麻酔</t>
  </si>
  <si>
    <t>6 硬膜外ブロックにおける麻酔剤の持続注入</t>
  </si>
  <si>
    <t>3 がんに伴う精神症状のケア</t>
  </si>
  <si>
    <t>00128</t>
  </si>
  <si>
    <t>緩和ケアチーム</t>
  </si>
  <si>
    <t>1：必要</t>
  </si>
  <si>
    <t>3 直線加速器による定位放射線治療</t>
  </si>
  <si>
    <t>外国語３</t>
    <rPh sb="0" eb="3">
      <t>ガイコクゴ</t>
    </rPh>
    <phoneticPr fontId="8"/>
  </si>
  <si>
    <t>4 粒子線治療</t>
  </si>
  <si>
    <t>00110</t>
  </si>
  <si>
    <t>その他（耳鼻いんこう科系）</t>
  </si>
  <si>
    <t>6 術中照射</t>
  </si>
  <si>
    <t>00265</t>
  </si>
  <si>
    <t>原体照射</t>
  </si>
  <si>
    <t>全身照射</t>
  </si>
  <si>
    <t>強度変調放射線治療（ＩＭＲＴ）</t>
  </si>
  <si>
    <t>22</t>
  </si>
  <si>
    <t>311 先天性三尖弁狭窄症</t>
  </si>
  <si>
    <t>1 画像診断管理（専ら画像診断を担当する医師による読影）</t>
  </si>
  <si>
    <t>2 遠隔画像診断</t>
  </si>
  <si>
    <t>3 ＣＴ撮影</t>
  </si>
  <si>
    <t>第５週</t>
    <rPh sb="0" eb="1">
      <t>ダイ</t>
    </rPh>
    <phoneticPr fontId="25"/>
  </si>
  <si>
    <t>遠隔画像診断（依頼側）</t>
  </si>
  <si>
    <t>00058</t>
  </si>
  <si>
    <t>23</t>
  </si>
  <si>
    <t>1 病理診断（専ら病理診断を担当する医師による診断）</t>
  </si>
  <si>
    <t>00136</t>
  </si>
  <si>
    <t>2 病理迅速検査</t>
  </si>
  <si>
    <t>予約の必要性</t>
  </si>
  <si>
    <t>3 唇顎口蓋裂の歯科矯正治療</t>
  </si>
  <si>
    <t>口腔顎顔面腫瘍化学療法</t>
  </si>
  <si>
    <t>黄熱病の予防接種</t>
  </si>
  <si>
    <t>4 顎変形症の歯科矯正治療</t>
  </si>
  <si>
    <t>00061</t>
  </si>
  <si>
    <t>6 摂食機能障害の治療</t>
  </si>
  <si>
    <t>ＭＴＭ（ＭｉｎｏｒＴｏｏｔｈＭｏｖｅｍｅｎｔ）術</t>
  </si>
  <si>
    <t>ＰＭＴＣ　（Ｐｒｏｆｅｓｓｉｏｎａｌ　Ｍｅｃｈａｎｉｃａｌ　Ｔｏｏｔｈ　Ｃｌｅａｎｉｎｇ）</t>
  </si>
  <si>
    <t>ＶＥ（嚥下内視鏡）検査</t>
  </si>
  <si>
    <t>ＶＦ（ビデオＸ線透視、嚥下造影）検査</t>
  </si>
  <si>
    <t>医療事故調査制度に関する研修（医療事故調査・支援センター又は支援団体等連絡協議会が開催するものに限る）の管理者の受講の有無</t>
  </si>
  <si>
    <t>う蝕（虫歯）治療</t>
  </si>
  <si>
    <t>シェーグレン患者の歯科診療</t>
  </si>
  <si>
    <t>フッ化物洗口の指導</t>
  </si>
  <si>
    <t>ホワイトニング（歯を白くする）</t>
  </si>
  <si>
    <t>ラミネートベニアクラウン</t>
  </si>
  <si>
    <t>介護福祉士</t>
    <rPh sb="0" eb="2">
      <t>カイゴ</t>
    </rPh>
    <rPh sb="2" eb="5">
      <t>フクシシ</t>
    </rPh>
    <phoneticPr fontId="28"/>
  </si>
  <si>
    <t>一般の小児歯科治療</t>
  </si>
  <si>
    <t>感染症患者の歯科診療</t>
  </si>
  <si>
    <t>病院群輪番制参加医療機関</t>
    <rPh sb="0" eb="2">
      <t>ビョウイン</t>
    </rPh>
    <rPh sb="2" eb="3">
      <t>グン</t>
    </rPh>
    <rPh sb="3" eb="5">
      <t>リンバン</t>
    </rPh>
    <rPh sb="5" eb="6">
      <t>セイ</t>
    </rPh>
    <rPh sb="6" eb="8">
      <t>サンカ</t>
    </rPh>
    <rPh sb="8" eb="10">
      <t>イリョウ</t>
    </rPh>
    <rPh sb="10" eb="12">
      <t>キカン</t>
    </rPh>
    <phoneticPr fontId="23"/>
  </si>
  <si>
    <t>矯正歯科認定医による治療</t>
  </si>
  <si>
    <t>その他の販売方法の通信手段（2000文字以内）</t>
  </si>
  <si>
    <t>禁煙支援</t>
  </si>
  <si>
    <t>d0074</t>
  </si>
  <si>
    <t>口腔ケア</t>
  </si>
  <si>
    <t>144 レノックス・ガストー症候群</t>
  </si>
  <si>
    <t>件数</t>
  </si>
  <si>
    <t>口臭症の治療</t>
  </si>
  <si>
    <t>d0075</t>
  </si>
  <si>
    <t>d0076</t>
  </si>
  <si>
    <t>2：事前連絡不要</t>
  </si>
  <si>
    <t>大阪府警察協力歯科医</t>
    <rPh sb="0" eb="3">
      <t>オオサカフ</t>
    </rPh>
    <rPh sb="3" eb="5">
      <t>ケイサツ</t>
    </rPh>
    <rPh sb="5" eb="7">
      <t>キョウリョク</t>
    </rPh>
    <rPh sb="7" eb="10">
      <t>シカイ</t>
    </rPh>
    <phoneticPr fontId="30"/>
  </si>
  <si>
    <t>歯科で行う言語療法</t>
  </si>
  <si>
    <t>01051</t>
  </si>
  <si>
    <t>d0077</t>
  </si>
  <si>
    <t>歯科</t>
    <rPh sb="0" eb="2">
      <t>シカ</t>
    </rPh>
    <phoneticPr fontId="8"/>
  </si>
  <si>
    <t>歯周病治療</t>
  </si>
  <si>
    <t>治療困難な歯内療法</t>
  </si>
  <si>
    <t>2 顎関節症治療</t>
  </si>
  <si>
    <t>小児の歯科矯正治療</t>
  </si>
  <si>
    <t>笑気吸入</t>
  </si>
  <si>
    <t>心疾患、脳血管障害疾患患者の歯科診療（軽度）</t>
  </si>
  <si>
    <t>心疾患、脳血管障害疾患患者の歯科診療（重度）</t>
  </si>
  <si>
    <t>睡眠時無呼吸（症候群）の治療</t>
  </si>
  <si>
    <t>精神疾患患者の歯科診療</t>
  </si>
  <si>
    <t>00171</t>
  </si>
  <si>
    <t>静鎮麻酔</t>
  </si>
  <si>
    <t>静脈内鎮静法</t>
  </si>
  <si>
    <t>全身麻酔</t>
  </si>
  <si>
    <t>d0064</t>
  </si>
  <si>
    <t>著しく歯科診療が困難な者の歯科診療（身体的によるもの）</t>
  </si>
  <si>
    <t>腰麻伝達麻酔下で適応出来る骨折手術</t>
  </si>
  <si>
    <t>著しく歯科診療が困難な者の歯科診療（知的によるもの）</t>
  </si>
  <si>
    <t>d0066</t>
  </si>
  <si>
    <t>難症例の欠損補綴</t>
  </si>
  <si>
    <t>入院患者の口腔ケア</t>
  </si>
  <si>
    <t>認知症患者の歯科診療</t>
  </si>
  <si>
    <t>d0070</t>
  </si>
  <si>
    <t>予防歯科の実施または、う蝕予防処置（フッ素塗布、シーラント）</t>
  </si>
  <si>
    <t>1 埋伏歯抜歯</t>
  </si>
  <si>
    <t>4 顎骨骨折治療</t>
  </si>
  <si>
    <t>5 口唇、舌若しくは口腔粘膜の炎症又は外傷の治療</t>
  </si>
  <si>
    <t>6 口腔領域の腫瘍の治療</t>
  </si>
  <si>
    <t>第２週</t>
    <rPh sb="0" eb="1">
      <t>ダイ</t>
    </rPh>
    <phoneticPr fontId="25"/>
  </si>
  <si>
    <t>7 唇顎口蓋裂治療</t>
    <rPh sb="2" eb="3">
      <t>クチビル</t>
    </rPh>
    <rPh sb="3" eb="4">
      <t>アゴ</t>
    </rPh>
    <rPh sb="4" eb="6">
      <t>コウガイ</t>
    </rPh>
    <rPh sb="6" eb="7">
      <t>レツ</t>
    </rPh>
    <rPh sb="7" eb="9">
      <t>チリョウ</t>
    </rPh>
    <phoneticPr fontId="40"/>
  </si>
  <si>
    <t>顎変形症手術（外科的矯正療法）</t>
  </si>
  <si>
    <t>D8</t>
  </si>
  <si>
    <t>顕微鏡下手術</t>
  </si>
  <si>
    <t>その他の方法による販売を行う医薬品の区分（第３類医薬品）</t>
  </si>
  <si>
    <t>口腔外科手術</t>
  </si>
  <si>
    <t>口腔顎顔面悪性腫瘍化学療法</t>
  </si>
  <si>
    <t>口腔顎顔面腫瘍手術療法</t>
  </si>
  <si>
    <t>電話による販売を行う医薬品の区分（第１類医薬品）</t>
  </si>
  <si>
    <t>口腔顔面痛治療</t>
  </si>
  <si>
    <t>歯牙移植術</t>
  </si>
  <si>
    <t>歯周組織再生誘導手術</t>
  </si>
  <si>
    <t>肝炎ウイルス検診</t>
    <rPh sb="0" eb="2">
      <t>カンエン</t>
    </rPh>
    <rPh sb="6" eb="8">
      <t>ケンシン</t>
    </rPh>
    <phoneticPr fontId="28"/>
  </si>
  <si>
    <t>舌痛症治療</t>
  </si>
  <si>
    <t xml:space="preserve"> FROM tbl_1 WHERE col_4 = '</t>
  </si>
  <si>
    <t>26</t>
  </si>
  <si>
    <t>2 鍼灸治療</t>
  </si>
  <si>
    <t>唇顎口蓋裂の歯科矯正治療</t>
  </si>
  <si>
    <t>d3</t>
  </si>
  <si>
    <t>切断四肢再接合術</t>
  </si>
  <si>
    <t>人工関節置換術（指）</t>
  </si>
  <si>
    <t>鏡視下手術（肩）</t>
  </si>
  <si>
    <t>血管柄付骨移植術</t>
  </si>
  <si>
    <t>う蝕治療</t>
    <rPh sb="0" eb="1">
      <t>ショク</t>
    </rPh>
    <rPh sb="1" eb="3">
      <t>チリョウ</t>
    </rPh>
    <phoneticPr fontId="28"/>
  </si>
  <si>
    <t>骨延長術</t>
  </si>
  <si>
    <t>内反足手術</t>
  </si>
  <si>
    <t>※所在地座標（緯度）、所在地座標（経度）、市区町村コードは、G-MISにて設定するため、記載不要。</t>
    <rPh sb="37" eb="39">
      <t>セッテイ</t>
    </rPh>
    <rPh sb="44" eb="46">
      <t>キサイ</t>
    </rPh>
    <rPh sb="46" eb="48">
      <t>フヨウ</t>
    </rPh>
    <phoneticPr fontId="8"/>
  </si>
  <si>
    <t>先天性股関節脱臼観血式整復術</t>
  </si>
  <si>
    <t>椎弓切除術</t>
  </si>
  <si>
    <t>吸入鎮静法による治療を行うことができる</t>
  </si>
  <si>
    <t>障害児（者）への一般歯科治療</t>
  </si>
  <si>
    <t>障害児（者）への歯科保健指導</t>
  </si>
  <si>
    <t>障害児（者）への摂食嚥下機能訓練</t>
  </si>
  <si>
    <t>薬局医薬品の取扱品目数</t>
  </si>
  <si>
    <t>障害児（者）への口腔外科的治療</t>
  </si>
  <si>
    <t>障害児（者）への歯科矯正治療（保険診療可）</t>
  </si>
  <si>
    <t>4</t>
  </si>
  <si>
    <t>その他（歯科系）</t>
  </si>
  <si>
    <t>在籍人数（常勤換算）</t>
  </si>
  <si>
    <t>01035</t>
  </si>
  <si>
    <t>01036</t>
  </si>
  <si>
    <t>01037</t>
  </si>
  <si>
    <t>00071</t>
  </si>
  <si>
    <t>01038</t>
  </si>
  <si>
    <t>01040</t>
  </si>
  <si>
    <t>01041</t>
  </si>
  <si>
    <t>01043</t>
  </si>
  <si>
    <t>01044</t>
  </si>
  <si>
    <t>01045</t>
  </si>
  <si>
    <t>01047</t>
  </si>
  <si>
    <t>01050</t>
  </si>
  <si>
    <t>01053</t>
  </si>
  <si>
    <t>01054</t>
  </si>
  <si>
    <t>01057</t>
  </si>
  <si>
    <t>01058</t>
  </si>
  <si>
    <t>時間外対応が可能な相談内容に関する特記事項（2000文字以内）</t>
  </si>
  <si>
    <t>01059</t>
  </si>
  <si>
    <t>04019</t>
  </si>
  <si>
    <t>04007</t>
  </si>
  <si>
    <t>04008</t>
  </si>
  <si>
    <t>70</t>
  </si>
  <si>
    <t>04010</t>
  </si>
  <si>
    <t>04011</t>
  </si>
  <si>
    <t>04016</t>
  </si>
  <si>
    <t>04017</t>
  </si>
  <si>
    <t>04018</t>
  </si>
  <si>
    <t>04020</t>
  </si>
  <si>
    <t>04021</t>
  </si>
  <si>
    <t>04022</t>
  </si>
  <si>
    <t>04027</t>
  </si>
  <si>
    <t>d4001</t>
  </si>
  <si>
    <t>脳卒中リハビリテーション介護認定看護師</t>
  </si>
  <si>
    <t>d4003</t>
  </si>
  <si>
    <t>ジフテリア、百日せき及び破傷風の三種混合の予防接種</t>
  </si>
  <si>
    <t>急性灰白髄炎の予防接種</t>
  </si>
  <si>
    <t>麻しんの予防接種</t>
  </si>
  <si>
    <t>日本脳炎の予防接種</t>
  </si>
  <si>
    <t>小児の肺炎球菌感染症の予防接種</t>
  </si>
  <si>
    <t>ヒトパピローマウイルス感染症の予防接種</t>
  </si>
  <si>
    <t>インフルエンザの予防接種</t>
  </si>
  <si>
    <t>成人の肺炎球菌感染症の予防接種</t>
  </si>
  <si>
    <t>狂犬病の予防接種</t>
  </si>
  <si>
    <t>ペスト</t>
  </si>
  <si>
    <t>143 ミオクロニー脱力発作を伴うてんかん</t>
  </si>
  <si>
    <t>肺炎球菌感染症の予防接種</t>
  </si>
  <si>
    <t>がん専門薬剤師　一般社団法人日本医療薬学会</t>
  </si>
  <si>
    <t>ツベルクリン反応</t>
  </si>
  <si>
    <t>赤痢</t>
  </si>
  <si>
    <t>腸チフス</t>
  </si>
  <si>
    <t>ジフテリア、百日せき及び破傷風の三種混合の予防接種（海外渡航者対応）</t>
  </si>
  <si>
    <t>ジフテリア及び破傷風の二種混合の予防接種（海外渡航者対応）</t>
  </si>
  <si>
    <t>麻しんの予防接種（海外渡航者対応）</t>
  </si>
  <si>
    <t>破傷風の予防接種（海外渡航者対応）</t>
  </si>
  <si>
    <t>150</t>
  </si>
  <si>
    <t>結核の予防接種（海外渡航者対応）</t>
  </si>
  <si>
    <t>小児の肺炎球菌感染症の予防接種（海外渡航者対応）</t>
  </si>
  <si>
    <t>00210</t>
  </si>
  <si>
    <t>ヒトパピローマウイルス感染症の予防接種（海外渡航者対応）</t>
  </si>
  <si>
    <t>消化器・移植外科</t>
  </si>
  <si>
    <t>インフルエンザの予防接種（海外渡航者対応）</t>
  </si>
  <si>
    <t>Ａ型肝炎の予防接種（海外渡航者対応）</t>
  </si>
  <si>
    <t>Ｂ型肝炎の予防接種（海外渡航者対応）</t>
  </si>
  <si>
    <t>53</t>
  </si>
  <si>
    <t>狂犬病の予防接種（海外渡航者対応）</t>
  </si>
  <si>
    <t>予防接種名</t>
  </si>
  <si>
    <t>医師</t>
  </si>
  <si>
    <t>薬剤師</t>
  </si>
  <si>
    <t>歯科衛生士</t>
  </si>
  <si>
    <t>診療放射線技師</t>
  </si>
  <si>
    <t>その他の方法による販売時間</t>
    <rPh sb="2" eb="3">
      <t>タ</t>
    </rPh>
    <rPh sb="4" eb="6">
      <t>ホウホウ</t>
    </rPh>
    <rPh sb="9" eb="11">
      <t>ハンバイ</t>
    </rPh>
    <rPh sb="11" eb="13">
      <t>ジカン</t>
    </rPh>
    <phoneticPr fontId="27"/>
  </si>
  <si>
    <t>作業療法士</t>
  </si>
  <si>
    <t>医療社会事業従事者（医療ソーシャルワーカー等）</t>
  </si>
  <si>
    <t>精神保健福祉士</t>
  </si>
  <si>
    <t>臨床工学技士</t>
  </si>
  <si>
    <t>臨床工学技師</t>
  </si>
  <si>
    <t>看護補助者</t>
  </si>
  <si>
    <t>言語聴覚士（ＳＴ）</t>
  </si>
  <si>
    <t>あん摩マッサージ指圧師・はり師・きゅう師・柔道整復師</t>
  </si>
  <si>
    <t>28</t>
  </si>
  <si>
    <t>3 脊髄性筋萎縮症</t>
  </si>
  <si>
    <t>連携強化加算の届出の有無</t>
  </si>
  <si>
    <t>4 原発性側索硬化症</t>
  </si>
  <si>
    <t>5 進行性核上性麻痺</t>
  </si>
  <si>
    <t>事業継続計画（ＢＣＰ）の策定の有無</t>
  </si>
  <si>
    <t>8 ハンチントン病</t>
  </si>
  <si>
    <t>9 神経有棘赤血球症</t>
  </si>
  <si>
    <t>10 シャルコー・マリー・トゥース病</t>
  </si>
  <si>
    <t>12 先天性筋無力症候群</t>
  </si>
  <si>
    <t>00056</t>
  </si>
  <si>
    <t>13 多発性硬化症／視神経脊髄炎</t>
  </si>
  <si>
    <t>15 封入体筋炎</t>
  </si>
  <si>
    <t>16 クロウ・深瀬症候群</t>
  </si>
  <si>
    <t>20 副腎白質ジストロフィー</t>
  </si>
  <si>
    <t>21 ミトコンドリア病</t>
  </si>
  <si>
    <t>22 もやもや病</t>
  </si>
  <si>
    <t>25 進行性多巣性白質脳症</t>
  </si>
  <si>
    <t>122 脳表ヘモジデリン沈着症</t>
  </si>
  <si>
    <t>26 HTLV-1関連脊髄症</t>
  </si>
  <si>
    <t>29 ウルリッヒ病</t>
  </si>
  <si>
    <t>30 遠位型ミオパチー</t>
  </si>
  <si>
    <t>31 ベスレムミオパチー</t>
  </si>
  <si>
    <t>144</t>
  </si>
  <si>
    <t>肝臓がん検診</t>
    <rPh sb="0" eb="2">
      <t>カンゾウ</t>
    </rPh>
    <rPh sb="4" eb="6">
      <t>ケンシン</t>
    </rPh>
    <phoneticPr fontId="28"/>
  </si>
  <si>
    <t>32 自己貪食空胞性ミオパチー</t>
  </si>
  <si>
    <t>34 神経線維腫症</t>
  </si>
  <si>
    <t>35 天疱瘡</t>
  </si>
  <si>
    <t>38 スティーヴンス・ジョンソン症候群</t>
  </si>
  <si>
    <t>総取扱処方箋数</t>
  </si>
  <si>
    <t>39 中毒性表皮壊死症</t>
  </si>
  <si>
    <t>40 高安動脈炎</t>
  </si>
  <si>
    <t>41 巨細胞性動脈炎</t>
  </si>
  <si>
    <t>43 顕微鏡的多発血管炎</t>
  </si>
  <si>
    <t>47 バージャー病</t>
  </si>
  <si>
    <t>49 全身性エリテマトーデス</t>
  </si>
  <si>
    <t>50 皮膚筋炎／多発性筋炎</t>
  </si>
  <si>
    <t>51 全身性強皮症</t>
  </si>
  <si>
    <t>53 シェーグレン症候群</t>
  </si>
  <si>
    <t>00055</t>
  </si>
  <si>
    <t>58 肥大型心筋症</t>
  </si>
  <si>
    <t>00062</t>
  </si>
  <si>
    <t>230 肺胞低換気症候群</t>
  </si>
  <si>
    <t>00063</t>
  </si>
  <si>
    <t>63 特発性血小板減少性紫斑病</t>
  </si>
  <si>
    <t>64 血栓性血小板減少性紫斑病</t>
  </si>
  <si>
    <t>65 原発性免疫不全症候群</t>
  </si>
  <si>
    <t>乳児健康診査（個別）</t>
    <rPh sb="0" eb="2">
      <t>ニュウジ</t>
    </rPh>
    <rPh sb="2" eb="4">
      <t>ケンコウ</t>
    </rPh>
    <rPh sb="4" eb="6">
      <t>シンサ</t>
    </rPh>
    <rPh sb="7" eb="9">
      <t>コベツ</t>
    </rPh>
    <phoneticPr fontId="28"/>
  </si>
  <si>
    <t>00066</t>
  </si>
  <si>
    <t>68 黄色靱帯骨化症</t>
  </si>
  <si>
    <t>69 後縦靱帯骨化症</t>
  </si>
  <si>
    <t>70 広範脊柱管狭窄症</t>
  </si>
  <si>
    <t>78</t>
  </si>
  <si>
    <t>71 特発性大腿骨頭壊死症</t>
  </si>
  <si>
    <t>00074</t>
  </si>
  <si>
    <t>血液内科</t>
  </si>
  <si>
    <t>75 クッシング病</t>
  </si>
  <si>
    <t>00076</t>
  </si>
  <si>
    <t>00078</t>
  </si>
  <si>
    <t>79 家族性高コレステロール血症（ホモ接合体）</t>
  </si>
  <si>
    <t>80 甲状腺ホルモン不応症</t>
  </si>
  <si>
    <t>83 アジソン病</t>
  </si>
  <si>
    <t>00084</t>
  </si>
  <si>
    <t>35</t>
  </si>
  <si>
    <t>84 サルコイドーシス</t>
  </si>
  <si>
    <t>85 特発性間質性肺炎</t>
  </si>
  <si>
    <t>86 肺動脈性肺高血圧症</t>
  </si>
  <si>
    <t>00089</t>
  </si>
  <si>
    <t>89 リンパ脈管筋腫症</t>
  </si>
  <si>
    <t>00091</t>
  </si>
  <si>
    <t>d1578</t>
  </si>
  <si>
    <t>00093</t>
  </si>
  <si>
    <t>94 原発性硬化性胆管炎</t>
  </si>
  <si>
    <t>00095</t>
  </si>
  <si>
    <t>95 自己免疫性肝炎</t>
  </si>
  <si>
    <t>上記以外の認定薬剤師の人数（５）</t>
    <rPh sb="0" eb="2">
      <t>ジョウキ</t>
    </rPh>
    <rPh sb="11" eb="13">
      <t>ニンズウ</t>
    </rPh>
    <phoneticPr fontId="27"/>
  </si>
  <si>
    <t>00096</t>
  </si>
  <si>
    <t>96 クローン病</t>
  </si>
  <si>
    <t>198 ４p欠失症候群</t>
  </si>
  <si>
    <t>97 潰瘍性大腸炎</t>
  </si>
  <si>
    <t>98 好酸球性消化管疾患</t>
  </si>
  <si>
    <t>00270</t>
  </si>
  <si>
    <t>99 慢性特発性偽性腸閉塞症</t>
  </si>
  <si>
    <t>100 巨大膀胱短小結腸腸管蠕動不全症</t>
  </si>
  <si>
    <t>101 腸管神経節細胞僅少症</t>
  </si>
  <si>
    <t>00102</t>
  </si>
  <si>
    <t>00103</t>
  </si>
  <si>
    <t>249 グルタル酸血症1型</t>
  </si>
  <si>
    <t>00104</t>
  </si>
  <si>
    <t>105 チャージ症候群</t>
  </si>
  <si>
    <t>00107</t>
  </si>
  <si>
    <t>依存症治療拠点機関（薬物依存症）</t>
    <rPh sb="0" eb="3">
      <t>イゾンショウ</t>
    </rPh>
    <rPh sb="3" eb="5">
      <t>チリョウ</t>
    </rPh>
    <rPh sb="5" eb="7">
      <t>キョテン</t>
    </rPh>
    <rPh sb="7" eb="9">
      <t>キカン</t>
    </rPh>
    <rPh sb="10" eb="12">
      <t>ヤクブツ</t>
    </rPh>
    <rPh sb="12" eb="14">
      <t>イゾン</t>
    </rPh>
    <rPh sb="14" eb="15">
      <t>ショウ</t>
    </rPh>
    <phoneticPr fontId="23"/>
  </si>
  <si>
    <t>107 若年性特発性関節炎</t>
  </si>
  <si>
    <t>00108</t>
  </si>
  <si>
    <t>超音波凝固切開装置</t>
    <rPh sb="0" eb="3">
      <t>チョウオンパ</t>
    </rPh>
    <rPh sb="3" eb="5">
      <t>ギョウコ</t>
    </rPh>
    <rPh sb="5" eb="7">
      <t>セッカイ</t>
    </rPh>
    <rPh sb="7" eb="9">
      <t>ソウチ</t>
    </rPh>
    <phoneticPr fontId="28"/>
  </si>
  <si>
    <t>00109</t>
  </si>
  <si>
    <t>271 強直性脊椎炎</t>
  </si>
  <si>
    <t>109 非典型溶血性尿毒症症候群</t>
  </si>
  <si>
    <t>00111</t>
  </si>
  <si>
    <t>111 先天性ミオパチー</t>
  </si>
  <si>
    <t>00112</t>
  </si>
  <si>
    <t>00113</t>
  </si>
  <si>
    <t>138 神経細胞移動異常症</t>
  </si>
  <si>
    <t>オンライン診療に伴う緊急避妊薬の調剤の対応可否</t>
  </si>
  <si>
    <t>113 筋ジストロフィー</t>
  </si>
  <si>
    <t>116 アトピー性脊髄炎</t>
  </si>
  <si>
    <t>00117</t>
  </si>
  <si>
    <t>00290</t>
  </si>
  <si>
    <t>00119</t>
  </si>
  <si>
    <t>※営業日が「1:開店」の場合、記載する。</t>
    <rPh sb="15" eb="17">
      <t>キサイ</t>
    </rPh>
    <phoneticPr fontId="8"/>
  </si>
  <si>
    <t>00120</t>
  </si>
  <si>
    <t>101</t>
  </si>
  <si>
    <t>120 遺伝性ジストニア</t>
  </si>
  <si>
    <t>内科</t>
  </si>
  <si>
    <t>00121</t>
  </si>
  <si>
    <t>121 神経フェリチン症</t>
  </si>
  <si>
    <t>00122</t>
  </si>
  <si>
    <t>00124</t>
  </si>
  <si>
    <t>00283</t>
  </si>
  <si>
    <t>124 皮質下梗塞と白質脳症を伴う常染色体優性脳動脈症</t>
  </si>
  <si>
    <t>00125</t>
  </si>
  <si>
    <t>125 神経軸索スフェロイド形成を伴う遺伝性びまん性白質脳症</t>
  </si>
  <si>
    <t>126 ペリー症候群</t>
  </si>
  <si>
    <t>00127</t>
  </si>
  <si>
    <t>129 痙攣重積型（二相性）急性脳症</t>
  </si>
  <si>
    <t>00130</t>
  </si>
  <si>
    <t>130 先天性無痛無汗症</t>
  </si>
  <si>
    <t>00133</t>
  </si>
  <si>
    <t>133 メビウス症候群</t>
  </si>
  <si>
    <t>00134</t>
  </si>
  <si>
    <t>134 中隔視神経形成異常症/ドモルシア症候群</t>
  </si>
  <si>
    <t>136 片側巨脳症</t>
  </si>
  <si>
    <t>「クレジットカードによる処方箋調剤に関する支払いが可能」又は</t>
  </si>
  <si>
    <t>00137</t>
  </si>
  <si>
    <t>00138</t>
  </si>
  <si>
    <t>00139</t>
  </si>
  <si>
    <t>139 先天性大脳白質形成不全症</t>
  </si>
  <si>
    <t>00140</t>
  </si>
  <si>
    <t>140 ドラベ症候群</t>
  </si>
  <si>
    <t>00141</t>
  </si>
  <si>
    <t>267 高ＩｇＤ症候群</t>
  </si>
  <si>
    <t>141 海馬硬化を伴う内側側頭葉てんかん</t>
  </si>
  <si>
    <t>00143</t>
  </si>
  <si>
    <t>00144</t>
  </si>
  <si>
    <t>145 ウエスト症候群</t>
  </si>
  <si>
    <t>00146</t>
  </si>
  <si>
    <t>147 早期ミオクロニー脳症</t>
  </si>
  <si>
    <t>00148</t>
  </si>
  <si>
    <t>148 遊走性焦点発作を伴う乳児てんかん</t>
  </si>
  <si>
    <t>150 環状20番染色体症候群</t>
  </si>
  <si>
    <t>151 ラスムッセン脳炎</t>
  </si>
  <si>
    <t>00152</t>
  </si>
  <si>
    <t>00153</t>
  </si>
  <si>
    <t>00155</t>
  </si>
  <si>
    <t>155 ランドウ・クレフナー症候群</t>
  </si>
  <si>
    <t>肝臓専門医　一般社団法人日本肝臓学会</t>
  </si>
  <si>
    <t>157 スタージ・ウェーバー症候群</t>
  </si>
  <si>
    <t>00158</t>
  </si>
  <si>
    <t>158 結節性硬化症</t>
  </si>
  <si>
    <t>159 色素性乾皮症</t>
  </si>
  <si>
    <t>00162</t>
  </si>
  <si>
    <t>00164</t>
  </si>
  <si>
    <t>44</t>
  </si>
  <si>
    <t>00165</t>
  </si>
  <si>
    <t>165 肥厚性皮膚骨膜症</t>
  </si>
  <si>
    <t>多系統萎縮症（線条体黒質変性症、オリーブ橋小脳萎縮症及びシャイ・ドレーガー症候群）</t>
  </si>
  <si>
    <t>167 マルファン症候群</t>
  </si>
  <si>
    <t>00168</t>
  </si>
  <si>
    <t>127</t>
  </si>
  <si>
    <t>168 エーラス・ダンロス症候群</t>
  </si>
  <si>
    <t>00169</t>
  </si>
  <si>
    <t>00170</t>
  </si>
  <si>
    <t>170 オクシピタル・ホーン症候群</t>
  </si>
  <si>
    <t>00172</t>
  </si>
  <si>
    <t>「医療連携の有無」が「1:有り」の場合、選択する。</t>
    <rPh sb="20" eb="22">
      <t>センタク</t>
    </rPh>
    <phoneticPr fontId="8"/>
  </si>
  <si>
    <t>172 低ホスファターゼ症</t>
  </si>
  <si>
    <t>173 VATER症候群</t>
  </si>
  <si>
    <t>00174</t>
  </si>
  <si>
    <t>174 那須・ハコラ病</t>
  </si>
  <si>
    <t>00175</t>
  </si>
  <si>
    <t>00176</t>
  </si>
  <si>
    <t>開店時間外の対応可否</t>
    <rPh sb="0" eb="5">
      <t>カイテンジカンガイ</t>
    </rPh>
    <phoneticPr fontId="29"/>
  </si>
  <si>
    <t>177 ジュベール症候群関連疾患</t>
  </si>
  <si>
    <t>00178</t>
  </si>
  <si>
    <t>180 ＡＴＲ－Ｘ症候群</t>
  </si>
  <si>
    <t>00181</t>
  </si>
  <si>
    <t>181 クルーゾン症候群</t>
  </si>
  <si>
    <t>182 アペール症候群</t>
  </si>
  <si>
    <t>00183</t>
  </si>
  <si>
    <t>183 ファイファー症候群</t>
  </si>
  <si>
    <t>00184</t>
  </si>
  <si>
    <t>184 アントレー・ビクスラー症候群</t>
  </si>
  <si>
    <t>186 ロスムンド・トムソン症候群</t>
  </si>
  <si>
    <t>00187</t>
  </si>
  <si>
    <t>188 多脾症候群</t>
  </si>
  <si>
    <t>00189</t>
  </si>
  <si>
    <t>00190</t>
  </si>
  <si>
    <t>190 鰓耳腎症候群</t>
  </si>
  <si>
    <t>00192</t>
  </si>
  <si>
    <t>00302</t>
  </si>
  <si>
    <t>192 コケイン症候群</t>
  </si>
  <si>
    <t>小児救急看護認定看護師　公益社団法人日本看護協会</t>
  </si>
  <si>
    <t>00194</t>
  </si>
  <si>
    <t>00196</t>
  </si>
  <si>
    <t>196 ヤング・シンプソン症候群</t>
  </si>
  <si>
    <t>197 １p36欠失症候群</t>
  </si>
  <si>
    <t>00199</t>
  </si>
  <si>
    <t>00200</t>
  </si>
  <si>
    <t>200 第14番染色体父親性ダイソミー症候群</t>
  </si>
  <si>
    <t>00204</t>
  </si>
  <si>
    <t>00206</t>
  </si>
  <si>
    <t>206 脆弱X症候群</t>
  </si>
  <si>
    <t>00207</t>
  </si>
  <si>
    <t>207 総動脈幹遺残症</t>
  </si>
  <si>
    <t>208 修正大血管転位症</t>
  </si>
  <si>
    <t>214 心室中隔欠損を伴う肺動脈閉鎖症</t>
  </si>
  <si>
    <t>00215</t>
  </si>
  <si>
    <t>気管食道科専門医　特定非営利活動法人日本気管食道科学会</t>
  </si>
  <si>
    <t>215 ファロー四徴症</t>
  </si>
  <si>
    <t>00216</t>
  </si>
  <si>
    <t>216 両大血管右室起始症</t>
  </si>
  <si>
    <t>217 エプスタイン病</t>
  </si>
  <si>
    <t>218 アルポート症候群</t>
  </si>
  <si>
    <t>219 ギャロウェイ・モワト症候群</t>
  </si>
  <si>
    <t>221 抗糸球体基底膜腎炎</t>
  </si>
  <si>
    <t>00222</t>
  </si>
  <si>
    <t>224 紫斑病性腎炎</t>
  </si>
  <si>
    <t>00225</t>
  </si>
  <si>
    <t>225 先天性腎性尿崩症</t>
  </si>
  <si>
    <t>00226</t>
  </si>
  <si>
    <t>漢方内科</t>
  </si>
  <si>
    <t>226 間質性膀胱炎（ハンナ型）</t>
  </si>
  <si>
    <t>00227</t>
  </si>
  <si>
    <t>227 オスラー病</t>
  </si>
  <si>
    <t>228 閉塞性細気管支炎</t>
  </si>
  <si>
    <t>00230</t>
  </si>
  <si>
    <t>00232</t>
  </si>
  <si>
    <t>00233</t>
  </si>
  <si>
    <t>233 ウォルフラム症候群</t>
  </si>
  <si>
    <t>00234</t>
  </si>
  <si>
    <t>00235</t>
  </si>
  <si>
    <t>235 副甲状腺機能低下症</t>
  </si>
  <si>
    <t>00236</t>
  </si>
  <si>
    <t>236 偽性副甲状腺機能低下症</t>
  </si>
  <si>
    <t>00239</t>
  </si>
  <si>
    <t>239 ビタミンＤ依存性くる病/骨軟化症</t>
  </si>
  <si>
    <t>00240</t>
  </si>
  <si>
    <t>240 フェニルケトン尿症</t>
  </si>
  <si>
    <t>241 高チロシン血症1型</t>
  </si>
  <si>
    <t>00242</t>
  </si>
  <si>
    <t>242 高チロシン血症2型</t>
  </si>
  <si>
    <t>0：不参加</t>
  </si>
  <si>
    <t>00243</t>
  </si>
  <si>
    <t>00244</t>
  </si>
  <si>
    <t>00245</t>
  </si>
  <si>
    <t>00246</t>
  </si>
  <si>
    <t>246 メチルマロン酸血症</t>
  </si>
  <si>
    <t>00248</t>
  </si>
  <si>
    <t>00251</t>
  </si>
  <si>
    <t>252 リジン尿性蛋白不耐症</t>
  </si>
  <si>
    <t>00254</t>
  </si>
  <si>
    <t>00258</t>
  </si>
  <si>
    <t>258 ガラクトース－１－リン酸ウリジルトランスフェラーゼ欠損症</t>
  </si>
  <si>
    <t>皮膚科専門医　公益社団法人日本皮膚科学会</t>
  </si>
  <si>
    <t>259 レシチンコレステロールアシルトランスフェラーゼ欠損症</t>
  </si>
  <si>
    <t>00261</t>
  </si>
  <si>
    <t>00263</t>
  </si>
  <si>
    <t>264 無βリポタンパク血症</t>
  </si>
  <si>
    <t>153</t>
  </si>
  <si>
    <t>産婦人科専門医　公益社団法人日本産科婦人科学会</t>
  </si>
  <si>
    <t>00268</t>
  </si>
  <si>
    <t>00271</t>
  </si>
  <si>
    <t>00272</t>
  </si>
  <si>
    <t>整形外科専門医　公益社団法人日本整形外科学会</t>
  </si>
  <si>
    <t>00273</t>
  </si>
  <si>
    <t>274 骨形成不全症</t>
  </si>
  <si>
    <t>00275</t>
  </si>
  <si>
    <t>00276</t>
  </si>
  <si>
    <t>276 軟骨無形成症</t>
  </si>
  <si>
    <t>00278</t>
  </si>
  <si>
    <t>278 巨大リンパ管奇形（頚部顔面病変）</t>
  </si>
  <si>
    <t>【電子メールアドレス】</t>
  </si>
  <si>
    <t>（ⅰ）副作用等に係る報告の実施件数</t>
  </si>
  <si>
    <t>00280</t>
  </si>
  <si>
    <t>280 巨大動静脈奇形（頚部顔面又は四肢病変）</t>
  </si>
  <si>
    <t>282 先天性赤血球形成異常性貧血</t>
  </si>
  <si>
    <t>283 後天性赤芽球癆</t>
  </si>
  <si>
    <t>00284</t>
  </si>
  <si>
    <t>286 遺伝性鉄芽球性貧血</t>
  </si>
  <si>
    <t>中国銀聯（クレジットカード）</t>
  </si>
  <si>
    <t>00287</t>
  </si>
  <si>
    <t>枚</t>
    <rPh sb="0" eb="1">
      <t>マイ</t>
    </rPh>
    <phoneticPr fontId="29"/>
  </si>
  <si>
    <t>00288</t>
  </si>
  <si>
    <t>【特定販売を行う際に使用する通信手段　（４）その他の方法による販売】</t>
  </si>
  <si>
    <t>289 クロンカイト・カナダ症候群</t>
  </si>
  <si>
    <t>290 非特異性多発性小腸潰瘍症</t>
  </si>
  <si>
    <t>292 総排泄腔外反症</t>
  </si>
  <si>
    <t>00294</t>
  </si>
  <si>
    <t>00296</t>
  </si>
  <si>
    <t>336 家族性低βリポタンパク血症１（ホモ接合体）</t>
    <rPh sb="4" eb="7">
      <t>カゾクセイ</t>
    </rPh>
    <rPh sb="7" eb="8">
      <t>テイ</t>
    </rPh>
    <rPh sb="15" eb="17">
      <t>ケッショウ</t>
    </rPh>
    <rPh sb="21" eb="24">
      <t>セツゴウタイ</t>
    </rPh>
    <phoneticPr fontId="27"/>
  </si>
  <si>
    <t>00297</t>
  </si>
  <si>
    <t>297 アラジール症候群</t>
  </si>
  <si>
    <t>00298</t>
  </si>
  <si>
    <t>298 遺伝性膵炎</t>
  </si>
  <si>
    <t xml:space="preserve"> FROM tbl_20 WHERE col_4 = '</t>
  </si>
  <si>
    <t>服薬等に関する相談(お薬相談)</t>
  </si>
  <si>
    <t>00299</t>
  </si>
  <si>
    <t>299 嚢胞性線維症</t>
  </si>
  <si>
    <t>300 ＩｇＧ４関連疾患</t>
  </si>
  <si>
    <t>00301</t>
  </si>
  <si>
    <t>304 若年発症型両側性感音難聴</t>
  </si>
  <si>
    <t>305 遅発性内リンパ水腫</t>
  </si>
  <si>
    <t>00306</t>
  </si>
  <si>
    <t>第３週</t>
    <rPh sb="0" eb="1">
      <t>ダイ</t>
    </rPh>
    <phoneticPr fontId="25"/>
  </si>
  <si>
    <t>306 好酸球性副鼻腔炎</t>
  </si>
  <si>
    <t>00307</t>
  </si>
  <si>
    <t>307 カナバン病</t>
  </si>
  <si>
    <t>48</t>
  </si>
  <si>
    <t>00308</t>
  </si>
  <si>
    <t>308 進行性白質脳症</t>
  </si>
  <si>
    <t>00309</t>
  </si>
  <si>
    <t>309 進行性ミオクローヌスてんかん</t>
  </si>
  <si>
    <t>310 先天異常症候群</t>
  </si>
  <si>
    <t>00311</t>
  </si>
  <si>
    <t>00312</t>
  </si>
  <si>
    <t>315 ネイルパテラ症候群（爪膝蓋骨症候群）／ＬＭＸ１Ｂ関連腎症</t>
  </si>
  <si>
    <t>316 カルニチン回路異常症</t>
  </si>
  <si>
    <t>00317</t>
  </si>
  <si>
    <t>317 三頭酵素欠損症</t>
  </si>
  <si>
    <t>00319</t>
  </si>
  <si>
    <t>319 セピアプテリン還元酵素（ＳＲ）欠損症</t>
  </si>
  <si>
    <t>00321</t>
  </si>
  <si>
    <t>【薬局の面積】</t>
  </si>
  <si>
    <t>321 非ケトーシス型高グリシン血症</t>
  </si>
  <si>
    <t>老年・呼吸器内科</t>
  </si>
  <si>
    <t>323 芳香族Ｌ－アミノ酸脱炭酸酵素欠損症</t>
  </si>
  <si>
    <t>324 メチルグルタコン酸尿症</t>
  </si>
  <si>
    <t>00325</t>
  </si>
  <si>
    <t>325 遺伝性自己炎症疾患</t>
  </si>
  <si>
    <t>326 大理石骨病</t>
  </si>
  <si>
    <t>食道外科</t>
  </si>
  <si>
    <t>00327</t>
  </si>
  <si>
    <t>00329</t>
  </si>
  <si>
    <t>329 無虹彩症</t>
  </si>
  <si>
    <t>00330</t>
  </si>
  <si>
    <t>00331</t>
  </si>
  <si>
    <t>00332</t>
  </si>
  <si>
    <t>悪性高血圧</t>
  </si>
  <si>
    <t>遺伝性QT延長症候群</t>
  </si>
  <si>
    <t>劇症肝炎</t>
  </si>
  <si>
    <t>特発性好酸球増多症候群</t>
  </si>
  <si>
    <t>特発性慢性肺血栓塞栓症（肺高血圧型）</t>
  </si>
  <si>
    <t>肺線維症</t>
  </si>
  <si>
    <t>悪性腎硬化症</t>
  </si>
  <si>
    <t>難病名</t>
  </si>
  <si>
    <t>心電図計</t>
    <rPh sb="0" eb="3">
      <t>シンデンズ</t>
    </rPh>
    <rPh sb="3" eb="4">
      <t>ケイ</t>
    </rPh>
    <phoneticPr fontId="28"/>
  </si>
  <si>
    <t>血液血清名</t>
  </si>
  <si>
    <t>沈降破傷風トキソイド</t>
  </si>
  <si>
    <t>破傷風血清</t>
  </si>
  <si>
    <t>乾燥組織培養不活性狂犬病ワクチン</t>
  </si>
  <si>
    <t>狂犬病ワクチン</t>
  </si>
  <si>
    <t>まむし血清</t>
  </si>
  <si>
    <t>ジフテリア血清</t>
  </si>
  <si>
    <t>標榜科目名</t>
  </si>
  <si>
    <t>糖尿病・内分泌内科</t>
  </si>
  <si>
    <t>糖尿病・代謝内科</t>
  </si>
  <si>
    <t>代謝・内分泌内科</t>
  </si>
  <si>
    <t>老年内科</t>
  </si>
  <si>
    <t>女性内科</t>
  </si>
  <si>
    <t>内視鏡内科</t>
  </si>
  <si>
    <t>ペインクリニック内科</t>
  </si>
  <si>
    <t>アレルギー疾患内科</t>
  </si>
  <si>
    <t>緩和ケア内科</t>
  </si>
  <si>
    <t>その他（内科系）</t>
  </si>
  <si>
    <t>0：非掲示</t>
  </si>
  <si>
    <t>【専門医療機関連携薬局の認定の区分】</t>
  </si>
  <si>
    <t>外科</t>
  </si>
  <si>
    <t>脳外科</t>
  </si>
  <si>
    <t>肝臓外科</t>
  </si>
  <si>
    <t>乳腺外科</t>
  </si>
  <si>
    <t>女性乳腺外科</t>
  </si>
  <si>
    <t>ペインクリニック外科</t>
  </si>
  <si>
    <t>頭頸部外科</t>
  </si>
  <si>
    <t>外国語１</t>
    <rPh sb="0" eb="3">
      <t>ガイコクゴ</t>
    </rPh>
    <phoneticPr fontId="8"/>
  </si>
  <si>
    <t>内視鏡外科</t>
  </si>
  <si>
    <t>移植外科</t>
  </si>
  <si>
    <t>移植・内視鏡外科</t>
  </si>
  <si>
    <t>泌尿器科</t>
  </si>
  <si>
    <t>小児眼科</t>
  </si>
  <si>
    <t>小児耳鼻いんこう科</t>
  </si>
  <si>
    <t>その他（小児科系）</t>
  </si>
  <si>
    <t>その他（産婦人科系）</t>
  </si>
  <si>
    <t>気管食道・耳鼻いんこう科</t>
  </si>
  <si>
    <t>頭頸部・耳鼻いんこう科</t>
  </si>
  <si>
    <t>皮膚科</t>
  </si>
  <si>
    <t>その他（皮膚科系）</t>
  </si>
  <si>
    <t>その他（泌尿器科系）</t>
  </si>
  <si>
    <t>老年心療内科</t>
  </si>
  <si>
    <t>障害者の日常生活及び社会生活を総合的に支援するための法律に基づく指定の有無(育成医療・更生医療)</t>
  </si>
  <si>
    <t>その他（精神科系）</t>
  </si>
  <si>
    <t>アレルギー科</t>
  </si>
  <si>
    <t>リウマチ科</t>
  </si>
  <si>
    <t>その他</t>
  </si>
  <si>
    <t>専門外来</t>
  </si>
  <si>
    <t>8</t>
  </si>
  <si>
    <t>SQL文</t>
    <rPh sb="3" eb="4">
      <t>ブン</t>
    </rPh>
    <phoneticPr fontId="8"/>
  </si>
  <si>
    <t>データ番号</t>
    <rPh sb="3" eb="5">
      <t>バンゴウ</t>
    </rPh>
    <phoneticPr fontId="8"/>
  </si>
  <si>
    <t>104</t>
  </si>
  <si>
    <t>Dx_2</t>
  </si>
  <si>
    <t>Dx_5</t>
  </si>
  <si>
    <t>Dx_6</t>
  </si>
  <si>
    <t>Dx_7</t>
  </si>
  <si>
    <t>Dx_9</t>
  </si>
  <si>
    <t>Dx_10</t>
  </si>
  <si>
    <t>Dx_11</t>
  </si>
  <si>
    <t>Dx_15</t>
  </si>
  <si>
    <t>外国語名</t>
  </si>
  <si>
    <t>硬膜外自家血注入療法（ブラッドパッチ療法）</t>
    <rPh sb="0" eb="3">
      <t>コウマクガイ</t>
    </rPh>
    <rPh sb="3" eb="5">
      <t>ジカ</t>
    </rPh>
    <rPh sb="5" eb="6">
      <t>ケツ</t>
    </rPh>
    <rPh sb="6" eb="8">
      <t>チュウニュウ</t>
    </rPh>
    <rPh sb="8" eb="10">
      <t>リョウホウ</t>
    </rPh>
    <rPh sb="18" eb="20">
      <t>リョウホウ</t>
    </rPh>
    <phoneticPr fontId="28"/>
  </si>
  <si>
    <t>D1</t>
  </si>
  <si>
    <t>D7</t>
  </si>
  <si>
    <t xml:space="preserve"> FROM tbl_15 WHERE col_4 = '</t>
  </si>
  <si>
    <t>D16</t>
  </si>
  <si>
    <t>D25</t>
  </si>
  <si>
    <t>D26</t>
  </si>
  <si>
    <t>D27</t>
  </si>
  <si>
    <t>D28</t>
  </si>
  <si>
    <t>D31</t>
  </si>
  <si>
    <t>依存症専門医療機関（薬物依存症）</t>
    <rPh sb="0" eb="3">
      <t>イゾンショウ</t>
    </rPh>
    <rPh sb="3" eb="5">
      <t>センモン</t>
    </rPh>
    <rPh sb="5" eb="7">
      <t>イリョウ</t>
    </rPh>
    <rPh sb="7" eb="9">
      <t>キカン</t>
    </rPh>
    <rPh sb="10" eb="12">
      <t>ヤクブツ</t>
    </rPh>
    <rPh sb="12" eb="14">
      <t>イゾン</t>
    </rPh>
    <rPh sb="14" eb="15">
      <t>ショウ</t>
    </rPh>
    <phoneticPr fontId="23"/>
  </si>
  <si>
    <t>D35</t>
  </si>
  <si>
    <t>D36</t>
  </si>
  <si>
    <t>38</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</si>
  <si>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</si>
  <si>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</si>
  <si>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t>
  </si>
  <si>
    <t>その他（放射線関連診断機器（ＲＩ機器））</t>
    <rPh sb="2" eb="3">
      <t>タ</t>
    </rPh>
    <phoneticPr fontId="28"/>
  </si>
  <si>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</si>
  <si>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t>
  </si>
  <si>
    <t>SELECT col_1, col_2, col_3, col_4, col_5, col_6, col_7, col_8, col_9, col_10, col_11, col_12, col_13, col_14, col_15, col_16, col_17, col_18, col_19, col_20, col_21, col_22, col_23, col_24, col_25, col_26, col_27, col_28, col_29</t>
  </si>
  <si>
    <t>SELECT col_1, col_2, col_3, col_4, col_5, col_6, col_7, col_8, col_9, col_10, col_11, col_12, col_13, col_14, col_15, col_16</t>
  </si>
  <si>
    <t>SELECT col_1, col_2, col_3, col_4, col_5, col_6, col_7, col_8, col_9, col_10, col_11, col_12, col_13, col_14, col_15, col_16, col_17, col_18, col_19, col_20, col_21, col_22, col_23, col_24, col_25, col_26, col_27, col_28, col_29, col_30, col_31, col_32, col_33, col_34, col_35, col_36, col_37, col_38</t>
  </si>
  <si>
    <t>7</t>
  </si>
  <si>
    <t>9</t>
  </si>
  <si>
    <t>27</t>
  </si>
  <si>
    <t>インビトロ検査</t>
    <rPh sb="5" eb="7">
      <t>ケンサ</t>
    </rPh>
    <phoneticPr fontId="28"/>
  </si>
  <si>
    <t>提示している電子決済サービス以外で可能な決済サービス</t>
  </si>
  <si>
    <t>30</t>
  </si>
  <si>
    <t>31</t>
  </si>
  <si>
    <t>36</t>
  </si>
  <si>
    <t>37</t>
  </si>
  <si>
    <t>42</t>
  </si>
  <si>
    <t>腎臓専門医　一般社団法人日本腎臓学会</t>
  </si>
  <si>
    <t>45</t>
  </si>
  <si>
    <t>47</t>
  </si>
  <si>
    <t>50</t>
  </si>
  <si>
    <t>選択値</t>
  </si>
  <si>
    <t>54</t>
  </si>
  <si>
    <t>認定実務実習指導薬剤師 (一般社団法人薬学教育協議会)の人数</t>
  </si>
  <si>
    <t>58</t>
  </si>
  <si>
    <t>【電子決済による料金の支払の可否（３）決済サービス名称】</t>
  </si>
  <si>
    <t>61</t>
  </si>
  <si>
    <t>63</t>
  </si>
  <si>
    <t>64</t>
  </si>
  <si>
    <t>65</t>
  </si>
  <si>
    <t>67</t>
  </si>
  <si>
    <t>68</t>
  </si>
  <si>
    <t>薬物依存症治療病棟</t>
    <rPh sb="0" eb="2">
      <t>ヤクブツ</t>
    </rPh>
    <rPh sb="2" eb="4">
      <t>イゾン</t>
    </rPh>
    <rPh sb="4" eb="5">
      <t>ショウ</t>
    </rPh>
    <rPh sb="5" eb="7">
      <t>チリョウ</t>
    </rPh>
    <rPh sb="7" eb="9">
      <t>ビョウトウ</t>
    </rPh>
    <phoneticPr fontId="28"/>
  </si>
  <si>
    <t>72</t>
  </si>
  <si>
    <t>74</t>
  </si>
  <si>
    <t>75</t>
  </si>
  <si>
    <t>83</t>
  </si>
  <si>
    <t>85</t>
  </si>
  <si>
    <t>88</t>
  </si>
  <si>
    <t>89</t>
  </si>
  <si>
    <t>90</t>
  </si>
  <si>
    <t>上記以外の認定薬剤師の人数（９）</t>
    <rPh sb="0" eb="2">
      <t>ジョウキ</t>
    </rPh>
    <rPh sb="11" eb="13">
      <t>ニンズウ</t>
    </rPh>
    <phoneticPr fontId="27"/>
  </si>
  <si>
    <t>92</t>
  </si>
  <si>
    <t>94</t>
  </si>
  <si>
    <t>95</t>
  </si>
  <si>
    <t>96</t>
  </si>
  <si>
    <t>97</t>
  </si>
  <si>
    <t>98</t>
  </si>
  <si>
    <t>99</t>
  </si>
  <si>
    <t>102</t>
  </si>
  <si>
    <t>105</t>
  </si>
  <si>
    <t>106</t>
  </si>
  <si>
    <t>107</t>
  </si>
  <si>
    <t>109</t>
  </si>
  <si>
    <t>128</t>
  </si>
  <si>
    <t>110</t>
  </si>
  <si>
    <t>111</t>
  </si>
  <si>
    <t>115</t>
  </si>
  <si>
    <t>d1581</t>
  </si>
  <si>
    <t>119</t>
  </si>
  <si>
    <t>123</t>
  </si>
  <si>
    <t>125</t>
  </si>
  <si>
    <t>126</t>
  </si>
  <si>
    <t>129</t>
  </si>
  <si>
    <t>133</t>
  </si>
  <si>
    <t>136</t>
  </si>
  <si>
    <t>137</t>
  </si>
  <si>
    <t>138</t>
  </si>
  <si>
    <t>139</t>
  </si>
  <si>
    <t>140</t>
  </si>
  <si>
    <t>141</t>
  </si>
  <si>
    <t>角膜内皮細胞計測装置</t>
    <rPh sb="0" eb="2">
      <t>カクマク</t>
    </rPh>
    <rPh sb="2" eb="3">
      <t>ナイ</t>
    </rPh>
    <rPh sb="3" eb="4">
      <t>カワ</t>
    </rPh>
    <rPh sb="4" eb="6">
      <t>サイボウ</t>
    </rPh>
    <rPh sb="6" eb="8">
      <t>ケイソク</t>
    </rPh>
    <rPh sb="8" eb="10">
      <t>ソウチ</t>
    </rPh>
    <phoneticPr fontId="28"/>
  </si>
  <si>
    <t>142</t>
  </si>
  <si>
    <t>145</t>
  </si>
  <si>
    <t>在庫として保管する医薬品を必要な場合に地域における他の薬局開設者に提供した回数</t>
  </si>
  <si>
    <t>146</t>
  </si>
  <si>
    <t>147</t>
  </si>
  <si>
    <t>148</t>
  </si>
  <si>
    <t>149</t>
  </si>
  <si>
    <t>157</t>
  </si>
  <si>
    <t>158</t>
  </si>
  <si>
    <t>159</t>
  </si>
  <si>
    <t>160</t>
  </si>
  <si>
    <t>164</t>
  </si>
  <si>
    <t>166</t>
  </si>
  <si>
    <t>167</t>
  </si>
  <si>
    <t>前立腺がん検診</t>
    <rPh sb="0" eb="3">
      <t>ゼンリツセン</t>
    </rPh>
    <rPh sb="5" eb="7">
      <t>ケンシン</t>
    </rPh>
    <phoneticPr fontId="28"/>
  </si>
  <si>
    <t>168</t>
  </si>
  <si>
    <t>171</t>
  </si>
  <si>
    <t>174</t>
  </si>
  <si>
    <t>176</t>
  </si>
  <si>
    <t>180</t>
  </si>
  <si>
    <t>181</t>
  </si>
  <si>
    <t>183</t>
  </si>
  <si>
    <t>186</t>
  </si>
  <si>
    <t>189</t>
  </si>
  <si>
    <t>191</t>
  </si>
  <si>
    <t>195</t>
  </si>
  <si>
    <t>196</t>
  </si>
  <si>
    <t>197</t>
  </si>
  <si>
    <t>200</t>
  </si>
  <si>
    <t>1：有り</t>
  </si>
  <si>
    <t>255 複合カルボキシラーゼ欠損症</t>
  </si>
  <si>
    <t>288 自己免疫性後天性凝固因子欠乏症</t>
  </si>
  <si>
    <t>電子決済サービスへの対応</t>
  </si>
  <si>
    <t>1：開店</t>
  </si>
  <si>
    <t>1：参加</t>
  </si>
  <si>
    <t>SELECT col_1, col_2, col_3, col_4, col_5, col_6, col_7, col_8, col_9, col_10, col_11, col_12, col_13, col_14, col_15, col_16, col_17, col_18, col_19, col_20, col_21, col_22, col_23, col_24, col_25, col_26</t>
  </si>
  <si>
    <t>1：掲示</t>
  </si>
  <si>
    <t>対応レベル</t>
  </si>
  <si>
    <t>3：母国語並　</t>
  </si>
  <si>
    <t>0：非設置</t>
  </si>
  <si>
    <t>診療科目名(その他)</t>
    <rPh sb="8" eb="9">
      <t>タ</t>
    </rPh>
    <phoneticPr fontId="8"/>
  </si>
  <si>
    <t>診療科目名(その他)</t>
  </si>
  <si>
    <t xml:space="preserve"> FROM tbl_2 WHERE col_4 = '</t>
  </si>
  <si>
    <t xml:space="preserve"> FROM tbl_3 WHERE col_4 = '</t>
  </si>
  <si>
    <t xml:space="preserve"> FROM tbl_5 WHERE col_4 = '</t>
  </si>
  <si>
    <t xml:space="preserve"> FROM tbl_6 WHERE col_4 = '</t>
  </si>
  <si>
    <t xml:space="preserve"> FROM tbl_7 WHERE col_4 = '</t>
  </si>
  <si>
    <t xml:space="preserve"> FROM tbl_10 WHERE col_4 = '</t>
  </si>
  <si>
    <t xml:space="preserve"> FROM tbl_11 WHERE col_4 = '</t>
  </si>
  <si>
    <t xml:space="preserve"> FROM tbl_12 WHERE col_4 = '</t>
  </si>
  <si>
    <t xml:space="preserve"> FROM tbl_13 WHERE col_4 = '</t>
  </si>
  <si>
    <t xml:space="preserve"> FROM tbl_16 WHERE col_4 = '</t>
  </si>
  <si>
    <t xml:space="preserve"> FROM tbl_19 WHERE col_4 = '</t>
  </si>
  <si>
    <t xml:space="preserve"> FROM tbl_23 WHERE col_4 = '</t>
  </si>
  <si>
    <t xml:space="preserve"> FROM tbl_24 WHERE col_4 = '</t>
  </si>
  <si>
    <t xml:space="preserve"> FROM tbl_26 WHERE col_4 = '</t>
  </si>
  <si>
    <t xml:space="preserve"> FROM tbl_28 WHERE col_4 = '</t>
  </si>
  <si>
    <t xml:space="preserve"> FROM tbl_30 WHERE col_4 = '</t>
  </si>
  <si>
    <t xml:space="preserve"> FROM tbl_32 WHERE col_4 = '</t>
  </si>
  <si>
    <t xml:space="preserve"> FROM tbl_33 WHERE col_4 = '</t>
  </si>
  <si>
    <t xml:space="preserve">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t>
  </si>
  <si>
    <t xml:space="preserve"> col_3, col_5, col_6, '○', col_7, col_8, col_9, col_10, col_11, col_12, col_13, col_14, col_15, col_16, col_17, col_18, col_19, col_20, col_21, col_22</t>
  </si>
  <si>
    <t xml:space="preserve"> col_3, col_5, col_6, col_7</t>
  </si>
  <si>
    <t xml:space="preserve"> col_3, col_5, col_6, col_7, col_8, col_9, col_10, col_11, col_12, col_13, col_14, col_15, col_16</t>
  </si>
  <si>
    <t xml:space="preserve"> col_3, col_5, col_6, '○', col_7, col_8, col_9</t>
  </si>
  <si>
    <t xml:space="preserve">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t>
  </si>
  <si>
    <t xml:space="preserve"> col_3, col_5, '○'</t>
  </si>
  <si>
    <t xml:space="preserve"> col_3, col_5, col_6, col_7, col_8, col_9, col_10, col_11, col_12, col_13, col_14, col_15, col_16, col_17, col_18, col_19, col_20, col_21, col_22, col_23, col_24, col_25, col_26, col_27, col_28, col_29, col_30, col_31, col_32, col_33, col_34, col_35, col_36, col_37, col_38</t>
  </si>
  <si>
    <t>検査項目</t>
  </si>
  <si>
    <t>脳脊髄液減少症の診療（ブラッドパッチ療法の実施）</t>
    <rPh sb="18" eb="20">
      <t>リョウホウ</t>
    </rPh>
    <rPh sb="21" eb="23">
      <t>ジッシ</t>
    </rPh>
    <phoneticPr fontId="28"/>
  </si>
  <si>
    <t>脳脊髄液減少症の診療</t>
    <rPh sb="0" eb="7">
      <t>ノウセキズイエキゲンショウショウ</t>
    </rPh>
    <rPh sb="8" eb="10">
      <t>シンリョウ</t>
    </rPh>
    <phoneticPr fontId="28"/>
  </si>
  <si>
    <t>「育児の相談」が「1:可能」の場合、選択する。</t>
    <rPh sb="18" eb="20">
      <t>センタク</t>
    </rPh>
    <phoneticPr fontId="8"/>
  </si>
  <si>
    <t>高次脳機能障害</t>
    <rPh sb="0" eb="7">
      <t>コウジノウキノウショウガイ</t>
    </rPh>
    <phoneticPr fontId="28"/>
  </si>
  <si>
    <t>蛍光眼底造影検査</t>
    <rPh sb="0" eb="2">
      <t>ケイコウ</t>
    </rPh>
    <rPh sb="2" eb="4">
      <t>ガンテイ</t>
    </rPh>
    <rPh sb="4" eb="6">
      <t>ゾウエイ</t>
    </rPh>
    <rPh sb="6" eb="8">
      <t>ケンサ</t>
    </rPh>
    <phoneticPr fontId="28"/>
  </si>
  <si>
    <t>網膜剥離手術（再掲）</t>
    <rPh sb="0" eb="2">
      <t>モウマク</t>
    </rPh>
    <rPh sb="2" eb="4">
      <t>ハクリ</t>
    </rPh>
    <rPh sb="4" eb="6">
      <t>シュジュツ</t>
    </rPh>
    <rPh sb="7" eb="9">
      <t>サイケイ</t>
    </rPh>
    <phoneticPr fontId="28"/>
  </si>
  <si>
    <t>肝悪性腫瘍ラジオ波焼灼療法</t>
    <rPh sb="0" eb="1">
      <t>カン</t>
    </rPh>
    <rPh sb="1" eb="3">
      <t>アクセイ</t>
    </rPh>
    <rPh sb="3" eb="5">
      <t>シュヨウ</t>
    </rPh>
    <rPh sb="8" eb="9">
      <t>ナミ</t>
    </rPh>
    <rPh sb="9" eb="10">
      <t>ヤ</t>
    </rPh>
    <rPh sb="10" eb="11">
      <t>シャク</t>
    </rPh>
    <rPh sb="11" eb="13">
      <t>リョウホウ</t>
    </rPh>
    <phoneticPr fontId="28"/>
  </si>
  <si>
    <t>肝動脈塞栓術</t>
    <rPh sb="0" eb="3">
      <t>カンドウミャク</t>
    </rPh>
    <rPh sb="3" eb="5">
      <t>ソクセン</t>
    </rPh>
    <rPh sb="5" eb="6">
      <t>ジュツ</t>
    </rPh>
    <phoneticPr fontId="28"/>
  </si>
  <si>
    <t>糖尿病足病変の管理</t>
    <rPh sb="0" eb="6">
      <t>トウニョウビョウソクビョウヘン</t>
    </rPh>
    <rPh sb="7" eb="9">
      <t>カンリ</t>
    </rPh>
    <phoneticPr fontId="28"/>
  </si>
  <si>
    <t>末期腎不全に対する血液透析又は夜間透析又は腹膜透析（透析専門医の配置）</t>
    <rPh sb="6" eb="7">
      <t>タイ</t>
    </rPh>
    <rPh sb="26" eb="31">
      <t>トウセキセンモンイ</t>
    </rPh>
    <rPh sb="32" eb="34">
      <t>ハイチ</t>
    </rPh>
    <phoneticPr fontId="28"/>
  </si>
  <si>
    <t>人工肩関節置換術（関節手術）</t>
    <rPh sb="2" eb="3">
      <t>カタ</t>
    </rPh>
    <phoneticPr fontId="28"/>
  </si>
  <si>
    <t>脳血管疾患等リハビリテーション（急性期）</t>
    <rPh sb="16" eb="19">
      <t>キュウセイキ</t>
    </rPh>
    <phoneticPr fontId="34"/>
  </si>
  <si>
    <t>欠損補綴（入れ歯）</t>
    <rPh sb="0" eb="2">
      <t>ケッソン</t>
    </rPh>
    <rPh sb="2" eb="4">
      <t>ホテツ</t>
    </rPh>
    <rPh sb="5" eb="6">
      <t>イ</t>
    </rPh>
    <rPh sb="7" eb="8">
      <t>バ</t>
    </rPh>
    <phoneticPr fontId="28"/>
  </si>
  <si>
    <t>歯周治療</t>
    <rPh sb="0" eb="2">
      <t>シシュウ</t>
    </rPh>
    <rPh sb="2" eb="4">
      <t>チリョウ</t>
    </rPh>
    <phoneticPr fontId="28"/>
  </si>
  <si>
    <t>脳脊髄液減少症の治療</t>
    <rPh sb="0" eb="1">
      <t>ノウ</t>
    </rPh>
    <rPh sb="1" eb="3">
      <t>セキズイ</t>
    </rPh>
    <rPh sb="3" eb="4">
      <t>エキ</t>
    </rPh>
    <rPh sb="4" eb="7">
      <t>ゲンショウショウ</t>
    </rPh>
    <rPh sb="8" eb="10">
      <t>チリョウ</t>
    </rPh>
    <phoneticPr fontId="28"/>
  </si>
  <si>
    <t>臓器提供</t>
    <rPh sb="0" eb="2">
      <t>ゾウキ</t>
    </rPh>
    <rPh sb="2" eb="4">
      <t>テイキョウ</t>
    </rPh>
    <phoneticPr fontId="28"/>
  </si>
  <si>
    <t>性別不合に関する診療・相談</t>
    <rPh sb="0" eb="2">
      <t>セイベツ</t>
    </rPh>
    <rPh sb="2" eb="4">
      <t>フゴウ</t>
    </rPh>
    <rPh sb="5" eb="6">
      <t>カン</t>
    </rPh>
    <rPh sb="8" eb="10">
      <t>シンリョウ</t>
    </rPh>
    <rPh sb="11" eb="13">
      <t>ソウダン</t>
    </rPh>
    <phoneticPr fontId="28"/>
  </si>
  <si>
    <t>処理用2</t>
    <rPh sb="0" eb="3">
      <t>ショリヨウ</t>
    </rPh>
    <phoneticPr fontId="8"/>
  </si>
  <si>
    <t>独自項目</t>
    <rPh sb="0" eb="4">
      <t>ドクジコウモク</t>
    </rPh>
    <phoneticPr fontId="8"/>
  </si>
  <si>
    <t>○</t>
  </si>
  <si>
    <t>可否</t>
    <rPh sb="0" eb="2">
      <t>カヒ</t>
    </rPh>
    <phoneticPr fontId="25"/>
  </si>
  <si>
    <t>可否</t>
    <rPh sb="0" eb="2">
      <t>カヒ</t>
    </rPh>
    <phoneticPr fontId="8"/>
  </si>
  <si>
    <t>助産所内業務実施</t>
  </si>
  <si>
    <t>定期閉店第１週（月）</t>
  </si>
  <si>
    <t>時間外対応可否</t>
  </si>
  <si>
    <t>音声案内</t>
  </si>
  <si>
    <t>手話（服薬指導・相談事前連絡）</t>
  </si>
  <si>
    <t>可否</t>
    <rPh sb="0" eb="2">
      <t>カヒ</t>
    </rPh>
    <phoneticPr fontId="29"/>
  </si>
  <si>
    <t>（歯科）歯科診療用Ｘ線装置（パントモを含む）</t>
    <rPh sb="1" eb="3">
      <t>シカ</t>
    </rPh>
    <rPh sb="4" eb="6">
      <t>シカ</t>
    </rPh>
    <rPh sb="6" eb="9">
      <t>シンリョウヨウ</t>
    </rPh>
    <rPh sb="10" eb="11">
      <t>セン</t>
    </rPh>
    <rPh sb="11" eb="13">
      <t>ソウチ</t>
    </rPh>
    <rPh sb="19" eb="20">
      <t>フク</t>
    </rPh>
    <phoneticPr fontId="28"/>
  </si>
  <si>
    <t>ＣＴ血管造影（ＣＴＡ）</t>
    <rPh sb="2" eb="4">
      <t>ケッカン</t>
    </rPh>
    <rPh sb="4" eb="6">
      <t>ゾウエイ</t>
    </rPh>
    <phoneticPr fontId="28"/>
  </si>
  <si>
    <t>ＥＲＧ測定装置</t>
    <rPh sb="3" eb="5">
      <t>ソクテイ</t>
    </rPh>
    <rPh sb="5" eb="7">
      <t>ソウチ</t>
    </rPh>
    <phoneticPr fontId="28"/>
  </si>
  <si>
    <t>ＨｂＡ１ｃ測定器（ＨＰＬＣ法）</t>
    <rPh sb="5" eb="7">
      <t>ソクテイ</t>
    </rPh>
    <rPh sb="7" eb="8">
      <t>キ</t>
    </rPh>
    <rPh sb="13" eb="14">
      <t>ホウ</t>
    </rPh>
    <phoneticPr fontId="28"/>
  </si>
  <si>
    <t>Ｘ線断層撮影装置</t>
    <rPh sb="1" eb="2">
      <t>セン</t>
    </rPh>
    <rPh sb="2" eb="4">
      <t>ダンソウ</t>
    </rPh>
    <rPh sb="4" eb="6">
      <t>サツエイ</t>
    </rPh>
    <rPh sb="6" eb="8">
      <t>ソウチ</t>
    </rPh>
    <phoneticPr fontId="28"/>
  </si>
  <si>
    <t>Ｘ線表在治療装置</t>
    <rPh sb="1" eb="2">
      <t>セン</t>
    </rPh>
    <rPh sb="2" eb="4">
      <t>ヒョウザイ</t>
    </rPh>
    <rPh sb="4" eb="6">
      <t>チリョウ</t>
    </rPh>
    <rPh sb="6" eb="8">
      <t>ソウチ</t>
    </rPh>
    <phoneticPr fontId="28"/>
  </si>
  <si>
    <t>位置決め装置（シミュレーター）</t>
    <rPh sb="0" eb="2">
      <t>イチ</t>
    </rPh>
    <rPh sb="2" eb="3">
      <t>ギ</t>
    </rPh>
    <rPh sb="4" eb="6">
      <t>ソウチ</t>
    </rPh>
    <phoneticPr fontId="28"/>
  </si>
  <si>
    <t>一般Ｘ線撮影装置</t>
    <rPh sb="0" eb="2">
      <t>イッパン</t>
    </rPh>
    <rPh sb="3" eb="4">
      <t>セン</t>
    </rPh>
    <rPh sb="4" eb="8">
      <t>サツエイソウチ</t>
    </rPh>
    <phoneticPr fontId="28"/>
  </si>
  <si>
    <t>看護師特定行為研修指定研修機関</t>
    <rPh sb="0" eb="3">
      <t>カンゴシ</t>
    </rPh>
    <rPh sb="3" eb="5">
      <t>トクテイ</t>
    </rPh>
    <rPh sb="5" eb="7">
      <t>コウイ</t>
    </rPh>
    <rPh sb="7" eb="9">
      <t>ケンシュウ</t>
    </rPh>
    <rPh sb="9" eb="11">
      <t>シテイ</t>
    </rPh>
    <rPh sb="11" eb="13">
      <t>ケンシュウ</t>
    </rPh>
    <rPh sb="13" eb="15">
      <t>キカン</t>
    </rPh>
    <phoneticPr fontId="23"/>
  </si>
  <si>
    <t>移動型Ｘ線装置（ポータブル）</t>
    <rPh sb="0" eb="3">
      <t>イドウガタ</t>
    </rPh>
    <rPh sb="4" eb="5">
      <t>セン</t>
    </rPh>
    <rPh sb="5" eb="7">
      <t>ソウチ</t>
    </rPh>
    <phoneticPr fontId="28"/>
  </si>
  <si>
    <t>コレラの予防接種</t>
    <rPh sb="4" eb="8">
      <t>ヨボウセッシュ</t>
    </rPh>
    <phoneticPr fontId="28"/>
  </si>
  <si>
    <t>エキシマレーザー装置</t>
    <rPh sb="8" eb="10">
      <t>ソウチ</t>
    </rPh>
    <phoneticPr fontId="28"/>
  </si>
  <si>
    <t>エルゴメーター運動負荷装置</t>
    <rPh sb="7" eb="9">
      <t>ウンドウ</t>
    </rPh>
    <rPh sb="9" eb="11">
      <t>フカ</t>
    </rPh>
    <rPh sb="11" eb="13">
      <t>ソウチ</t>
    </rPh>
    <phoneticPr fontId="28"/>
  </si>
  <si>
    <t>回復期リハビリテーション病床</t>
    <rPh sb="0" eb="2">
      <t>カイフク</t>
    </rPh>
    <rPh sb="2" eb="3">
      <t>キ</t>
    </rPh>
    <rPh sb="12" eb="14">
      <t>ビョウショウ</t>
    </rPh>
    <phoneticPr fontId="28"/>
  </si>
  <si>
    <t>角膜形状解析装置（トポグラフィー）</t>
    <rPh sb="0" eb="2">
      <t>カクマク</t>
    </rPh>
    <rPh sb="2" eb="4">
      <t>ケイジョウ</t>
    </rPh>
    <rPh sb="4" eb="6">
      <t>カイセキ</t>
    </rPh>
    <rPh sb="6" eb="8">
      <t>ソウチ</t>
    </rPh>
    <phoneticPr fontId="28"/>
  </si>
  <si>
    <t>対応可能な内容（02各種疾病用食品の相談）</t>
  </si>
  <si>
    <t>加速度脈波計</t>
    <rPh sb="0" eb="3">
      <t>カソクド</t>
    </rPh>
    <rPh sb="3" eb="5">
      <t>ミャクハ</t>
    </rPh>
    <rPh sb="5" eb="6">
      <t>ケイ</t>
    </rPh>
    <phoneticPr fontId="28"/>
  </si>
  <si>
    <t>眼底カメラ</t>
    <rPh sb="0" eb="2">
      <t>ガンテイ</t>
    </rPh>
    <phoneticPr fontId="28"/>
  </si>
  <si>
    <t>眼内レーザー光凝固装置</t>
    <rPh sb="0" eb="2">
      <t>ガンナイ</t>
    </rPh>
    <rPh sb="6" eb="7">
      <t>ヒカリ</t>
    </rPh>
    <rPh sb="7" eb="9">
      <t>ギョウコ</t>
    </rPh>
    <rPh sb="9" eb="11">
      <t>ソウチ</t>
    </rPh>
    <phoneticPr fontId="28"/>
  </si>
  <si>
    <t>緩和ケア病棟</t>
    <rPh sb="0" eb="2">
      <t>カンワ</t>
    </rPh>
    <rPh sb="4" eb="6">
      <t>ビョウトウ</t>
    </rPh>
    <phoneticPr fontId="28"/>
  </si>
  <si>
    <t>気管支内視鏡</t>
    <rPh sb="0" eb="3">
      <t>キカンシ</t>
    </rPh>
    <rPh sb="3" eb="6">
      <t>ナイシキョウ</t>
    </rPh>
    <phoneticPr fontId="28"/>
  </si>
  <si>
    <t>逆流防止弁付きエアータービンハンドピース</t>
    <rPh sb="0" eb="2">
      <t>ギャクリュウ</t>
    </rPh>
    <rPh sb="2" eb="4">
      <t>ボウシ</t>
    </rPh>
    <rPh sb="4" eb="5">
      <t>ベン</t>
    </rPh>
    <rPh sb="5" eb="6">
      <t>ツ</t>
    </rPh>
    <phoneticPr fontId="28"/>
  </si>
  <si>
    <t>凝固測定装置</t>
    <rPh sb="0" eb="2">
      <t>ギョウコ</t>
    </rPh>
    <rPh sb="2" eb="4">
      <t>ソクテイ</t>
    </rPh>
    <rPh sb="4" eb="6">
      <t>ソウチ</t>
    </rPh>
    <phoneticPr fontId="28"/>
  </si>
  <si>
    <t>筋電図計</t>
    <rPh sb="0" eb="2">
      <t>キンデン</t>
    </rPh>
    <rPh sb="2" eb="3">
      <t>ズ</t>
    </rPh>
    <rPh sb="3" eb="4">
      <t>ケイ</t>
    </rPh>
    <phoneticPr fontId="28"/>
  </si>
  <si>
    <t>外科用イメージ</t>
    <rPh sb="0" eb="3">
      <t>ゲカヨウ</t>
    </rPh>
    <phoneticPr fontId="28"/>
  </si>
  <si>
    <t>血液透析装置</t>
    <rPh sb="0" eb="2">
      <t>ケツエキ</t>
    </rPh>
    <rPh sb="2" eb="4">
      <t>トウセキ</t>
    </rPh>
    <rPh sb="4" eb="6">
      <t>ソウチ</t>
    </rPh>
    <phoneticPr fontId="28"/>
  </si>
  <si>
    <t>血球検査装置</t>
    <rPh sb="0" eb="2">
      <t>ケッキュウ</t>
    </rPh>
    <rPh sb="2" eb="4">
      <t>ケンサ</t>
    </rPh>
    <rPh sb="4" eb="6">
      <t>ソウチ</t>
    </rPh>
    <phoneticPr fontId="28"/>
  </si>
  <si>
    <t>血糖・ＨｂＡｌｃ測定器</t>
    <rPh sb="0" eb="2">
      <t>ケットウ</t>
    </rPh>
    <rPh sb="8" eb="10">
      <t>ソクテイ</t>
    </rPh>
    <rPh sb="10" eb="11">
      <t>キ</t>
    </rPh>
    <phoneticPr fontId="28"/>
  </si>
  <si>
    <t>咬合圧記録分析装置</t>
    <rPh sb="0" eb="2">
      <t>コウゴウ</t>
    </rPh>
    <rPh sb="2" eb="3">
      <t>アツ</t>
    </rPh>
    <rPh sb="3" eb="5">
      <t>キロク</t>
    </rPh>
    <rPh sb="5" eb="7">
      <t>ブンセキ</t>
    </rPh>
    <rPh sb="7" eb="9">
      <t>ソウチ</t>
    </rPh>
    <phoneticPr fontId="28"/>
  </si>
  <si>
    <t>上部・下部消化管内視鏡</t>
    <rPh sb="0" eb="2">
      <t>ジョウブ</t>
    </rPh>
    <rPh sb="3" eb="5">
      <t>カブ</t>
    </rPh>
    <rPh sb="5" eb="8">
      <t>ショウカカン</t>
    </rPh>
    <rPh sb="8" eb="11">
      <t>ナイシキョウ</t>
    </rPh>
    <phoneticPr fontId="28"/>
  </si>
  <si>
    <t>甲状腺摂取率測定装置</t>
    <rPh sb="0" eb="3">
      <t>コウジョウセン</t>
    </rPh>
    <rPh sb="3" eb="5">
      <t>セッシュ</t>
    </rPh>
    <rPh sb="5" eb="6">
      <t>リツ</t>
    </rPh>
    <rPh sb="6" eb="8">
      <t>ソクテイ</t>
    </rPh>
    <rPh sb="8" eb="10">
      <t>ソウチ</t>
    </rPh>
    <phoneticPr fontId="28"/>
  </si>
  <si>
    <t>呼気ガス分析装置</t>
    <rPh sb="0" eb="2">
      <t>コキ</t>
    </rPh>
    <rPh sb="4" eb="6">
      <t>ブンセキ</t>
    </rPh>
    <rPh sb="6" eb="8">
      <t>ソウチ</t>
    </rPh>
    <phoneticPr fontId="28"/>
  </si>
  <si>
    <t>歯科診療用Ｘ線装置（パントモを含む）</t>
    <rPh sb="0" eb="2">
      <t>シカ</t>
    </rPh>
    <rPh sb="2" eb="5">
      <t>シンリョウヨウ</t>
    </rPh>
    <rPh sb="6" eb="7">
      <t>セン</t>
    </rPh>
    <rPh sb="7" eb="9">
      <t>ソウチ</t>
    </rPh>
    <rPh sb="15" eb="16">
      <t>フク</t>
    </rPh>
    <phoneticPr fontId="28"/>
  </si>
  <si>
    <t>重症者等療養病棟</t>
    <rPh sb="0" eb="2">
      <t>ジュウショウ</t>
    </rPh>
    <rPh sb="2" eb="3">
      <t>シャ</t>
    </rPh>
    <rPh sb="3" eb="4">
      <t>トウ</t>
    </rPh>
    <rPh sb="4" eb="6">
      <t>リョウヨウ</t>
    </rPh>
    <rPh sb="6" eb="8">
      <t>ビョウトウ</t>
    </rPh>
    <phoneticPr fontId="28"/>
  </si>
  <si>
    <t>上部消化管透視装置</t>
    <rPh sb="0" eb="2">
      <t>ジョウブ</t>
    </rPh>
    <rPh sb="2" eb="5">
      <t>ショウカカン</t>
    </rPh>
    <rPh sb="5" eb="7">
      <t>トウシ</t>
    </rPh>
    <rPh sb="7" eb="9">
      <t>ソウチ</t>
    </rPh>
    <phoneticPr fontId="28"/>
  </si>
  <si>
    <t>人工透析室</t>
    <rPh sb="0" eb="2">
      <t>ジンコウ</t>
    </rPh>
    <rPh sb="2" eb="4">
      <t>トウセキ</t>
    </rPh>
    <rPh sb="4" eb="5">
      <t>シツ</t>
    </rPh>
    <phoneticPr fontId="28"/>
  </si>
  <si>
    <t>新生児聴覚異常検査器（ＯＡＥ）</t>
    <rPh sb="0" eb="3">
      <t>シンセイジ</t>
    </rPh>
    <rPh sb="3" eb="5">
      <t>チョウカク</t>
    </rPh>
    <rPh sb="5" eb="7">
      <t>イジョウ</t>
    </rPh>
    <rPh sb="7" eb="9">
      <t>ケンサ</t>
    </rPh>
    <rPh sb="9" eb="10">
      <t>キ</t>
    </rPh>
    <phoneticPr fontId="28"/>
  </si>
  <si>
    <t>新生児入浴施設</t>
    <rPh sb="0" eb="3">
      <t>シンセイジ</t>
    </rPh>
    <rPh sb="3" eb="5">
      <t>ニュウヨク</t>
    </rPh>
    <rPh sb="5" eb="7">
      <t>シセツ</t>
    </rPh>
    <phoneticPr fontId="28"/>
  </si>
  <si>
    <t>生化学検査室</t>
    <rPh sb="0" eb="3">
      <t>セイカガク</t>
    </rPh>
    <rPh sb="3" eb="5">
      <t>ケンサ</t>
    </rPh>
    <rPh sb="5" eb="6">
      <t>シツ</t>
    </rPh>
    <phoneticPr fontId="28"/>
  </si>
  <si>
    <t>生体情報監視装置</t>
    <rPh sb="0" eb="2">
      <t>セイタイ</t>
    </rPh>
    <rPh sb="2" eb="4">
      <t>ジョウホウ</t>
    </rPh>
    <rPh sb="4" eb="6">
      <t>カンシ</t>
    </rPh>
    <rPh sb="6" eb="8">
      <t>ソウチ</t>
    </rPh>
    <phoneticPr fontId="28"/>
  </si>
  <si>
    <t>生理検査室</t>
    <rPh sb="0" eb="2">
      <t>セイリ</t>
    </rPh>
    <rPh sb="2" eb="4">
      <t>ケンサ</t>
    </rPh>
    <rPh sb="4" eb="5">
      <t>シツ</t>
    </rPh>
    <phoneticPr fontId="28"/>
  </si>
  <si>
    <t>炭酸ガスレーザー装置</t>
    <rPh sb="0" eb="2">
      <t>タンサン</t>
    </rPh>
    <rPh sb="8" eb="10">
      <t>ソウチ</t>
    </rPh>
    <phoneticPr fontId="28"/>
  </si>
  <si>
    <t>超音波診断装置（体表臓器）</t>
    <rPh sb="0" eb="3">
      <t>チョウオンパ</t>
    </rPh>
    <rPh sb="3" eb="5">
      <t>シンダン</t>
    </rPh>
    <rPh sb="5" eb="7">
      <t>ソウチ</t>
    </rPh>
    <rPh sb="8" eb="10">
      <t>タイヒョウ</t>
    </rPh>
    <rPh sb="10" eb="12">
      <t>ゾウキ</t>
    </rPh>
    <phoneticPr fontId="28"/>
  </si>
  <si>
    <t>超音波診断装置（泌尿器科）</t>
    <rPh sb="0" eb="3">
      <t>チョウオンパ</t>
    </rPh>
    <rPh sb="3" eb="5">
      <t>シンダン</t>
    </rPh>
    <rPh sb="5" eb="7">
      <t>ソウチ</t>
    </rPh>
    <rPh sb="8" eb="12">
      <t>ヒニョウキカ</t>
    </rPh>
    <phoneticPr fontId="28"/>
  </si>
  <si>
    <t>超音波白内障手術装置</t>
    <rPh sb="0" eb="3">
      <t>チョウオンパ</t>
    </rPh>
    <rPh sb="3" eb="6">
      <t>ハクナイショウ</t>
    </rPh>
    <rPh sb="6" eb="8">
      <t>シュジュツ</t>
    </rPh>
    <rPh sb="8" eb="10">
      <t>ソウチ</t>
    </rPh>
    <phoneticPr fontId="28"/>
  </si>
  <si>
    <t>直線加速装置（リニアック）</t>
    <rPh sb="0" eb="2">
      <t>チョクセン</t>
    </rPh>
    <rPh sb="2" eb="4">
      <t>カソク</t>
    </rPh>
    <rPh sb="4" eb="6">
      <t>ソウチ</t>
    </rPh>
    <phoneticPr fontId="28"/>
  </si>
  <si>
    <t>乳幼児遊戯聴力検査装置</t>
    <rPh sb="0" eb="3">
      <t>ニュウヨウジ</t>
    </rPh>
    <rPh sb="3" eb="5">
      <t>ユウギ</t>
    </rPh>
    <rPh sb="5" eb="7">
      <t>チョウリョク</t>
    </rPh>
    <rPh sb="7" eb="9">
      <t>ケンサ</t>
    </rPh>
    <rPh sb="9" eb="11">
      <t>ソウチ</t>
    </rPh>
    <phoneticPr fontId="28"/>
  </si>
  <si>
    <t>尿分析装置</t>
    <rPh sb="0" eb="1">
      <t>ニョウ</t>
    </rPh>
    <rPh sb="1" eb="3">
      <t>ブンセキ</t>
    </rPh>
    <rPh sb="3" eb="5">
      <t>ソウチ</t>
    </rPh>
    <phoneticPr fontId="28"/>
  </si>
  <si>
    <t>脳誘発電位検査装置</t>
    <rPh sb="0" eb="1">
      <t>ノウ</t>
    </rPh>
    <rPh sb="1" eb="3">
      <t>ユウハツ</t>
    </rPh>
    <rPh sb="3" eb="5">
      <t>デンイ</t>
    </rPh>
    <rPh sb="5" eb="7">
      <t>ケンサ</t>
    </rPh>
    <rPh sb="7" eb="9">
      <t>ソウチ</t>
    </rPh>
    <phoneticPr fontId="28"/>
  </si>
  <si>
    <t>肺機能測定装置</t>
    <rPh sb="0" eb="3">
      <t>ハイキノウ</t>
    </rPh>
    <rPh sb="3" eb="5">
      <t>ソクテイ</t>
    </rPh>
    <rPh sb="5" eb="7">
      <t>ソウチ</t>
    </rPh>
    <phoneticPr fontId="28"/>
  </si>
  <si>
    <t>1：調剤基本料１</t>
  </si>
  <si>
    <t>半導体レーザー治療器</t>
    <rPh sb="0" eb="3">
      <t>ハンドウタイ</t>
    </rPh>
    <rPh sb="7" eb="10">
      <t>チリョウキ</t>
    </rPh>
    <phoneticPr fontId="28"/>
  </si>
  <si>
    <t>婦人科内視鏡</t>
    <rPh sb="0" eb="3">
      <t>フジンカ</t>
    </rPh>
    <rPh sb="3" eb="6">
      <t>ナイシキョウ</t>
    </rPh>
    <phoneticPr fontId="28"/>
  </si>
  <si>
    <t>放射線治療管理病棟</t>
    <rPh sb="0" eb="3">
      <t>ホウシャセン</t>
    </rPh>
    <rPh sb="3" eb="5">
      <t>チリョウ</t>
    </rPh>
    <rPh sb="5" eb="7">
      <t>カンリ</t>
    </rPh>
    <rPh sb="7" eb="9">
      <t>ビョウトウ</t>
    </rPh>
    <phoneticPr fontId="28"/>
  </si>
  <si>
    <t>ホルター心電図計</t>
    <rPh sb="4" eb="7">
      <t>シンデンズ</t>
    </rPh>
    <rPh sb="7" eb="8">
      <t>ケイ</t>
    </rPh>
    <phoneticPr fontId="28"/>
  </si>
  <si>
    <t>マイクロ波温熱治療器</t>
    <rPh sb="4" eb="5">
      <t>ナミ</t>
    </rPh>
    <rPh sb="5" eb="7">
      <t>オンネツ</t>
    </rPh>
    <rPh sb="7" eb="10">
      <t>チリョウキ</t>
    </rPh>
    <phoneticPr fontId="28"/>
  </si>
  <si>
    <t>無菌病室</t>
    <rPh sb="0" eb="2">
      <t>ムキン</t>
    </rPh>
    <rPh sb="2" eb="4">
      <t>ビョウシツ</t>
    </rPh>
    <phoneticPr fontId="28"/>
  </si>
  <si>
    <t>免疫血清分析装置</t>
    <rPh sb="0" eb="2">
      <t>メンエキ</t>
    </rPh>
    <rPh sb="2" eb="4">
      <t>ケッセイ</t>
    </rPh>
    <rPh sb="4" eb="6">
      <t>ブンセキ</t>
    </rPh>
    <rPh sb="6" eb="8">
      <t>ソウチ</t>
    </rPh>
    <phoneticPr fontId="28"/>
  </si>
  <si>
    <t>粒子線治療装置</t>
    <rPh sb="0" eb="2">
      <t>リュウシ</t>
    </rPh>
    <rPh sb="2" eb="3">
      <t>セン</t>
    </rPh>
    <rPh sb="3" eb="5">
      <t>チリョウ</t>
    </rPh>
    <rPh sb="5" eb="7">
      <t>ソウチ</t>
    </rPh>
    <phoneticPr fontId="28"/>
  </si>
  <si>
    <t>その他（放射線関連診断機器（診療用高エネルギー放射線発生装置））</t>
    <rPh sb="2" eb="3">
      <t>タ</t>
    </rPh>
    <phoneticPr fontId="28"/>
  </si>
  <si>
    <t>その他（放射線関連診断機器（放射性同位元素装備診療機器））</t>
    <rPh sb="2" eb="3">
      <t>タ</t>
    </rPh>
    <phoneticPr fontId="28"/>
  </si>
  <si>
    <t>ＣＯオキシメーター</t>
  </si>
  <si>
    <t>d1572</t>
  </si>
  <si>
    <t>d1576</t>
  </si>
  <si>
    <t>d1580</t>
  </si>
  <si>
    <t>d1583</t>
  </si>
  <si>
    <t>その他（施設設備）</t>
    <rPh sb="2" eb="3">
      <t>タ</t>
    </rPh>
    <phoneticPr fontId="28"/>
  </si>
  <si>
    <t>d1587</t>
  </si>
  <si>
    <t>ポルトガル語対応（事前連絡）</t>
  </si>
  <si>
    <t>原子爆弾被害者指定医療機関</t>
    <rPh sb="0" eb="2">
      <t>ゲンシ</t>
    </rPh>
    <rPh sb="2" eb="4">
      <t>バクダン</t>
    </rPh>
    <rPh sb="4" eb="7">
      <t>ヒガイシャ</t>
    </rPh>
    <rPh sb="7" eb="9">
      <t>シテイ</t>
    </rPh>
    <rPh sb="9" eb="11">
      <t>イリョウ</t>
    </rPh>
    <rPh sb="11" eb="13">
      <t>キカン</t>
    </rPh>
    <phoneticPr fontId="23"/>
  </si>
  <si>
    <t>外国人の患者を受け入れる拠点的な医療機関</t>
    <rPh sb="0" eb="2">
      <t>ガイコク</t>
    </rPh>
    <rPh sb="2" eb="3">
      <t>ジン</t>
    </rPh>
    <rPh sb="4" eb="6">
      <t>カンジャ</t>
    </rPh>
    <rPh sb="7" eb="8">
      <t>ウ</t>
    </rPh>
    <rPh sb="9" eb="10">
      <t>イ</t>
    </rPh>
    <rPh sb="12" eb="14">
      <t>キョテン</t>
    </rPh>
    <rPh sb="14" eb="15">
      <t>テキ</t>
    </rPh>
    <rPh sb="16" eb="18">
      <t>イリョウ</t>
    </rPh>
    <rPh sb="18" eb="20">
      <t>キカン</t>
    </rPh>
    <phoneticPr fontId="23"/>
  </si>
  <si>
    <t>生活保護法指定医療機関(うち、医科)</t>
    <rPh sb="15" eb="17">
      <t>イカ</t>
    </rPh>
    <phoneticPr fontId="28"/>
  </si>
  <si>
    <t>地域歯科診療支援病院</t>
    <rPh sb="0" eb="2">
      <t>チイキ</t>
    </rPh>
    <rPh sb="2" eb="4">
      <t>シカ</t>
    </rPh>
    <rPh sb="4" eb="6">
      <t>シンリョウ</t>
    </rPh>
    <rPh sb="6" eb="8">
      <t>シエン</t>
    </rPh>
    <rPh sb="8" eb="10">
      <t>ビョウイン</t>
    </rPh>
    <phoneticPr fontId="23"/>
  </si>
  <si>
    <t>救急告示医療機関</t>
    <rPh sb="0" eb="2">
      <t>キュウキュウ</t>
    </rPh>
    <rPh sb="2" eb="4">
      <t>コクジ</t>
    </rPh>
    <rPh sb="4" eb="6">
      <t>イリョウ</t>
    </rPh>
    <rPh sb="6" eb="8">
      <t>キカン</t>
    </rPh>
    <phoneticPr fontId="23"/>
  </si>
  <si>
    <t>依存症専門医療機関（アルコール健康障害）</t>
    <rPh sb="0" eb="3">
      <t>イゾンショウ</t>
    </rPh>
    <rPh sb="3" eb="5">
      <t>センモン</t>
    </rPh>
    <rPh sb="5" eb="7">
      <t>イリョウ</t>
    </rPh>
    <rPh sb="7" eb="9">
      <t>キカン</t>
    </rPh>
    <rPh sb="15" eb="17">
      <t>ケンコウ</t>
    </rPh>
    <rPh sb="17" eb="19">
      <t>ショウガイ</t>
    </rPh>
    <phoneticPr fontId="23"/>
  </si>
  <si>
    <t>特定保健指導</t>
    <rPh sb="0" eb="2">
      <t>トクテイ</t>
    </rPh>
    <rPh sb="2" eb="4">
      <t>ホケン</t>
    </rPh>
    <rPh sb="4" eb="6">
      <t>シドウ</t>
    </rPh>
    <phoneticPr fontId="28"/>
  </si>
  <si>
    <t>依存症治療拠点機関（アルコール健康障害）</t>
    <rPh sb="0" eb="3">
      <t>イゾンショウ</t>
    </rPh>
    <rPh sb="3" eb="5">
      <t>チリョウ</t>
    </rPh>
    <rPh sb="5" eb="7">
      <t>キョテン</t>
    </rPh>
    <rPh sb="7" eb="9">
      <t>キカン</t>
    </rPh>
    <rPh sb="15" eb="17">
      <t>ケンコウ</t>
    </rPh>
    <rPh sb="17" eb="19">
      <t>ショウガイ</t>
    </rPh>
    <phoneticPr fontId="23"/>
  </si>
  <si>
    <t>依存症治療拠点機関（ギャンブル等依存症）</t>
    <rPh sb="0" eb="3">
      <t>イゾンショウ</t>
    </rPh>
    <rPh sb="3" eb="5">
      <t>チリョウ</t>
    </rPh>
    <rPh sb="5" eb="7">
      <t>キョテン</t>
    </rPh>
    <rPh sb="7" eb="9">
      <t>キカン</t>
    </rPh>
    <rPh sb="15" eb="16">
      <t>トウ</t>
    </rPh>
    <rPh sb="16" eb="19">
      <t>イゾンショウ</t>
    </rPh>
    <phoneticPr fontId="23"/>
  </si>
  <si>
    <t>その他の健康診査・健康診断</t>
    <rPh sb="2" eb="3">
      <t>タ</t>
    </rPh>
    <rPh sb="4" eb="6">
      <t>ケンコウ</t>
    </rPh>
    <phoneticPr fontId="28"/>
  </si>
  <si>
    <t>健康相談</t>
    <rPh sb="0" eb="2">
      <t>ケンコウ</t>
    </rPh>
    <rPh sb="2" eb="4">
      <t>ソウダン</t>
    </rPh>
    <phoneticPr fontId="41"/>
  </si>
  <si>
    <t>特定健康診査</t>
    <rPh sb="0" eb="2">
      <t>トクテイ</t>
    </rPh>
    <rPh sb="2" eb="4">
      <t>ケンコウ</t>
    </rPh>
    <rPh sb="4" eb="6">
      <t>シンサ</t>
    </rPh>
    <phoneticPr fontId="28"/>
  </si>
  <si>
    <t>特定健康診査（個別）</t>
    <rPh sb="0" eb="2">
      <t>トクテイ</t>
    </rPh>
    <rPh sb="2" eb="4">
      <t>ケンコウ</t>
    </rPh>
    <rPh sb="4" eb="6">
      <t>シンサ</t>
    </rPh>
    <rPh sb="7" eb="9">
      <t>コベツ</t>
    </rPh>
    <phoneticPr fontId="28"/>
  </si>
  <si>
    <t>老年病専門医　一般社団法人日本老年医学会</t>
  </si>
  <si>
    <t>企業健診</t>
    <rPh sb="0" eb="2">
      <t>キギョウ</t>
    </rPh>
    <rPh sb="2" eb="4">
      <t>ケンシン</t>
    </rPh>
    <phoneticPr fontId="28"/>
  </si>
  <si>
    <t>健康サポート薬局に係る研修を修了した薬剤師の人数</t>
  </si>
  <si>
    <t>妊婦健康診査</t>
    <rPh sb="0" eb="2">
      <t>ニンプ</t>
    </rPh>
    <rPh sb="2" eb="4">
      <t>ケンコウ</t>
    </rPh>
    <rPh sb="4" eb="6">
      <t>シンサ</t>
    </rPh>
    <phoneticPr fontId="28"/>
  </si>
  <si>
    <t>被爆者健康診査</t>
    <rPh sb="0" eb="3">
      <t>ヒバクシャ</t>
    </rPh>
    <rPh sb="3" eb="5">
      <t>ケンコウ</t>
    </rPh>
    <rPh sb="5" eb="7">
      <t>シンサ</t>
    </rPh>
    <phoneticPr fontId="28"/>
  </si>
  <si>
    <t>生活習慣病予防健診（協会健保）</t>
    <rPh sb="0" eb="2">
      <t>セイカツ</t>
    </rPh>
    <rPh sb="2" eb="4">
      <t>シュウカン</t>
    </rPh>
    <rPh sb="4" eb="5">
      <t>ビョウ</t>
    </rPh>
    <rPh sb="5" eb="7">
      <t>ヨボウ</t>
    </rPh>
    <rPh sb="7" eb="9">
      <t>ケンシン</t>
    </rPh>
    <rPh sb="10" eb="12">
      <t>キョウカイ</t>
    </rPh>
    <rPh sb="12" eb="14">
      <t>ケンポ</t>
    </rPh>
    <phoneticPr fontId="28"/>
  </si>
  <si>
    <t>小児腎臓検診</t>
    <rPh sb="2" eb="4">
      <t>ジンゾウ</t>
    </rPh>
    <rPh sb="4" eb="6">
      <t>ケンシン</t>
    </rPh>
    <phoneticPr fontId="28"/>
  </si>
  <si>
    <t>眼科検診</t>
    <rPh sb="0" eb="2">
      <t>ガンカ</t>
    </rPh>
    <rPh sb="2" eb="4">
      <t>ケンシン</t>
    </rPh>
    <phoneticPr fontId="28"/>
  </si>
  <si>
    <t>肺がん検診</t>
    <rPh sb="0" eb="1">
      <t>ハイ</t>
    </rPh>
    <rPh sb="3" eb="5">
      <t>ケンシン</t>
    </rPh>
    <phoneticPr fontId="28"/>
  </si>
  <si>
    <t>胃がん検診</t>
    <rPh sb="0" eb="1">
      <t>イ</t>
    </rPh>
    <rPh sb="3" eb="5">
      <t>ケンシン</t>
    </rPh>
    <phoneticPr fontId="28"/>
  </si>
  <si>
    <t>子宮がん検診</t>
    <rPh sb="0" eb="2">
      <t>シキュウ</t>
    </rPh>
    <rPh sb="4" eb="6">
      <t>ケンシン</t>
    </rPh>
    <phoneticPr fontId="28"/>
  </si>
  <si>
    <t>結核管理検診</t>
    <rPh sb="0" eb="2">
      <t>ケッカク</t>
    </rPh>
    <rPh sb="2" eb="4">
      <t>カンリ</t>
    </rPh>
    <rPh sb="4" eb="6">
      <t>ケンシン</t>
    </rPh>
    <phoneticPr fontId="28"/>
  </si>
  <si>
    <t>骨粗鬆症検診（個別）</t>
    <rPh sb="0" eb="4">
      <t>コツソショウショウ</t>
    </rPh>
    <rPh sb="4" eb="6">
      <t>ケンシン</t>
    </rPh>
    <rPh sb="7" eb="9">
      <t>コベツ</t>
    </rPh>
    <phoneticPr fontId="28"/>
  </si>
  <si>
    <t>脳ドック</t>
    <rPh sb="0" eb="1">
      <t>ノウ</t>
    </rPh>
    <phoneticPr fontId="28"/>
  </si>
  <si>
    <t>心臓ドック検診</t>
    <rPh sb="0" eb="2">
      <t>シンゾウ</t>
    </rPh>
    <rPh sb="5" eb="7">
      <t>ケンシン</t>
    </rPh>
    <phoneticPr fontId="28"/>
  </si>
  <si>
    <t>児童・思春期精神科入院</t>
    <rPh sb="9" eb="11">
      <t>ニュウイン</t>
    </rPh>
    <phoneticPr fontId="41"/>
  </si>
  <si>
    <t>言語療法</t>
    <rPh sb="0" eb="2">
      <t>ゲンゴ</t>
    </rPh>
    <rPh sb="2" eb="4">
      <t>リョウホウ</t>
    </rPh>
    <phoneticPr fontId="28"/>
  </si>
  <si>
    <t>ジフテリアの予防接種</t>
    <rPh sb="6" eb="10">
      <t>ヨボウセッシュ</t>
    </rPh>
    <phoneticPr fontId="28"/>
  </si>
  <si>
    <t>ジフテリア、百日せき、急性灰白髄炎及び破傷風の四種混合の予防接種（海外渡航者対応）</t>
    <rPh sb="33" eb="40">
      <t>カイガイトコウシャタイオウ</t>
    </rPh>
    <phoneticPr fontId="28"/>
  </si>
  <si>
    <t>准看護師</t>
  </si>
  <si>
    <t>社会福祉士</t>
    <rPh sb="0" eb="2">
      <t>シャカイ</t>
    </rPh>
    <rPh sb="2" eb="4">
      <t>フクシ</t>
    </rPh>
    <rPh sb="4" eb="5">
      <t>シ</t>
    </rPh>
    <phoneticPr fontId="28"/>
  </si>
  <si>
    <t>社会福祉士（医療ソーシャルワーカー：ＭＳＷ）</t>
    <rPh sb="0" eb="2">
      <t>シャカイ</t>
    </rPh>
    <rPh sb="2" eb="5">
      <t>フクシシ</t>
    </rPh>
    <rPh sb="6" eb="8">
      <t>イリョウ</t>
    </rPh>
    <phoneticPr fontId="28"/>
  </si>
  <si>
    <t>医療ソーシャルワーカー</t>
    <rPh sb="0" eb="2">
      <t>イリョウ</t>
    </rPh>
    <phoneticPr fontId="28"/>
  </si>
  <si>
    <t>臨床心理技術者</t>
    <rPh sb="0" eb="2">
      <t>リンショウ</t>
    </rPh>
    <rPh sb="2" eb="4">
      <t>シンリ</t>
    </rPh>
    <rPh sb="4" eb="7">
      <t>ギジュツシャ</t>
    </rPh>
    <phoneticPr fontId="28"/>
  </si>
  <si>
    <t>臨床検査技師</t>
    <rPh sb="0" eb="2">
      <t>リンショウ</t>
    </rPh>
    <rPh sb="2" eb="4">
      <t>ケンサ</t>
    </rPh>
    <rPh sb="4" eb="6">
      <t>ギシ</t>
    </rPh>
    <phoneticPr fontId="28"/>
  </si>
  <si>
    <t>手話以外での服薬指導や相談が可能</t>
  </si>
  <si>
    <t>看護業務補助者</t>
    <rPh sb="0" eb="2">
      <t>カンゴ</t>
    </rPh>
    <rPh sb="2" eb="4">
      <t>ギョウム</t>
    </rPh>
    <rPh sb="4" eb="6">
      <t>ホジョ</t>
    </rPh>
    <rPh sb="6" eb="7">
      <t>シャ</t>
    </rPh>
    <phoneticPr fontId="28"/>
  </si>
  <si>
    <t>臨床心理士</t>
    <rPh sb="0" eb="2">
      <t>リンショウ</t>
    </rPh>
    <rPh sb="2" eb="5">
      <t>シンリシ</t>
    </rPh>
    <phoneticPr fontId="28"/>
  </si>
  <si>
    <t>保健師</t>
    <rPh sb="0" eb="3">
      <t>ホケンシ</t>
    </rPh>
    <phoneticPr fontId="28"/>
  </si>
  <si>
    <t>診療情報管理士</t>
    <rPh sb="0" eb="2">
      <t>シンリョウ</t>
    </rPh>
    <rPh sb="2" eb="4">
      <t>ジョウホウ</t>
    </rPh>
    <rPh sb="4" eb="7">
      <t>カンリシ</t>
    </rPh>
    <phoneticPr fontId="28"/>
  </si>
  <si>
    <t>義肢装具士</t>
    <rPh sb="0" eb="5">
      <t>ギシソウグシ</t>
    </rPh>
    <phoneticPr fontId="28"/>
  </si>
  <si>
    <t>精神保健福祉士</t>
    <rPh sb="0" eb="2">
      <t>セイシン</t>
    </rPh>
    <rPh sb="2" eb="4">
      <t>ホケン</t>
    </rPh>
    <rPh sb="4" eb="7">
      <t>フクシシ</t>
    </rPh>
    <phoneticPr fontId="28"/>
  </si>
  <si>
    <t>鍼灸師</t>
    <rPh sb="0" eb="2">
      <t>シンキュウ</t>
    </rPh>
    <rPh sb="2" eb="3">
      <t>シ</t>
    </rPh>
    <phoneticPr fontId="28"/>
  </si>
  <si>
    <t>その他</t>
    <rPh sb="2" eb="3">
      <t>タ</t>
    </rPh>
    <phoneticPr fontId="28"/>
  </si>
  <si>
    <t>その他医療従事者</t>
    <rPh sb="2" eb="3">
      <t>タ</t>
    </rPh>
    <rPh sb="3" eb="5">
      <t>イリョウ</t>
    </rPh>
    <rPh sb="5" eb="8">
      <t>ジュウジシャ</t>
    </rPh>
    <phoneticPr fontId="28"/>
  </si>
  <si>
    <t>その他職員</t>
    <rPh sb="2" eb="3">
      <t>タ</t>
    </rPh>
    <rPh sb="3" eb="5">
      <t>ショクイン</t>
    </rPh>
    <phoneticPr fontId="28"/>
  </si>
  <si>
    <t>上記以外の認定薬剤師の人数（９）</t>
  </si>
  <si>
    <t>00335</t>
  </si>
  <si>
    <t>00338</t>
  </si>
  <si>
    <t>337 ホモシスチン尿症</t>
    <rPh sb="10" eb="12">
      <t>ニョウショウ</t>
    </rPh>
    <phoneticPr fontId="27"/>
  </si>
  <si>
    <t>間脳下垂体機能障害</t>
    <rPh sb="0" eb="1">
      <t>アイダ</t>
    </rPh>
    <rPh sb="1" eb="5">
      <t>ノウカスイタイ</t>
    </rPh>
    <rPh sb="5" eb="7">
      <t>キノウ</t>
    </rPh>
    <rPh sb="7" eb="9">
      <t>ショウガイ</t>
    </rPh>
    <phoneticPr fontId="28"/>
  </si>
  <si>
    <t>結節性動脈周囲炎</t>
    <rPh sb="0" eb="3">
      <t>ケッセツセイ</t>
    </rPh>
    <rPh sb="3" eb="5">
      <t>ドウミャク</t>
    </rPh>
    <rPh sb="5" eb="8">
      <t>シュウイエン</t>
    </rPh>
    <phoneticPr fontId="28"/>
  </si>
  <si>
    <t>原発制胆汁性肝硬変</t>
    <rPh sb="0" eb="1">
      <t>ゲン</t>
    </rPh>
    <rPh sb="1" eb="2">
      <t>ハツ</t>
    </rPh>
    <rPh sb="2" eb="3">
      <t>セイ</t>
    </rPh>
    <rPh sb="3" eb="5">
      <t>タンジュウ</t>
    </rPh>
    <rPh sb="5" eb="6">
      <t>セイ</t>
    </rPh>
    <rPh sb="6" eb="9">
      <t>カンコウヘン</t>
    </rPh>
    <phoneticPr fontId="28"/>
  </si>
  <si>
    <t>重傷多形滲出性紅斑（急性期）</t>
    <rPh sb="0" eb="2">
      <t>ジュウショウ</t>
    </rPh>
    <rPh sb="2" eb="4">
      <t>タケイ</t>
    </rPh>
    <rPh sb="4" eb="5">
      <t>ニジ</t>
    </rPh>
    <rPh sb="5" eb="6">
      <t>デ</t>
    </rPh>
    <rPh sb="6" eb="7">
      <t>セイ</t>
    </rPh>
    <rPh sb="7" eb="8">
      <t>ベニ</t>
    </rPh>
    <rPh sb="8" eb="9">
      <t>マダラ</t>
    </rPh>
    <rPh sb="10" eb="13">
      <t>キュウセイキ</t>
    </rPh>
    <phoneticPr fontId="28"/>
  </si>
  <si>
    <t>難治性の肝炎のうち劇症肝炎</t>
    <rPh sb="0" eb="3">
      <t>ナンチセイ</t>
    </rPh>
    <rPh sb="4" eb="6">
      <t>カンエン</t>
    </rPh>
    <rPh sb="9" eb="11">
      <t>ゲキショウ</t>
    </rPh>
    <rPh sb="11" eb="13">
      <t>カンエン</t>
    </rPh>
    <phoneticPr fontId="28"/>
  </si>
  <si>
    <t xml:space="preserve">蛋白喪失性腸症 </t>
  </si>
  <si>
    <t>破傷風トキソイド</t>
    <rPh sb="0" eb="3">
      <t>ハショウフウ</t>
    </rPh>
    <phoneticPr fontId="28"/>
  </si>
  <si>
    <t>薬局の面積</t>
  </si>
  <si>
    <t>店舗販売業の併設</t>
  </si>
  <si>
    <t>無菌製剤処理に係る調剤を当該薬局において実施した回数</t>
  </si>
  <si>
    <t>無菌製剤処理に係る調剤を他の薬局の無菌調剤室を利用して実施した回数</t>
  </si>
  <si>
    <t>マイナンバーカードの保険証利用により取得した薬剤情報等を活用した調剤の実施</t>
  </si>
  <si>
    <t>対応可能な内容（01一般用医薬品の相談）</t>
  </si>
  <si>
    <t>2：調剤基本料２</t>
  </si>
  <si>
    <t>3：調剤基本料３イ</t>
  </si>
  <si>
    <t>5：調剤基本料３ハ</t>
  </si>
  <si>
    <t>6：特別調剤基本料</t>
  </si>
  <si>
    <t>選択値</t>
    <rPh sb="0" eb="3">
      <t>センタクチ</t>
    </rPh>
    <phoneticPr fontId="8"/>
  </si>
  <si>
    <t>2：地域支援体制加算２</t>
  </si>
  <si>
    <t>3：地域支援体制加算３</t>
  </si>
  <si>
    <t>0：不可</t>
    <rPh sb="2" eb="4">
      <t>フカ</t>
    </rPh>
    <phoneticPr fontId="8"/>
  </si>
  <si>
    <t>1：可能</t>
    <rPh sb="2" eb="4">
      <t>カノウ</t>
    </rPh>
    <phoneticPr fontId="8"/>
  </si>
  <si>
    <t>数量</t>
    <rPh sb="0" eb="2">
      <t>スウリョウ</t>
    </rPh>
    <phoneticPr fontId="25"/>
  </si>
  <si>
    <t>要指導医薬品・一般用医薬品の取扱品目数</t>
  </si>
  <si>
    <t>病者用食品</t>
  </si>
  <si>
    <t>乳児用調整乳</t>
  </si>
  <si>
    <t>えん下困難者用食品</t>
  </si>
  <si>
    <t>感染症専門医　一般社団法人日本感染症学会</t>
  </si>
  <si>
    <t>相談時間２（削除）</t>
  </si>
  <si>
    <t>地域医療連携窓口設置機能（以外の機能）</t>
  </si>
  <si>
    <t>急性期患者受入れ（【脳卒中急性期】救急患者の受入体制　２４時間受入可能）</t>
  </si>
  <si>
    <t>マイナンバーカードの保険証利用により取得した診療情報を活用した診療の実施の有無</t>
  </si>
  <si>
    <t>じょくそう対策2</t>
  </si>
  <si>
    <t>医療事故情報収集等事業参加有無_診療所</t>
    <rPh sb="16" eb="19">
      <t>シンリョウジョ</t>
    </rPh>
    <phoneticPr fontId="38"/>
  </si>
  <si>
    <t>薬局の電子メールアドレス</t>
    <rPh sb="0" eb="2">
      <t>ヤッキョク</t>
    </rPh>
    <phoneticPr fontId="27"/>
  </si>
  <si>
    <t>小児薬物療法認定薬剤師</t>
    <rPh sb="0" eb="2">
      <t>ショウニ</t>
    </rPh>
    <rPh sb="2" eb="4">
      <t>ヤクブツ</t>
    </rPh>
    <rPh sb="4" eb="6">
      <t>リョウホウ</t>
    </rPh>
    <rPh sb="6" eb="8">
      <t>ニンテイ</t>
    </rPh>
    <rPh sb="8" eb="11">
      <t>ヤクザイシ</t>
    </rPh>
    <phoneticPr fontId="27"/>
  </si>
  <si>
    <t>D9c</t>
  </si>
  <si>
    <t>外来がん治療専門薬剤師の人数</t>
    <rPh sb="12" eb="14">
      <t>ニンズウ</t>
    </rPh>
    <phoneticPr fontId="27"/>
  </si>
  <si>
    <t>言語別のレベル　対応できない</t>
  </si>
  <si>
    <t>上記以外の認定薬剤師の資格名（３）</t>
    <rPh sb="0" eb="2">
      <t>ジョウキ</t>
    </rPh>
    <rPh sb="2" eb="4">
      <t>イガイ</t>
    </rPh>
    <rPh sb="5" eb="7">
      <t>ニンテイ</t>
    </rPh>
    <rPh sb="7" eb="10">
      <t>ヤクザイシ</t>
    </rPh>
    <rPh sb="11" eb="13">
      <t>シカク</t>
    </rPh>
    <rPh sb="13" eb="14">
      <t>メイ</t>
    </rPh>
    <phoneticPr fontId="27"/>
  </si>
  <si>
    <t>上記以外の認定薬剤師の人数（３）</t>
    <rPh sb="0" eb="2">
      <t>ジョウキ</t>
    </rPh>
    <rPh sb="11" eb="13">
      <t>ニンズウ</t>
    </rPh>
    <phoneticPr fontId="27"/>
  </si>
  <si>
    <t>上記以外の認定薬剤師の資格名（５）</t>
    <rPh sb="0" eb="2">
      <t>ジョウキ</t>
    </rPh>
    <rPh sb="2" eb="4">
      <t>イガイ</t>
    </rPh>
    <rPh sb="5" eb="7">
      <t>ニンテイ</t>
    </rPh>
    <rPh sb="7" eb="10">
      <t>ヤクザイシ</t>
    </rPh>
    <rPh sb="11" eb="13">
      <t>シカク</t>
    </rPh>
    <rPh sb="13" eb="14">
      <t>メイ</t>
    </rPh>
    <phoneticPr fontId="27"/>
  </si>
  <si>
    <t>上記以外の認定薬剤師の資格名（９）</t>
    <rPh sb="0" eb="2">
      <t>ジョウキ</t>
    </rPh>
    <rPh sb="2" eb="4">
      <t>イガイ</t>
    </rPh>
    <rPh sb="5" eb="7">
      <t>ニンテイ</t>
    </rPh>
    <rPh sb="7" eb="10">
      <t>ヤクザイシ</t>
    </rPh>
    <rPh sb="11" eb="13">
      <t>シカク</t>
    </rPh>
    <rPh sb="13" eb="14">
      <t>メイ</t>
    </rPh>
    <phoneticPr fontId="27"/>
  </si>
  <si>
    <t>クリーンベンチの有無</t>
    <rPh sb="8" eb="10">
      <t>ウム</t>
    </rPh>
    <phoneticPr fontId="27"/>
  </si>
  <si>
    <t>安全キャビネットの有無</t>
    <rPh sb="0" eb="2">
      <t>アンゼン</t>
    </rPh>
    <rPh sb="9" eb="11">
      <t>ウム</t>
    </rPh>
    <phoneticPr fontId="27"/>
  </si>
  <si>
    <t>小児の訪問薬剤管理指導の実績の有無</t>
    <rPh sb="15" eb="17">
      <t>ウム</t>
    </rPh>
    <phoneticPr fontId="27"/>
  </si>
  <si>
    <t>オンライン服薬指導に対応するシステム</t>
    <rPh sb="10" eb="12">
      <t>タイオウ</t>
    </rPh>
    <phoneticPr fontId="27"/>
  </si>
  <si>
    <t>検体測定室の検査項目の有無（AST(GOT)）</t>
    <rPh sb="11" eb="13">
      <t>ウム</t>
    </rPh>
    <phoneticPr fontId="27"/>
  </si>
  <si>
    <t>検体測定室の検査項目の有無（HbA1c）</t>
  </si>
  <si>
    <t>非常用電源の有無</t>
  </si>
  <si>
    <t>新型コロナウイルス抗原検査キットの取扱いの有無</t>
  </si>
  <si>
    <t>退院時の情報を共有した回数</t>
  </si>
  <si>
    <t>受診勧奨に係る情報等を医療機関に提供実績の有無</t>
  </si>
  <si>
    <t>勤務薬剤師の常勤の人数</t>
    <rPh sb="0" eb="2">
      <t>キンム</t>
    </rPh>
    <rPh sb="6" eb="8">
      <t>ジョウキン</t>
    </rPh>
    <phoneticPr fontId="27"/>
  </si>
  <si>
    <t>勤務薬剤師の非常勤の人数</t>
    <rPh sb="0" eb="2">
      <t>キンム</t>
    </rPh>
    <rPh sb="6" eb="9">
      <t>ヒジョウキン</t>
    </rPh>
    <phoneticPr fontId="27"/>
  </si>
  <si>
    <t>勤務薬剤師の非常勤の人数（常勤換算）</t>
  </si>
  <si>
    <t>ポルトガル語対応</t>
    <rPh sb="6" eb="8">
      <t>タイオウ</t>
    </rPh>
    <phoneticPr fontId="23"/>
  </si>
  <si>
    <t>メールによる対応</t>
    <rPh sb="6" eb="8">
      <t>タイオウ</t>
    </rPh>
    <phoneticPr fontId="27"/>
  </si>
  <si>
    <t>SMSによる対応</t>
    <rPh sb="6" eb="8">
      <t>タイオウ</t>
    </rPh>
    <phoneticPr fontId="27"/>
  </si>
  <si>
    <t>電話による販売の有無</t>
    <rPh sb="0" eb="2">
      <t>デンワ</t>
    </rPh>
    <rPh sb="5" eb="7">
      <t>ハンバイ</t>
    </rPh>
    <rPh sb="8" eb="10">
      <t>ウム</t>
    </rPh>
    <phoneticPr fontId="27"/>
  </si>
  <si>
    <t>電話による販売を行う医薬品の区分（薬局製造販売医薬品）</t>
    <rPh sb="0" eb="2">
      <t>デンワ</t>
    </rPh>
    <rPh sb="5" eb="7">
      <t>ハンバイ</t>
    </rPh>
    <rPh sb="8" eb="9">
      <t>オコナ</t>
    </rPh>
    <rPh sb="10" eb="13">
      <t>イヤクヒン</t>
    </rPh>
    <rPh sb="14" eb="16">
      <t>クブン</t>
    </rPh>
    <phoneticPr fontId="27"/>
  </si>
  <si>
    <t>電話による販売を行う医薬品の区分（第１類医薬品）</t>
    <rPh sb="0" eb="2">
      <t>デンワ</t>
    </rPh>
    <rPh sb="5" eb="7">
      <t>ハンバイ</t>
    </rPh>
    <rPh sb="8" eb="9">
      <t>オコナ</t>
    </rPh>
    <rPh sb="10" eb="13">
      <t>イヤクヒン</t>
    </rPh>
    <phoneticPr fontId="27"/>
  </si>
  <si>
    <t>電話による販売を行う医薬品の区分（第２類医薬品）</t>
    <rPh sb="0" eb="2">
      <t>デンワ</t>
    </rPh>
    <rPh sb="5" eb="7">
      <t>ハンバイ</t>
    </rPh>
    <rPh sb="8" eb="9">
      <t>オコナ</t>
    </rPh>
    <rPh sb="10" eb="13">
      <t>イヤクヒン</t>
    </rPh>
    <phoneticPr fontId="27"/>
  </si>
  <si>
    <t>インターネットによる販売の有無</t>
    <rPh sb="10" eb="12">
      <t>ハンバイ</t>
    </rPh>
    <rPh sb="13" eb="15">
      <t>ウム</t>
    </rPh>
    <phoneticPr fontId="27"/>
  </si>
  <si>
    <t>インターネットによる販売時間</t>
    <rPh sb="10" eb="12">
      <t>ハンバイ</t>
    </rPh>
    <rPh sb="12" eb="14">
      <t>ジカン</t>
    </rPh>
    <phoneticPr fontId="27"/>
  </si>
  <si>
    <t>インターネットによる販売を行う医薬品の区分（第２類医薬品）</t>
    <rPh sb="10" eb="12">
      <t>ハンバイ</t>
    </rPh>
    <rPh sb="13" eb="14">
      <t>オコナ</t>
    </rPh>
    <rPh sb="15" eb="18">
      <t>イヤクヒン</t>
    </rPh>
    <phoneticPr fontId="27"/>
  </si>
  <si>
    <t>インターネットによる販売を行う医薬品の区分（第３類医薬品）</t>
    <rPh sb="10" eb="12">
      <t>ハンバイ</t>
    </rPh>
    <rPh sb="13" eb="14">
      <t>オコナ</t>
    </rPh>
    <rPh sb="15" eb="18">
      <t>イヤクヒン</t>
    </rPh>
    <phoneticPr fontId="27"/>
  </si>
  <si>
    <t>カタログによる販売を行う医薬品の区分（薬局製造販売医薬品）</t>
    <rPh sb="7" eb="9">
      <t>ハンバイ</t>
    </rPh>
    <rPh sb="10" eb="11">
      <t>オコナ</t>
    </rPh>
    <rPh sb="12" eb="15">
      <t>イヤクヒン</t>
    </rPh>
    <phoneticPr fontId="27"/>
  </si>
  <si>
    <t>カタログによる販売を行う医薬品の区分（第２類医薬品）</t>
    <rPh sb="7" eb="9">
      <t>ハンバイ</t>
    </rPh>
    <rPh sb="10" eb="11">
      <t>オコナ</t>
    </rPh>
    <rPh sb="12" eb="15">
      <t>イヤクヒン</t>
    </rPh>
    <phoneticPr fontId="27"/>
  </si>
  <si>
    <t>要指導医薬品・一般用医薬品の取扱品目数</t>
    <rPh sb="7" eb="10">
      <t>イッパンヨウ</t>
    </rPh>
    <rPh sb="10" eb="13">
      <t>イヤクヒン</t>
    </rPh>
    <rPh sb="18" eb="19">
      <t>スウ</t>
    </rPh>
    <phoneticPr fontId="27"/>
  </si>
  <si>
    <t>配送の方法</t>
  </si>
  <si>
    <t>配送の費用</t>
  </si>
  <si>
    <t>上記以外の認定薬剤師の資格名（２）</t>
  </si>
  <si>
    <t>上記以外の認定薬剤師の資格名（３）</t>
  </si>
  <si>
    <t>上記以外の認定薬剤師の資格名（８）</t>
  </si>
  <si>
    <t>携帯型ディスポーザブル注入ポンプ（PCA型）の取扱いの有無</t>
  </si>
  <si>
    <t>医療的ケア児への薬学的管理・指導の可否</t>
  </si>
  <si>
    <t>高度管理医療機器の販売業許可の有無</t>
  </si>
  <si>
    <t>高度管理医療機器の貸与業許可の有無</t>
  </si>
  <si>
    <t>駐車場有無</t>
    <rPh sb="0" eb="3">
      <t>チュウシャジョウ</t>
    </rPh>
    <rPh sb="3" eb="5">
      <t>ウム</t>
    </rPh>
    <phoneticPr fontId="25"/>
  </si>
  <si>
    <t>【相談できるサービスの方法 】</t>
  </si>
  <si>
    <t>【薬局製剤実施の可否】</t>
  </si>
  <si>
    <t>【要指導医薬品・一般用医薬品の取扱品目数】</t>
  </si>
  <si>
    <t>【配送サービスの利用可否について】</t>
  </si>
  <si>
    <t>浸煎薬及び湯薬に係る調剤の実施の可否</t>
  </si>
  <si>
    <t>無菌製剤処理に係る特記事項　※無菌調剤室を共同利用する場合は、無菌調剤室提供薬局の名称及び所在地等を記載する。（2000文字以内）</t>
  </si>
  <si>
    <t>上記以外の認定薬剤師の資格名（１）</t>
  </si>
  <si>
    <t>漢方薬・生薬認定薬剤師（公益財団法人日本薬剤師研修センターと日本生薬学会が合同認定）の人数</t>
  </si>
  <si>
    <t>地域薬学ケア専門薬剤師（がん）（一般社団法人日本医療薬学会）の人数</t>
  </si>
  <si>
    <t>管理栄養士の人数</t>
  </si>
  <si>
    <t>未使用</t>
    <rPh sb="0" eb="3">
      <t>ミシヨウ</t>
    </rPh>
    <phoneticPr fontId="8"/>
  </si>
  <si>
    <t>その他資格者の人数</t>
  </si>
  <si>
    <t>【登録販売者、その他資格者の人数】</t>
  </si>
  <si>
    <t>安全キャビネットの有無</t>
  </si>
  <si>
    <t>小児の訪問薬剤管理指導の実績の有無</t>
  </si>
  <si>
    <t>電磁的記録による薬剤服用歴管理の実施の有無</t>
  </si>
  <si>
    <t>お薬手帳の交付の可否</t>
  </si>
  <si>
    <t>電子版お薬手帳の対応の可否</t>
  </si>
  <si>
    <t>緊急避妊薬の調剤の対応可否</t>
  </si>
  <si>
    <t>検体測定室の検査項目の有無（AST(GOT)）</t>
  </si>
  <si>
    <r>
      <t>検体測定室の検査項目の有無（</t>
    </r>
    <r>
      <rPr>
        <sz val="12"/>
        <rFont val="Calibri"/>
      </rPr>
      <t>γ</t>
    </r>
    <r>
      <rPr>
        <sz val="12"/>
        <rFont val="HGｺﾞｼｯｸM"/>
        <family val="3"/>
        <charset val="128"/>
      </rPr>
      <t>―GT（</t>
    </r>
    <r>
      <rPr>
        <sz val="12"/>
        <rFont val="Calibri"/>
      </rPr>
      <t>γ</t>
    </r>
    <r>
      <rPr>
        <sz val="12"/>
        <rFont val="HGｺﾞｼｯｸM"/>
        <family val="3"/>
        <charset val="128"/>
      </rPr>
      <t>―GTP））</t>
    </r>
  </si>
  <si>
    <t>退院時の情報を共有する体制</t>
  </si>
  <si>
    <t>受診勧奨に係る情報等を医療機関に提供する体制の有無</t>
  </si>
  <si>
    <t>地域住民への啓発活動への参加の有無</t>
  </si>
  <si>
    <t>調剤基本料の届出状況</t>
  </si>
  <si>
    <t>勤務薬剤師の常勤の人数</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</si>
  <si>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</si>
  <si>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t>
  </si>
  <si>
    <t>地域薬学ケア専門薬剤師の人数</t>
  </si>
  <si>
    <t>韓国語・朝鮮語対応（事前連絡）</t>
  </si>
  <si>
    <t>D9e</t>
  </si>
  <si>
    <t>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t>
  </si>
  <si>
    <t>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t>
  </si>
  <si>
    <t>放射線科専門医　公益社団法人日本医学放射線学会</t>
  </si>
  <si>
    <t>耳鼻咽喉科専門医　一般社団法人日本耳鼻咽喉科学会</t>
  </si>
  <si>
    <t>泌尿器科専門医　一般社団法人日本泌尿器科学会</t>
  </si>
  <si>
    <t>形成外科専門医　一般社団法人日本形成外科学会</t>
  </si>
  <si>
    <t>病理専門医　一般社団法人日本病理学会</t>
  </si>
  <si>
    <t>総合内科専門医　一般社団法人日本内科学会</t>
  </si>
  <si>
    <t>外科専門医　一般社団法人日本外科学会</t>
  </si>
  <si>
    <t>救急科専門医　一般社団法人日本救急医学会</t>
  </si>
  <si>
    <t>血液専門医　一般社団法人日本血液学会</t>
  </si>
  <si>
    <t>呼吸器専門医　一般社団法人日本呼吸器学会</t>
  </si>
  <si>
    <t>内分泌代謝科専門医　一般社団法人日本内分泌学会</t>
  </si>
  <si>
    <t>消化器外科専門医　一般社団法人日本消化器外科学会</t>
  </si>
  <si>
    <t>脳神経外科専門医　一般社団法人日本脳神経外科学会</t>
  </si>
  <si>
    <t>リハビリテーション科専門医　公益社団法人日本リハビリテーション医学会</t>
  </si>
  <si>
    <t>心臓血管外科専門医　特定非営利活動法人日本血管外科学会</t>
  </si>
  <si>
    <t>心臓血管外科専門医　特定非営利活動法人日本心臓血管外科学会</t>
  </si>
  <si>
    <t>呼吸器外科専門医　特定非営利活動法人日本胸部外科学会</t>
  </si>
  <si>
    <t>呼吸器外科専門医　特定非営利活動法人日本呼吸器外科学会</t>
  </si>
  <si>
    <t>「クレジットカードによる一般薬その他に関する支払いが可能」が「1:可能」の場合、選択する。</t>
    <rPh sb="40" eb="42">
      <t>センタク</t>
    </rPh>
    <phoneticPr fontId="8"/>
  </si>
  <si>
    <t>消化器内視鏡専門医　一般社団法人日本消化器内視鏡学会</t>
  </si>
  <si>
    <t>リウマチ専門医　一般社団法人日本リウマチ学会</t>
  </si>
  <si>
    <t>乳腺専門医　一般社団法人日本乳癌学会</t>
  </si>
  <si>
    <t>漢方専門医　一般社団法人日本東洋医学会</t>
  </si>
  <si>
    <t>レーザー専門医　特定非営利活動法人日本レーザー医学会</t>
  </si>
  <si>
    <t>気管支鏡専門医　特定非営利活動法人日本呼吸器内視鏡学会</t>
  </si>
  <si>
    <t>核医学専門医　一般社団法人日本核医学会</t>
  </si>
  <si>
    <t>熱傷専門医　一般社団法人日本熱傷学会</t>
  </si>
  <si>
    <t>がん薬物療法専門医　公益社団法人日本臨床腫瘍学会</t>
  </si>
  <si>
    <t>生殖医療専門医　一般社団法人日本生殖医学会</t>
  </si>
  <si>
    <t>心療内科専門医　特定非営利活動法人日本心療内科学会</t>
  </si>
  <si>
    <t>精神科専門医　公益社団法人日本精神神経学会</t>
  </si>
  <si>
    <t>歯科麻酔専門医　一般社団法人日本歯科麻酔学会</t>
  </si>
  <si>
    <t>小児歯科専門医　公益社団法人日本小児歯科学会</t>
  </si>
  <si>
    <t>がん看護専門看護師　公益社団法人日本看護協会</t>
  </si>
  <si>
    <t>小児看護専門看護師　公益社団法人日本看護協会</t>
  </si>
  <si>
    <t>地域看護専門看護師　公益社団法人日本看護協会</t>
  </si>
  <si>
    <t>老人看護専門看護師　公益社団法人日本看護協会</t>
  </si>
  <si>
    <t>がん性疼痛看護認定看護師　公益社団法人日本看護協会</t>
  </si>
  <si>
    <t>感染管理認定看護師　公益社団法人日本看護協会</t>
  </si>
  <si>
    <t>救急看護認定看護師　公益社団法人日本看護協会</t>
  </si>
  <si>
    <t>手術看護認定看護師　公益社団法人日本看護協会</t>
  </si>
  <si>
    <t>新生児集中ケア認定看護師　公益社団法人日本看護協会</t>
  </si>
  <si>
    <t>摂食・嚥下障害看護認定看護師　公益社団法人日本看護協会</t>
  </si>
  <si>
    <t>透析看護認定看護師　公益社団法人日本看護協会</t>
  </si>
  <si>
    <t>訪問看護認定看護師　公益社団法人日本看護協会</t>
  </si>
  <si>
    <t>感染症看護専門看護師　公益社団法人日本看護協会</t>
  </si>
  <si>
    <t>急性・重症患者看護専門看護師　公益社団法人日本看護協会</t>
  </si>
  <si>
    <t>緩和ケア認定看護師　公益社団法人日本看護協会</t>
  </si>
  <si>
    <t>認知症看護認定看護師　公益社団法人日本看護協会</t>
  </si>
  <si>
    <t>糖尿病看護認定看護師　公益社団法人日本看護協会</t>
  </si>
  <si>
    <t>栄養士</t>
  </si>
  <si>
    <t>専門医療機関連携薬局の認定の有無</t>
  </si>
  <si>
    <t>処方箋を応需した者の服薬状況等を医療機関に提供した回数</t>
  </si>
  <si>
    <t>居宅等における調剤並びに情報の提供及び薬学的知見に基づく指導を実施した回数</t>
  </si>
  <si>
    <t>第十条の三第三項第二号に基づき、同項第一号の医療機関に情報を共有した回数</t>
  </si>
  <si>
    <t>在庫として保管する第十条の三第一項に規定する傷病の区分に係る医薬品を必要な場合に地域における他の薬局開設者に提供した回数</t>
  </si>
  <si>
    <t>地域における他の薬局開設者に対して第十条の三第一項に規定する傷病の区分ごとの専門的な薬学的知見に基づく調剤及び指導に関する研修を行った回数</t>
  </si>
  <si>
    <t>生活保護法に基づく指定の有無</t>
  </si>
  <si>
    <t>感染症の予防及び感染症の患者に対する医療に関する法律に基づく指定の有無</t>
  </si>
  <si>
    <t>原子爆弾被爆者に対する援護に関する法律に基づく指定の有無</t>
  </si>
  <si>
    <t>障害者の日常生活及び社会生活を総合的に支援するための法律に基づく指定の有無(精神通院医療)</t>
  </si>
  <si>
    <t>労働者災害補償保険法に基づく指定の有無</t>
  </si>
  <si>
    <t>難病の患者に対する医療等に関する法律に基づく指定の有無</t>
  </si>
  <si>
    <t>母子保健法に基づく指定の有無</t>
  </si>
  <si>
    <t>戦傷病者特別援護法に基づく指定の有無</t>
  </si>
  <si>
    <t>対応可能な内容（02漢方相談）</t>
  </si>
  <si>
    <t>対応可能な内容（03公衆衛生相談（ぎょう虫、しらみ駆除、疥癬など））</t>
  </si>
  <si>
    <t>オンライン服薬指導を実施した回数</t>
  </si>
  <si>
    <t>対応可能な内容（05その他）（2000文字以内）</t>
  </si>
  <si>
    <t>育児の相談</t>
  </si>
  <si>
    <t>対応可能な内容（01ベビーフード、粉ミルクの相談）</t>
  </si>
  <si>
    <t>対応可能な内容（02ベビー用衛生用品（紙おむつ等）の相談）</t>
  </si>
  <si>
    <t>対応可能な内容（03その他）（2000文字以内）</t>
  </si>
  <si>
    <t>開局時間外の対応内容（地域輪番制に参加）</t>
  </si>
  <si>
    <t>開局時間外の対応内容（時間外連絡先は薬袋等に表示）</t>
  </si>
  <si>
    <t>認定「有」の場合の傷病区分（「がん」）</t>
  </si>
  <si>
    <t>下車バス停</t>
    <rPh sb="0" eb="2">
      <t>ゲシャ</t>
    </rPh>
    <rPh sb="4" eb="5">
      <t>テイ</t>
    </rPh>
    <phoneticPr fontId="25"/>
  </si>
  <si>
    <t>JR</t>
  </si>
  <si>
    <t>最寄りに有料駐車場あり</t>
  </si>
  <si>
    <t>（2000文字以内）</t>
  </si>
  <si>
    <t>特記事項　（2000文字以内）</t>
    <rPh sb="0" eb="2">
      <t>トッキ</t>
    </rPh>
    <rPh sb="2" eb="4">
      <t>ジコウ</t>
    </rPh>
    <phoneticPr fontId="25"/>
  </si>
  <si>
    <t>配送の費用（2000文字以内）</t>
  </si>
  <si>
    <t>時間外の対応可能時間に関する特記事項</t>
  </si>
  <si>
    <t>時間外の対応連絡先（電話番号）</t>
  </si>
  <si>
    <t>時間外の対応連絡先（電話番号）に関する特記事項（2000文字以内）</t>
  </si>
  <si>
    <t>時間外の対応可能時間（300文字以内）</t>
  </si>
  <si>
    <t>備考（2000文字以内）</t>
  </si>
  <si>
    <t>薬剤師不在時間の有無</t>
  </si>
  <si>
    <t>中国語（簡体字）による対応</t>
    <rPh sb="0" eb="3">
      <t>チュウゴクゴ</t>
    </rPh>
    <rPh sb="4" eb="7">
      <t>カンタイジ</t>
    </rPh>
    <rPh sb="11" eb="13">
      <t>タイオウ</t>
    </rPh>
    <phoneticPr fontId="25"/>
  </si>
  <si>
    <t>中国語（繁体字）による対応</t>
    <rPh sb="0" eb="3">
      <t>チュウゴクゴ</t>
    </rPh>
    <rPh sb="4" eb="7">
      <t>ハンタイジ</t>
    </rPh>
    <rPh sb="11" eb="13">
      <t>タイオウ</t>
    </rPh>
    <phoneticPr fontId="25"/>
  </si>
  <si>
    <t>事前連絡の必要性</t>
    <rPh sb="0" eb="2">
      <t>ジゼン</t>
    </rPh>
    <rPh sb="2" eb="4">
      <t>レンラク</t>
    </rPh>
    <rPh sb="5" eb="7">
      <t>ヒツヨウ</t>
    </rPh>
    <rPh sb="7" eb="8">
      <t>セイ</t>
    </rPh>
    <phoneticPr fontId="29"/>
  </si>
  <si>
    <t>検体測定室の検査費用　（200文字以内）</t>
  </si>
  <si>
    <t>手話による服薬指導や相談が可能</t>
  </si>
  <si>
    <t>手話以外での服薬指導や相談に関する事前連絡の必要性</t>
  </si>
  <si>
    <t>手話以外の対応可能な方法として画面表示による対応可否</t>
  </si>
  <si>
    <t>手話以外の対応可能な方法として文書による対応可否</t>
  </si>
  <si>
    <t>薬袋への点字表示が可能</t>
  </si>
  <si>
    <t>お薬服用識別シールでの対応が可能</t>
  </si>
  <si>
    <t>点字ブロックが設置</t>
  </si>
  <si>
    <t xml:space="preserve"> col_3, col_5, col_6, '○', col_7, col_8</t>
  </si>
  <si>
    <t>車椅子での来局可否</t>
  </si>
  <si>
    <t>手すりの有無</t>
  </si>
  <si>
    <t>点状ブロックの有無</t>
  </si>
  <si>
    <t>高齢者、障害者等の移動等の円滑化の促進に関する法律第14条第1項に規定する「建築物移動等円滑化基準」への適合の有無（バリアフリー）</t>
  </si>
  <si>
    <t>クレジットカードによる処方箋調剤に関する支払いが可能</t>
  </si>
  <si>
    <t>感染防止対策の実施の有無</t>
  </si>
  <si>
    <t>第４週</t>
    <rPh sb="0" eb="1">
      <t>ダイ</t>
    </rPh>
    <phoneticPr fontId="25"/>
  </si>
  <si>
    <t>専門外来 予約の必要性</t>
  </si>
  <si>
    <t>【薬局の開設者】</t>
  </si>
  <si>
    <t>【薬局の所在地】</t>
  </si>
  <si>
    <t>【電話番号及びファクシミリ番号】</t>
  </si>
  <si>
    <t>【営業日・開店時間 開店時間（１）営業日及び開店時間】</t>
  </si>
  <si>
    <t>【営業日・開店時間 開店時間（４）特記事項】</t>
  </si>
  <si>
    <t>【薬局の駐車場】</t>
  </si>
  <si>
    <t>【相談に対する対応の可否（３）育児の相談】</t>
  </si>
  <si>
    <t>【相談に対する対応の可否（４）生活習慣病の相談】</t>
  </si>
  <si>
    <t>【相談に対する対応の可否（６）健康相談】</t>
  </si>
  <si>
    <t>【相談に対する対応の可否（１０）備考】</t>
  </si>
  <si>
    <t>【対応することができる外国語の種類】</t>
  </si>
  <si>
    <t>【障害者に対する配慮（１）聴覚障害者に対するサービス】</t>
  </si>
  <si>
    <t>【医療保険及び公費負担等の取扱い（１）健康保険法に基づく保険薬局としての指定の有無】</t>
  </si>
  <si>
    <t>【電子決済による料金の支払の可否（１）電子決済サービスの有無】</t>
  </si>
  <si>
    <t>【認定薬剤師の種類及び人数】</t>
  </si>
  <si>
    <t>項目名</t>
  </si>
  <si>
    <t>人数</t>
  </si>
  <si>
    <t>上記以外の認定薬剤師の人数（３）</t>
  </si>
  <si>
    <t>「時間外の相談対応可否」が「1:可能」の場合、記載する。</t>
    <rPh sb="23" eb="25">
      <t>キサイ</t>
    </rPh>
    <phoneticPr fontId="8"/>
  </si>
  <si>
    <t>上記以外の認定薬剤師の人数（４）</t>
  </si>
  <si>
    <t>上記以外の認定薬剤師の人数（５）</t>
  </si>
  <si>
    <t>上記以外の認定薬剤師の人数（７）</t>
  </si>
  <si>
    <t>上記以外の認定薬剤師の人数（８）</t>
  </si>
  <si>
    <t>【薬局の業務内容】</t>
  </si>
  <si>
    <t>【医療安全対策の実施】</t>
  </si>
  <si>
    <t>【感染防止対策の実施の有無】</t>
  </si>
  <si>
    <t>営業日</t>
    <rPh sb="0" eb="3">
      <t>エイギョウビ</t>
    </rPh>
    <phoneticPr fontId="29"/>
  </si>
  <si>
    <t>1 皮膚･形成外科領域の一次診療</t>
  </si>
  <si>
    <t>事前連絡の必要性</t>
  </si>
  <si>
    <t>「デビットカードによる処方箋調剤に関する支払いが可能」又は</t>
  </si>
  <si>
    <t>開店時間帯１</t>
  </si>
  <si>
    <t>対応可能な内容（04介護保険関連事業所等の紹介）</t>
  </si>
  <si>
    <t>インターネットによる販売を行う医薬品の区分（第１類医薬品）</t>
  </si>
  <si>
    <t>インターネットによる販売を行う医薬品の区分（第３類医薬品）</t>
  </si>
  <si>
    <t>カタログによる販売を行う医薬品の区分（第１類医薬品）</t>
  </si>
  <si>
    <t>カタログによる販売を行う医薬品の区分（第３類医薬品）</t>
  </si>
  <si>
    <t>その他の方法による販売を行う医薬品の区分（薬局製造販売医薬品）</t>
  </si>
  <si>
    <t>オンライン服薬指導の実施の可否</t>
  </si>
  <si>
    <t>地域の医療機関等が連携した薬剤のフォーミュラリーを導入する取組</t>
  </si>
  <si>
    <t>1：認定</t>
    <rPh sb="2" eb="4">
      <t>ニンテイ</t>
    </rPh>
    <phoneticPr fontId="8"/>
  </si>
  <si>
    <t>点字による服薬指導や相談に関する事前連絡の必要性</t>
  </si>
  <si>
    <t>点字以外での服薬指導や相談が可能</t>
  </si>
  <si>
    <t>点字以外での服薬指導や相談に関する事前連絡の必要性</t>
  </si>
  <si>
    <t>1111111111</t>
  </si>
  <si>
    <t>2222222222</t>
  </si>
  <si>
    <t>「介護等の相談」が「1:可能」の場合、選択する。</t>
    <rPh sb="19" eb="21">
      <t>センタク</t>
    </rPh>
    <phoneticPr fontId="8"/>
  </si>
  <si>
    <t>「デビットカードによる一般薬その他に関する支払いが可能」が「1:可能」の場合、選択する。</t>
    <rPh sb="39" eb="41">
      <t>センタク</t>
    </rPh>
    <phoneticPr fontId="8"/>
  </si>
  <si>
    <t>枚数</t>
    <rPh sb="0" eb="2">
      <t>マイスウ</t>
    </rPh>
    <phoneticPr fontId="25"/>
  </si>
  <si>
    <t>【地域連携薬局　※地域連携薬局ではない場合、入力不要です。】</t>
  </si>
  <si>
    <t>※（１）で営業曜日に選択していても週によって休業をする場合には「0」を選択すること。</t>
  </si>
  <si>
    <t>「駐車場有無」が「1:有り」の場合、記載する。</t>
    <rPh sb="18" eb="20">
      <t>キサイ</t>
    </rPh>
    <phoneticPr fontId="8"/>
  </si>
  <si>
    <t>「介護等の相談」が「1:可能」の場合、記載する。</t>
    <rPh sb="19" eb="21">
      <t>キサイ</t>
    </rPh>
    <phoneticPr fontId="8"/>
  </si>
  <si>
    <t>「育児の相談」が「1:可能」の場合、記載する。</t>
    <rPh sb="18" eb="20">
      <t>キサイ</t>
    </rPh>
    <phoneticPr fontId="8"/>
  </si>
  <si>
    <t>「時間外の対応可能時間」がある場合、記載する。</t>
    <rPh sb="15" eb="17">
      <t>バアイ</t>
    </rPh>
    <rPh sb="18" eb="20">
      <t>キサイ</t>
    </rPh>
    <phoneticPr fontId="8"/>
  </si>
  <si>
    <t>「インターネットによる販売の有無」が「1:有り」の場合、選択する。</t>
    <rPh sb="28" eb="30">
      <t>センタク</t>
    </rPh>
    <phoneticPr fontId="8"/>
  </si>
  <si>
    <t>「その他の販売方法の通信手段」がある場合、選択する。</t>
    <rPh sb="21" eb="23">
      <t>センタク</t>
    </rPh>
    <phoneticPr fontId="8"/>
  </si>
  <si>
    <t>※「麻薬に係る調剤の実施の可否」が「1:可能」の場合、実施回数を記載する。</t>
    <rPh sb="27" eb="29">
      <t>ジッシ</t>
    </rPh>
    <rPh sb="32" eb="34">
      <t>キサイ</t>
    </rPh>
    <phoneticPr fontId="8"/>
  </si>
  <si>
    <t>※「退院時の情報を共有する体制の有無」が「1:有り」の場合、共有した回数を記載する。</t>
  </si>
  <si>
    <t>【開店時間帯１（午前）】</t>
    <rPh sb="8" eb="10">
      <t>ゴゼン</t>
    </rPh>
    <phoneticPr fontId="25"/>
  </si>
  <si>
    <t>【開店時間帯４（深夜）】</t>
    <rPh sb="8" eb="10">
      <t>シンヤ</t>
    </rPh>
    <phoneticPr fontId="25"/>
  </si>
  <si>
    <t>決まった週に閉店（定期週）</t>
    <rPh sb="0" eb="1">
      <t>キ</t>
    </rPh>
    <rPh sb="4" eb="5">
      <t>シュウ</t>
    </rPh>
    <rPh sb="6" eb="8">
      <t>ヘイテン</t>
    </rPh>
    <rPh sb="9" eb="11">
      <t>テイキ</t>
    </rPh>
    <rPh sb="11" eb="12">
      <t>シュウ</t>
    </rPh>
    <phoneticPr fontId="25"/>
  </si>
  <si>
    <t>【障害者に対する配慮】</t>
    <rPh sb="1" eb="4">
      <t>ショウガイシャ</t>
    </rPh>
    <rPh sb="5" eb="6">
      <t>タイ</t>
    </rPh>
    <rPh sb="8" eb="10">
      <t>ハイリョ</t>
    </rPh>
    <phoneticPr fontId="25"/>
  </si>
  <si>
    <t>特記事項（2000文字以内）</t>
    <rPh sb="0" eb="2">
      <t>トッキ</t>
    </rPh>
    <rPh sb="2" eb="4">
      <t>ジコウ</t>
    </rPh>
    <rPh sb="9" eb="11">
      <t>モジ</t>
    </rPh>
    <rPh sb="11" eb="13">
      <t>イナイ</t>
    </rPh>
    <phoneticPr fontId="8"/>
  </si>
  <si>
    <t>宮崎県知事　殿</t>
    <rPh sb="0" eb="2">
      <t>ミヤザキ</t>
    </rPh>
    <rPh sb="2" eb="5">
      <t>ケンチジ</t>
    </rPh>
    <rPh sb="6" eb="7">
      <t>トノ</t>
    </rPh>
    <phoneticPr fontId="8"/>
  </si>
  <si>
    <t>薬局名</t>
    <rPh sb="0" eb="2">
      <t>ヤッキョク</t>
    </rPh>
    <rPh sb="2" eb="3">
      <t>メイ</t>
    </rPh>
    <phoneticPr fontId="8"/>
  </si>
  <si>
    <t>許可番号</t>
    <rPh sb="0" eb="2">
      <t>キョカ</t>
    </rPh>
    <rPh sb="2" eb="4">
      <t>バンゴウ</t>
    </rPh>
    <phoneticPr fontId="8"/>
  </si>
  <si>
    <t>医薬品、医療機器等の品質、有効性及び安全性の確保等に関する法律第８条の２第１項の規定により、下記のとおり薬局に関する情報を報告します。</t>
    <phoneticPr fontId="8"/>
  </si>
  <si>
    <t>住所（法人にあっては、主たる事務所の所在地）</t>
    <rPh sb="0" eb="2">
      <t>ジュウショ</t>
    </rPh>
    <rPh sb="3" eb="5">
      <t>ホウジン</t>
    </rPh>
    <rPh sb="11" eb="12">
      <t>シュ</t>
    </rPh>
    <rPh sb="14" eb="17">
      <t>ジムショ</t>
    </rPh>
    <rPh sb="18" eb="21">
      <t>ショザイチ</t>
    </rPh>
    <phoneticPr fontId="8"/>
  </si>
  <si>
    <t>氏名（法人にあっては、名称及び代表者の氏名）</t>
    <rPh sb="0" eb="2">
      <t>シメイ</t>
    </rPh>
    <rPh sb="3" eb="5">
      <t>ホウジン</t>
    </rPh>
    <rPh sb="11" eb="13">
      <t>メイショウ</t>
    </rPh>
    <rPh sb="13" eb="14">
      <t>オヨ</t>
    </rPh>
    <rPh sb="15" eb="18">
      <t>ダイヒョウシャ</t>
    </rPh>
    <rPh sb="19" eb="21">
      <t>シメイ</t>
    </rPh>
    <phoneticPr fontId="8"/>
  </si>
  <si>
    <t>記</t>
    <rPh sb="0" eb="1">
      <t>キ</t>
    </rPh>
    <phoneticPr fontId="8"/>
  </si>
  <si>
    <t>報告区分</t>
    <rPh sb="0" eb="2">
      <t>ホウコク</t>
    </rPh>
    <rPh sb="2" eb="4">
      <t>クブン</t>
    </rPh>
    <phoneticPr fontId="8"/>
  </si>
  <si>
    <t>薬局機能情報報告書</t>
    <rPh sb="0" eb="2">
      <t>ヤッキョク</t>
    </rPh>
    <rPh sb="2" eb="6">
      <t>キノウジョウホウ</t>
    </rPh>
    <rPh sb="6" eb="9">
      <t>ホウコクショ</t>
    </rPh>
    <phoneticPr fontId="8"/>
  </si>
  <si>
    <t>　　□　新規報告　　　□　変更報告　　　□　定期報告（年１回）</t>
    <rPh sb="4" eb="6">
      <t>シンキ</t>
    </rPh>
    <rPh sb="6" eb="8">
      <t>ホウコク</t>
    </rPh>
    <rPh sb="13" eb="15">
      <t>ヘンコウ</t>
    </rPh>
    <rPh sb="15" eb="17">
      <t>ホウコク</t>
    </rPh>
    <rPh sb="22" eb="24">
      <t>テイキ</t>
    </rPh>
    <rPh sb="24" eb="26">
      <t>ホウコク</t>
    </rPh>
    <rPh sb="27" eb="28">
      <t>ネン</t>
    </rPh>
    <rPh sb="29" eb="30">
      <t>カイ</t>
    </rPh>
    <phoneticPr fontId="8"/>
  </si>
  <si>
    <t>別記</t>
    <rPh sb="0" eb="2">
      <t>ベッキ</t>
    </rPh>
    <phoneticPr fontId="8"/>
  </si>
  <si>
    <t>様式</t>
    <rPh sb="0" eb="2">
      <t>ヨウシキ</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</si>
</sst>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47" x14ac:knownFonts="1">
    <font>
      <sz val="10"/>
      <color rgb="FF404040"/>
      <name val="メイリオ"/>
      <family val="3"/>
    </font>
    <font>
      <sz val="9"/>
      <color theme="1" tint="0.249977111117893"/>
      <name val="メイリオ"/>
      <family val="3"/>
    </font>
    <font>
      <sz val="9"/>
      <color theme="0"/>
      <name val="メイリオ"/>
      <family val="2"/>
    </font>
    <font>
      <sz val="10"/>
      <color theme="0"/>
      <name val="メイリオ"/>
      <family val="2"/>
    </font>
    <font>
      <sz val="10"/>
      <color theme="1"/>
      <name val="HG丸ｺﾞｼｯｸM-PRO"/>
      <family val="2"/>
    </font>
    <font>
      <sz val="11"/>
      <name val="ＭＳ Ｐゴシック"/>
      <family val="3"/>
    </font>
    <font>
      <b/>
      <sz val="14"/>
      <color theme="1" tint="0.249977111117893"/>
      <name val="メイリオ"/>
      <family val="2"/>
    </font>
    <font>
      <b/>
      <u/>
      <sz val="12"/>
      <color theme="1" tint="0.249977111117893"/>
      <name val="メイリオ"/>
      <family val="2"/>
    </font>
    <font>
      <sz val="6"/>
      <name val="メイリオ"/>
      <family val="3"/>
    </font>
    <font>
      <sz val="10"/>
      <color theme="0" tint="-0.249977111117893"/>
      <name val="メイリオ"/>
      <family val="3"/>
    </font>
    <font>
      <sz val="9"/>
      <color rgb="FF404040"/>
      <name val="メイリオ"/>
      <family val="3"/>
    </font>
    <font>
      <b/>
      <sz val="9"/>
      <color rgb="FF404040"/>
      <name val="メイリオ"/>
      <family val="3"/>
    </font>
    <font>
      <sz val="12"/>
      <name val="HGｺﾞｼｯｸM"/>
      <family val="3"/>
    </font>
    <font>
      <sz val="22"/>
      <name val="HGｺﾞｼｯｸM"/>
      <family val="3"/>
    </font>
    <font>
      <b/>
      <sz val="12"/>
      <name val="HGｺﾞｼｯｸM"/>
      <family val="3"/>
    </font>
    <font>
      <b/>
      <sz val="12"/>
      <color theme="1"/>
      <name val="HGｺﾞｼｯｸM"/>
      <family val="3"/>
    </font>
    <font>
      <sz val="12"/>
      <color theme="1"/>
      <name val="HGｺﾞｼｯｸM"/>
      <family val="3"/>
    </font>
    <font>
      <b/>
      <sz val="12"/>
      <color rgb="FFFF0000"/>
      <name val="HGｺﾞｼｯｸM"/>
      <family val="3"/>
    </font>
    <font>
      <sz val="11"/>
      <name val="HGｺﾞｼｯｸM"/>
      <family val="3"/>
    </font>
    <font>
      <sz val="12"/>
      <name val="HG丸ｺﾞｼｯｸM-PRO"/>
      <family val="2"/>
    </font>
    <font>
      <sz val="9"/>
      <name val="HGｺﾞｼｯｸM"/>
      <family val="3"/>
    </font>
    <font>
      <sz val="9"/>
      <color rgb="FF404040"/>
      <name val="Meiryo UI"/>
      <family val="3"/>
    </font>
    <font>
      <b/>
      <sz val="9"/>
      <color rgb="FF404040"/>
      <name val="Meiryo UI"/>
      <family val="3"/>
    </font>
    <font>
      <b/>
      <sz val="10"/>
      <color rgb="FF3F3F3F"/>
      <name val="メイリオ"/>
      <family val="2"/>
    </font>
    <font>
      <sz val="9"/>
      <color theme="0"/>
      <name val="メイリオ"/>
      <family val="2"/>
    </font>
    <font>
      <sz val="6"/>
      <name val="HG丸ｺﾞｼｯｸM-PRO"/>
      <family val="2"/>
    </font>
    <font>
      <sz val="10"/>
      <color rgb="FF9C6500"/>
      <name val="メイリオ"/>
      <family val="2"/>
    </font>
    <font>
      <b/>
      <sz val="14"/>
      <color theme="1" tint="0.249977111117893"/>
      <name val="メイリオ"/>
      <family val="2"/>
    </font>
    <font>
      <sz val="18"/>
      <color theme="3"/>
      <name val="游ゴシック Light"/>
      <family val="2"/>
      <scheme val="major"/>
    </font>
    <font>
      <sz val="6"/>
      <name val="游ゴシック"/>
      <family val="3"/>
      <charset val="128"/>
    </font>
    <font>
      <i/>
      <sz val="10"/>
      <color rgb="FF7F7F7F"/>
      <name val="メイリオ"/>
      <family val="2"/>
    </font>
    <font>
      <sz val="9"/>
      <color theme="1" tint="0.249977111117893"/>
      <name val="メイリオ"/>
      <family val="3"/>
    </font>
    <font>
      <sz val="11"/>
      <color theme="1" tint="0.249977111117893"/>
      <name val="メイリオ"/>
      <family val="3"/>
    </font>
    <font>
      <sz val="22"/>
      <name val="HGｺﾞｼｯｸM"/>
      <family val="3"/>
    </font>
    <font>
      <sz val="10"/>
      <color rgb="FF404040"/>
      <name val="メイリオ"/>
      <family val="3"/>
    </font>
    <font>
      <b/>
      <u/>
      <sz val="12"/>
      <color theme="1" tint="0.249977111117893"/>
      <name val="メイリオ"/>
      <family val="2"/>
    </font>
    <font>
      <b/>
      <sz val="11"/>
      <color theme="3"/>
      <name val="メイリオ"/>
      <family val="2"/>
    </font>
    <font>
      <b/>
      <sz val="10"/>
      <color theme="1"/>
      <name val="メイリオ"/>
      <family val="2"/>
    </font>
    <font>
      <sz val="10"/>
      <color theme="1" tint="0.249977111117893"/>
      <name val="メイリオ"/>
      <family val="3"/>
    </font>
    <font>
      <b/>
      <sz val="10"/>
      <color theme="1" tint="0.249977111117893"/>
      <name val="メイリオ"/>
      <family val="3"/>
    </font>
    <font>
      <sz val="6"/>
      <name val="ＭＳ Ｐゴシック"/>
      <family val="3"/>
    </font>
    <font>
      <sz val="10"/>
      <color rgb="FFFA7D00"/>
      <name val="メイリオ"/>
      <family val="2"/>
    </font>
    <font>
      <sz val="12"/>
      <name val="Calibri"/>
    </font>
    <font>
      <sz val="12"/>
      <name val="HGｺﾞｼｯｸM"/>
      <family val="3"/>
      <charset val="128"/>
    </font>
    <font>
      <sz val="12"/>
      <color rgb="FF404040"/>
      <name val="メイリオ"/>
      <family val="3"/>
    </font>
    <font>
      <b/>
      <sz val="18"/>
      <name val="HGｺﾞｼｯｸM"/>
      <family val="3"/>
    </font>
    <font>
      <sz val="18"/>
      <color rgb="FF404040"/>
      <name val="メイリオ"/>
      <family val="3"/>
    </font>
  </fonts>
  <fills count="14">
    <fill>
      <patternFill patternType="none"/>
    </fill>
    <fill>
      <patternFill patternType="gray125"/>
    </fill>
    <fill>
      <patternFill patternType="solid">
        <fgColor theme="4"/>
        <bgColor indexed="64"/>
      </patternFill>
    </fill>
    <fill>
      <patternFill patternType="solid">
        <fgColor theme="8"/>
      </patternFill>
    </fill>
    <fill>
      <patternFill patternType="solid">
        <fgColor theme="5" tint="0.39997558519241921"/>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theme="8"/>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s>
  <borders count="47">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right>
      <top/>
      <bottom/>
      <diagonal/>
    </border>
    <border>
      <left/>
      <right/>
      <top/>
      <bottom style="thick">
        <color theme="4"/>
      </bottom>
      <diagonal/>
    </border>
    <border>
      <left/>
      <right/>
      <top/>
      <bottom style="thin">
        <color auto="1"/>
      </bottom>
      <diagonal/>
    </border>
    <border>
      <left style="thin">
        <color theme="0"/>
      </left>
      <right style="thin">
        <color theme="0"/>
      </right>
      <top style="thin">
        <color theme="0"/>
      </top>
      <bottom style="thin">
        <color indexed="64"/>
      </bottom>
      <diagonal/>
    </border>
    <border>
      <left style="thin">
        <color theme="0" tint="-0.34998626667073579"/>
      </left>
      <right style="thin">
        <color theme="0" tint="-0.34998626667073579"/>
      </right>
      <top style="thin">
        <color theme="0" tint="-0.34998626667073579"/>
      </top>
      <bottom/>
      <diagonal/>
    </border>
    <border>
      <left style="thin">
        <color theme="0"/>
      </left>
      <right style="thin">
        <color theme="0"/>
      </right>
      <top/>
      <bottom style="thin">
        <color theme="0" tint="-0.34998626667073579"/>
      </bottom>
      <diagonal/>
    </border>
    <border>
      <left/>
      <right style="thin">
        <color theme="0"/>
      </right>
      <top/>
      <bottom style="thin">
        <color theme="0"/>
      </bottom>
      <diagonal/>
    </border>
    <border>
      <left style="thin">
        <color theme="0"/>
      </left>
      <right style="thin">
        <color theme="0"/>
      </right>
      <top style="thin">
        <color theme="0"/>
      </top>
      <bottom style="thin">
        <color theme="0" tint="-0.34998626667073579"/>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right>
      <top/>
      <bottom style="thin">
        <color theme="0" tint="-0.34998626667073579"/>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right/>
      <top/>
      <bottom style="dotted">
        <color indexed="64"/>
      </bottom>
      <diagonal/>
    </border>
    <border>
      <left/>
      <right/>
      <top style="dotted">
        <color indexed="64"/>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style="thin">
        <color indexed="64"/>
      </left>
      <right style="thin">
        <color indexed="64"/>
      </right>
      <top/>
      <bottom/>
      <diagonal/>
    </border>
  </borders>
  <cellStyleXfs count="8">
    <xf numFmtId="0" fontId="0" fillId="0" borderId="0" applyProtection="0">
      <alignment horizontal="left" vertical="top"/>
    </xf>
    <xf numFmtId="49" fontId="1" fillId="0" borderId="1" applyFill="0">
      <alignment horizontal="left" vertical="center"/>
      <protection locked="0"/>
    </xf>
    <xf numFmtId="0" fontId="2" fillId="2" borderId="2" applyProtection="0">
      <alignment horizontal="center" vertical="center"/>
    </xf>
    <xf numFmtId="0" fontId="3" fillId="3" borderId="0" applyNumberFormat="0" applyBorder="0" applyAlignment="0" applyProtection="0">
      <alignment vertical="center"/>
    </xf>
    <xf numFmtId="0" fontId="4" fillId="0" borderId="0">
      <alignment vertical="center"/>
    </xf>
    <xf numFmtId="0" fontId="5" fillId="0" borderId="0">
      <alignment vertical="center"/>
    </xf>
    <xf numFmtId="0" fontId="6" fillId="0" borderId="3" applyNumberFormat="0" applyFill="0" applyBorder="0" applyAlignment="0" applyProtection="0">
      <alignment vertical="center"/>
    </xf>
    <xf numFmtId="0" fontId="7" fillId="0" borderId="4" applyNumberFormat="0" applyFill="0" applyBorder="0" applyAlignment="0" applyProtection="0">
      <alignment vertical="center"/>
    </xf>
  </cellStyleXfs>
  <cellXfs count="305">
    <xf numFmtId="0" fontId="0" fillId="0" borderId="0" xfId="0">
      <alignment horizontal="left" vertical="top"/>
    </xf>
    <xf numFmtId="0" fontId="0" fillId="0" borderId="0" xfId="0" applyAlignment="1">
      <alignment horizontal="center" vertical="top"/>
    </xf>
    <xf numFmtId="0" fontId="9" fillId="0" borderId="0" xfId="0" applyFont="1" applyAlignment="1">
      <alignment horizontal="center" vertical="top"/>
    </xf>
    <xf numFmtId="0" fontId="2" fillId="2" borderId="2" xfId="2">
      <alignment horizontal="center" vertical="center"/>
    </xf>
    <xf numFmtId="49" fontId="1" fillId="0" borderId="1" xfId="1">
      <alignment horizontal="left" vertical="center"/>
      <protection locked="0"/>
    </xf>
    <xf numFmtId="0" fontId="1" fillId="0" borderId="0" xfId="1" applyNumberFormat="1" applyBorder="1" applyAlignment="1">
      <alignment horizontal="right" vertical="center"/>
      <protection locked="0"/>
    </xf>
    <xf numFmtId="49" fontId="1" fillId="4" borderId="1" xfId="1" applyFill="1">
      <alignment horizontal="left" vertical="center"/>
      <protection locked="0"/>
    </xf>
    <xf numFmtId="49" fontId="1" fillId="5" borderId="1" xfId="1" applyFill="1">
      <alignment horizontal="left" vertical="center"/>
      <protection locked="0"/>
    </xf>
    <xf numFmtId="49" fontId="1" fillId="6" borderId="1" xfId="1" applyFill="1">
      <alignment horizontal="left" vertical="center"/>
      <protection locked="0"/>
    </xf>
    <xf numFmtId="49" fontId="1" fillId="7" borderId="1" xfId="1" applyFill="1">
      <alignment horizontal="left" vertical="center"/>
      <protection locked="0"/>
    </xf>
    <xf numFmtId="0" fontId="1" fillId="0" borderId="0" xfId="1" applyNumberFormat="1" applyBorder="1" applyAlignment="1">
      <alignment horizontal="center" vertical="center"/>
      <protection locked="0"/>
    </xf>
    <xf numFmtId="49" fontId="1" fillId="0" borderId="1" xfId="1" applyFill="1" applyAlignment="1">
      <alignment horizontal="center" vertical="center"/>
      <protection locked="0"/>
    </xf>
    <xf numFmtId="49" fontId="1" fillId="0" borderId="0" xfId="1" applyBorder="1">
      <alignment horizontal="left" vertical="center"/>
      <protection locked="0"/>
    </xf>
    <xf numFmtId="0" fontId="2" fillId="8" borderId="5" xfId="2" applyFill="1" applyBorder="1">
      <alignment horizontal="center" vertical="center"/>
    </xf>
    <xf numFmtId="49" fontId="1" fillId="0" borderId="1" xfId="1" applyFill="1" applyAlignment="1">
      <alignment horizontal="left" vertical="center" wrapText="1"/>
      <protection locked="0"/>
    </xf>
    <xf numFmtId="49" fontId="1" fillId="0" borderId="6" xfId="1" applyFill="1" applyBorder="1">
      <alignment horizontal="left" vertical="center"/>
      <protection locked="0"/>
    </xf>
    <xf numFmtId="49" fontId="10" fillId="0" borderId="0" xfId="0" applyNumberFormat="1" applyFont="1">
      <alignment horizontal="left" vertical="top"/>
    </xf>
    <xf numFmtId="49" fontId="2" fillId="9" borderId="0" xfId="0" applyNumberFormat="1" applyFont="1" applyFill="1">
      <alignment horizontal="left" vertical="top"/>
    </xf>
    <xf numFmtId="49" fontId="2" fillId="10" borderId="0" xfId="0" applyNumberFormat="1" applyFont="1" applyFill="1">
      <alignment horizontal="left" vertical="top"/>
    </xf>
    <xf numFmtId="49" fontId="2" fillId="0" borderId="0" xfId="0" applyNumberFormat="1" applyFont="1">
      <alignment horizontal="left" vertical="top"/>
    </xf>
    <xf numFmtId="49" fontId="2" fillId="9" borderId="7" xfId="3" applyNumberFormat="1" applyFont="1" applyFill="1" applyBorder="1" applyAlignment="1" applyProtection="1">
      <alignment horizontal="center" vertical="top" textRotation="255"/>
      <protection locked="0"/>
    </xf>
    <xf numFmtId="49" fontId="10" fillId="0" borderId="1" xfId="0" applyNumberFormat="1" applyFont="1" applyBorder="1">
      <alignment horizontal="left" vertical="top"/>
    </xf>
    <xf numFmtId="49" fontId="2" fillId="3" borderId="7" xfId="3" applyNumberFormat="1" applyFont="1" applyBorder="1" applyAlignment="1" applyProtection="1">
      <alignment horizontal="center" vertical="top" textRotation="255"/>
      <protection locked="0"/>
    </xf>
    <xf numFmtId="49" fontId="2" fillId="10" borderId="7" xfId="3" applyNumberFormat="1" applyFont="1" applyFill="1" applyBorder="1" applyAlignment="1" applyProtection="1">
      <alignment horizontal="center" vertical="top" textRotation="255"/>
      <protection locked="0"/>
    </xf>
    <xf numFmtId="49" fontId="2" fillId="10" borderId="9" xfId="3" applyNumberFormat="1" applyFont="1" applyFill="1" applyBorder="1" applyAlignment="1" applyProtection="1">
      <alignment horizontal="center" vertical="top" textRotation="255"/>
      <protection locked="0"/>
    </xf>
    <xf numFmtId="49" fontId="2" fillId="3" borderId="9" xfId="3" applyNumberFormat="1" applyFont="1" applyBorder="1" applyAlignment="1" applyProtection="1">
      <alignment horizontal="center" vertical="top" textRotation="255"/>
      <protection locked="0"/>
    </xf>
    <xf numFmtId="49" fontId="2" fillId="11" borderId="0" xfId="0" applyNumberFormat="1" applyFont="1" applyFill="1">
      <alignment horizontal="left" vertical="top"/>
    </xf>
    <xf numFmtId="49" fontId="2" fillId="11" borderId="7" xfId="3" applyNumberFormat="1" applyFont="1" applyFill="1" applyBorder="1" applyAlignment="1" applyProtection="1">
      <alignment horizontal="center" vertical="top" textRotation="255"/>
      <protection locked="0"/>
    </xf>
    <xf numFmtId="49" fontId="2" fillId="9" borderId="9" xfId="3" applyNumberFormat="1" applyFont="1" applyFill="1" applyBorder="1" applyAlignment="1" applyProtection="1">
      <alignment horizontal="center" vertical="top" textRotation="255"/>
      <protection locked="0"/>
    </xf>
    <xf numFmtId="49" fontId="10" fillId="0" borderId="0" xfId="0" applyNumberFormat="1" applyFont="1" applyAlignment="1">
      <alignment horizontal="center" vertical="top"/>
    </xf>
    <xf numFmtId="49" fontId="11" fillId="0" borderId="0" xfId="0" applyNumberFormat="1" applyFont="1">
      <alignment horizontal="left" vertical="top"/>
    </xf>
    <xf numFmtId="49" fontId="11" fillId="0" borderId="0" xfId="0" applyNumberFormat="1" applyFont="1" applyAlignment="1">
      <alignment horizontal="center" vertical="top"/>
    </xf>
    <xf numFmtId="49" fontId="2" fillId="9" borderId="12" xfId="3" applyNumberFormat="1" applyFont="1" applyFill="1" applyBorder="1" applyAlignment="1" applyProtection="1">
      <alignment horizontal="center" vertical="top" textRotation="255"/>
      <protection locked="0"/>
    </xf>
    <xf numFmtId="49" fontId="1" fillId="0" borderId="13" xfId="1" applyBorder="1">
      <alignment horizontal="left" vertical="center"/>
      <protection locked="0"/>
    </xf>
    <xf numFmtId="49" fontId="2" fillId="3" borderId="14" xfId="3" applyNumberFormat="1" applyFont="1" applyBorder="1" applyAlignment="1" applyProtection="1">
      <alignment horizontal="center" vertical="top" textRotation="255"/>
      <protection locked="0"/>
    </xf>
    <xf numFmtId="49" fontId="2" fillId="0" borderId="8" xfId="0" applyNumberFormat="1" applyFont="1" applyBorder="1" applyAlignment="1">
      <alignment horizontal="center" vertical="top"/>
    </xf>
    <xf numFmtId="49" fontId="1" fillId="0" borderId="0" xfId="1" applyBorder="1" applyAlignment="1">
      <alignment horizontal="right" vertical="center"/>
      <protection locked="0"/>
    </xf>
    <xf numFmtId="0" fontId="0" fillId="5" borderId="0" xfId="0" applyFill="1">
      <alignment horizontal="left" vertical="top"/>
    </xf>
    <xf numFmtId="49" fontId="1" fillId="0" borderId="0" xfId="1" applyFill="1" applyBorder="1" applyAlignment="1">
      <alignment horizontal="center" vertical="center"/>
      <protection locked="0"/>
    </xf>
    <xf numFmtId="0" fontId="12" fillId="0" borderId="0" xfId="4" applyFont="1">
      <alignment vertical="center"/>
    </xf>
    <xf numFmtId="0" fontId="12" fillId="0" borderId="0" xfId="4" applyFont="1" applyAlignment="1">
      <alignment horizontal="center" vertical="center"/>
    </xf>
    <xf numFmtId="0" fontId="13" fillId="0" borderId="0" xfId="4" applyFont="1" applyAlignment="1">
      <alignment horizontal="left" vertical="center"/>
    </xf>
    <xf numFmtId="0" fontId="0" fillId="0" borderId="0" xfId="0" applyAlignment="1">
      <alignment horizontal="center" vertical="center"/>
    </xf>
    <xf numFmtId="0" fontId="14" fillId="0" borderId="0" xfId="4" applyFont="1">
      <alignment vertical="center"/>
    </xf>
    <xf numFmtId="0" fontId="15" fillId="0" borderId="0" xfId="4" applyFont="1">
      <alignment vertical="center"/>
    </xf>
    <xf numFmtId="0" fontId="16" fillId="0" borderId="0" xfId="4" applyFont="1">
      <alignment vertical="center"/>
    </xf>
    <xf numFmtId="0" fontId="17" fillId="0" borderId="0" xfId="4" applyFont="1">
      <alignment vertical="center"/>
    </xf>
    <xf numFmtId="49" fontId="12" fillId="0" borderId="0" xfId="4" applyNumberFormat="1" applyFont="1" applyAlignment="1">
      <alignment horizontal="left" vertical="center"/>
    </xf>
    <xf numFmtId="0" fontId="12" fillId="0" borderId="18" xfId="4" applyFont="1" applyBorder="1">
      <alignment vertical="center"/>
    </xf>
    <xf numFmtId="0" fontId="12" fillId="0" borderId="0" xfId="4" applyFont="1" applyAlignment="1">
      <alignment horizontal="left" vertical="center"/>
    </xf>
    <xf numFmtId="0" fontId="12" fillId="0" borderId="0" xfId="4" applyFont="1" applyAlignment="1">
      <alignment vertical="center" wrapText="1"/>
    </xf>
    <xf numFmtId="0" fontId="12" fillId="0" borderId="20" xfId="4" applyFont="1" applyBorder="1" applyAlignment="1">
      <alignment horizontal="center" vertical="center"/>
    </xf>
    <xf numFmtId="0" fontId="16" fillId="0" borderId="0" xfId="4" applyFont="1" applyAlignment="1">
      <alignment horizontal="left" vertical="center"/>
    </xf>
    <xf numFmtId="0" fontId="16" fillId="0" borderId="16" xfId="4" applyFont="1" applyBorder="1">
      <alignment vertical="center"/>
    </xf>
    <xf numFmtId="0" fontId="12" fillId="0" borderId="0" xfId="4" applyFont="1" applyAlignment="1">
      <alignment horizontal="left" vertical="top" wrapText="1"/>
    </xf>
    <xf numFmtId="0" fontId="12" fillId="0" borderId="0" xfId="4" applyFont="1" applyAlignment="1">
      <alignment horizontal="left" vertical="center" shrinkToFit="1"/>
    </xf>
    <xf numFmtId="0" fontId="12" fillId="0" borderId="4" xfId="4" applyFont="1" applyBorder="1">
      <alignment vertical="center"/>
    </xf>
    <xf numFmtId="0" fontId="12" fillId="0" borderId="0" xfId="4" applyFont="1" applyAlignment="1">
      <alignment horizontal="left" vertical="top"/>
    </xf>
    <xf numFmtId="0" fontId="12" fillId="0" borderId="0" xfId="4" applyFont="1" applyAlignment="1">
      <alignment horizontal="left" vertical="center" wrapText="1"/>
    </xf>
    <xf numFmtId="0" fontId="12" fillId="0" borderId="19" xfId="4" applyFont="1" applyBorder="1" applyAlignment="1">
      <alignment horizontal="left" vertical="center" wrapText="1"/>
    </xf>
    <xf numFmtId="0" fontId="12" fillId="0" borderId="0" xfId="4" applyFont="1" applyAlignment="1">
      <alignment horizontal="center" vertical="center" wrapText="1"/>
    </xf>
    <xf numFmtId="0" fontId="12" fillId="0" borderId="4" xfId="4" applyFont="1" applyBorder="1" applyAlignment="1">
      <alignment horizontal="left" vertical="center"/>
    </xf>
    <xf numFmtId="0" fontId="12" fillId="0" borderId="4" xfId="4" applyFont="1" applyBorder="1" applyAlignment="1">
      <alignment horizontal="left" vertical="center" wrapText="1"/>
    </xf>
    <xf numFmtId="0" fontId="16" fillId="0" borderId="0" xfId="4" applyFont="1" applyAlignment="1">
      <alignment horizontal="left" vertical="center" wrapText="1"/>
    </xf>
    <xf numFmtId="0" fontId="12" fillId="0" borderId="20" xfId="4" applyFont="1" applyBorder="1">
      <alignment vertical="center"/>
    </xf>
    <xf numFmtId="0" fontId="12" fillId="0" borderId="4" xfId="4" applyFont="1" applyBorder="1" applyAlignment="1">
      <alignment horizontal="center" vertical="center"/>
    </xf>
    <xf numFmtId="0" fontId="12" fillId="0" borderId="22" xfId="4" applyFont="1" applyBorder="1" applyAlignment="1">
      <alignment horizontal="left" vertical="top" wrapText="1"/>
    </xf>
    <xf numFmtId="0" fontId="16" fillId="0" borderId="25" xfId="4" applyFont="1" applyBorder="1">
      <alignment vertical="center"/>
    </xf>
    <xf numFmtId="0" fontId="12" fillId="0" borderId="0" xfId="4" applyFont="1" applyAlignment="1">
      <alignment horizontal="left" vertical="center" wrapText="1" shrinkToFit="1"/>
    </xf>
    <xf numFmtId="0" fontId="16" fillId="0" borderId="0" xfId="4" applyFont="1" applyAlignment="1">
      <alignment vertical="center" shrinkToFit="1"/>
    </xf>
    <xf numFmtId="0" fontId="16" fillId="0" borderId="0" xfId="4" applyFont="1" applyAlignment="1">
      <alignment horizontal="center" vertical="center"/>
    </xf>
    <xf numFmtId="0" fontId="12" fillId="0" borderId="19" xfId="4" applyFont="1" applyBorder="1">
      <alignment vertical="center"/>
    </xf>
    <xf numFmtId="0" fontId="12" fillId="0" borderId="19" xfId="4" applyFont="1" applyBorder="1" applyAlignment="1">
      <alignment vertical="center" wrapText="1" shrinkToFit="1"/>
    </xf>
    <xf numFmtId="0" fontId="12" fillId="0" borderId="0" xfId="4" applyFont="1" applyAlignment="1">
      <alignment horizontal="center" vertical="center" wrapText="1" shrinkToFit="1"/>
    </xf>
    <xf numFmtId="0" fontId="12" fillId="0" borderId="0" xfId="4" applyFont="1" applyAlignment="1">
      <alignment vertical="center" wrapText="1" shrinkToFit="1"/>
    </xf>
    <xf numFmtId="0" fontId="19" fillId="0" borderId="0" xfId="4" applyFont="1" applyAlignment="1">
      <alignment horizontal="center" vertical="center"/>
    </xf>
    <xf numFmtId="49" fontId="12" fillId="0" borderId="0" xfId="4" applyNumberFormat="1" applyFont="1">
      <alignment vertical="center"/>
    </xf>
    <xf numFmtId="0" fontId="12" fillId="0" borderId="15" xfId="4" applyFont="1" applyBorder="1" applyAlignment="1">
      <alignment vertical="center" wrapText="1" shrinkToFit="1"/>
    </xf>
    <xf numFmtId="0" fontId="12" fillId="0" borderId="22" xfId="4" applyFont="1" applyBorder="1" applyAlignment="1">
      <alignment vertical="center" wrapText="1" shrinkToFit="1"/>
    </xf>
    <xf numFmtId="0" fontId="12" fillId="0" borderId="0" xfId="4" applyFont="1" applyAlignment="1">
      <alignment horizontal="right" vertical="center"/>
    </xf>
    <xf numFmtId="0" fontId="0" fillId="0" borderId="0" xfId="0" applyAlignment="1">
      <alignment horizontal="left" vertical="center" wrapText="1" shrinkToFit="1"/>
    </xf>
    <xf numFmtId="0" fontId="0" fillId="0" borderId="22" xfId="0" applyBorder="1" applyAlignment="1">
      <alignment vertical="center" wrapText="1" shrinkToFit="1"/>
    </xf>
    <xf numFmtId="0" fontId="0" fillId="0" borderId="0" xfId="0" applyAlignment="1">
      <alignment vertical="center" wrapText="1" shrinkToFit="1"/>
    </xf>
    <xf numFmtId="0" fontId="0" fillId="0" borderId="20" xfId="0" applyBorder="1" applyAlignment="1">
      <alignment horizontal="left" vertical="center" wrapText="1" shrinkToFit="1"/>
    </xf>
    <xf numFmtId="0" fontId="12" fillId="0" borderId="19" xfId="4" applyFont="1" applyBorder="1" applyAlignment="1">
      <alignment vertical="center" wrapText="1"/>
    </xf>
    <xf numFmtId="14" fontId="0" fillId="0" borderId="0" xfId="0" applyNumberFormat="1">
      <alignment horizontal="left" vertical="top"/>
    </xf>
    <xf numFmtId="20" fontId="0" fillId="0" borderId="0" xfId="0" applyNumberFormat="1">
      <alignment horizontal="left" vertical="top"/>
    </xf>
    <xf numFmtId="22" fontId="0" fillId="0" borderId="0" xfId="0" applyNumberFormat="1">
      <alignment horizontal="left" vertical="top"/>
    </xf>
    <xf numFmtId="0" fontId="0" fillId="0" borderId="0" xfId="0" applyAlignment="1">
      <alignment horizontal="left" vertical="top" wrapText="1"/>
    </xf>
    <xf numFmtId="176" fontId="0" fillId="0" borderId="0" xfId="0" applyNumberFormat="1">
      <alignment horizontal="left" vertical="top"/>
    </xf>
    <xf numFmtId="49" fontId="21" fillId="0" borderId="0" xfId="0" applyNumberFormat="1" applyFont="1">
      <alignment horizontal="left" vertical="top"/>
    </xf>
    <xf numFmtId="49" fontId="21" fillId="0" borderId="0" xfId="0" applyNumberFormat="1" applyFont="1" applyAlignment="1">
      <alignment horizontal="center" vertical="top"/>
    </xf>
    <xf numFmtId="0" fontId="21" fillId="0" borderId="0" xfId="0" applyFont="1">
      <alignment horizontal="left" vertical="top"/>
    </xf>
    <xf numFmtId="49" fontId="22" fillId="13" borderId="17" xfId="0" applyNumberFormat="1" applyFont="1" applyFill="1" applyBorder="1" applyAlignment="1">
      <alignment horizontal="center" vertical="top"/>
    </xf>
    <xf numFmtId="49" fontId="21" fillId="0" borderId="26" xfId="0" applyNumberFormat="1" applyFont="1" applyBorder="1" applyAlignment="1">
      <alignment horizontal="center" vertical="top"/>
    </xf>
    <xf numFmtId="49" fontId="21" fillId="0" borderId="21" xfId="0" applyNumberFormat="1" applyFont="1" applyBorder="1" applyAlignment="1">
      <alignment horizontal="center" vertical="top"/>
    </xf>
    <xf numFmtId="49" fontId="21" fillId="0" borderId="15" xfId="0" applyNumberFormat="1" applyFont="1" applyBorder="1" applyAlignment="1">
      <alignment horizontal="center" vertical="top"/>
    </xf>
    <xf numFmtId="49" fontId="21" fillId="0" borderId="19" xfId="0" applyNumberFormat="1" applyFont="1" applyBorder="1" applyAlignment="1">
      <alignment horizontal="center" vertical="top"/>
    </xf>
    <xf numFmtId="49" fontId="21" fillId="0" borderId="16" xfId="0" applyNumberFormat="1" applyFont="1" applyBorder="1" applyAlignment="1">
      <alignment horizontal="center" vertical="top"/>
    </xf>
    <xf numFmtId="0" fontId="22" fillId="13" borderId="17" xfId="0" applyFont="1" applyFill="1" applyBorder="1" applyAlignment="1">
      <alignment horizontal="center" vertical="top"/>
    </xf>
    <xf numFmtId="0" fontId="21" fillId="0" borderId="26" xfId="0" applyFont="1" applyBorder="1">
      <alignment horizontal="left" vertical="top"/>
    </xf>
    <xf numFmtId="0" fontId="21" fillId="0" borderId="21" xfId="0" applyFont="1" applyBorder="1">
      <alignment horizontal="left" vertical="top"/>
    </xf>
    <xf numFmtId="0" fontId="21" fillId="0" borderId="46" xfId="0" applyFont="1" applyBorder="1">
      <alignment horizontal="left" vertical="top"/>
    </xf>
    <xf numFmtId="0" fontId="21" fillId="0" borderId="23" xfId="0" applyFont="1" applyBorder="1" applyAlignment="1">
      <alignment horizontal="left" vertical="top" wrapText="1"/>
    </xf>
    <xf numFmtId="0" fontId="21" fillId="0" borderId="25" xfId="0" applyFont="1" applyBorder="1">
      <alignment horizontal="left" vertical="top"/>
    </xf>
    <xf numFmtId="0" fontId="44" fillId="0" borderId="0" xfId="0" applyFont="1" applyAlignment="1">
      <alignment horizontal="left" vertical="center"/>
    </xf>
    <xf numFmtId="49" fontId="2" fillId="10" borderId="8" xfId="0" applyNumberFormat="1" applyFont="1" applyFill="1" applyBorder="1" applyAlignment="1">
      <alignment horizontal="center" vertical="top"/>
    </xf>
    <xf numFmtId="49" fontId="2" fillId="10" borderId="10" xfId="0" applyNumberFormat="1" applyFont="1" applyFill="1" applyBorder="1" applyAlignment="1">
      <alignment horizontal="center" vertical="top"/>
    </xf>
    <xf numFmtId="49" fontId="2" fillId="10" borderId="11" xfId="0" applyNumberFormat="1" applyFont="1" applyFill="1" applyBorder="1" applyAlignment="1">
      <alignment horizontal="center" vertical="top"/>
    </xf>
    <xf numFmtId="49" fontId="2" fillId="0" borderId="8" xfId="0" applyNumberFormat="1" applyFont="1" applyBorder="1" applyAlignment="1">
      <alignment horizontal="center" vertical="top"/>
    </xf>
    <xf numFmtId="49" fontId="2" fillId="0" borderId="10" xfId="0" applyNumberFormat="1" applyFont="1" applyBorder="1" applyAlignment="1">
      <alignment horizontal="center" vertical="top"/>
    </xf>
    <xf numFmtId="0" fontId="12" fillId="0" borderId="18" xfId="4" applyFont="1" applyBorder="1" applyAlignment="1">
      <alignment horizontal="center" vertical="center"/>
    </xf>
    <xf numFmtId="0" fontId="12" fillId="0" borderId="20" xfId="4" applyFont="1" applyBorder="1" applyAlignment="1">
      <alignment horizontal="center" vertical="center"/>
    </xf>
    <xf numFmtId="0" fontId="12" fillId="0" borderId="27" xfId="4" applyFont="1" applyBorder="1" applyAlignment="1">
      <alignment horizontal="center" vertical="center"/>
    </xf>
    <xf numFmtId="0" fontId="12" fillId="0" borderId="17" xfId="4" applyFont="1" applyBorder="1" applyAlignment="1">
      <alignment horizontal="center" vertical="center"/>
    </xf>
    <xf numFmtId="0" fontId="12" fillId="12" borderId="17" xfId="4" applyFont="1" applyFill="1" applyBorder="1" applyAlignment="1">
      <alignment horizontal="center" vertical="center"/>
    </xf>
    <xf numFmtId="49" fontId="12" fillId="0" borderId="15" xfId="4" applyNumberFormat="1" applyFont="1" applyBorder="1" applyAlignment="1">
      <alignment horizontal="left" vertical="center"/>
    </xf>
    <xf numFmtId="49" fontId="12" fillId="0" borderId="22" xfId="4" applyNumberFormat="1" applyFont="1" applyBorder="1" applyAlignment="1">
      <alignment horizontal="left" vertical="center"/>
    </xf>
    <xf numFmtId="49" fontId="12" fillId="0" borderId="23" xfId="4" applyNumberFormat="1" applyFont="1" applyBorder="1" applyAlignment="1">
      <alignment horizontal="left" vertical="center"/>
    </xf>
    <xf numFmtId="49" fontId="12" fillId="0" borderId="16" xfId="4" applyNumberFormat="1" applyFont="1" applyBorder="1" applyAlignment="1">
      <alignment horizontal="left" vertical="center"/>
    </xf>
    <xf numFmtId="49" fontId="12" fillId="0" borderId="4" xfId="4" applyNumberFormat="1" applyFont="1" applyBorder="1" applyAlignment="1">
      <alignment horizontal="left" vertical="center"/>
    </xf>
    <xf numFmtId="49" fontId="12" fillId="0" borderId="25" xfId="4" applyNumberFormat="1" applyFont="1" applyBorder="1" applyAlignment="1">
      <alignment horizontal="left" vertical="center"/>
    </xf>
    <xf numFmtId="0" fontId="12" fillId="12" borderId="15" xfId="4" applyFont="1" applyFill="1" applyBorder="1" applyAlignment="1">
      <alignment horizontal="center" vertical="center"/>
    </xf>
    <xf numFmtId="0" fontId="12" fillId="0" borderId="23" xfId="4" applyFont="1" applyBorder="1" applyAlignment="1">
      <alignment horizontal="center" vertical="center"/>
    </xf>
    <xf numFmtId="0" fontId="12" fillId="0" borderId="16" xfId="4" applyFont="1" applyBorder="1" applyAlignment="1">
      <alignment horizontal="center" vertical="center"/>
    </xf>
    <xf numFmtId="0" fontId="12" fillId="0" borderId="25" xfId="4" applyFont="1" applyBorder="1" applyAlignment="1">
      <alignment horizontal="center" vertical="center"/>
    </xf>
    <xf numFmtId="0" fontId="12" fillId="0" borderId="17" xfId="4" applyFont="1" applyBorder="1" applyAlignment="1">
      <alignment horizontal="left" vertical="center" wrapText="1"/>
    </xf>
    <xf numFmtId="0" fontId="12" fillId="12" borderId="15" xfId="4" applyFont="1" applyFill="1" applyBorder="1">
      <alignment vertical="center"/>
    </xf>
    <xf numFmtId="0" fontId="12" fillId="0" borderId="22" xfId="4" applyFont="1" applyBorder="1">
      <alignment vertical="center"/>
    </xf>
    <xf numFmtId="0" fontId="12" fillId="0" borderId="23" xfId="4" applyFont="1" applyBorder="1">
      <alignment vertical="center"/>
    </xf>
    <xf numFmtId="0" fontId="12" fillId="0" borderId="16" xfId="4" applyFont="1" applyBorder="1">
      <alignment vertical="center"/>
    </xf>
    <xf numFmtId="0" fontId="12" fillId="0" borderId="4" xfId="4" applyFont="1" applyBorder="1">
      <alignment vertical="center"/>
    </xf>
    <xf numFmtId="0" fontId="12" fillId="0" borderId="25" xfId="4" applyFont="1" applyBorder="1">
      <alignment vertical="center"/>
    </xf>
    <xf numFmtId="0" fontId="12" fillId="0" borderId="17" xfId="4" applyFont="1" applyBorder="1" applyAlignment="1">
      <alignment horizontal="left" vertical="center"/>
    </xf>
    <xf numFmtId="49" fontId="12" fillId="0" borderId="15" xfId="4" applyNumberFormat="1" applyFont="1" applyBorder="1" applyAlignment="1">
      <alignment horizontal="left" vertical="center" wrapText="1"/>
    </xf>
    <xf numFmtId="49" fontId="12" fillId="0" borderId="22" xfId="4" applyNumberFormat="1" applyFont="1" applyBorder="1" applyAlignment="1">
      <alignment horizontal="left" vertical="center" wrapText="1"/>
    </xf>
    <xf numFmtId="49" fontId="12" fillId="0" borderId="23" xfId="4" applyNumberFormat="1" applyFont="1" applyBorder="1" applyAlignment="1">
      <alignment horizontal="left" vertical="center" wrapText="1"/>
    </xf>
    <xf numFmtId="49" fontId="12" fillId="0" borderId="16" xfId="4" applyNumberFormat="1" applyFont="1" applyBorder="1" applyAlignment="1">
      <alignment horizontal="left" vertical="center" wrapText="1"/>
    </xf>
    <xf numFmtId="49" fontId="12" fillId="0" borderId="4" xfId="4" applyNumberFormat="1" applyFont="1" applyBorder="1" applyAlignment="1">
      <alignment horizontal="left" vertical="center" wrapText="1"/>
    </xf>
    <xf numFmtId="49" fontId="12" fillId="0" borderId="25" xfId="4" applyNumberFormat="1" applyFont="1" applyBorder="1" applyAlignment="1">
      <alignment horizontal="left" vertical="center" wrapText="1"/>
    </xf>
    <xf numFmtId="0" fontId="12" fillId="12" borderId="17" xfId="4" applyFont="1" applyFill="1" applyBorder="1" applyAlignment="1">
      <alignment horizontal="left" vertical="center" wrapText="1" shrinkToFit="1"/>
    </xf>
    <xf numFmtId="0" fontId="12" fillId="0" borderId="17" xfId="4" applyFont="1" applyBorder="1" applyAlignment="1">
      <alignment horizontal="left" vertical="center" wrapText="1" shrinkToFit="1"/>
    </xf>
    <xf numFmtId="0" fontId="0" fillId="0" borderId="17" xfId="0" applyBorder="1" applyAlignment="1">
      <alignment horizontal="left" vertical="center" wrapText="1" shrinkToFit="1"/>
    </xf>
    <xf numFmtId="0" fontId="0" fillId="0" borderId="20" xfId="0" applyBorder="1" applyAlignment="1">
      <alignment horizontal="center" vertical="center"/>
    </xf>
    <xf numFmtId="0" fontId="0" fillId="0" borderId="27" xfId="0" applyBorder="1" applyAlignment="1">
      <alignment horizontal="center" vertical="center"/>
    </xf>
    <xf numFmtId="0" fontId="16" fillId="0" borderId="17" xfId="4" applyFont="1" applyBorder="1" applyAlignment="1">
      <alignment horizontal="center" vertical="center"/>
    </xf>
    <xf numFmtId="20" fontId="12" fillId="12" borderId="17" xfId="4" applyNumberFormat="1" applyFont="1" applyFill="1" applyBorder="1" applyAlignment="1">
      <alignment horizontal="center" vertical="center"/>
    </xf>
    <xf numFmtId="20" fontId="12" fillId="12" borderId="27" xfId="4" applyNumberFormat="1" applyFont="1" applyFill="1" applyBorder="1" applyAlignment="1">
      <alignment horizontal="center" vertical="center"/>
    </xf>
    <xf numFmtId="0" fontId="12" fillId="0" borderId="15" xfId="4" applyFont="1" applyBorder="1" applyAlignment="1">
      <alignment horizontal="center" vertical="center"/>
    </xf>
    <xf numFmtId="0" fontId="12" fillId="0" borderId="22" xfId="4" applyFont="1" applyBorder="1" applyAlignment="1">
      <alignment horizontal="center" vertical="center"/>
    </xf>
    <xf numFmtId="0" fontId="12" fillId="0" borderId="31" xfId="4" applyFont="1" applyBorder="1" applyAlignment="1">
      <alignment horizontal="center" vertical="center"/>
    </xf>
    <xf numFmtId="0" fontId="12" fillId="0" borderId="33" xfId="4" applyFont="1" applyBorder="1" applyAlignment="1">
      <alignment horizontal="center" vertical="center"/>
    </xf>
    <xf numFmtId="0" fontId="12" fillId="0" borderId="44" xfId="4" applyFont="1" applyBorder="1" applyAlignment="1">
      <alignment horizontal="center" vertical="center"/>
    </xf>
    <xf numFmtId="0" fontId="12" fillId="12" borderId="22" xfId="4" applyFont="1" applyFill="1" applyBorder="1" applyAlignment="1">
      <alignment horizontal="center" vertical="center"/>
    </xf>
    <xf numFmtId="0" fontId="12" fillId="0" borderId="0" xfId="4" applyFont="1" applyAlignment="1">
      <alignment horizontal="center" vertical="center"/>
    </xf>
    <xf numFmtId="0" fontId="16" fillId="0" borderId="18" xfId="4" applyFont="1" applyBorder="1" applyAlignment="1">
      <alignment horizontal="center" vertical="center"/>
    </xf>
    <xf numFmtId="0" fontId="16" fillId="0" borderId="27" xfId="4" applyFont="1" applyBorder="1" applyAlignment="1">
      <alignment horizontal="center" vertical="center"/>
    </xf>
    <xf numFmtId="0" fontId="16" fillId="0" borderId="15" xfId="4" applyFont="1" applyBorder="1" applyAlignment="1">
      <alignment horizontal="center" vertical="center"/>
    </xf>
    <xf numFmtId="0" fontId="16" fillId="0" borderId="23" xfId="4" applyFont="1" applyBorder="1" applyAlignment="1">
      <alignment horizontal="center" vertical="center"/>
    </xf>
    <xf numFmtId="0" fontId="19" fillId="0" borderId="23" xfId="4" applyFont="1" applyBorder="1" applyAlignment="1">
      <alignment horizontal="center" vertical="center"/>
    </xf>
    <xf numFmtId="0" fontId="19" fillId="0" borderId="16" xfId="4" applyFont="1" applyBorder="1" applyAlignment="1">
      <alignment horizontal="center" vertical="center"/>
    </xf>
    <xf numFmtId="0" fontId="19" fillId="0" borderId="25" xfId="4" applyFont="1" applyBorder="1" applyAlignment="1">
      <alignment horizontal="center" vertical="center"/>
    </xf>
    <xf numFmtId="0" fontId="12" fillId="0" borderId="18" xfId="4" applyFont="1" applyBorder="1" applyAlignment="1">
      <alignment horizontal="left" vertical="center" wrapText="1"/>
    </xf>
    <xf numFmtId="0" fontId="12" fillId="0" borderId="20" xfId="4" applyFont="1" applyBorder="1" applyAlignment="1">
      <alignment horizontal="left" vertical="center" wrapText="1"/>
    </xf>
    <xf numFmtId="0" fontId="12" fillId="0" borderId="27" xfId="4" applyFont="1" applyBorder="1" applyAlignment="1">
      <alignment horizontal="left" vertical="center" wrapText="1"/>
    </xf>
    <xf numFmtId="0" fontId="12" fillId="12" borderId="18" xfId="4" applyFont="1" applyFill="1" applyBorder="1" applyAlignment="1">
      <alignment horizontal="center" vertical="center"/>
    </xf>
    <xf numFmtId="0" fontId="12" fillId="12" borderId="27" xfId="4" applyFont="1" applyFill="1" applyBorder="1" applyAlignment="1">
      <alignment horizontal="center" vertical="center"/>
    </xf>
    <xf numFmtId="0" fontId="12" fillId="0" borderId="15" xfId="4" applyFont="1" applyBorder="1" applyAlignment="1">
      <alignment vertical="center" wrapText="1"/>
    </xf>
    <xf numFmtId="0" fontId="12" fillId="0" borderId="22" xfId="4" applyFont="1" applyBorder="1" applyAlignment="1">
      <alignment vertical="center" wrapText="1"/>
    </xf>
    <xf numFmtId="0" fontId="12" fillId="0" borderId="23" xfId="4" applyFont="1" applyBorder="1" applyAlignment="1">
      <alignment vertical="center" wrapText="1"/>
    </xf>
    <xf numFmtId="0" fontId="12" fillId="0" borderId="16" xfId="4" applyFont="1" applyBorder="1" applyAlignment="1">
      <alignment vertical="center" wrapText="1"/>
    </xf>
    <xf numFmtId="0" fontId="12" fillId="0" borderId="4" xfId="4" applyFont="1" applyBorder="1" applyAlignment="1">
      <alignment vertical="center" wrapText="1"/>
    </xf>
    <xf numFmtId="0" fontId="12" fillId="0" borderId="25" xfId="4" applyFont="1" applyBorder="1" applyAlignment="1">
      <alignment vertical="center" wrapText="1"/>
    </xf>
    <xf numFmtId="0" fontId="12" fillId="0" borderId="15" xfId="4" applyFont="1" applyBorder="1" applyAlignment="1">
      <alignment horizontal="center" vertical="center" wrapText="1"/>
    </xf>
    <xf numFmtId="0" fontId="12" fillId="0" borderId="22" xfId="4" applyFont="1" applyBorder="1" applyAlignment="1">
      <alignment horizontal="center" vertical="center" wrapText="1"/>
    </xf>
    <xf numFmtId="0" fontId="12" fillId="0" borderId="23" xfId="4" applyFont="1" applyBorder="1" applyAlignment="1">
      <alignment horizontal="center" vertical="center" wrapText="1"/>
    </xf>
    <xf numFmtId="0" fontId="12" fillId="0" borderId="16" xfId="4" applyFont="1" applyBorder="1" applyAlignment="1">
      <alignment horizontal="center" vertical="center" wrapText="1"/>
    </xf>
    <xf numFmtId="0" fontId="12" fillId="0" borderId="4" xfId="4" applyFont="1" applyBorder="1" applyAlignment="1">
      <alignment horizontal="center" vertical="center" wrapText="1"/>
    </xf>
    <xf numFmtId="0" fontId="12" fillId="0" borderId="0" xfId="4" applyFont="1" applyAlignment="1">
      <alignment horizontal="center" vertical="center" wrapText="1"/>
    </xf>
    <xf numFmtId="0" fontId="12" fillId="0" borderId="24" xfId="4" applyFont="1" applyBorder="1" applyAlignment="1">
      <alignment horizontal="center" vertical="center" wrapText="1"/>
    </xf>
    <xf numFmtId="0" fontId="12" fillId="0" borderId="26" xfId="4" applyFont="1" applyBorder="1" applyAlignment="1">
      <alignment horizontal="center" vertical="center"/>
    </xf>
    <xf numFmtId="0" fontId="12" fillId="12" borderId="17" xfId="4" applyFont="1" applyFill="1" applyBorder="1" applyAlignment="1">
      <alignment horizontal="left" vertical="center" wrapText="1"/>
    </xf>
    <xf numFmtId="0" fontId="12" fillId="0" borderId="17" xfId="4" applyFont="1" applyBorder="1" applyAlignment="1">
      <alignment horizontal="center" vertical="center" wrapText="1"/>
    </xf>
    <xf numFmtId="0" fontId="12" fillId="0" borderId="19" xfId="4" applyFont="1" applyBorder="1" applyAlignment="1">
      <alignment horizontal="center" vertical="center"/>
    </xf>
    <xf numFmtId="0" fontId="12" fillId="0" borderId="24" xfId="4" applyFont="1" applyBorder="1" applyAlignment="1">
      <alignment horizontal="center" vertical="center"/>
    </xf>
    <xf numFmtId="0" fontId="12" fillId="0" borderId="4" xfId="4" applyFont="1" applyBorder="1" applyAlignment="1">
      <alignment horizontal="center" vertical="center"/>
    </xf>
    <xf numFmtId="0" fontId="12" fillId="12" borderId="17" xfId="4" applyFont="1" applyFill="1" applyBorder="1" applyAlignment="1">
      <alignment horizontal="left" vertical="center"/>
    </xf>
    <xf numFmtId="0" fontId="12" fillId="0" borderId="15" xfId="4" applyFont="1" applyBorder="1" applyAlignment="1">
      <alignment horizontal="left" vertical="center" wrapText="1"/>
    </xf>
    <xf numFmtId="0" fontId="12" fillId="0" borderId="22" xfId="4" applyFont="1" applyBorder="1" applyAlignment="1">
      <alignment horizontal="left" vertical="center" wrapText="1"/>
    </xf>
    <xf numFmtId="0" fontId="12" fillId="0" borderId="23" xfId="4" applyFont="1" applyBorder="1" applyAlignment="1">
      <alignment horizontal="left" vertical="center" wrapText="1"/>
    </xf>
    <xf numFmtId="0" fontId="12" fillId="12" borderId="23" xfId="4" applyFont="1" applyFill="1" applyBorder="1" applyAlignment="1">
      <alignment horizontal="center" vertical="center"/>
    </xf>
    <xf numFmtId="0" fontId="12" fillId="0" borderId="26" xfId="4" applyFont="1" applyBorder="1" applyAlignment="1">
      <alignment horizontal="left" vertical="center"/>
    </xf>
    <xf numFmtId="0" fontId="12" fillId="12" borderId="18" xfId="4" applyFont="1" applyFill="1" applyBorder="1" applyAlignment="1">
      <alignment horizontal="left" vertical="center"/>
    </xf>
    <xf numFmtId="0" fontId="12" fillId="12" borderId="20" xfId="4" applyFont="1" applyFill="1" applyBorder="1" applyAlignment="1">
      <alignment horizontal="left" vertical="center"/>
    </xf>
    <xf numFmtId="0" fontId="12" fillId="12" borderId="27" xfId="4" applyFont="1" applyFill="1" applyBorder="1" applyAlignment="1">
      <alignment horizontal="left" vertical="center"/>
    </xf>
    <xf numFmtId="0" fontId="12" fillId="0" borderId="21" xfId="4" applyFont="1" applyBorder="1" applyAlignment="1">
      <alignment horizontal="left" vertical="center" wrapText="1"/>
    </xf>
    <xf numFmtId="0" fontId="12" fillId="12" borderId="16" xfId="4" applyFont="1" applyFill="1" applyBorder="1" applyAlignment="1">
      <alignment horizontal="center" vertical="center" wrapText="1"/>
    </xf>
    <xf numFmtId="0" fontId="12" fillId="12" borderId="4" xfId="4" applyFont="1" applyFill="1" applyBorder="1" applyAlignment="1">
      <alignment horizontal="center" vertical="center" wrapText="1"/>
    </xf>
    <xf numFmtId="0" fontId="12" fillId="12" borderId="25" xfId="4" applyFont="1" applyFill="1" applyBorder="1" applyAlignment="1">
      <alignment horizontal="center" vertical="center" wrapText="1"/>
    </xf>
    <xf numFmtId="0" fontId="16" fillId="0" borderId="20" xfId="4" applyFont="1" applyBorder="1" applyAlignment="1">
      <alignment horizontal="center" vertical="center"/>
    </xf>
    <xf numFmtId="0" fontId="16" fillId="0" borderId="15" xfId="4" applyFont="1" applyBorder="1" applyAlignment="1">
      <alignment horizontal="left" vertical="center"/>
    </xf>
    <xf numFmtId="0" fontId="16" fillId="0" borderId="22" xfId="4" applyFont="1" applyBorder="1" applyAlignment="1">
      <alignment horizontal="left" vertical="center"/>
    </xf>
    <xf numFmtId="0" fontId="16" fillId="0" borderId="16" xfId="4" applyFont="1" applyBorder="1" applyAlignment="1">
      <alignment horizontal="left" vertical="center"/>
    </xf>
    <xf numFmtId="0" fontId="16" fillId="0" borderId="4" xfId="4" applyFont="1" applyBorder="1" applyAlignment="1">
      <alignment horizontal="left" vertical="center"/>
    </xf>
    <xf numFmtId="0" fontId="16" fillId="0" borderId="15" xfId="4" applyFont="1" applyBorder="1">
      <alignment vertical="center"/>
    </xf>
    <xf numFmtId="0" fontId="16" fillId="0" borderId="22" xfId="4" applyFont="1" applyBorder="1">
      <alignment vertical="center"/>
    </xf>
    <xf numFmtId="0" fontId="16" fillId="0" borderId="23" xfId="4" applyFont="1" applyBorder="1">
      <alignment vertical="center"/>
    </xf>
    <xf numFmtId="0" fontId="16" fillId="0" borderId="19" xfId="4" applyFont="1" applyBorder="1">
      <alignment vertical="center"/>
    </xf>
    <xf numFmtId="0" fontId="16" fillId="0" borderId="0" xfId="4" applyFont="1">
      <alignment vertical="center"/>
    </xf>
    <xf numFmtId="0" fontId="16" fillId="0" borderId="24" xfId="4" applyFont="1" applyBorder="1">
      <alignment vertical="center"/>
    </xf>
    <xf numFmtId="0" fontId="16" fillId="0" borderId="16" xfId="4" applyFont="1" applyBorder="1">
      <alignment vertical="center"/>
    </xf>
    <xf numFmtId="0" fontId="16" fillId="0" borderId="4" xfId="4" applyFont="1" applyBorder="1">
      <alignment vertical="center"/>
    </xf>
    <xf numFmtId="0" fontId="16" fillId="0" borderId="25" xfId="4" applyFont="1" applyBorder="1">
      <alignment vertical="center"/>
    </xf>
    <xf numFmtId="0" fontId="16" fillId="0" borderId="28" xfId="4" applyFont="1" applyBorder="1" applyAlignment="1">
      <alignment horizontal="center" vertical="center"/>
    </xf>
    <xf numFmtId="0" fontId="16" fillId="0" borderId="29" xfId="4" applyFont="1" applyBorder="1" applyAlignment="1">
      <alignment horizontal="center" vertical="center"/>
    </xf>
    <xf numFmtId="0" fontId="12" fillId="12" borderId="35" xfId="4" applyFont="1" applyFill="1" applyBorder="1" applyAlignment="1">
      <alignment horizontal="center" vertical="center"/>
    </xf>
    <xf numFmtId="0" fontId="12" fillId="0" borderId="38" xfId="4" applyFont="1" applyBorder="1" applyAlignment="1">
      <alignment horizontal="center" vertical="center"/>
    </xf>
    <xf numFmtId="0" fontId="12" fillId="0" borderId="36" xfId="4" applyFont="1" applyBorder="1" applyAlignment="1">
      <alignment horizontal="center" vertical="center"/>
    </xf>
    <xf numFmtId="0" fontId="12" fillId="0" borderId="39" xfId="4" applyFont="1" applyBorder="1" applyAlignment="1">
      <alignment horizontal="center" vertical="center"/>
    </xf>
    <xf numFmtId="0" fontId="16" fillId="0" borderId="38" xfId="4" applyFont="1" applyBorder="1" applyAlignment="1">
      <alignment horizontal="center" vertical="center"/>
    </xf>
    <xf numFmtId="0" fontId="16" fillId="0" borderId="41" xfId="4" applyFont="1" applyBorder="1" applyAlignment="1">
      <alignment horizontal="center" vertical="center"/>
    </xf>
    <xf numFmtId="0" fontId="16" fillId="0" borderId="39" xfId="4" applyFont="1" applyBorder="1" applyAlignment="1">
      <alignment horizontal="center" vertical="center"/>
    </xf>
    <xf numFmtId="0" fontId="16" fillId="0" borderId="42" xfId="4" applyFont="1" applyBorder="1" applyAlignment="1">
      <alignment horizontal="center" vertical="center"/>
    </xf>
    <xf numFmtId="0" fontId="16" fillId="0" borderId="30" xfId="4" applyFont="1" applyBorder="1" applyAlignment="1">
      <alignment horizontal="center" vertical="center"/>
    </xf>
    <xf numFmtId="0" fontId="12" fillId="12" borderId="36" xfId="4" applyFont="1" applyFill="1" applyBorder="1" applyAlignment="1">
      <alignment horizontal="center" vertical="center"/>
    </xf>
    <xf numFmtId="0" fontId="12" fillId="0" borderId="37" xfId="4" applyFont="1" applyBorder="1" applyAlignment="1">
      <alignment horizontal="center" vertical="center"/>
    </xf>
    <xf numFmtId="0" fontId="12" fillId="0" borderId="40" xfId="4" applyFont="1" applyBorder="1" applyAlignment="1">
      <alignment horizontal="center" vertical="center"/>
    </xf>
    <xf numFmtId="0" fontId="16" fillId="0" borderId="40" xfId="4" applyFont="1" applyBorder="1" applyAlignment="1">
      <alignment horizontal="center" vertical="center"/>
    </xf>
    <xf numFmtId="0" fontId="16" fillId="0" borderId="43" xfId="4" applyFont="1" applyBorder="1" applyAlignment="1">
      <alignment horizontal="center" vertical="center"/>
    </xf>
    <xf numFmtId="0" fontId="12" fillId="12" borderId="38" xfId="4" applyFont="1" applyFill="1" applyBorder="1" applyAlignment="1">
      <alignment horizontal="center" vertical="center"/>
    </xf>
    <xf numFmtId="0" fontId="12" fillId="0" borderId="41" xfId="4" applyFont="1" applyBorder="1" applyAlignment="1">
      <alignment horizontal="center" vertical="center"/>
    </xf>
    <xf numFmtId="0" fontId="12" fillId="0" borderId="42" xfId="4" applyFont="1" applyBorder="1" applyAlignment="1">
      <alignment horizontal="center" vertical="center"/>
    </xf>
    <xf numFmtId="0" fontId="12" fillId="0" borderId="16" xfId="4" applyFont="1" applyBorder="1" applyAlignment="1">
      <alignment horizontal="left" vertical="center" wrapText="1"/>
    </xf>
    <xf numFmtId="0" fontId="12" fillId="0" borderId="4" xfId="4" applyFont="1" applyBorder="1" applyAlignment="1">
      <alignment horizontal="left" vertical="center" wrapText="1"/>
    </xf>
    <xf numFmtId="0" fontId="12" fillId="0" borderId="25" xfId="4" applyFont="1" applyBorder="1" applyAlignment="1">
      <alignment horizontal="left" vertical="center" wrapText="1"/>
    </xf>
    <xf numFmtId="0" fontId="12" fillId="0" borderId="15" xfId="4" applyFont="1" applyBorder="1" applyAlignment="1">
      <alignment horizontal="left" vertical="center"/>
    </xf>
    <xf numFmtId="0" fontId="12" fillId="0" borderId="22" xfId="4" applyFont="1" applyBorder="1" applyAlignment="1">
      <alignment horizontal="left" vertical="center"/>
    </xf>
    <xf numFmtId="0" fontId="12" fillId="0" borderId="23" xfId="4" applyFont="1" applyBorder="1" applyAlignment="1">
      <alignment horizontal="left" vertical="center"/>
    </xf>
    <xf numFmtId="0" fontId="12" fillId="0" borderId="16" xfId="4" applyFont="1" applyBorder="1" applyAlignment="1">
      <alignment horizontal="left" vertical="center"/>
    </xf>
    <xf numFmtId="0" fontId="12" fillId="0" borderId="4" xfId="4" applyFont="1" applyBorder="1" applyAlignment="1">
      <alignment horizontal="left" vertical="center"/>
    </xf>
    <xf numFmtId="0" fontId="12" fillId="0" borderId="25" xfId="4" applyFont="1" applyBorder="1" applyAlignment="1">
      <alignment horizontal="left" vertical="center"/>
    </xf>
    <xf numFmtId="0" fontId="12" fillId="0" borderId="15" xfId="4" applyFont="1" applyBorder="1">
      <alignment vertical="center"/>
    </xf>
    <xf numFmtId="0" fontId="12" fillId="12" borderId="15" xfId="4" applyFont="1" applyFill="1" applyBorder="1" applyAlignment="1">
      <alignment horizontal="left" vertical="top" wrapText="1"/>
    </xf>
    <xf numFmtId="0" fontId="12" fillId="0" borderId="22" xfId="4" applyFont="1" applyBorder="1" applyAlignment="1">
      <alignment horizontal="left" vertical="top" wrapText="1"/>
    </xf>
    <xf numFmtId="0" fontId="12" fillId="0" borderId="23" xfId="4" applyFont="1" applyBorder="1" applyAlignment="1">
      <alignment horizontal="left" vertical="top" wrapText="1"/>
    </xf>
    <xf numFmtId="0" fontId="12" fillId="0" borderId="19" xfId="4" applyFont="1" applyBorder="1" applyAlignment="1">
      <alignment horizontal="left" vertical="top" wrapText="1"/>
    </xf>
    <xf numFmtId="0" fontId="12" fillId="0" borderId="0" xfId="4" applyFont="1" applyAlignment="1">
      <alignment horizontal="left" vertical="top" wrapText="1"/>
    </xf>
    <xf numFmtId="0" fontId="12" fillId="0" borderId="24" xfId="4" applyFont="1" applyBorder="1" applyAlignment="1">
      <alignment horizontal="left" vertical="top" wrapText="1"/>
    </xf>
    <xf numFmtId="0" fontId="12" fillId="0" borderId="16" xfId="4" applyFont="1" applyBorder="1" applyAlignment="1">
      <alignment horizontal="left" vertical="top" wrapText="1"/>
    </xf>
    <xf numFmtId="0" fontId="12" fillId="0" borderId="4" xfId="4" applyFont="1" applyBorder="1" applyAlignment="1">
      <alignment horizontal="left" vertical="top" wrapText="1"/>
    </xf>
    <xf numFmtId="0" fontId="12" fillId="0" borderId="25" xfId="4" applyFont="1" applyBorder="1" applyAlignment="1">
      <alignment horizontal="left" vertical="top" wrapText="1"/>
    </xf>
    <xf numFmtId="0" fontId="12" fillId="12" borderId="15" xfId="4" applyFont="1" applyFill="1" applyBorder="1" applyAlignment="1">
      <alignment horizontal="left" vertical="center"/>
    </xf>
    <xf numFmtId="0" fontId="12" fillId="12" borderId="0" xfId="4" applyFont="1" applyFill="1" applyAlignment="1">
      <alignment horizontal="center" vertical="center"/>
    </xf>
    <xf numFmtId="0" fontId="12" fillId="0" borderId="19" xfId="4" applyFont="1" applyBorder="1" applyAlignment="1">
      <alignment horizontal="left" vertical="center" wrapText="1"/>
    </xf>
    <xf numFmtId="0" fontId="12" fillId="0" borderId="0" xfId="4" applyFont="1" applyAlignment="1">
      <alignment horizontal="left" vertical="center" wrapText="1"/>
    </xf>
    <xf numFmtId="0" fontId="12" fillId="0" borderId="24" xfId="4" applyFont="1" applyBorder="1" applyAlignment="1">
      <alignment horizontal="left" vertical="center" wrapText="1"/>
    </xf>
    <xf numFmtId="0" fontId="12" fillId="12" borderId="19" xfId="4" applyFont="1" applyFill="1" applyBorder="1" applyAlignment="1">
      <alignment horizontal="left" vertical="center" wrapText="1"/>
    </xf>
    <xf numFmtId="0" fontId="12" fillId="0" borderId="26" xfId="4" applyFont="1" applyBorder="1" applyAlignment="1">
      <alignment horizontal="left" vertical="center" wrapText="1"/>
    </xf>
    <xf numFmtId="0" fontId="45" fillId="0" borderId="0" xfId="4" applyFont="1" applyAlignment="1">
      <alignment horizontal="center" vertical="center"/>
    </xf>
    <xf numFmtId="0" fontId="46" fillId="0" borderId="0" xfId="0" applyFont="1" applyAlignment="1">
      <alignment horizontal="center" vertical="center"/>
    </xf>
    <xf numFmtId="0" fontId="0" fillId="0" borderId="22" xfId="0" applyBorder="1" applyAlignment="1">
      <alignment vertical="center"/>
    </xf>
    <xf numFmtId="0" fontId="0" fillId="0" borderId="16" xfId="0" applyBorder="1" applyAlignment="1">
      <alignment vertical="center"/>
    </xf>
    <xf numFmtId="0" fontId="0" fillId="0" borderId="4" xfId="0" applyBorder="1" applyAlignment="1">
      <alignment vertical="center"/>
    </xf>
    <xf numFmtId="0" fontId="0" fillId="0" borderId="23" xfId="0" applyBorder="1" applyAlignment="1">
      <alignment vertical="center"/>
    </xf>
    <xf numFmtId="0" fontId="0" fillId="0" borderId="25" xfId="0" applyBorder="1" applyAlignment="1">
      <alignment vertical="center"/>
    </xf>
    <xf numFmtId="0" fontId="12" fillId="0" borderId="32" xfId="4" applyFont="1" applyBorder="1" applyAlignment="1">
      <alignment horizontal="center" vertical="center"/>
    </xf>
    <xf numFmtId="0" fontId="12" fillId="0" borderId="34" xfId="4" applyFont="1" applyBorder="1" applyAlignment="1">
      <alignment horizontal="center" vertical="center"/>
    </xf>
    <xf numFmtId="0" fontId="12" fillId="0" borderId="45" xfId="4" applyFont="1" applyBorder="1" applyAlignment="1">
      <alignment horizontal="center" vertical="center"/>
    </xf>
    <xf numFmtId="0" fontId="12" fillId="12" borderId="34" xfId="4" applyFont="1" applyFill="1" applyBorder="1" applyAlignment="1">
      <alignment horizontal="center" vertical="center"/>
    </xf>
    <xf numFmtId="0" fontId="12" fillId="0" borderId="17" xfId="4" applyFont="1" applyBorder="1" applyAlignment="1">
      <alignment vertical="center" wrapText="1"/>
    </xf>
    <xf numFmtId="0" fontId="12" fillId="12" borderId="17" xfId="4" applyFont="1" applyFill="1" applyBorder="1" applyAlignment="1">
      <alignment horizontal="left" vertical="top" wrapText="1"/>
    </xf>
    <xf numFmtId="0" fontId="12" fillId="0" borderId="17" xfId="4" applyFont="1" applyBorder="1" applyAlignment="1">
      <alignment horizontal="left" vertical="top" wrapText="1"/>
    </xf>
    <xf numFmtId="0" fontId="12" fillId="12" borderId="15" xfId="4" applyFont="1" applyFill="1" applyBorder="1" applyAlignment="1">
      <alignment horizontal="left" vertical="center" wrapText="1"/>
    </xf>
    <xf numFmtId="0" fontId="12" fillId="0" borderId="21" xfId="4" applyFont="1" applyBorder="1" applyAlignment="1">
      <alignment horizontal="center" vertical="center" wrapText="1"/>
    </xf>
    <xf numFmtId="0" fontId="12" fillId="0" borderId="26" xfId="4" applyFont="1" applyBorder="1" applyAlignment="1">
      <alignment horizontal="center" vertical="center" wrapText="1"/>
    </xf>
    <xf numFmtId="0" fontId="12" fillId="12" borderId="19" xfId="4" applyFont="1" applyFill="1" applyBorder="1" applyAlignment="1">
      <alignment horizontal="center" vertical="center"/>
    </xf>
    <xf numFmtId="0" fontId="12" fillId="0" borderId="19" xfId="4" applyFont="1" applyBorder="1" applyAlignment="1">
      <alignment horizontal="center" vertical="center" wrapText="1"/>
    </xf>
    <xf numFmtId="0" fontId="12" fillId="12" borderId="21" xfId="4" applyFont="1" applyFill="1" applyBorder="1" applyAlignment="1">
      <alignment horizontal="center" vertical="center"/>
    </xf>
    <xf numFmtId="0" fontId="12" fillId="0" borderId="21" xfId="4" applyFont="1" applyBorder="1" applyAlignment="1">
      <alignment horizontal="center" vertical="center"/>
    </xf>
    <xf numFmtId="0" fontId="12" fillId="12" borderId="39" xfId="4" applyFont="1" applyFill="1" applyBorder="1" applyAlignment="1">
      <alignment horizontal="center" vertical="center"/>
    </xf>
    <xf numFmtId="0" fontId="12" fillId="0" borderId="43" xfId="4" applyFont="1" applyBorder="1" applyAlignment="1">
      <alignment horizontal="center" vertical="center"/>
    </xf>
    <xf numFmtId="11" fontId="12" fillId="12" borderId="15" xfId="4" quotePrefix="1" applyNumberFormat="1" applyFont="1" applyFill="1" applyBorder="1" applyAlignment="1">
      <alignment horizontal="left" vertical="center"/>
    </xf>
    <xf numFmtId="11" fontId="12" fillId="0" borderId="22" xfId="4" quotePrefix="1" applyNumberFormat="1" applyFont="1" applyBorder="1" applyAlignment="1">
      <alignment horizontal="left" vertical="center"/>
    </xf>
    <xf numFmtId="11" fontId="12" fillId="0" borderId="23" xfId="4" quotePrefix="1" applyNumberFormat="1" applyFont="1" applyBorder="1" applyAlignment="1">
      <alignment horizontal="left" vertical="center"/>
    </xf>
    <xf numFmtId="11" fontId="12" fillId="0" borderId="16" xfId="4" quotePrefix="1" applyNumberFormat="1" applyFont="1" applyBorder="1" applyAlignment="1">
      <alignment horizontal="left" vertical="center"/>
    </xf>
    <xf numFmtId="11" fontId="12" fillId="0" borderId="4" xfId="4" quotePrefix="1" applyNumberFormat="1" applyFont="1" applyBorder="1" applyAlignment="1">
      <alignment horizontal="left" vertical="center"/>
    </xf>
    <xf numFmtId="11" fontId="12" fillId="0" borderId="25" xfId="4" quotePrefix="1" applyNumberFormat="1" applyFont="1" applyBorder="1" applyAlignment="1">
      <alignment horizontal="left" vertical="center"/>
    </xf>
    <xf numFmtId="0" fontId="12" fillId="12" borderId="16" xfId="4" applyFont="1" applyFill="1" applyBorder="1" applyAlignment="1">
      <alignment horizontal="center" vertical="center"/>
    </xf>
    <xf numFmtId="0" fontId="12" fillId="12" borderId="25" xfId="4" applyFont="1" applyFill="1" applyBorder="1" applyAlignment="1">
      <alignment horizontal="center" vertical="center"/>
    </xf>
    <xf numFmtId="0" fontId="12" fillId="0" borderId="17" xfId="4" applyFont="1" applyBorder="1" applyAlignment="1">
      <alignment horizontal="left" vertical="center" shrinkToFit="1"/>
    </xf>
    <xf numFmtId="0" fontId="12" fillId="12" borderId="15" xfId="4" applyFont="1" applyFill="1" applyBorder="1" applyAlignment="1">
      <alignment horizontal="center" vertical="center" wrapText="1" shrinkToFit="1"/>
    </xf>
    <xf numFmtId="0" fontId="12" fillId="0" borderId="23" xfId="4" applyFont="1" applyBorder="1" applyAlignment="1">
      <alignment horizontal="center" vertical="center" wrapText="1" shrinkToFit="1"/>
    </xf>
    <xf numFmtId="0" fontId="12" fillId="0" borderId="16" xfId="4" applyFont="1" applyBorder="1" applyAlignment="1">
      <alignment horizontal="center" vertical="center" wrapText="1" shrinkToFit="1"/>
    </xf>
    <xf numFmtId="0" fontId="12" fillId="0" borderId="25" xfId="4" applyFont="1" applyBorder="1" applyAlignment="1">
      <alignment horizontal="center" vertical="center" wrapText="1" shrinkToFit="1"/>
    </xf>
    <xf numFmtId="0" fontId="12" fillId="12" borderId="17" xfId="4" applyFont="1" applyFill="1" applyBorder="1" applyAlignment="1">
      <alignment horizontal="center" vertical="center" wrapText="1"/>
    </xf>
    <xf numFmtId="0" fontId="12" fillId="12" borderId="17" xfId="4" applyFont="1" applyFill="1" applyBorder="1" applyAlignment="1">
      <alignment horizontal="center" vertical="center" wrapText="1" shrinkToFit="1"/>
    </xf>
    <xf numFmtId="0" fontId="12" fillId="0" borderId="17" xfId="4" applyFont="1" applyBorder="1" applyAlignment="1">
      <alignment horizontal="center" vertical="center" wrapText="1" shrinkToFit="1"/>
    </xf>
    <xf numFmtId="0" fontId="12" fillId="12" borderId="15" xfId="4" applyFont="1" applyFill="1" applyBorder="1" applyAlignment="1">
      <alignment horizontal="center" vertical="center" wrapText="1"/>
    </xf>
    <xf numFmtId="0" fontId="20" fillId="0" borderId="17" xfId="4" applyFont="1" applyBorder="1" applyAlignment="1">
      <alignment vertical="center" wrapText="1"/>
    </xf>
    <xf numFmtId="0" fontId="12" fillId="0" borderId="21" xfId="4" applyFont="1" applyBorder="1" applyAlignment="1">
      <alignment vertical="center" wrapText="1"/>
    </xf>
    <xf numFmtId="0" fontId="12" fillId="12" borderId="4" xfId="4" applyFont="1" applyFill="1" applyBorder="1" applyAlignment="1">
      <alignment horizontal="center" vertical="center"/>
    </xf>
    <xf numFmtId="0" fontId="18" fillId="0" borderId="15" xfId="4" applyFont="1" applyBorder="1" applyAlignment="1">
      <alignment horizontal="left" vertical="center" wrapText="1"/>
    </xf>
    <xf numFmtId="0" fontId="18" fillId="0" borderId="22" xfId="4" applyFont="1" applyBorder="1" applyAlignment="1">
      <alignment horizontal="left" vertical="center" wrapText="1"/>
    </xf>
    <xf numFmtId="0" fontId="18" fillId="0" borderId="16" xfId="4" applyFont="1" applyBorder="1" applyAlignment="1">
      <alignment horizontal="left" vertical="center" wrapText="1"/>
    </xf>
    <xf numFmtId="0" fontId="18" fillId="0" borderId="4" xfId="4" applyFont="1" applyBorder="1" applyAlignment="1">
      <alignment horizontal="left" vertical="center" wrapText="1"/>
    </xf>
  </cellXfs>
  <cellStyles count="8">
    <cellStyle name="detail（左詰め）" xfId="1" xr:uid="{00000000-0005-0000-0000-000000000000}"/>
    <cellStyle name="header" xfId="2" xr:uid="{00000000-0005-0000-0000-000001000000}"/>
    <cellStyle name="アクセント 5 2" xfId="3" xr:uid="{00000000-0005-0000-0000-000003000000}"/>
    <cellStyle name="見出し 1" xfId="6" builtinId="16" customBuiltin="1"/>
    <cellStyle name="見出し 2" xfId="7" builtinId="17" customBuiltin="1"/>
    <cellStyle name="標準" xfId="0" builtinId="0"/>
    <cellStyle name="標準 2" xfId="4" xr:uid="{00000000-0005-0000-0000-00000C000000}"/>
    <cellStyle name="標準 3" xfId="5" xr:uid="{00000000-0005-0000-0000-00000D000000}"/>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99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6</xdr:col>
      <xdr:colOff>1036955</xdr:colOff>
      <xdr:row>0</xdr:row>
      <xdr:rowOff>190500</xdr:rowOff>
    </xdr:from>
    <xdr:to>
      <xdr:col>6</xdr:col>
      <xdr:colOff>2248535</xdr:colOff>
      <xdr:row>2</xdr:row>
      <xdr:rowOff>190500</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11049635" y="190500"/>
          <a:ext cx="1211580" cy="411480"/>
          <a:chOff x="10020300" y="142876"/>
          <a:chExt cx="1209675" cy="419099"/>
        </a:xfrm>
      </xdr:grpSpPr>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6</xdr:col>
      <xdr:colOff>2251075</xdr:colOff>
      <xdr:row>0</xdr:row>
      <xdr:rowOff>190500</xdr:rowOff>
    </xdr:from>
    <xdr:to>
      <xdr:col>7</xdr:col>
      <xdr:colOff>1203960</xdr:colOff>
      <xdr:row>1</xdr:row>
      <xdr:rowOff>190500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1347450" y="190500"/>
          <a:ext cx="1210310" cy="20955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6</xdr:col>
      <xdr:colOff>2251075</xdr:colOff>
      <xdr:row>1</xdr:row>
      <xdr:rowOff>189865</xdr:rowOff>
    </xdr:from>
    <xdr:to>
      <xdr:col>7</xdr:col>
      <xdr:colOff>1203960</xdr:colOff>
      <xdr:row>2</xdr:row>
      <xdr:rowOff>189865</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11347450" y="399415"/>
          <a:ext cx="1210310" cy="20955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1048385</xdr:colOff>
      <xdr:row>0</xdr:row>
      <xdr:rowOff>190500</xdr:rowOff>
    </xdr:from>
    <xdr:to>
      <xdr:col>7</xdr:col>
      <xdr:colOff>0</xdr:colOff>
      <xdr:row>2</xdr:row>
      <xdr:rowOff>190500</xdr:rowOff>
    </xdr:to>
    <xdr:grpSp>
      <xdr:nvGrpSpPr>
        <xdr:cNvPr id="5" name="グループ化 4">
          <a:extLst>
            <a:ext uri="{FF2B5EF4-FFF2-40B4-BE49-F238E27FC236}">
              <a16:creationId xmlns:a16="http://schemas.microsoft.com/office/drawing/2014/main" id="{00000000-0008-0000-1100-000005000000}"/>
            </a:ext>
          </a:extLst>
        </xdr:cNvPr>
        <xdr:cNvGrpSpPr/>
      </xdr:nvGrpSpPr>
      <xdr:grpSpPr>
        <a:xfrm>
          <a:off x="11061065" y="190500"/>
          <a:ext cx="1435735" cy="411480"/>
          <a:chOff x="10020300" y="142876"/>
          <a:chExt cx="1209675" cy="419099"/>
        </a:xfrm>
      </xdr:grpSpPr>
      <xdr:sp macro="" textlink="">
        <xdr:nvSpPr>
          <xdr:cNvPr id="6" name="正方形/長方形 5">
            <a:extLst>
              <a:ext uri="{FF2B5EF4-FFF2-40B4-BE49-F238E27FC236}">
                <a16:creationId xmlns:a16="http://schemas.microsoft.com/office/drawing/2014/main" id="{00000000-0008-0000-11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a:extLst>
              <a:ext uri="{FF2B5EF4-FFF2-40B4-BE49-F238E27FC236}">
                <a16:creationId xmlns:a16="http://schemas.microsoft.com/office/drawing/2014/main" id="{00000000-0008-0000-11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7</xdr:col>
      <xdr:colOff>3175</xdr:colOff>
      <xdr:row>0</xdr:row>
      <xdr:rowOff>190500</xdr:rowOff>
    </xdr:from>
    <xdr:to>
      <xdr:col>7</xdr:col>
      <xdr:colOff>1212215</xdr:colOff>
      <xdr:row>1</xdr:row>
      <xdr:rowOff>190500</xdr:rowOff>
    </xdr:to>
    <xdr:sp macro="" textlink="">
      <xdr:nvSpPr>
        <xdr:cNvPr id="2" name="正方形/長方形 1">
          <a:extLst>
            <a:ext uri="{FF2B5EF4-FFF2-40B4-BE49-F238E27FC236}">
              <a16:creationId xmlns:a16="http://schemas.microsoft.com/office/drawing/2014/main" id="{00000000-0008-0000-1100-000002000000}"/>
            </a:ext>
          </a:extLst>
        </xdr:cNvPr>
        <xdr:cNvSpPr/>
      </xdr:nvSpPr>
      <xdr:spPr>
        <a:xfrm>
          <a:off x="11356975" y="190500"/>
          <a:ext cx="1209040" cy="20955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7</xdr:col>
      <xdr:colOff>3175</xdr:colOff>
      <xdr:row>1</xdr:row>
      <xdr:rowOff>191770</xdr:rowOff>
    </xdr:from>
    <xdr:to>
      <xdr:col>7</xdr:col>
      <xdr:colOff>1212215</xdr:colOff>
      <xdr:row>2</xdr:row>
      <xdr:rowOff>191770</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a:xfrm>
          <a:off x="11356975" y="401320"/>
          <a:ext cx="1209040" cy="20955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1036955</xdr:colOff>
      <xdr:row>0</xdr:row>
      <xdr:rowOff>190500</xdr:rowOff>
    </xdr:from>
    <xdr:to>
      <xdr:col>6</xdr:col>
      <xdr:colOff>2248535</xdr:colOff>
      <xdr:row>2</xdr:row>
      <xdr:rowOff>190500</xdr:rowOff>
    </xdr:to>
    <xdr:grpSp>
      <xdr:nvGrpSpPr>
        <xdr:cNvPr id="5" name="グループ化 4">
          <a:extLst>
            <a:ext uri="{FF2B5EF4-FFF2-40B4-BE49-F238E27FC236}">
              <a16:creationId xmlns:a16="http://schemas.microsoft.com/office/drawing/2014/main" id="{00000000-0008-0000-2200-000005000000}"/>
            </a:ext>
          </a:extLst>
        </xdr:cNvPr>
        <xdr:cNvGrpSpPr/>
      </xdr:nvGrpSpPr>
      <xdr:grpSpPr>
        <a:xfrm>
          <a:off x="11049635" y="190500"/>
          <a:ext cx="1211580" cy="411480"/>
          <a:chOff x="10020300" y="142876"/>
          <a:chExt cx="1209675" cy="419099"/>
        </a:xfrm>
      </xdr:grpSpPr>
      <xdr:sp macro="" textlink="">
        <xdr:nvSpPr>
          <xdr:cNvPr id="6" name="正方形/長方形 5">
            <a:extLst>
              <a:ext uri="{FF2B5EF4-FFF2-40B4-BE49-F238E27FC236}">
                <a16:creationId xmlns:a16="http://schemas.microsoft.com/office/drawing/2014/main" id="{00000000-0008-0000-22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a:extLst>
              <a:ext uri="{FF2B5EF4-FFF2-40B4-BE49-F238E27FC236}">
                <a16:creationId xmlns:a16="http://schemas.microsoft.com/office/drawing/2014/main" id="{00000000-0008-0000-22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6</xdr:col>
      <xdr:colOff>2251075</xdr:colOff>
      <xdr:row>0</xdr:row>
      <xdr:rowOff>190500</xdr:rowOff>
    </xdr:from>
    <xdr:to>
      <xdr:col>7</xdr:col>
      <xdr:colOff>1203325</xdr:colOff>
      <xdr:row>1</xdr:row>
      <xdr:rowOff>190500</xdr:rowOff>
    </xdr:to>
    <xdr:sp macro="" textlink="">
      <xdr:nvSpPr>
        <xdr:cNvPr id="2" name="正方形/長方形 1">
          <a:extLst>
            <a:ext uri="{FF2B5EF4-FFF2-40B4-BE49-F238E27FC236}">
              <a16:creationId xmlns:a16="http://schemas.microsoft.com/office/drawing/2014/main" id="{00000000-0008-0000-2200-000002000000}"/>
            </a:ext>
          </a:extLst>
        </xdr:cNvPr>
        <xdr:cNvSpPr/>
      </xdr:nvSpPr>
      <xdr:spPr>
        <a:xfrm>
          <a:off x="11347450" y="190500"/>
          <a:ext cx="1209675" cy="20955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6</xdr:col>
      <xdr:colOff>2251075</xdr:colOff>
      <xdr:row>1</xdr:row>
      <xdr:rowOff>190500</xdr:rowOff>
    </xdr:from>
    <xdr:to>
      <xdr:col>7</xdr:col>
      <xdr:colOff>1203325</xdr:colOff>
      <xdr:row>2</xdr:row>
      <xdr:rowOff>189230</xdr:rowOff>
    </xdr:to>
    <xdr:sp macro="" textlink="">
      <xdr:nvSpPr>
        <xdr:cNvPr id="3" name="正方形/長方形 2">
          <a:extLst>
            <a:ext uri="{FF2B5EF4-FFF2-40B4-BE49-F238E27FC236}">
              <a16:creationId xmlns:a16="http://schemas.microsoft.com/office/drawing/2014/main" id="{00000000-0008-0000-2200-000003000000}"/>
            </a:ext>
          </a:extLst>
        </xdr:cNvPr>
        <xdr:cNvSpPr/>
      </xdr:nvSpPr>
      <xdr:spPr>
        <a:xfrm>
          <a:off x="11347450" y="400050"/>
          <a:ext cx="1209675" cy="20828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1036955</xdr:colOff>
      <xdr:row>0</xdr:row>
      <xdr:rowOff>199390</xdr:rowOff>
    </xdr:from>
    <xdr:to>
      <xdr:col>6</xdr:col>
      <xdr:colOff>2248535</xdr:colOff>
      <xdr:row>2</xdr:row>
      <xdr:rowOff>199390</xdr:rowOff>
    </xdr:to>
    <xdr:grpSp>
      <xdr:nvGrpSpPr>
        <xdr:cNvPr id="2" name="グループ化 1">
          <a:extLst>
            <a:ext uri="{FF2B5EF4-FFF2-40B4-BE49-F238E27FC236}">
              <a16:creationId xmlns:a16="http://schemas.microsoft.com/office/drawing/2014/main" id="{00000000-0008-0000-2F00-000002000000}"/>
            </a:ext>
          </a:extLst>
        </xdr:cNvPr>
        <xdr:cNvGrpSpPr/>
      </xdr:nvGrpSpPr>
      <xdr:grpSpPr>
        <a:xfrm>
          <a:off x="11049635" y="199390"/>
          <a:ext cx="1211580" cy="411480"/>
          <a:chOff x="10020300" y="142876"/>
          <a:chExt cx="1209675" cy="419099"/>
        </a:xfrm>
      </xdr:grpSpPr>
      <xdr:sp macro="" textlink="">
        <xdr:nvSpPr>
          <xdr:cNvPr id="3" name="正方形/長方形 2">
            <a:extLst>
              <a:ext uri="{FF2B5EF4-FFF2-40B4-BE49-F238E27FC236}">
                <a16:creationId xmlns:a16="http://schemas.microsoft.com/office/drawing/2014/main" id="{00000000-0008-0000-2F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4" name="正方形/長方形 3">
            <a:extLst>
              <a:ext uri="{FF2B5EF4-FFF2-40B4-BE49-F238E27FC236}">
                <a16:creationId xmlns:a16="http://schemas.microsoft.com/office/drawing/2014/main" id="{00000000-0008-0000-2F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6</xdr:col>
      <xdr:colOff>2242185</xdr:colOff>
      <xdr:row>0</xdr:row>
      <xdr:rowOff>199390</xdr:rowOff>
    </xdr:from>
    <xdr:to>
      <xdr:col>7</xdr:col>
      <xdr:colOff>1195070</xdr:colOff>
      <xdr:row>1</xdr:row>
      <xdr:rowOff>199390</xdr:rowOff>
    </xdr:to>
    <xdr:sp macro="" textlink="">
      <xdr:nvSpPr>
        <xdr:cNvPr id="5" name="正方形/長方形 4">
          <a:extLst>
            <a:ext uri="{FF2B5EF4-FFF2-40B4-BE49-F238E27FC236}">
              <a16:creationId xmlns:a16="http://schemas.microsoft.com/office/drawing/2014/main" id="{00000000-0008-0000-2F00-000005000000}"/>
            </a:ext>
          </a:extLst>
        </xdr:cNvPr>
        <xdr:cNvSpPr/>
      </xdr:nvSpPr>
      <xdr:spPr>
        <a:xfrm>
          <a:off x="11338560" y="199390"/>
          <a:ext cx="1210310" cy="20955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6</xdr:col>
      <xdr:colOff>2239645</xdr:colOff>
      <xdr:row>1</xdr:row>
      <xdr:rowOff>201295</xdr:rowOff>
    </xdr:from>
    <xdr:to>
      <xdr:col>7</xdr:col>
      <xdr:colOff>1191895</xdr:colOff>
      <xdr:row>2</xdr:row>
      <xdr:rowOff>201295</xdr:rowOff>
    </xdr:to>
    <xdr:sp macro="" textlink="">
      <xdr:nvSpPr>
        <xdr:cNvPr id="6" name="正方形/長方形 5">
          <a:extLst>
            <a:ext uri="{FF2B5EF4-FFF2-40B4-BE49-F238E27FC236}">
              <a16:creationId xmlns:a16="http://schemas.microsoft.com/office/drawing/2014/main" id="{00000000-0008-0000-2F00-000006000000}"/>
            </a:ext>
          </a:extLst>
        </xdr:cNvPr>
        <xdr:cNvSpPr/>
      </xdr:nvSpPr>
      <xdr:spPr>
        <a:xfrm>
          <a:off x="11336020" y="410845"/>
          <a:ext cx="1209675" cy="20955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39</xdr:col>
      <xdr:colOff>8890</xdr:colOff>
      <xdr:row>167</xdr:row>
      <xdr:rowOff>158115</xdr:rowOff>
    </xdr:from>
    <xdr:ext cx="1964055" cy="161925"/>
    <xdr:sp macro="" textlink="">
      <xdr:nvSpPr>
        <xdr:cNvPr id="35" name="ホームベース 2">
          <a:extLst>
            <a:ext uri="{FF2B5EF4-FFF2-40B4-BE49-F238E27FC236}">
              <a16:creationId xmlns:a16="http://schemas.microsoft.com/office/drawing/2014/main" id="{00000000-0008-0000-3300-000023000000}"/>
            </a:ext>
          </a:extLst>
        </xdr:cNvPr>
        <xdr:cNvSpPr/>
      </xdr:nvSpPr>
      <xdr:spPr>
        <a:xfrm>
          <a:off x="7886065" y="30457140"/>
          <a:ext cx="1964055" cy="16192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第１</a:t>
          </a:r>
        </a:p>
      </xdr:txBody>
    </xdr:sp>
    <xdr:clientData/>
  </xdr:oneCellAnchor>
  <xdr:oneCellAnchor>
    <xdr:from>
      <xdr:col>39</xdr:col>
      <xdr:colOff>7620</xdr:colOff>
      <xdr:row>169</xdr:row>
      <xdr:rowOff>158115</xdr:rowOff>
    </xdr:from>
    <xdr:ext cx="1965325" cy="161925"/>
    <xdr:sp macro="" textlink="">
      <xdr:nvSpPr>
        <xdr:cNvPr id="36" name="ホームベース 3">
          <a:extLst>
            <a:ext uri="{FF2B5EF4-FFF2-40B4-BE49-F238E27FC236}">
              <a16:creationId xmlns:a16="http://schemas.microsoft.com/office/drawing/2014/main" id="{00000000-0008-0000-3300-000024000000}"/>
            </a:ext>
          </a:extLst>
        </xdr:cNvPr>
        <xdr:cNvSpPr/>
      </xdr:nvSpPr>
      <xdr:spPr>
        <a:xfrm>
          <a:off x="7884795" y="30819090"/>
          <a:ext cx="1965325" cy="16192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第２</a:t>
          </a:r>
        </a:p>
      </xdr:txBody>
    </xdr:sp>
    <xdr:clientData/>
  </xdr:oneCellAnchor>
  <xdr:oneCellAnchor>
    <xdr:from>
      <xdr:col>39</xdr:col>
      <xdr:colOff>10795</xdr:colOff>
      <xdr:row>171</xdr:row>
      <xdr:rowOff>161290</xdr:rowOff>
    </xdr:from>
    <xdr:ext cx="1964055" cy="161925"/>
    <xdr:sp macro="" textlink="">
      <xdr:nvSpPr>
        <xdr:cNvPr id="37" name="ホームベース 4">
          <a:extLst>
            <a:ext uri="{FF2B5EF4-FFF2-40B4-BE49-F238E27FC236}">
              <a16:creationId xmlns:a16="http://schemas.microsoft.com/office/drawing/2014/main" id="{00000000-0008-0000-3300-000025000000}"/>
            </a:ext>
          </a:extLst>
        </xdr:cNvPr>
        <xdr:cNvSpPr/>
      </xdr:nvSpPr>
      <xdr:spPr>
        <a:xfrm>
          <a:off x="7887970" y="31184215"/>
          <a:ext cx="1964055" cy="16192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第３</a:t>
          </a:r>
        </a:p>
      </xdr:txBody>
    </xdr:sp>
    <xdr:clientData/>
  </xdr:oneCellAnchor>
  <xdr:oneCellAnchor>
    <xdr:from>
      <xdr:col>39</xdr:col>
      <xdr:colOff>8890</xdr:colOff>
      <xdr:row>173</xdr:row>
      <xdr:rowOff>159385</xdr:rowOff>
    </xdr:from>
    <xdr:ext cx="1964055" cy="161925"/>
    <xdr:sp macro="" textlink="">
      <xdr:nvSpPr>
        <xdr:cNvPr id="38" name="ホームベース 5">
          <a:extLst>
            <a:ext uri="{FF2B5EF4-FFF2-40B4-BE49-F238E27FC236}">
              <a16:creationId xmlns:a16="http://schemas.microsoft.com/office/drawing/2014/main" id="{00000000-0008-0000-3300-000026000000}"/>
            </a:ext>
          </a:extLst>
        </xdr:cNvPr>
        <xdr:cNvSpPr/>
      </xdr:nvSpPr>
      <xdr:spPr>
        <a:xfrm>
          <a:off x="7886065" y="31544260"/>
          <a:ext cx="1964055" cy="16192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第４</a:t>
          </a:r>
        </a:p>
      </xdr:txBody>
    </xdr:sp>
    <xdr:clientData/>
  </xdr:oneCellAnchor>
  <xdr:oneCellAnchor>
    <xdr:from>
      <xdr:col>39</xdr:col>
      <xdr:colOff>12065</xdr:colOff>
      <xdr:row>175</xdr:row>
      <xdr:rowOff>149860</xdr:rowOff>
    </xdr:from>
    <xdr:ext cx="393065" cy="161290"/>
    <xdr:sp macro="" textlink="">
      <xdr:nvSpPr>
        <xdr:cNvPr id="39" name="ホームベース 6">
          <a:extLst>
            <a:ext uri="{FF2B5EF4-FFF2-40B4-BE49-F238E27FC236}">
              <a16:creationId xmlns:a16="http://schemas.microsoft.com/office/drawing/2014/main" id="{00000000-0008-0000-3300-000027000000}"/>
            </a:ext>
          </a:extLst>
        </xdr:cNvPr>
        <xdr:cNvSpPr/>
      </xdr:nvSpPr>
      <xdr:spPr>
        <a:xfrm>
          <a:off x="7889240" y="31896685"/>
          <a:ext cx="393065" cy="16129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a:ea typeface="HGｺﾞｼｯｸM"/>
            </a:rPr>
            <a:t>第５</a:t>
          </a:r>
        </a:p>
      </xdr:txBody>
    </xdr:sp>
    <xdr:clientData/>
  </xdr:oneCellAnchor>
  <xdr:oneCellAnchor>
    <xdr:from>
      <xdr:col>49</xdr:col>
      <xdr:colOff>24130</xdr:colOff>
      <xdr:row>165</xdr:row>
      <xdr:rowOff>158750</xdr:rowOff>
    </xdr:from>
    <xdr:ext cx="768985" cy="161925"/>
    <xdr:sp macro="" textlink="">
      <xdr:nvSpPr>
        <xdr:cNvPr id="40" name="ホームベース 7">
          <a:extLst>
            <a:ext uri="{FF2B5EF4-FFF2-40B4-BE49-F238E27FC236}">
              <a16:creationId xmlns:a16="http://schemas.microsoft.com/office/drawing/2014/main" id="{00000000-0008-0000-3300-000028000000}"/>
            </a:ext>
          </a:extLst>
        </xdr:cNvPr>
        <xdr:cNvSpPr/>
      </xdr:nvSpPr>
      <xdr:spPr>
        <a:xfrm flipH="1">
          <a:off x="9901555" y="30095825"/>
          <a:ext cx="768985" cy="16192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第１</a:t>
          </a:r>
        </a:p>
      </xdr:txBody>
    </xdr:sp>
    <xdr:clientData/>
  </xdr:oneCellAnchor>
  <xdr:oneCellAnchor>
    <xdr:from>
      <xdr:col>49</xdr:col>
      <xdr:colOff>27305</xdr:colOff>
      <xdr:row>167</xdr:row>
      <xdr:rowOff>154305</xdr:rowOff>
    </xdr:from>
    <xdr:ext cx="770255" cy="160655"/>
    <xdr:sp macro="" textlink="">
      <xdr:nvSpPr>
        <xdr:cNvPr id="41" name="ホームベース 8">
          <a:extLst>
            <a:ext uri="{FF2B5EF4-FFF2-40B4-BE49-F238E27FC236}">
              <a16:creationId xmlns:a16="http://schemas.microsoft.com/office/drawing/2014/main" id="{00000000-0008-0000-3300-000029000000}"/>
            </a:ext>
          </a:extLst>
        </xdr:cNvPr>
        <xdr:cNvSpPr/>
      </xdr:nvSpPr>
      <xdr:spPr>
        <a:xfrm flipH="1">
          <a:off x="9904730" y="30453330"/>
          <a:ext cx="770255" cy="16065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第２</a:t>
          </a:r>
        </a:p>
      </xdr:txBody>
    </xdr:sp>
    <xdr:clientData/>
  </xdr:oneCellAnchor>
  <xdr:oneCellAnchor>
    <xdr:from>
      <xdr:col>49</xdr:col>
      <xdr:colOff>24765</xdr:colOff>
      <xdr:row>169</xdr:row>
      <xdr:rowOff>151765</xdr:rowOff>
    </xdr:from>
    <xdr:ext cx="770255" cy="161925"/>
    <xdr:sp macro="" textlink="">
      <xdr:nvSpPr>
        <xdr:cNvPr id="42" name="ホームベース 9">
          <a:extLst>
            <a:ext uri="{FF2B5EF4-FFF2-40B4-BE49-F238E27FC236}">
              <a16:creationId xmlns:a16="http://schemas.microsoft.com/office/drawing/2014/main" id="{00000000-0008-0000-3300-00002A000000}"/>
            </a:ext>
          </a:extLst>
        </xdr:cNvPr>
        <xdr:cNvSpPr/>
      </xdr:nvSpPr>
      <xdr:spPr>
        <a:xfrm flipH="1">
          <a:off x="9902190" y="30812740"/>
          <a:ext cx="770255" cy="16192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第３</a:t>
          </a:r>
        </a:p>
      </xdr:txBody>
    </xdr:sp>
    <xdr:clientData/>
  </xdr:oneCellAnchor>
  <xdr:oneCellAnchor>
    <xdr:from>
      <xdr:col>49</xdr:col>
      <xdr:colOff>28575</xdr:colOff>
      <xdr:row>171</xdr:row>
      <xdr:rowOff>155575</xdr:rowOff>
    </xdr:from>
    <xdr:ext cx="768985" cy="160020"/>
    <xdr:sp macro="" textlink="">
      <xdr:nvSpPr>
        <xdr:cNvPr id="43" name="ホームベース 10">
          <a:extLst>
            <a:ext uri="{FF2B5EF4-FFF2-40B4-BE49-F238E27FC236}">
              <a16:creationId xmlns:a16="http://schemas.microsoft.com/office/drawing/2014/main" id="{00000000-0008-0000-3300-00002B000000}"/>
            </a:ext>
          </a:extLst>
        </xdr:cNvPr>
        <xdr:cNvSpPr/>
      </xdr:nvSpPr>
      <xdr:spPr>
        <a:xfrm flipH="1">
          <a:off x="9906000" y="31178500"/>
          <a:ext cx="768985" cy="16002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第４</a:t>
          </a:r>
        </a:p>
      </xdr:txBody>
    </xdr:sp>
    <xdr:clientData/>
  </xdr:oneCellAnchor>
  <xdr:oneCellAnchor>
    <xdr:from>
      <xdr:col>49</xdr:col>
      <xdr:colOff>20320</xdr:colOff>
      <xdr:row>173</xdr:row>
      <xdr:rowOff>156845</xdr:rowOff>
    </xdr:from>
    <xdr:ext cx="770255" cy="161925"/>
    <xdr:sp macro="" textlink="">
      <xdr:nvSpPr>
        <xdr:cNvPr id="44" name="ホームベース 11">
          <a:extLst>
            <a:ext uri="{FF2B5EF4-FFF2-40B4-BE49-F238E27FC236}">
              <a16:creationId xmlns:a16="http://schemas.microsoft.com/office/drawing/2014/main" id="{00000000-0008-0000-3300-00002C000000}"/>
            </a:ext>
          </a:extLst>
        </xdr:cNvPr>
        <xdr:cNvSpPr/>
      </xdr:nvSpPr>
      <xdr:spPr>
        <a:xfrm flipH="1">
          <a:off x="9897745" y="31541720"/>
          <a:ext cx="770255" cy="16192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第５</a:t>
          </a:r>
        </a:p>
      </xdr:txBody>
    </xdr:sp>
    <xdr:clientData/>
  </xdr:oneCellAnchor>
  <xdr:twoCellAnchor>
    <xdr:from>
      <xdr:col>38</xdr:col>
      <xdr:colOff>107315</xdr:colOff>
      <xdr:row>163</xdr:row>
      <xdr:rowOff>0</xdr:rowOff>
    </xdr:from>
    <xdr:to>
      <xdr:col>53</xdr:col>
      <xdr:colOff>113030</xdr:colOff>
      <xdr:row>177</xdr:row>
      <xdr:rowOff>85725</xdr:rowOff>
    </xdr:to>
    <xdr:sp macro="" textlink="">
      <xdr:nvSpPr>
        <xdr:cNvPr id="45" name="角丸四角形 12">
          <a:extLst>
            <a:ext uri="{FF2B5EF4-FFF2-40B4-BE49-F238E27FC236}">
              <a16:creationId xmlns:a16="http://schemas.microsoft.com/office/drawing/2014/main" id="{00000000-0008-0000-3300-00002D000000}"/>
            </a:ext>
          </a:extLst>
        </xdr:cNvPr>
        <xdr:cNvSpPr/>
      </xdr:nvSpPr>
      <xdr:spPr>
        <a:xfrm>
          <a:off x="7784465" y="29575125"/>
          <a:ext cx="3006090" cy="2619375"/>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1036955</xdr:colOff>
      <xdr:row>0</xdr:row>
      <xdr:rowOff>199390</xdr:rowOff>
    </xdr:from>
    <xdr:to>
      <xdr:col>6</xdr:col>
      <xdr:colOff>2248535</xdr:colOff>
      <xdr:row>2</xdr:row>
      <xdr:rowOff>199390</xdr:rowOff>
    </xdr:to>
    <xdr:grpSp>
      <xdr:nvGrpSpPr>
        <xdr:cNvPr id="2" name="グループ化 1">
          <a:extLst>
            <a:ext uri="{FF2B5EF4-FFF2-40B4-BE49-F238E27FC236}">
              <a16:creationId xmlns:a16="http://schemas.microsoft.com/office/drawing/2014/main" id="{00000000-0008-0000-3400-000002000000}"/>
            </a:ext>
          </a:extLst>
        </xdr:cNvPr>
        <xdr:cNvGrpSpPr/>
      </xdr:nvGrpSpPr>
      <xdr:grpSpPr>
        <a:xfrm>
          <a:off x="11202035" y="199390"/>
          <a:ext cx="1211580" cy="411480"/>
          <a:chOff x="10020300" y="142876"/>
          <a:chExt cx="1209675" cy="419099"/>
        </a:xfrm>
      </xdr:grpSpPr>
      <xdr:sp macro="" textlink="">
        <xdr:nvSpPr>
          <xdr:cNvPr id="3" name="正方形/長方形 2">
            <a:extLst>
              <a:ext uri="{FF2B5EF4-FFF2-40B4-BE49-F238E27FC236}">
                <a16:creationId xmlns:a16="http://schemas.microsoft.com/office/drawing/2014/main" id="{00000000-0008-0000-34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4" name="正方形/長方形 3">
            <a:extLst>
              <a:ext uri="{FF2B5EF4-FFF2-40B4-BE49-F238E27FC236}">
                <a16:creationId xmlns:a16="http://schemas.microsoft.com/office/drawing/2014/main" id="{00000000-0008-0000-34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6</xdr:col>
      <xdr:colOff>2251075</xdr:colOff>
      <xdr:row>0</xdr:row>
      <xdr:rowOff>199390</xdr:rowOff>
    </xdr:from>
    <xdr:to>
      <xdr:col>7</xdr:col>
      <xdr:colOff>1202055</xdr:colOff>
      <xdr:row>1</xdr:row>
      <xdr:rowOff>199390</xdr:rowOff>
    </xdr:to>
    <xdr:sp macro="" textlink="">
      <xdr:nvSpPr>
        <xdr:cNvPr id="5" name="正方形/長方形 4">
          <a:extLst>
            <a:ext uri="{FF2B5EF4-FFF2-40B4-BE49-F238E27FC236}">
              <a16:creationId xmlns:a16="http://schemas.microsoft.com/office/drawing/2014/main" id="{00000000-0008-0000-3400-000005000000}"/>
            </a:ext>
          </a:extLst>
        </xdr:cNvPr>
        <xdr:cNvSpPr/>
      </xdr:nvSpPr>
      <xdr:spPr>
        <a:xfrm>
          <a:off x="11490325" y="199390"/>
          <a:ext cx="1208405" cy="20955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6</xdr:col>
      <xdr:colOff>2251075</xdr:colOff>
      <xdr:row>1</xdr:row>
      <xdr:rowOff>201930</xdr:rowOff>
    </xdr:from>
    <xdr:to>
      <xdr:col>7</xdr:col>
      <xdr:colOff>1202055</xdr:colOff>
      <xdr:row>2</xdr:row>
      <xdr:rowOff>200660</xdr:rowOff>
    </xdr:to>
    <xdr:sp macro="" textlink="">
      <xdr:nvSpPr>
        <xdr:cNvPr id="6" name="正方形/長方形 5">
          <a:extLst>
            <a:ext uri="{FF2B5EF4-FFF2-40B4-BE49-F238E27FC236}">
              <a16:creationId xmlns:a16="http://schemas.microsoft.com/office/drawing/2014/main" id="{00000000-0008-0000-3400-000006000000}"/>
            </a:ext>
          </a:extLst>
        </xdr:cNvPr>
        <xdr:cNvSpPr/>
      </xdr:nvSpPr>
      <xdr:spPr>
        <a:xfrm>
          <a:off x="11490325" y="411480"/>
          <a:ext cx="1208405" cy="20828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txDef>
      <a:spPr>
        <a:xfrm>
          <a:off x="0" y="0"/>
          <a:ext cx="0" cy="0"/>
        </a:xfrm>
        <a:custGeom>
          <a:avLst/>
          <a:gdLst/>
          <a:ahLst/>
          <a:cxnLst/>
          <a:rect l="l" t="t" r="r" b="b"/>
          <a:pathLst/>
        </a:custGeom>
        <a:solidFill>
          <a:schemeClr val="lt1"/>
        </a:solidFill>
        <a:ln w="9525" cmpd="sng">
          <a:solidFill>
            <a:schemeClr val="lt1">
              <a:shade val="50000"/>
            </a:schemeClr>
          </a:solidFill>
        </a:ln>
      </a:spPr>
      <a:bodyPr vertOverflow="clip" horzOverflow="clip" wrap="square" rtlCol="0" anchor="t"/>
      <a:lstStyle>
        <a:defPPr>
          <a:defRPr kumimoji="1" sz="1000">
            <a:latin typeface="メイリオ"/>
            <a:ea typeface="メイリオ"/>
          </a:defRPr>
        </a:defPPr>
      </a:lstStyle>
      <a:style>
        <a:lnRef idx="0">
          <a:srgbClr val="000000"/>
        </a:lnRef>
        <a:fillRef idx="0">
          <a:srgbClr val="000000"/>
        </a:fillRef>
        <a:effectRef idx="0">
          <a:srgbClr val="00000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dimension ref="A1:G2294"/>
  <sheetViews>
    <sheetView showGridLines="0" workbookViewId="0">
      <pane ySplit="4" topLeftCell="A5" activePane="bottomLeft" state="frozen"/>
      <selection pane="bottomLeft" activeCell="G5" sqref="G5"/>
    </sheetView>
  </sheetViews>
  <sheetFormatPr defaultColWidth="4.90625" defaultRowHeight="16.2" x14ac:dyDescent="0.45"/>
  <cols>
    <col min="2" max="2" width="23.90625" customWidth="1"/>
    <col min="3" max="3" width="23.90625" bestFit="1" customWidth="1"/>
    <col min="4" max="4" width="8.6328125" customWidth="1"/>
    <col min="5" max="5" width="50.6328125" customWidth="1"/>
    <col min="6" max="6" width="7.453125" style="1" bestFit="1" customWidth="1"/>
    <col min="7" max="7" width="29.6328125" customWidth="1"/>
    <col min="8" max="8" width="63.6328125" bestFit="1" customWidth="1"/>
    <col min="9" max="9" width="5.7265625" bestFit="1" customWidth="1"/>
  </cols>
  <sheetData>
    <row r="1" spans="1:7" x14ac:dyDescent="0.45">
      <c r="A1" s="2">
        <f t="shared" ref="A1:G1" si="0">COLUMN()</f>
        <v>1</v>
      </c>
      <c r="B1" s="2">
        <f t="shared" si="0"/>
        <v>2</v>
      </c>
      <c r="C1" s="2">
        <f t="shared" si="0"/>
        <v>3</v>
      </c>
      <c r="D1" s="2">
        <f t="shared" si="0"/>
        <v>4</v>
      </c>
      <c r="E1" s="2">
        <f t="shared" si="0"/>
        <v>5</v>
      </c>
      <c r="F1" s="2">
        <f t="shared" si="0"/>
        <v>6</v>
      </c>
      <c r="G1" s="2">
        <f t="shared" si="0"/>
        <v>7</v>
      </c>
    </row>
    <row r="2" spans="1:7" x14ac:dyDescent="0.45">
      <c r="E2" s="5"/>
      <c r="F2" s="10"/>
      <c r="G2" s="12"/>
    </row>
    <row r="4" spans="1:7" x14ac:dyDescent="0.45">
      <c r="B4" s="3" t="s">
        <v>20</v>
      </c>
      <c r="C4" s="3" t="s">
        <v>1560</v>
      </c>
      <c r="D4" s="3" t="s">
        <v>320</v>
      </c>
      <c r="E4" s="3" t="s">
        <v>1643</v>
      </c>
      <c r="F4" s="3" t="s">
        <v>7045</v>
      </c>
      <c r="G4" s="13" t="s">
        <v>2259</v>
      </c>
    </row>
    <row r="5" spans="1:7" x14ac:dyDescent="0.45">
      <c r="B5" s="4" t="s">
        <v>798</v>
      </c>
      <c r="C5" s="4" t="s">
        <v>2744</v>
      </c>
      <c r="D5" s="4">
        <v>1</v>
      </c>
      <c r="E5" s="6" t="s">
        <v>69</v>
      </c>
      <c r="F5" s="11"/>
      <c r="G5" s="4"/>
    </row>
    <row r="6" spans="1:7" x14ac:dyDescent="0.45">
      <c r="B6" s="4" t="s">
        <v>798</v>
      </c>
      <c r="C6" s="4" t="s">
        <v>2744</v>
      </c>
      <c r="D6" s="4">
        <v>2</v>
      </c>
      <c r="E6" s="6" t="s">
        <v>68</v>
      </c>
      <c r="F6" s="11"/>
      <c r="G6" s="4"/>
    </row>
    <row r="7" spans="1:7" x14ac:dyDescent="0.45">
      <c r="B7" s="4" t="s">
        <v>798</v>
      </c>
      <c r="C7" s="4" t="s">
        <v>2744</v>
      </c>
      <c r="D7" s="4">
        <v>3</v>
      </c>
      <c r="E7" s="4" t="s">
        <v>35</v>
      </c>
      <c r="F7" s="11"/>
      <c r="G7" s="4"/>
    </row>
    <row r="8" spans="1:7" x14ac:dyDescent="0.45">
      <c r="B8" s="4" t="s">
        <v>798</v>
      </c>
      <c r="C8" s="4" t="s">
        <v>2744</v>
      </c>
      <c r="D8" s="4">
        <v>4</v>
      </c>
      <c r="E8" s="6" t="s">
        <v>683</v>
      </c>
      <c r="F8" s="11"/>
      <c r="G8" s="4"/>
    </row>
    <row r="9" spans="1:7" x14ac:dyDescent="0.45">
      <c r="B9" s="4" t="s">
        <v>798</v>
      </c>
      <c r="C9" s="4" t="s">
        <v>2744</v>
      </c>
      <c r="D9" s="4">
        <v>5</v>
      </c>
      <c r="E9" s="4" t="s">
        <v>28</v>
      </c>
      <c r="F9" s="11"/>
      <c r="G9" s="4"/>
    </row>
    <row r="10" spans="1:7" x14ac:dyDescent="0.45">
      <c r="B10" s="4" t="s">
        <v>798</v>
      </c>
      <c r="C10" s="4" t="s">
        <v>2744</v>
      </c>
      <c r="D10" s="4">
        <v>6</v>
      </c>
      <c r="E10" s="4" t="s">
        <v>3</v>
      </c>
      <c r="F10" s="11"/>
      <c r="G10" s="4"/>
    </row>
    <row r="11" spans="1:7" x14ac:dyDescent="0.45">
      <c r="B11" s="4" t="s">
        <v>798</v>
      </c>
      <c r="C11" s="4" t="s">
        <v>2744</v>
      </c>
      <c r="D11" s="4">
        <v>7</v>
      </c>
      <c r="E11" s="4" t="s">
        <v>76</v>
      </c>
      <c r="F11" s="11"/>
      <c r="G11" s="4"/>
    </row>
    <row r="12" spans="1:7" x14ac:dyDescent="0.45">
      <c r="B12" s="4" t="s">
        <v>798</v>
      </c>
      <c r="C12" s="4" t="s">
        <v>2744</v>
      </c>
      <c r="D12" s="4">
        <v>8</v>
      </c>
      <c r="E12" s="4" t="s">
        <v>49</v>
      </c>
      <c r="F12" s="11"/>
      <c r="G12" s="4"/>
    </row>
    <row r="13" spans="1:7" x14ac:dyDescent="0.45">
      <c r="B13" s="4" t="s">
        <v>798</v>
      </c>
      <c r="C13" s="4" t="s">
        <v>2744</v>
      </c>
      <c r="D13" s="4">
        <v>9</v>
      </c>
      <c r="E13" s="4" t="s">
        <v>529</v>
      </c>
      <c r="F13" s="11"/>
      <c r="G13" s="4"/>
    </row>
    <row r="14" spans="1:7" x14ac:dyDescent="0.45">
      <c r="B14" s="4" t="s">
        <v>798</v>
      </c>
      <c r="C14" s="4" t="s">
        <v>2744</v>
      </c>
      <c r="D14" s="4">
        <v>10</v>
      </c>
      <c r="E14" s="6" t="s">
        <v>45</v>
      </c>
      <c r="F14" s="11"/>
      <c r="G14" s="4"/>
    </row>
    <row r="15" spans="1:7" x14ac:dyDescent="0.45">
      <c r="B15" s="4" t="s">
        <v>798</v>
      </c>
      <c r="C15" s="4" t="s">
        <v>2744</v>
      </c>
      <c r="D15" s="4">
        <v>11</v>
      </c>
      <c r="E15" s="4" t="s">
        <v>1345</v>
      </c>
      <c r="F15" s="11"/>
      <c r="G15" s="4"/>
    </row>
    <row r="16" spans="1:7" x14ac:dyDescent="0.45">
      <c r="B16" s="4" t="s">
        <v>798</v>
      </c>
      <c r="C16" s="4" t="s">
        <v>2744</v>
      </c>
      <c r="D16" s="4">
        <v>12</v>
      </c>
      <c r="E16" s="4" t="s">
        <v>86</v>
      </c>
      <c r="F16" s="11"/>
      <c r="G16" s="4"/>
    </row>
    <row r="17" spans="2:7" x14ac:dyDescent="0.45">
      <c r="B17" s="4" t="s">
        <v>798</v>
      </c>
      <c r="C17" s="4" t="s">
        <v>2744</v>
      </c>
      <c r="D17" s="4">
        <v>13</v>
      </c>
      <c r="E17" s="4" t="s">
        <v>100</v>
      </c>
      <c r="F17" s="11"/>
      <c r="G17" s="4"/>
    </row>
    <row r="18" spans="2:7" x14ac:dyDescent="0.45">
      <c r="B18" s="4" t="s">
        <v>798</v>
      </c>
      <c r="C18" s="4" t="s">
        <v>2744</v>
      </c>
      <c r="D18" s="4">
        <v>14</v>
      </c>
      <c r="E18" s="4" t="s">
        <v>84</v>
      </c>
      <c r="F18" s="11"/>
      <c r="G18" s="4"/>
    </row>
    <row r="19" spans="2:7" x14ac:dyDescent="0.45">
      <c r="B19" s="4" t="s">
        <v>798</v>
      </c>
      <c r="C19" s="4" t="s">
        <v>2744</v>
      </c>
      <c r="D19" s="4">
        <v>15</v>
      </c>
      <c r="E19" s="4" t="s">
        <v>122</v>
      </c>
      <c r="F19" s="11" t="s">
        <v>7046</v>
      </c>
      <c r="G19" s="4"/>
    </row>
    <row r="20" spans="2:7" x14ac:dyDescent="0.45">
      <c r="B20" s="4" t="s">
        <v>798</v>
      </c>
      <c r="C20" s="4" t="s">
        <v>2744</v>
      </c>
      <c r="D20" s="4">
        <v>16</v>
      </c>
      <c r="E20" s="4" t="s">
        <v>126</v>
      </c>
      <c r="F20" s="11"/>
      <c r="G20" s="4"/>
    </row>
    <row r="21" spans="2:7" x14ac:dyDescent="0.45">
      <c r="B21" s="4" t="s">
        <v>798</v>
      </c>
      <c r="C21" s="4" t="s">
        <v>2744</v>
      </c>
      <c r="D21" s="4">
        <v>17</v>
      </c>
      <c r="E21" s="4" t="s">
        <v>136</v>
      </c>
      <c r="F21" s="11" t="s">
        <v>7046</v>
      </c>
      <c r="G21" s="14"/>
    </row>
    <row r="22" spans="2:7" x14ac:dyDescent="0.45">
      <c r="B22" s="4" t="s">
        <v>798</v>
      </c>
      <c r="C22" s="4" t="s">
        <v>2744</v>
      </c>
      <c r="D22" s="4">
        <v>18</v>
      </c>
      <c r="E22" s="4" t="s">
        <v>140</v>
      </c>
      <c r="F22" s="11" t="s">
        <v>7046</v>
      </c>
      <c r="G22" s="4"/>
    </row>
    <row r="23" spans="2:7" x14ac:dyDescent="0.45">
      <c r="B23" s="4" t="s">
        <v>798</v>
      </c>
      <c r="C23" s="4" t="s">
        <v>2744</v>
      </c>
      <c r="D23" s="4">
        <v>19</v>
      </c>
      <c r="E23" s="4" t="s">
        <v>143</v>
      </c>
      <c r="F23" s="11" t="s">
        <v>7046</v>
      </c>
      <c r="G23" s="4"/>
    </row>
    <row r="24" spans="2:7" x14ac:dyDescent="0.45">
      <c r="B24" s="4" t="s">
        <v>798</v>
      </c>
      <c r="C24" s="4" t="s">
        <v>2744</v>
      </c>
      <c r="D24" s="4">
        <v>20</v>
      </c>
      <c r="E24" s="4" t="s">
        <v>151</v>
      </c>
      <c r="F24" s="11" t="s">
        <v>7046</v>
      </c>
      <c r="G24" s="4"/>
    </row>
    <row r="25" spans="2:7" x14ac:dyDescent="0.45">
      <c r="B25" s="4" t="s">
        <v>798</v>
      </c>
      <c r="C25" s="4" t="s">
        <v>2744</v>
      </c>
      <c r="D25" s="4">
        <v>21</v>
      </c>
      <c r="E25" s="4" t="s">
        <v>2178</v>
      </c>
      <c r="F25" s="11"/>
      <c r="G25" s="4"/>
    </row>
    <row r="26" spans="2:7" x14ac:dyDescent="0.45">
      <c r="B26" s="4" t="s">
        <v>798</v>
      </c>
      <c r="C26" s="4" t="s">
        <v>2744</v>
      </c>
      <c r="D26" s="4">
        <v>22</v>
      </c>
      <c r="E26" s="4" t="s">
        <v>2414</v>
      </c>
      <c r="F26" s="11" t="s">
        <v>7046</v>
      </c>
      <c r="G26" s="4"/>
    </row>
    <row r="27" spans="2:7" x14ac:dyDescent="0.45">
      <c r="B27" s="4" t="s">
        <v>798</v>
      </c>
      <c r="C27" s="4" t="s">
        <v>2744</v>
      </c>
      <c r="D27" s="4">
        <v>23</v>
      </c>
      <c r="E27" s="4" t="s">
        <v>2749</v>
      </c>
      <c r="F27" s="11"/>
      <c r="G27" s="4"/>
    </row>
    <row r="28" spans="2:7" x14ac:dyDescent="0.45">
      <c r="B28" s="4" t="s">
        <v>798</v>
      </c>
      <c r="C28" s="4" t="s">
        <v>2744</v>
      </c>
      <c r="D28" s="4">
        <v>24</v>
      </c>
      <c r="E28" s="4" t="s">
        <v>158</v>
      </c>
      <c r="F28" s="11"/>
      <c r="G28" s="4"/>
    </row>
    <row r="29" spans="2:7" x14ac:dyDescent="0.45">
      <c r="B29" s="4" t="s">
        <v>798</v>
      </c>
      <c r="C29" s="4" t="s">
        <v>2744</v>
      </c>
      <c r="D29" s="4">
        <v>25</v>
      </c>
      <c r="E29" s="4" t="s">
        <v>171</v>
      </c>
      <c r="F29" s="11"/>
      <c r="G29" s="4"/>
    </row>
    <row r="30" spans="2:7" x14ac:dyDescent="0.45">
      <c r="B30" s="4" t="s">
        <v>798</v>
      </c>
      <c r="C30" s="4" t="s">
        <v>2744</v>
      </c>
      <c r="D30" s="4">
        <v>26</v>
      </c>
      <c r="E30" s="4" t="s">
        <v>178</v>
      </c>
      <c r="F30" s="11"/>
      <c r="G30" s="4"/>
    </row>
    <row r="31" spans="2:7" x14ac:dyDescent="0.45">
      <c r="B31" s="4" t="s">
        <v>798</v>
      </c>
      <c r="C31" s="4" t="s">
        <v>2744</v>
      </c>
      <c r="D31" s="4">
        <v>27</v>
      </c>
      <c r="E31" s="4" t="s">
        <v>194</v>
      </c>
      <c r="F31" s="11"/>
      <c r="G31" s="4"/>
    </row>
    <row r="32" spans="2:7" x14ac:dyDescent="0.45">
      <c r="B32" s="4" t="s">
        <v>798</v>
      </c>
      <c r="C32" s="4" t="s">
        <v>2744</v>
      </c>
      <c r="D32" s="4">
        <v>28</v>
      </c>
      <c r="E32" s="4" t="s">
        <v>1480</v>
      </c>
      <c r="F32" s="11"/>
      <c r="G32" s="4"/>
    </row>
    <row r="33" spans="2:7" x14ac:dyDescent="0.45">
      <c r="B33" s="4" t="s">
        <v>798</v>
      </c>
      <c r="C33" s="4" t="s">
        <v>2744</v>
      </c>
      <c r="D33" s="4">
        <v>29</v>
      </c>
      <c r="E33" s="4" t="s">
        <v>2750</v>
      </c>
      <c r="F33" s="11"/>
      <c r="G33" s="4"/>
    </row>
    <row r="34" spans="2:7" x14ac:dyDescent="0.45">
      <c r="B34" s="4" t="s">
        <v>798</v>
      </c>
      <c r="C34" s="4" t="s">
        <v>2744</v>
      </c>
      <c r="D34" s="4">
        <v>30</v>
      </c>
      <c r="E34" s="4" t="s">
        <v>473</v>
      </c>
      <c r="F34" s="11"/>
      <c r="G34" s="4"/>
    </row>
    <row r="35" spans="2:7" x14ac:dyDescent="0.45">
      <c r="B35" s="4" t="s">
        <v>798</v>
      </c>
      <c r="C35" s="4" t="s">
        <v>2744</v>
      </c>
      <c r="D35" s="4">
        <v>31</v>
      </c>
      <c r="E35" s="4" t="s">
        <v>2121</v>
      </c>
      <c r="F35" s="11"/>
      <c r="G35" s="4"/>
    </row>
    <row r="36" spans="2:7" x14ac:dyDescent="0.45">
      <c r="B36" s="4" t="s">
        <v>798</v>
      </c>
      <c r="C36" s="4" t="s">
        <v>2744</v>
      </c>
      <c r="D36" s="4">
        <v>32</v>
      </c>
      <c r="E36" s="4" t="s">
        <v>1261</v>
      </c>
      <c r="F36" s="11"/>
      <c r="G36" s="4"/>
    </row>
    <row r="37" spans="2:7" x14ac:dyDescent="0.45">
      <c r="B37" s="4" t="s">
        <v>798</v>
      </c>
      <c r="C37" s="4" t="s">
        <v>2744</v>
      </c>
      <c r="D37" s="4">
        <v>33</v>
      </c>
      <c r="E37" s="4" t="s">
        <v>2752</v>
      </c>
      <c r="F37" s="11"/>
      <c r="G37" s="4"/>
    </row>
    <row r="38" spans="2:7" x14ac:dyDescent="0.45">
      <c r="B38" s="4" t="s">
        <v>798</v>
      </c>
      <c r="C38" s="4" t="s">
        <v>2744</v>
      </c>
      <c r="D38" s="4">
        <v>34</v>
      </c>
      <c r="E38" s="4" t="s">
        <v>2755</v>
      </c>
      <c r="F38" s="11"/>
      <c r="G38" s="4"/>
    </row>
    <row r="39" spans="2:7" x14ac:dyDescent="0.45">
      <c r="B39" s="4" t="s">
        <v>798</v>
      </c>
      <c r="C39" s="4" t="s">
        <v>2744</v>
      </c>
      <c r="D39" s="4">
        <v>35</v>
      </c>
      <c r="E39" s="4" t="s">
        <v>2758</v>
      </c>
      <c r="F39" s="11"/>
      <c r="G39" s="4"/>
    </row>
    <row r="40" spans="2:7" x14ac:dyDescent="0.45">
      <c r="B40" s="4" t="s">
        <v>798</v>
      </c>
      <c r="C40" s="4" t="s">
        <v>2744</v>
      </c>
      <c r="D40" s="4">
        <v>36</v>
      </c>
      <c r="E40" s="4" t="s">
        <v>2760</v>
      </c>
      <c r="F40" s="11"/>
      <c r="G40" s="4"/>
    </row>
    <row r="41" spans="2:7" x14ac:dyDescent="0.45">
      <c r="B41" s="4" t="s">
        <v>798</v>
      </c>
      <c r="C41" s="4" t="s">
        <v>2744</v>
      </c>
      <c r="D41" s="4">
        <v>37</v>
      </c>
      <c r="E41" s="4" t="s">
        <v>2501</v>
      </c>
      <c r="F41" s="11"/>
      <c r="G41" s="4"/>
    </row>
    <row r="42" spans="2:7" x14ac:dyDescent="0.45">
      <c r="B42" s="4" t="s">
        <v>798</v>
      </c>
      <c r="C42" s="4" t="s">
        <v>2744</v>
      </c>
      <c r="D42" s="4">
        <v>38</v>
      </c>
      <c r="E42" s="4" t="s">
        <v>2761</v>
      </c>
      <c r="F42" s="11"/>
      <c r="G42" s="4"/>
    </row>
    <row r="43" spans="2:7" x14ac:dyDescent="0.45">
      <c r="B43" s="4" t="s">
        <v>798</v>
      </c>
      <c r="C43" s="4" t="s">
        <v>2744</v>
      </c>
      <c r="D43" s="4">
        <v>39</v>
      </c>
      <c r="E43" s="4" t="s">
        <v>196</v>
      </c>
      <c r="F43" s="11"/>
      <c r="G43" s="4"/>
    </row>
    <row r="44" spans="2:7" x14ac:dyDescent="0.45">
      <c r="B44" s="4" t="s">
        <v>798</v>
      </c>
      <c r="C44" s="4" t="s">
        <v>2744</v>
      </c>
      <c r="D44" s="4">
        <v>40</v>
      </c>
      <c r="E44" s="4" t="s">
        <v>211</v>
      </c>
      <c r="F44" s="11"/>
      <c r="G44" s="4"/>
    </row>
    <row r="45" spans="2:7" x14ac:dyDescent="0.45">
      <c r="B45" s="4" t="s">
        <v>798</v>
      </c>
      <c r="C45" s="4" t="s">
        <v>2744</v>
      </c>
      <c r="D45" s="4">
        <v>41</v>
      </c>
      <c r="E45" s="4" t="s">
        <v>2225</v>
      </c>
      <c r="F45" s="11"/>
      <c r="G45" s="4"/>
    </row>
    <row r="46" spans="2:7" x14ac:dyDescent="0.45">
      <c r="B46" s="4" t="s">
        <v>798</v>
      </c>
      <c r="C46" s="4" t="s">
        <v>2744</v>
      </c>
      <c r="D46" s="4">
        <v>42</v>
      </c>
      <c r="E46" s="4" t="s">
        <v>235</v>
      </c>
      <c r="F46" s="11"/>
      <c r="G46" s="4"/>
    </row>
    <row r="47" spans="2:7" x14ac:dyDescent="0.45">
      <c r="B47" s="4" t="s">
        <v>798</v>
      </c>
      <c r="C47" s="4" t="s">
        <v>2744</v>
      </c>
      <c r="D47" s="4">
        <v>43</v>
      </c>
      <c r="E47" s="4" t="s">
        <v>240</v>
      </c>
      <c r="F47" s="11"/>
      <c r="G47" s="4"/>
    </row>
    <row r="48" spans="2:7" x14ac:dyDescent="0.45">
      <c r="B48" s="4" t="s">
        <v>798</v>
      </c>
      <c r="C48" s="4" t="s">
        <v>2744</v>
      </c>
      <c r="D48" s="4">
        <v>44</v>
      </c>
      <c r="E48" s="4" t="s">
        <v>242</v>
      </c>
      <c r="F48" s="11"/>
      <c r="G48" s="4"/>
    </row>
    <row r="49" spans="2:7" x14ac:dyDescent="0.45">
      <c r="B49" s="4" t="s">
        <v>798</v>
      </c>
      <c r="C49" s="4" t="s">
        <v>2744</v>
      </c>
      <c r="D49" s="4">
        <v>45</v>
      </c>
      <c r="E49" s="4" t="s">
        <v>41</v>
      </c>
      <c r="F49" s="11"/>
      <c r="G49" s="4"/>
    </row>
    <row r="50" spans="2:7" x14ac:dyDescent="0.45">
      <c r="B50" s="4" t="s">
        <v>798</v>
      </c>
      <c r="C50" s="4" t="s">
        <v>2744</v>
      </c>
      <c r="D50" s="4">
        <v>46</v>
      </c>
      <c r="E50" s="4" t="s">
        <v>251</v>
      </c>
      <c r="F50" s="11"/>
      <c r="G50" s="4"/>
    </row>
    <row r="51" spans="2:7" x14ac:dyDescent="0.45">
      <c r="B51" s="4" t="s">
        <v>798</v>
      </c>
      <c r="C51" s="4" t="s">
        <v>2744</v>
      </c>
      <c r="D51" s="4">
        <v>47</v>
      </c>
      <c r="E51" s="4" t="s">
        <v>253</v>
      </c>
      <c r="F51" s="11"/>
      <c r="G51" s="4"/>
    </row>
    <row r="52" spans="2:7" x14ac:dyDescent="0.45">
      <c r="B52" s="4" t="s">
        <v>798</v>
      </c>
      <c r="C52" s="4" t="s">
        <v>2744</v>
      </c>
      <c r="D52" s="4">
        <v>48</v>
      </c>
      <c r="E52" s="4" t="s">
        <v>96</v>
      </c>
      <c r="F52" s="11"/>
      <c r="G52" s="4"/>
    </row>
    <row r="53" spans="2:7" x14ac:dyDescent="0.45">
      <c r="B53" s="4" t="s">
        <v>798</v>
      </c>
      <c r="C53" s="4" t="s">
        <v>2744</v>
      </c>
      <c r="D53" s="4">
        <v>49</v>
      </c>
      <c r="E53" s="4" t="s">
        <v>267</v>
      </c>
      <c r="F53" s="11"/>
      <c r="G53" s="4"/>
    </row>
    <row r="54" spans="2:7" x14ac:dyDescent="0.45">
      <c r="B54" s="4" t="s">
        <v>798</v>
      </c>
      <c r="C54" s="4" t="s">
        <v>2744</v>
      </c>
      <c r="D54" s="4">
        <v>50</v>
      </c>
      <c r="E54" s="4" t="s">
        <v>56</v>
      </c>
      <c r="F54" s="11"/>
      <c r="G54" s="4"/>
    </row>
    <row r="55" spans="2:7" x14ac:dyDescent="0.45">
      <c r="B55" s="4" t="s">
        <v>798</v>
      </c>
      <c r="C55" s="4" t="s">
        <v>2744</v>
      </c>
      <c r="D55" s="4">
        <v>51</v>
      </c>
      <c r="E55" s="4" t="s">
        <v>1658</v>
      </c>
      <c r="F55" s="11" t="s">
        <v>7046</v>
      </c>
      <c r="G55" s="4"/>
    </row>
    <row r="56" spans="2:7" x14ac:dyDescent="0.45">
      <c r="B56" s="4" t="s">
        <v>798</v>
      </c>
      <c r="C56" s="4" t="s">
        <v>2744</v>
      </c>
      <c r="D56" s="4">
        <v>52</v>
      </c>
      <c r="E56" s="4" t="s">
        <v>176</v>
      </c>
      <c r="F56" s="11"/>
      <c r="G56" s="4"/>
    </row>
    <row r="57" spans="2:7" x14ac:dyDescent="0.45">
      <c r="B57" s="4" t="s">
        <v>798</v>
      </c>
      <c r="C57" s="4" t="s">
        <v>2744</v>
      </c>
      <c r="D57" s="4">
        <v>53</v>
      </c>
      <c r="E57" s="4" t="s">
        <v>1022</v>
      </c>
      <c r="F57" s="11"/>
      <c r="G57" s="4"/>
    </row>
    <row r="58" spans="2:7" x14ac:dyDescent="0.45">
      <c r="B58" s="4" t="s">
        <v>798</v>
      </c>
      <c r="C58" s="4" t="s">
        <v>2744</v>
      </c>
      <c r="D58" s="4">
        <v>54</v>
      </c>
      <c r="E58" s="4" t="s">
        <v>1872</v>
      </c>
      <c r="F58" s="11"/>
      <c r="G58" s="4"/>
    </row>
    <row r="59" spans="2:7" x14ac:dyDescent="0.45">
      <c r="B59" s="4" t="s">
        <v>798</v>
      </c>
      <c r="C59" s="4" t="s">
        <v>2744</v>
      </c>
      <c r="D59" s="4">
        <v>55</v>
      </c>
      <c r="E59" s="4" t="s">
        <v>2763</v>
      </c>
      <c r="F59" s="11" t="s">
        <v>7046</v>
      </c>
      <c r="G59" s="4"/>
    </row>
    <row r="60" spans="2:7" x14ac:dyDescent="0.45">
      <c r="B60" s="4" t="s">
        <v>798</v>
      </c>
      <c r="C60" s="4" t="s">
        <v>2744</v>
      </c>
      <c r="D60" s="4">
        <v>56</v>
      </c>
      <c r="E60" s="4" t="s">
        <v>2766</v>
      </c>
      <c r="F60" s="11"/>
      <c r="G60" s="4"/>
    </row>
    <row r="61" spans="2:7" x14ac:dyDescent="0.45">
      <c r="B61" s="4" t="s">
        <v>798</v>
      </c>
      <c r="C61" s="4" t="s">
        <v>2744</v>
      </c>
      <c r="D61" s="4">
        <v>57</v>
      </c>
      <c r="E61" s="4" t="s">
        <v>2768</v>
      </c>
      <c r="F61" s="11"/>
      <c r="G61" s="4"/>
    </row>
    <row r="62" spans="2:7" x14ac:dyDescent="0.45">
      <c r="B62" s="4" t="s">
        <v>798</v>
      </c>
      <c r="C62" s="4" t="s">
        <v>2744</v>
      </c>
      <c r="D62" s="4">
        <v>58</v>
      </c>
      <c r="E62" s="4" t="s">
        <v>2770</v>
      </c>
      <c r="F62" s="11"/>
      <c r="G62" s="4"/>
    </row>
    <row r="63" spans="2:7" x14ac:dyDescent="0.45">
      <c r="B63" s="4" t="s">
        <v>798</v>
      </c>
      <c r="C63" s="4" t="s">
        <v>2744</v>
      </c>
      <c r="D63" s="4">
        <v>59</v>
      </c>
      <c r="E63" s="4" t="s">
        <v>2520</v>
      </c>
      <c r="F63" s="11"/>
      <c r="G63" s="4"/>
    </row>
    <row r="64" spans="2:7" x14ac:dyDescent="0.45">
      <c r="B64" s="4" t="s">
        <v>798</v>
      </c>
      <c r="C64" s="4" t="s">
        <v>2744</v>
      </c>
      <c r="D64" s="4">
        <v>60</v>
      </c>
      <c r="E64" s="4" t="s">
        <v>2775</v>
      </c>
      <c r="F64" s="11"/>
      <c r="G64" s="4"/>
    </row>
    <row r="65" spans="2:7" x14ac:dyDescent="0.45">
      <c r="B65" s="4" t="s">
        <v>798</v>
      </c>
      <c r="C65" s="4" t="s">
        <v>2744</v>
      </c>
      <c r="D65" s="4">
        <v>61</v>
      </c>
      <c r="E65" s="4" t="s">
        <v>23</v>
      </c>
      <c r="F65" s="11"/>
      <c r="G65" s="4"/>
    </row>
    <row r="66" spans="2:7" x14ac:dyDescent="0.45">
      <c r="B66" s="4" t="s">
        <v>798</v>
      </c>
      <c r="C66" s="4" t="s">
        <v>2744</v>
      </c>
      <c r="D66" s="4">
        <v>62</v>
      </c>
      <c r="E66" s="4" t="s">
        <v>2781</v>
      </c>
      <c r="F66" s="11"/>
      <c r="G66" s="4"/>
    </row>
    <row r="67" spans="2:7" x14ac:dyDescent="0.45">
      <c r="B67" s="4" t="s">
        <v>798</v>
      </c>
      <c r="C67" s="4" t="s">
        <v>2744</v>
      </c>
      <c r="D67" s="4">
        <v>63</v>
      </c>
      <c r="E67" s="4" t="s">
        <v>2784</v>
      </c>
      <c r="F67" s="11"/>
      <c r="G67" s="4"/>
    </row>
    <row r="68" spans="2:7" x14ac:dyDescent="0.45">
      <c r="B68" s="4" t="s">
        <v>798</v>
      </c>
      <c r="C68" s="4" t="s">
        <v>2744</v>
      </c>
      <c r="D68" s="4">
        <v>64</v>
      </c>
      <c r="E68" s="4" t="s">
        <v>2785</v>
      </c>
      <c r="F68" s="11"/>
      <c r="G68" s="4"/>
    </row>
    <row r="69" spans="2:7" x14ac:dyDescent="0.45">
      <c r="B69" s="4" t="s">
        <v>798</v>
      </c>
      <c r="C69" s="4" t="s">
        <v>2744</v>
      </c>
      <c r="D69" s="4">
        <v>65</v>
      </c>
      <c r="E69" s="4" t="s">
        <v>2789</v>
      </c>
      <c r="F69" s="11"/>
      <c r="G69" s="4"/>
    </row>
    <row r="70" spans="2:7" x14ac:dyDescent="0.45">
      <c r="B70" s="4" t="s">
        <v>798</v>
      </c>
      <c r="C70" s="4" t="s">
        <v>2744</v>
      </c>
      <c r="D70" s="4">
        <v>66</v>
      </c>
      <c r="E70" s="4" t="s">
        <v>2794</v>
      </c>
      <c r="F70" s="11"/>
      <c r="G70" s="4"/>
    </row>
    <row r="71" spans="2:7" x14ac:dyDescent="0.45">
      <c r="B71" s="4" t="s">
        <v>798</v>
      </c>
      <c r="C71" s="4" t="s">
        <v>2744</v>
      </c>
      <c r="D71" s="4">
        <v>67</v>
      </c>
      <c r="E71" s="4" t="s">
        <v>2797</v>
      </c>
      <c r="F71" s="11"/>
      <c r="G71" s="4"/>
    </row>
    <row r="72" spans="2:7" x14ac:dyDescent="0.45">
      <c r="B72" s="4" t="s">
        <v>798</v>
      </c>
      <c r="C72" s="4" t="s">
        <v>2744</v>
      </c>
      <c r="D72" s="4">
        <v>68</v>
      </c>
      <c r="E72" s="4" t="s">
        <v>2799</v>
      </c>
      <c r="F72" s="11"/>
      <c r="G72" s="4"/>
    </row>
    <row r="73" spans="2:7" x14ac:dyDescent="0.45">
      <c r="B73" s="4" t="s">
        <v>798</v>
      </c>
      <c r="C73" s="4" t="s">
        <v>2744</v>
      </c>
      <c r="D73" s="4">
        <v>69</v>
      </c>
      <c r="E73" s="4" t="s">
        <v>1496</v>
      </c>
      <c r="F73" s="11"/>
      <c r="G73" s="4"/>
    </row>
    <row r="74" spans="2:7" x14ac:dyDescent="0.45">
      <c r="B74" s="4" t="s">
        <v>798</v>
      </c>
      <c r="C74" s="4" t="s">
        <v>2744</v>
      </c>
      <c r="D74" s="4">
        <v>70</v>
      </c>
      <c r="E74" s="4" t="s">
        <v>2801</v>
      </c>
      <c r="F74" s="11" t="s">
        <v>7046</v>
      </c>
      <c r="G74" s="4"/>
    </row>
    <row r="75" spans="2:7" x14ac:dyDescent="0.45">
      <c r="B75" s="4" t="s">
        <v>798</v>
      </c>
      <c r="C75" s="4" t="s">
        <v>2744</v>
      </c>
      <c r="D75" s="4">
        <v>71</v>
      </c>
      <c r="E75" s="4" t="s">
        <v>2777</v>
      </c>
      <c r="F75" s="11" t="s">
        <v>7046</v>
      </c>
      <c r="G75" s="4"/>
    </row>
    <row r="76" spans="2:7" x14ac:dyDescent="0.45">
      <c r="B76" s="4" t="s">
        <v>798</v>
      </c>
      <c r="C76" s="4" t="s">
        <v>2744</v>
      </c>
      <c r="D76" s="4">
        <v>72</v>
      </c>
      <c r="E76" s="4" t="s">
        <v>2805</v>
      </c>
      <c r="F76" s="11" t="s">
        <v>7046</v>
      </c>
      <c r="G76" s="4"/>
    </row>
    <row r="77" spans="2:7" x14ac:dyDescent="0.45">
      <c r="B77" s="4" t="s">
        <v>798</v>
      </c>
      <c r="C77" s="4" t="s">
        <v>2744</v>
      </c>
      <c r="D77" s="4">
        <v>73</v>
      </c>
      <c r="E77" s="4" t="s">
        <v>2809</v>
      </c>
      <c r="F77" s="11" t="s">
        <v>7046</v>
      </c>
      <c r="G77" s="4"/>
    </row>
    <row r="78" spans="2:7" x14ac:dyDescent="0.45">
      <c r="B78" s="4" t="s">
        <v>798</v>
      </c>
      <c r="C78" s="4" t="s">
        <v>2744</v>
      </c>
      <c r="D78" s="4">
        <v>74</v>
      </c>
      <c r="E78" s="4" t="s">
        <v>359</v>
      </c>
      <c r="F78" s="11" t="s">
        <v>7046</v>
      </c>
      <c r="G78" s="4"/>
    </row>
    <row r="79" spans="2:7" x14ac:dyDescent="0.45">
      <c r="B79" s="4" t="s">
        <v>798</v>
      </c>
      <c r="C79" s="4" t="s">
        <v>2744</v>
      </c>
      <c r="D79" s="4">
        <v>75</v>
      </c>
      <c r="E79" s="4" t="s">
        <v>2811</v>
      </c>
      <c r="F79" s="11" t="s">
        <v>7046</v>
      </c>
      <c r="G79" s="4"/>
    </row>
    <row r="80" spans="2:7" x14ac:dyDescent="0.45">
      <c r="B80" s="4" t="s">
        <v>798</v>
      </c>
      <c r="C80" s="4" t="s">
        <v>2744</v>
      </c>
      <c r="D80" s="4">
        <v>76</v>
      </c>
      <c r="E80" s="4" t="s">
        <v>849</v>
      </c>
      <c r="F80" s="11" t="s">
        <v>7046</v>
      </c>
      <c r="G80" s="4"/>
    </row>
    <row r="81" spans="2:7" x14ac:dyDescent="0.45">
      <c r="B81" s="4" t="s">
        <v>798</v>
      </c>
      <c r="C81" s="4" t="s">
        <v>2744</v>
      </c>
      <c r="D81" s="4">
        <v>77</v>
      </c>
      <c r="E81" s="4" t="s">
        <v>2813</v>
      </c>
      <c r="F81" s="11"/>
      <c r="G81" s="14"/>
    </row>
    <row r="82" spans="2:7" x14ac:dyDescent="0.45">
      <c r="B82" s="4" t="s">
        <v>798</v>
      </c>
      <c r="C82" s="4" t="s">
        <v>2744</v>
      </c>
      <c r="D82" s="4">
        <v>78</v>
      </c>
      <c r="E82" s="4" t="s">
        <v>2814</v>
      </c>
      <c r="F82" s="11"/>
      <c r="G82" s="4"/>
    </row>
    <row r="83" spans="2:7" x14ac:dyDescent="0.45">
      <c r="B83" s="4" t="s">
        <v>798</v>
      </c>
      <c r="C83" s="4" t="s">
        <v>2744</v>
      </c>
      <c r="D83" s="4">
        <v>79</v>
      </c>
      <c r="E83" s="4" t="s">
        <v>2817</v>
      </c>
      <c r="F83" s="11"/>
      <c r="G83" s="4"/>
    </row>
    <row r="84" spans="2:7" x14ac:dyDescent="0.45">
      <c r="B84" s="4" t="s">
        <v>798</v>
      </c>
      <c r="C84" s="4" t="s">
        <v>2744</v>
      </c>
      <c r="D84" s="4">
        <v>80</v>
      </c>
      <c r="E84" s="4" t="s">
        <v>2355</v>
      </c>
      <c r="F84" s="11"/>
      <c r="G84" s="4"/>
    </row>
    <row r="85" spans="2:7" x14ac:dyDescent="0.45">
      <c r="B85" s="4" t="s">
        <v>798</v>
      </c>
      <c r="C85" s="4" t="s">
        <v>2744</v>
      </c>
      <c r="D85" s="4">
        <v>81</v>
      </c>
      <c r="E85" s="4" t="s">
        <v>2173</v>
      </c>
      <c r="F85" s="11"/>
      <c r="G85" s="4"/>
    </row>
    <row r="86" spans="2:7" x14ac:dyDescent="0.45">
      <c r="B86" s="4" t="s">
        <v>798</v>
      </c>
      <c r="C86" s="4" t="s">
        <v>2744</v>
      </c>
      <c r="D86" s="4">
        <v>82</v>
      </c>
      <c r="E86" s="4" t="s">
        <v>2820</v>
      </c>
      <c r="F86" s="11"/>
      <c r="G86" s="4"/>
    </row>
    <row r="87" spans="2:7" x14ac:dyDescent="0.45">
      <c r="B87" s="4" t="s">
        <v>798</v>
      </c>
      <c r="C87" s="4" t="s">
        <v>2744</v>
      </c>
      <c r="D87" s="4">
        <v>83</v>
      </c>
      <c r="E87" s="4" t="s">
        <v>2698</v>
      </c>
      <c r="F87" s="11"/>
      <c r="G87" s="4"/>
    </row>
    <row r="88" spans="2:7" x14ac:dyDescent="0.45">
      <c r="B88" s="4" t="s">
        <v>798</v>
      </c>
      <c r="C88" s="4" t="s">
        <v>2744</v>
      </c>
      <c r="D88" s="4">
        <v>84</v>
      </c>
      <c r="E88" s="4" t="s">
        <v>1287</v>
      </c>
      <c r="F88" s="11"/>
      <c r="G88" s="4"/>
    </row>
    <row r="89" spans="2:7" x14ac:dyDescent="0.45">
      <c r="B89" s="4" t="s">
        <v>798</v>
      </c>
      <c r="C89" s="4" t="s">
        <v>2744</v>
      </c>
      <c r="D89" s="4">
        <v>85</v>
      </c>
      <c r="E89" s="4" t="s">
        <v>2822</v>
      </c>
      <c r="F89" s="11"/>
      <c r="G89" s="4"/>
    </row>
    <row r="90" spans="2:7" x14ac:dyDescent="0.45">
      <c r="B90" s="4" t="s">
        <v>798</v>
      </c>
      <c r="C90" s="4" t="s">
        <v>2744</v>
      </c>
      <c r="D90" s="4">
        <v>86</v>
      </c>
      <c r="E90" s="4" t="s">
        <v>2825</v>
      </c>
      <c r="F90" s="11"/>
      <c r="G90" s="4"/>
    </row>
    <row r="91" spans="2:7" x14ac:dyDescent="0.45">
      <c r="B91" s="4" t="s">
        <v>798</v>
      </c>
      <c r="C91" s="4" t="s">
        <v>2744</v>
      </c>
      <c r="D91" s="4">
        <v>87</v>
      </c>
      <c r="E91" s="4" t="s">
        <v>1435</v>
      </c>
      <c r="F91" s="11"/>
      <c r="G91" s="4"/>
    </row>
    <row r="92" spans="2:7" x14ac:dyDescent="0.45">
      <c r="B92" s="4" t="s">
        <v>798</v>
      </c>
      <c r="C92" s="4" t="s">
        <v>2744</v>
      </c>
      <c r="D92" s="4">
        <v>88</v>
      </c>
      <c r="E92" s="4" t="s">
        <v>2795</v>
      </c>
      <c r="F92" s="11"/>
      <c r="G92" s="4"/>
    </row>
    <row r="93" spans="2:7" x14ac:dyDescent="0.45">
      <c r="B93" s="4" t="s">
        <v>798</v>
      </c>
      <c r="C93" s="4" t="s">
        <v>2744</v>
      </c>
      <c r="D93" s="4">
        <v>89</v>
      </c>
      <c r="E93" s="4" t="s">
        <v>2826</v>
      </c>
      <c r="F93" s="11"/>
      <c r="G93" s="4"/>
    </row>
    <row r="94" spans="2:7" x14ac:dyDescent="0.45">
      <c r="B94" s="4" t="s">
        <v>798</v>
      </c>
      <c r="C94" s="4" t="s">
        <v>2744</v>
      </c>
      <c r="D94" s="4">
        <v>90</v>
      </c>
      <c r="E94" s="4" t="s">
        <v>2830</v>
      </c>
      <c r="F94" s="11"/>
      <c r="G94" s="4"/>
    </row>
    <row r="95" spans="2:7" x14ac:dyDescent="0.45">
      <c r="B95" s="4" t="s">
        <v>798</v>
      </c>
      <c r="C95" s="4" t="s">
        <v>2744</v>
      </c>
      <c r="D95" s="4">
        <v>91</v>
      </c>
      <c r="E95" s="4" t="s">
        <v>2831</v>
      </c>
      <c r="F95" s="11"/>
      <c r="G95" s="4"/>
    </row>
    <row r="96" spans="2:7" x14ac:dyDescent="0.45">
      <c r="B96" s="4" t="s">
        <v>798</v>
      </c>
      <c r="C96" s="4" t="s">
        <v>2744</v>
      </c>
      <c r="D96" s="4">
        <v>92</v>
      </c>
      <c r="E96" s="4" t="s">
        <v>1906</v>
      </c>
      <c r="F96" s="11"/>
      <c r="G96" s="4"/>
    </row>
    <row r="97" spans="2:7" x14ac:dyDescent="0.45">
      <c r="B97" s="4" t="s">
        <v>798</v>
      </c>
      <c r="C97" s="4" t="s">
        <v>2744</v>
      </c>
      <c r="D97" s="4">
        <v>93</v>
      </c>
      <c r="E97" s="4" t="s">
        <v>1837</v>
      </c>
      <c r="F97" s="11"/>
      <c r="G97" s="4"/>
    </row>
    <row r="98" spans="2:7" x14ac:dyDescent="0.45">
      <c r="B98" s="4" t="s">
        <v>798</v>
      </c>
      <c r="C98" s="4" t="s">
        <v>2744</v>
      </c>
      <c r="D98" s="4">
        <v>94</v>
      </c>
      <c r="E98" s="4" t="s">
        <v>2066</v>
      </c>
      <c r="F98" s="11"/>
      <c r="G98" s="4"/>
    </row>
    <row r="99" spans="2:7" x14ac:dyDescent="0.45">
      <c r="B99" s="4" t="s">
        <v>798</v>
      </c>
      <c r="C99" s="4" t="s">
        <v>2744</v>
      </c>
      <c r="D99" s="4">
        <v>95</v>
      </c>
      <c r="E99" s="4" t="s">
        <v>2832</v>
      </c>
      <c r="F99" s="11"/>
      <c r="G99" s="4"/>
    </row>
    <row r="100" spans="2:7" x14ac:dyDescent="0.45">
      <c r="B100" s="4" t="s">
        <v>798</v>
      </c>
      <c r="C100" s="4" t="s">
        <v>2744</v>
      </c>
      <c r="D100" s="4">
        <v>96</v>
      </c>
      <c r="E100" s="4" t="s">
        <v>2834</v>
      </c>
      <c r="F100" s="11"/>
      <c r="G100" s="4"/>
    </row>
    <row r="101" spans="2:7" x14ac:dyDescent="0.45">
      <c r="B101" s="4" t="s">
        <v>798</v>
      </c>
      <c r="C101" s="4" t="s">
        <v>2744</v>
      </c>
      <c r="D101" s="4">
        <v>97</v>
      </c>
      <c r="E101" s="4" t="s">
        <v>2837</v>
      </c>
      <c r="F101" s="11"/>
      <c r="G101" s="4"/>
    </row>
    <row r="102" spans="2:7" x14ac:dyDescent="0.45">
      <c r="B102" s="4" t="s">
        <v>798</v>
      </c>
      <c r="C102" s="4" t="s">
        <v>2744</v>
      </c>
      <c r="D102" s="4">
        <v>98</v>
      </c>
      <c r="E102" s="4" t="s">
        <v>2840</v>
      </c>
      <c r="F102" s="11"/>
      <c r="G102" s="4"/>
    </row>
    <row r="103" spans="2:7" x14ac:dyDescent="0.45">
      <c r="B103" s="4" t="s">
        <v>798</v>
      </c>
      <c r="C103" s="4" t="s">
        <v>2744</v>
      </c>
      <c r="D103" s="4">
        <v>99</v>
      </c>
      <c r="E103" s="4" t="s">
        <v>778</v>
      </c>
      <c r="F103" s="11"/>
      <c r="G103" s="4"/>
    </row>
    <row r="104" spans="2:7" x14ac:dyDescent="0.45">
      <c r="B104" s="4" t="s">
        <v>798</v>
      </c>
      <c r="C104" s="4" t="s">
        <v>2744</v>
      </c>
      <c r="D104" s="4">
        <v>100</v>
      </c>
      <c r="E104" s="4" t="s">
        <v>2845</v>
      </c>
      <c r="F104" s="11"/>
      <c r="G104" s="4"/>
    </row>
    <row r="105" spans="2:7" x14ac:dyDescent="0.45">
      <c r="B105" s="4" t="s">
        <v>798</v>
      </c>
      <c r="C105" s="4" t="s">
        <v>2744</v>
      </c>
      <c r="D105" s="4">
        <v>101</v>
      </c>
      <c r="E105" s="4" t="s">
        <v>2847</v>
      </c>
      <c r="F105" s="11"/>
      <c r="G105" s="4"/>
    </row>
    <row r="106" spans="2:7" x14ac:dyDescent="0.45">
      <c r="B106" s="4" t="s">
        <v>798</v>
      </c>
      <c r="C106" s="4" t="s">
        <v>2744</v>
      </c>
      <c r="D106" s="4">
        <v>102</v>
      </c>
      <c r="E106" s="4" t="s">
        <v>2849</v>
      </c>
      <c r="F106" s="11"/>
      <c r="G106" s="4"/>
    </row>
    <row r="107" spans="2:7" x14ac:dyDescent="0.45">
      <c r="B107" s="4" t="s">
        <v>798</v>
      </c>
      <c r="C107" s="4" t="s">
        <v>2744</v>
      </c>
      <c r="D107" s="4">
        <v>103</v>
      </c>
      <c r="E107" s="4" t="s">
        <v>1758</v>
      </c>
      <c r="F107" s="11"/>
      <c r="G107" s="4"/>
    </row>
    <row r="108" spans="2:7" x14ac:dyDescent="0.45">
      <c r="B108" s="4" t="s">
        <v>798</v>
      </c>
      <c r="C108" s="4" t="s">
        <v>2744</v>
      </c>
      <c r="D108" s="4">
        <v>104</v>
      </c>
      <c r="E108" s="4" t="s">
        <v>2850</v>
      </c>
      <c r="F108" s="11"/>
      <c r="G108" s="4"/>
    </row>
    <row r="109" spans="2:7" x14ac:dyDescent="0.45">
      <c r="B109" s="4" t="s">
        <v>798</v>
      </c>
      <c r="C109" s="4" t="s">
        <v>2744</v>
      </c>
      <c r="D109" s="4">
        <v>105</v>
      </c>
      <c r="E109" s="4" t="s">
        <v>2851</v>
      </c>
      <c r="F109" s="11"/>
      <c r="G109" s="4"/>
    </row>
    <row r="110" spans="2:7" x14ac:dyDescent="0.45">
      <c r="B110" s="4" t="s">
        <v>798</v>
      </c>
      <c r="C110" s="4" t="s">
        <v>2744</v>
      </c>
      <c r="D110" s="4">
        <v>106</v>
      </c>
      <c r="E110" s="4" t="s">
        <v>2853</v>
      </c>
      <c r="F110" s="11"/>
      <c r="G110" s="4"/>
    </row>
    <row r="111" spans="2:7" x14ac:dyDescent="0.45">
      <c r="B111" s="4" t="s">
        <v>798</v>
      </c>
      <c r="C111" s="4" t="s">
        <v>2744</v>
      </c>
      <c r="D111" s="4">
        <v>107</v>
      </c>
      <c r="E111" s="4" t="s">
        <v>1208</v>
      </c>
      <c r="F111" s="11"/>
      <c r="G111" s="4"/>
    </row>
    <row r="112" spans="2:7" x14ac:dyDescent="0.45">
      <c r="B112" s="4" t="s">
        <v>798</v>
      </c>
      <c r="C112" s="4" t="s">
        <v>2744</v>
      </c>
      <c r="D112" s="4">
        <v>108</v>
      </c>
      <c r="E112" s="4" t="s">
        <v>1852</v>
      </c>
      <c r="F112" s="11"/>
      <c r="G112" s="4"/>
    </row>
    <row r="113" spans="2:7" x14ac:dyDescent="0.45">
      <c r="B113" s="4" t="s">
        <v>798</v>
      </c>
      <c r="C113" s="4" t="s">
        <v>2744</v>
      </c>
      <c r="D113" s="4">
        <v>109</v>
      </c>
      <c r="E113" s="4" t="s">
        <v>2856</v>
      </c>
      <c r="F113" s="11"/>
      <c r="G113" s="4"/>
    </row>
    <row r="114" spans="2:7" x14ac:dyDescent="0.45">
      <c r="B114" s="4" t="s">
        <v>798</v>
      </c>
      <c r="C114" s="4" t="s">
        <v>2744</v>
      </c>
      <c r="D114" s="4">
        <v>110</v>
      </c>
      <c r="E114" s="4" t="s">
        <v>1117</v>
      </c>
      <c r="F114" s="11"/>
      <c r="G114" s="4"/>
    </row>
    <row r="115" spans="2:7" x14ac:dyDescent="0.45">
      <c r="B115" s="4" t="s">
        <v>798</v>
      </c>
      <c r="C115" s="4" t="s">
        <v>2744</v>
      </c>
      <c r="D115" s="4">
        <v>111</v>
      </c>
      <c r="E115" s="4" t="s">
        <v>2860</v>
      </c>
      <c r="F115" s="11"/>
      <c r="G115" s="4"/>
    </row>
    <row r="116" spans="2:7" x14ac:dyDescent="0.45">
      <c r="B116" s="4" t="s">
        <v>798</v>
      </c>
      <c r="C116" s="4" t="s">
        <v>2744</v>
      </c>
      <c r="D116" s="4">
        <v>112</v>
      </c>
      <c r="E116" s="4" t="s">
        <v>2862</v>
      </c>
      <c r="F116" s="11"/>
      <c r="G116" s="4"/>
    </row>
    <row r="117" spans="2:7" x14ac:dyDescent="0.45">
      <c r="B117" s="4" t="s">
        <v>798</v>
      </c>
      <c r="C117" s="4" t="s">
        <v>2744</v>
      </c>
      <c r="D117" s="4">
        <v>113</v>
      </c>
      <c r="E117" s="4" t="s">
        <v>2759</v>
      </c>
      <c r="F117" s="11"/>
      <c r="G117" s="4"/>
    </row>
    <row r="118" spans="2:7" x14ac:dyDescent="0.45">
      <c r="B118" s="4" t="s">
        <v>798</v>
      </c>
      <c r="C118" s="4" t="s">
        <v>2744</v>
      </c>
      <c r="D118" s="4">
        <v>114</v>
      </c>
      <c r="E118" s="4" t="s">
        <v>2065</v>
      </c>
      <c r="F118" s="11"/>
      <c r="G118" s="4"/>
    </row>
    <row r="119" spans="2:7" x14ac:dyDescent="0.45">
      <c r="B119" s="4" t="s">
        <v>798</v>
      </c>
      <c r="C119" s="4" t="s">
        <v>2744</v>
      </c>
      <c r="D119" s="4">
        <v>115</v>
      </c>
      <c r="E119" s="4" t="s">
        <v>638</v>
      </c>
      <c r="F119" s="11"/>
      <c r="G119" s="4"/>
    </row>
    <row r="120" spans="2:7" x14ac:dyDescent="0.45">
      <c r="B120" s="4" t="s">
        <v>798</v>
      </c>
      <c r="C120" s="4" t="s">
        <v>2744</v>
      </c>
      <c r="D120" s="4">
        <v>116</v>
      </c>
      <c r="E120" s="4" t="s">
        <v>152</v>
      </c>
      <c r="F120" s="11"/>
      <c r="G120" s="4"/>
    </row>
    <row r="121" spans="2:7" x14ac:dyDescent="0.45">
      <c r="B121" s="4" t="s">
        <v>798</v>
      </c>
      <c r="C121" s="4" t="s">
        <v>2744</v>
      </c>
      <c r="D121" s="4">
        <v>117</v>
      </c>
      <c r="E121" s="4" t="s">
        <v>2869</v>
      </c>
      <c r="F121" s="11"/>
      <c r="G121" s="4"/>
    </row>
    <row r="122" spans="2:7" x14ac:dyDescent="0.45">
      <c r="B122" s="4" t="s">
        <v>798</v>
      </c>
      <c r="C122" s="4" t="s">
        <v>2744</v>
      </c>
      <c r="D122" s="4">
        <v>118</v>
      </c>
      <c r="E122" s="4" t="s">
        <v>382</v>
      </c>
      <c r="F122" s="11"/>
      <c r="G122" s="4"/>
    </row>
    <row r="123" spans="2:7" x14ac:dyDescent="0.45">
      <c r="B123" s="4" t="s">
        <v>798</v>
      </c>
      <c r="C123" s="4" t="s">
        <v>2744</v>
      </c>
      <c r="D123" s="4">
        <v>119</v>
      </c>
      <c r="E123" s="4" t="s">
        <v>2009</v>
      </c>
      <c r="F123" s="11"/>
      <c r="G123" s="4"/>
    </row>
    <row r="124" spans="2:7" x14ac:dyDescent="0.45">
      <c r="B124" s="4" t="s">
        <v>798</v>
      </c>
      <c r="C124" s="4" t="s">
        <v>2744</v>
      </c>
      <c r="D124" s="4">
        <v>120</v>
      </c>
      <c r="E124" s="4" t="s">
        <v>977</v>
      </c>
      <c r="F124" s="11"/>
      <c r="G124" s="4"/>
    </row>
    <row r="125" spans="2:7" x14ac:dyDescent="0.45">
      <c r="B125" s="4" t="s">
        <v>798</v>
      </c>
      <c r="C125" s="4" t="s">
        <v>2744</v>
      </c>
      <c r="D125" s="4">
        <v>121</v>
      </c>
      <c r="E125" s="4" t="s">
        <v>674</v>
      </c>
      <c r="F125" s="11"/>
      <c r="G125" s="4"/>
    </row>
    <row r="126" spans="2:7" x14ac:dyDescent="0.45">
      <c r="B126" s="4" t="s">
        <v>798</v>
      </c>
      <c r="C126" s="4" t="s">
        <v>2744</v>
      </c>
      <c r="D126" s="4">
        <v>122</v>
      </c>
      <c r="E126" s="4" t="s">
        <v>2873</v>
      </c>
      <c r="F126" s="11"/>
      <c r="G126" s="4"/>
    </row>
    <row r="127" spans="2:7" x14ac:dyDescent="0.45">
      <c r="B127" s="4" t="s">
        <v>798</v>
      </c>
      <c r="C127" s="4" t="s">
        <v>2744</v>
      </c>
      <c r="D127" s="4">
        <v>123</v>
      </c>
      <c r="E127" s="4" t="s">
        <v>2875</v>
      </c>
      <c r="F127" s="11"/>
      <c r="G127" s="4"/>
    </row>
    <row r="128" spans="2:7" x14ac:dyDescent="0.45">
      <c r="B128" s="4" t="s">
        <v>798</v>
      </c>
      <c r="C128" s="4" t="s">
        <v>2744</v>
      </c>
      <c r="D128" s="4">
        <v>124</v>
      </c>
      <c r="E128" s="4" t="s">
        <v>1088</v>
      </c>
      <c r="F128" s="11"/>
      <c r="G128" s="4"/>
    </row>
    <row r="129" spans="2:7" x14ac:dyDescent="0.45">
      <c r="B129" s="4" t="s">
        <v>798</v>
      </c>
      <c r="C129" s="4" t="s">
        <v>2744</v>
      </c>
      <c r="D129" s="4">
        <v>125</v>
      </c>
      <c r="E129" s="4" t="s">
        <v>2878</v>
      </c>
      <c r="F129" s="11"/>
      <c r="G129" s="4"/>
    </row>
    <row r="130" spans="2:7" x14ac:dyDescent="0.45">
      <c r="B130" s="4" t="s">
        <v>798</v>
      </c>
      <c r="C130" s="4" t="s">
        <v>2744</v>
      </c>
      <c r="D130" s="4">
        <v>126</v>
      </c>
      <c r="E130" s="4" t="s">
        <v>2881</v>
      </c>
      <c r="F130" s="11"/>
      <c r="G130" s="4"/>
    </row>
    <row r="131" spans="2:7" x14ac:dyDescent="0.45">
      <c r="B131" s="4" t="s">
        <v>798</v>
      </c>
      <c r="C131" s="4" t="s">
        <v>2744</v>
      </c>
      <c r="D131" s="4">
        <v>127</v>
      </c>
      <c r="E131" s="4" t="s">
        <v>2883</v>
      </c>
      <c r="F131" s="11" t="s">
        <v>7046</v>
      </c>
      <c r="G131" s="4"/>
    </row>
    <row r="132" spans="2:7" x14ac:dyDescent="0.45">
      <c r="B132" s="4" t="s">
        <v>798</v>
      </c>
      <c r="C132" s="4" t="s">
        <v>2744</v>
      </c>
      <c r="D132" s="4">
        <v>128</v>
      </c>
      <c r="E132" s="4" t="s">
        <v>2886</v>
      </c>
      <c r="F132" s="11"/>
      <c r="G132" s="4"/>
    </row>
    <row r="133" spans="2:7" x14ac:dyDescent="0.45">
      <c r="B133" s="4" t="s">
        <v>798</v>
      </c>
      <c r="C133" s="4" t="s">
        <v>2744</v>
      </c>
      <c r="D133" s="4">
        <v>129</v>
      </c>
      <c r="E133" s="4" t="s">
        <v>2129</v>
      </c>
      <c r="F133" s="11"/>
      <c r="G133" s="4"/>
    </row>
    <row r="134" spans="2:7" x14ac:dyDescent="0.45">
      <c r="B134" s="4" t="s">
        <v>798</v>
      </c>
      <c r="C134" s="4" t="s">
        <v>2744</v>
      </c>
      <c r="D134" s="4">
        <v>130</v>
      </c>
      <c r="E134" s="4" t="s">
        <v>2893</v>
      </c>
      <c r="F134" s="11"/>
      <c r="G134" s="4"/>
    </row>
    <row r="135" spans="2:7" x14ac:dyDescent="0.45">
      <c r="B135" s="4" t="s">
        <v>798</v>
      </c>
      <c r="C135" s="4" t="s">
        <v>2744</v>
      </c>
      <c r="D135" s="4">
        <v>131</v>
      </c>
      <c r="E135" s="7" t="s">
        <v>2895</v>
      </c>
      <c r="F135" s="11"/>
      <c r="G135" s="4"/>
    </row>
    <row r="136" spans="2:7" x14ac:dyDescent="0.45">
      <c r="B136" s="4" t="s">
        <v>798</v>
      </c>
      <c r="C136" s="4" t="s">
        <v>2744</v>
      </c>
      <c r="D136" s="4">
        <v>132</v>
      </c>
      <c r="E136" s="4" t="s">
        <v>2897</v>
      </c>
      <c r="F136" s="11" t="s">
        <v>7046</v>
      </c>
      <c r="G136" s="4"/>
    </row>
    <row r="137" spans="2:7" x14ac:dyDescent="0.45">
      <c r="B137" s="4" t="s">
        <v>798</v>
      </c>
      <c r="C137" s="4" t="s">
        <v>2744</v>
      </c>
      <c r="D137" s="4">
        <v>133</v>
      </c>
      <c r="E137" s="4" t="s">
        <v>2572</v>
      </c>
      <c r="F137" s="11" t="s">
        <v>7046</v>
      </c>
      <c r="G137" s="4"/>
    </row>
    <row r="138" spans="2:7" x14ac:dyDescent="0.45">
      <c r="B138" s="4" t="s">
        <v>798</v>
      </c>
      <c r="C138" s="4" t="s">
        <v>2744</v>
      </c>
      <c r="D138" s="4">
        <v>134</v>
      </c>
      <c r="E138" s="4" t="s">
        <v>2898</v>
      </c>
      <c r="F138" s="11" t="s">
        <v>7046</v>
      </c>
      <c r="G138" s="4"/>
    </row>
    <row r="139" spans="2:7" x14ac:dyDescent="0.45">
      <c r="B139" s="4" t="s">
        <v>798</v>
      </c>
      <c r="C139" s="4" t="s">
        <v>2744</v>
      </c>
      <c r="D139" s="4">
        <v>135</v>
      </c>
      <c r="E139" s="4" t="s">
        <v>2899</v>
      </c>
      <c r="F139" s="11" t="s">
        <v>7046</v>
      </c>
      <c r="G139" s="4"/>
    </row>
    <row r="140" spans="2:7" x14ac:dyDescent="0.45">
      <c r="B140" s="4" t="s">
        <v>798</v>
      </c>
      <c r="C140" s="4" t="s">
        <v>2744</v>
      </c>
      <c r="D140" s="4">
        <v>136</v>
      </c>
      <c r="E140" s="4" t="s">
        <v>2903</v>
      </c>
      <c r="F140" s="11" t="s">
        <v>7046</v>
      </c>
      <c r="G140" s="4"/>
    </row>
    <row r="141" spans="2:7" x14ac:dyDescent="0.45">
      <c r="B141" s="4" t="s">
        <v>798</v>
      </c>
      <c r="C141" s="4" t="s">
        <v>2744</v>
      </c>
      <c r="D141" s="4">
        <v>137</v>
      </c>
      <c r="E141" s="4" t="s">
        <v>2909</v>
      </c>
      <c r="F141" s="11" t="s">
        <v>7046</v>
      </c>
      <c r="G141" s="4"/>
    </row>
    <row r="142" spans="2:7" x14ac:dyDescent="0.45">
      <c r="B142" s="4" t="s">
        <v>798</v>
      </c>
      <c r="C142" s="4" t="s">
        <v>2744</v>
      </c>
      <c r="D142" s="4">
        <v>138</v>
      </c>
      <c r="E142" s="4" t="s">
        <v>1145</v>
      </c>
      <c r="F142" s="11" t="s">
        <v>7046</v>
      </c>
      <c r="G142" s="4"/>
    </row>
    <row r="143" spans="2:7" x14ac:dyDescent="0.45">
      <c r="B143" s="4" t="s">
        <v>798</v>
      </c>
      <c r="C143" s="4" t="s">
        <v>2744</v>
      </c>
      <c r="D143" s="4">
        <v>139</v>
      </c>
      <c r="E143" s="4" t="s">
        <v>1788</v>
      </c>
      <c r="F143" s="11" t="s">
        <v>7046</v>
      </c>
      <c r="G143" s="4"/>
    </row>
    <row r="144" spans="2:7" x14ac:dyDescent="0.45">
      <c r="B144" s="4" t="s">
        <v>798</v>
      </c>
      <c r="C144" s="4" t="s">
        <v>2744</v>
      </c>
      <c r="D144" s="4">
        <v>140</v>
      </c>
      <c r="E144" s="4" t="s">
        <v>2810</v>
      </c>
      <c r="F144" s="11" t="s">
        <v>7046</v>
      </c>
      <c r="G144" s="4"/>
    </row>
    <row r="145" spans="2:7" x14ac:dyDescent="0.45">
      <c r="B145" s="4" t="s">
        <v>798</v>
      </c>
      <c r="C145" s="4" t="s">
        <v>2744</v>
      </c>
      <c r="D145" s="4">
        <v>141</v>
      </c>
      <c r="E145" s="4" t="s">
        <v>746</v>
      </c>
      <c r="F145" s="11" t="s">
        <v>7046</v>
      </c>
      <c r="G145" s="4"/>
    </row>
    <row r="146" spans="2:7" x14ac:dyDescent="0.45">
      <c r="B146" s="4" t="s">
        <v>798</v>
      </c>
      <c r="C146" s="4" t="s">
        <v>2744</v>
      </c>
      <c r="D146" s="4">
        <v>142</v>
      </c>
      <c r="E146" s="7" t="s">
        <v>2911</v>
      </c>
      <c r="F146" s="11"/>
      <c r="G146" s="4"/>
    </row>
    <row r="147" spans="2:7" x14ac:dyDescent="0.45">
      <c r="B147" s="4" t="s">
        <v>798</v>
      </c>
      <c r="C147" s="4" t="s">
        <v>2744</v>
      </c>
      <c r="D147" s="4">
        <v>143</v>
      </c>
      <c r="E147" s="7" t="s">
        <v>502</v>
      </c>
      <c r="F147" s="11"/>
      <c r="G147" s="4"/>
    </row>
    <row r="148" spans="2:7" x14ac:dyDescent="0.45">
      <c r="B148" s="4" t="s">
        <v>798</v>
      </c>
      <c r="C148" s="4" t="s">
        <v>2744</v>
      </c>
      <c r="D148" s="4">
        <v>144</v>
      </c>
      <c r="E148" s="7" t="s">
        <v>2913</v>
      </c>
      <c r="F148" s="11"/>
      <c r="G148" s="4"/>
    </row>
    <row r="149" spans="2:7" x14ac:dyDescent="0.45">
      <c r="B149" s="4" t="s">
        <v>798</v>
      </c>
      <c r="C149" s="4" t="s">
        <v>2744</v>
      </c>
      <c r="D149" s="4">
        <v>145</v>
      </c>
      <c r="E149" s="7" t="s">
        <v>2916</v>
      </c>
      <c r="F149" s="11"/>
      <c r="G149" s="4"/>
    </row>
    <row r="150" spans="2:7" x14ac:dyDescent="0.45">
      <c r="B150" s="4" t="s">
        <v>798</v>
      </c>
      <c r="C150" s="4" t="s">
        <v>2744</v>
      </c>
      <c r="D150" s="4">
        <v>146</v>
      </c>
      <c r="E150" s="7" t="s">
        <v>2019</v>
      </c>
      <c r="F150" s="11"/>
      <c r="G150" s="4"/>
    </row>
    <row r="151" spans="2:7" x14ac:dyDescent="0.45">
      <c r="B151" s="4" t="s">
        <v>798</v>
      </c>
      <c r="C151" s="4" t="s">
        <v>2744</v>
      </c>
      <c r="D151" s="4">
        <v>147</v>
      </c>
      <c r="E151" s="7" t="s">
        <v>2917</v>
      </c>
      <c r="F151" s="11"/>
      <c r="G151" s="4"/>
    </row>
    <row r="152" spans="2:7" x14ac:dyDescent="0.45">
      <c r="B152" s="4" t="s">
        <v>798</v>
      </c>
      <c r="C152" s="4" t="s">
        <v>2744</v>
      </c>
      <c r="D152" s="4">
        <v>148</v>
      </c>
      <c r="E152" s="7" t="s">
        <v>2920</v>
      </c>
      <c r="F152" s="11"/>
      <c r="G152" s="4"/>
    </row>
    <row r="153" spans="2:7" x14ac:dyDescent="0.45">
      <c r="B153" s="4" t="s">
        <v>798</v>
      </c>
      <c r="C153" s="4" t="s">
        <v>2744</v>
      </c>
      <c r="D153" s="4">
        <v>149</v>
      </c>
      <c r="E153" s="7" t="s">
        <v>2921</v>
      </c>
      <c r="F153" s="11"/>
      <c r="G153" s="4"/>
    </row>
    <row r="154" spans="2:7" x14ac:dyDescent="0.45">
      <c r="B154" s="4" t="s">
        <v>798</v>
      </c>
      <c r="C154" s="4" t="s">
        <v>2744</v>
      </c>
      <c r="D154" s="4">
        <v>150</v>
      </c>
      <c r="E154" s="8" t="s">
        <v>108</v>
      </c>
      <c r="F154" s="11"/>
      <c r="G154" s="4"/>
    </row>
    <row r="155" spans="2:7" x14ac:dyDescent="0.45">
      <c r="B155" s="4" t="s">
        <v>798</v>
      </c>
      <c r="C155" s="4" t="s">
        <v>2744</v>
      </c>
      <c r="D155" s="4">
        <v>151</v>
      </c>
      <c r="E155" s="8" t="s">
        <v>2922</v>
      </c>
      <c r="F155" s="11"/>
      <c r="G155" s="4"/>
    </row>
    <row r="156" spans="2:7" x14ac:dyDescent="0.45">
      <c r="B156" s="4" t="s">
        <v>798</v>
      </c>
      <c r="C156" s="4" t="s">
        <v>2744</v>
      </c>
      <c r="D156" s="4">
        <v>152</v>
      </c>
      <c r="E156" s="4" t="s">
        <v>2924</v>
      </c>
      <c r="F156" s="11" t="s">
        <v>7046</v>
      </c>
      <c r="G156" s="4"/>
    </row>
    <row r="157" spans="2:7" x14ac:dyDescent="0.45">
      <c r="B157" s="4" t="s">
        <v>798</v>
      </c>
      <c r="C157" s="4" t="s">
        <v>2744</v>
      </c>
      <c r="D157" s="4">
        <v>153</v>
      </c>
      <c r="E157" s="4" t="s">
        <v>1051</v>
      </c>
      <c r="F157" s="11" t="s">
        <v>7046</v>
      </c>
      <c r="G157" s="4"/>
    </row>
    <row r="158" spans="2:7" x14ac:dyDescent="0.45">
      <c r="B158" s="4" t="s">
        <v>798</v>
      </c>
      <c r="C158" s="4" t="s">
        <v>2744</v>
      </c>
      <c r="D158" s="4">
        <v>154</v>
      </c>
      <c r="E158" s="7" t="s">
        <v>1242</v>
      </c>
      <c r="F158" s="11"/>
      <c r="G158" s="4"/>
    </row>
    <row r="159" spans="2:7" x14ac:dyDescent="0.45">
      <c r="B159" s="4" t="s">
        <v>798</v>
      </c>
      <c r="C159" s="4" t="s">
        <v>2744</v>
      </c>
      <c r="D159" s="4">
        <v>155</v>
      </c>
      <c r="E159" s="7" t="s">
        <v>2925</v>
      </c>
      <c r="F159" s="11"/>
      <c r="G159" s="4"/>
    </row>
    <row r="160" spans="2:7" x14ac:dyDescent="0.45">
      <c r="B160" s="4" t="s">
        <v>798</v>
      </c>
      <c r="C160" s="4" t="s">
        <v>2744</v>
      </c>
      <c r="D160" s="4">
        <v>156</v>
      </c>
      <c r="E160" s="7" t="s">
        <v>2466</v>
      </c>
      <c r="F160" s="11"/>
      <c r="G160" s="4"/>
    </row>
    <row r="161" spans="2:7" x14ac:dyDescent="0.45">
      <c r="B161" s="4" t="s">
        <v>798</v>
      </c>
      <c r="C161" s="4" t="s">
        <v>2744</v>
      </c>
      <c r="D161" s="4">
        <v>157</v>
      </c>
      <c r="E161" s="6" t="s">
        <v>287</v>
      </c>
      <c r="F161" s="11"/>
      <c r="G161" s="4"/>
    </row>
    <row r="162" spans="2:7" x14ac:dyDescent="0.45">
      <c r="B162" s="4" t="s">
        <v>798</v>
      </c>
      <c r="C162" s="4" t="s">
        <v>2744</v>
      </c>
      <c r="D162" s="4">
        <v>158</v>
      </c>
      <c r="E162" s="6" t="s">
        <v>246</v>
      </c>
      <c r="F162" s="11"/>
      <c r="G162" s="4"/>
    </row>
    <row r="163" spans="2:7" x14ac:dyDescent="0.45">
      <c r="B163" s="4" t="s">
        <v>798</v>
      </c>
      <c r="C163" s="4" t="s">
        <v>2744</v>
      </c>
      <c r="D163" s="4">
        <v>159</v>
      </c>
      <c r="E163" s="6" t="s">
        <v>301</v>
      </c>
      <c r="F163" s="11"/>
      <c r="G163" s="4"/>
    </row>
    <row r="164" spans="2:7" x14ac:dyDescent="0.45">
      <c r="B164" s="4" t="s">
        <v>798</v>
      </c>
      <c r="C164" s="4" t="s">
        <v>2744</v>
      </c>
      <c r="D164" s="4">
        <v>160</v>
      </c>
      <c r="E164" s="6" t="s">
        <v>88</v>
      </c>
      <c r="F164" s="11"/>
      <c r="G164" s="4"/>
    </row>
    <row r="165" spans="2:7" x14ac:dyDescent="0.45">
      <c r="B165" s="4" t="s">
        <v>798</v>
      </c>
      <c r="C165" s="4" t="s">
        <v>2744</v>
      </c>
      <c r="D165" s="4">
        <v>161</v>
      </c>
      <c r="E165" s="6" t="s">
        <v>305</v>
      </c>
      <c r="F165" s="11"/>
      <c r="G165" s="4"/>
    </row>
    <row r="166" spans="2:7" x14ac:dyDescent="0.45">
      <c r="B166" s="4" t="s">
        <v>798</v>
      </c>
      <c r="C166" s="4" t="s">
        <v>2744</v>
      </c>
      <c r="D166" s="4">
        <v>162</v>
      </c>
      <c r="E166" s="6" t="s">
        <v>308</v>
      </c>
      <c r="F166" s="11"/>
      <c r="G166" s="4"/>
    </row>
    <row r="167" spans="2:7" x14ac:dyDescent="0.45">
      <c r="B167" s="4" t="s">
        <v>2993</v>
      </c>
      <c r="C167" s="4" t="s">
        <v>2994</v>
      </c>
      <c r="D167" s="4">
        <v>1</v>
      </c>
      <c r="E167" s="6" t="s">
        <v>69</v>
      </c>
      <c r="F167" s="11"/>
      <c r="G167" s="4"/>
    </row>
    <row r="168" spans="2:7" x14ac:dyDescent="0.45">
      <c r="B168" s="4" t="s">
        <v>2993</v>
      </c>
      <c r="C168" s="4" t="s">
        <v>2994</v>
      </c>
      <c r="D168" s="4">
        <v>2</v>
      </c>
      <c r="E168" s="6" t="s">
        <v>68</v>
      </c>
      <c r="F168" s="11"/>
      <c r="G168" s="4"/>
    </row>
    <row r="169" spans="2:7" x14ac:dyDescent="0.45">
      <c r="B169" s="4" t="s">
        <v>2993</v>
      </c>
      <c r="C169" s="4" t="s">
        <v>2994</v>
      </c>
      <c r="D169" s="4">
        <v>3</v>
      </c>
      <c r="E169" s="6" t="s">
        <v>35</v>
      </c>
      <c r="F169" s="11"/>
      <c r="G169" s="4"/>
    </row>
    <row r="170" spans="2:7" x14ac:dyDescent="0.45">
      <c r="B170" s="4" t="s">
        <v>2993</v>
      </c>
      <c r="C170" s="4" t="s">
        <v>2994</v>
      </c>
      <c r="D170" s="4">
        <v>4</v>
      </c>
      <c r="E170" s="6" t="s">
        <v>683</v>
      </c>
      <c r="F170" s="11"/>
      <c r="G170" s="4"/>
    </row>
    <row r="171" spans="2:7" x14ac:dyDescent="0.45">
      <c r="B171" s="4" t="s">
        <v>2993</v>
      </c>
      <c r="C171" s="4" t="s">
        <v>2994</v>
      </c>
      <c r="D171" s="4">
        <v>5</v>
      </c>
      <c r="E171" s="4" t="s">
        <v>2265</v>
      </c>
      <c r="F171" s="11"/>
      <c r="G171" s="4"/>
    </row>
    <row r="172" spans="2:7" x14ac:dyDescent="0.45">
      <c r="B172" s="4" t="s">
        <v>2993</v>
      </c>
      <c r="C172" s="4" t="s">
        <v>2994</v>
      </c>
      <c r="D172" s="4">
        <v>6</v>
      </c>
      <c r="E172" s="4" t="s">
        <v>2270</v>
      </c>
      <c r="F172" s="11"/>
      <c r="G172" s="4"/>
    </row>
    <row r="173" spans="2:7" x14ac:dyDescent="0.45">
      <c r="B173" s="4" t="s">
        <v>2993</v>
      </c>
      <c r="C173" s="4" t="s">
        <v>2994</v>
      </c>
      <c r="D173" s="4">
        <v>7</v>
      </c>
      <c r="E173" s="4" t="s">
        <v>2262</v>
      </c>
      <c r="F173" s="11"/>
      <c r="G173" s="4"/>
    </row>
    <row r="174" spans="2:7" x14ac:dyDescent="0.45">
      <c r="B174" s="4" t="s">
        <v>2993</v>
      </c>
      <c r="C174" s="4" t="s">
        <v>2994</v>
      </c>
      <c r="D174" s="4">
        <v>8</v>
      </c>
      <c r="E174" s="4" t="s">
        <v>2995</v>
      </c>
      <c r="F174" s="11" t="s">
        <v>7046</v>
      </c>
      <c r="G174" s="4"/>
    </row>
    <row r="175" spans="2:7" x14ac:dyDescent="0.45">
      <c r="B175" s="4" t="s">
        <v>2993</v>
      </c>
      <c r="C175" s="4" t="s">
        <v>2994</v>
      </c>
      <c r="D175" s="4">
        <v>9</v>
      </c>
      <c r="E175" s="4" t="s">
        <v>2998</v>
      </c>
      <c r="F175" s="11"/>
      <c r="G175" s="4"/>
    </row>
    <row r="176" spans="2:7" x14ac:dyDescent="0.45">
      <c r="B176" s="4" t="s">
        <v>2993</v>
      </c>
      <c r="C176" s="4" t="s">
        <v>2994</v>
      </c>
      <c r="D176" s="4">
        <v>10</v>
      </c>
      <c r="E176" s="4" t="s">
        <v>3002</v>
      </c>
      <c r="F176" s="11"/>
      <c r="G176" s="4"/>
    </row>
    <row r="177" spans="2:7" x14ac:dyDescent="0.45">
      <c r="B177" s="4" t="s">
        <v>2993</v>
      </c>
      <c r="C177" s="4" t="s">
        <v>2994</v>
      </c>
      <c r="D177" s="4">
        <v>11</v>
      </c>
      <c r="E177" s="4" t="s">
        <v>454</v>
      </c>
      <c r="F177" s="11"/>
      <c r="G177" s="4"/>
    </row>
    <row r="178" spans="2:7" x14ac:dyDescent="0.45">
      <c r="B178" s="4" t="s">
        <v>2993</v>
      </c>
      <c r="C178" s="4" t="s">
        <v>2994</v>
      </c>
      <c r="D178" s="4">
        <v>12</v>
      </c>
      <c r="E178" s="4" t="s">
        <v>2283</v>
      </c>
      <c r="F178" s="11"/>
      <c r="G178" s="4"/>
    </row>
    <row r="179" spans="2:7" x14ac:dyDescent="0.45">
      <c r="B179" s="4" t="s">
        <v>2993</v>
      </c>
      <c r="C179" s="4" t="s">
        <v>2994</v>
      </c>
      <c r="D179" s="4">
        <v>13</v>
      </c>
      <c r="E179" s="4" t="s">
        <v>955</v>
      </c>
      <c r="F179" s="11"/>
      <c r="G179" s="4"/>
    </row>
    <row r="180" spans="2:7" x14ac:dyDescent="0.45">
      <c r="B180" s="4" t="s">
        <v>2993</v>
      </c>
      <c r="C180" s="4" t="s">
        <v>2994</v>
      </c>
      <c r="D180" s="4">
        <v>14</v>
      </c>
      <c r="E180" s="4" t="s">
        <v>3003</v>
      </c>
      <c r="F180" s="11"/>
      <c r="G180" s="4"/>
    </row>
    <row r="181" spans="2:7" x14ac:dyDescent="0.45">
      <c r="B181" s="4" t="s">
        <v>2993</v>
      </c>
      <c r="C181" s="4" t="s">
        <v>2994</v>
      </c>
      <c r="D181" s="4">
        <v>15</v>
      </c>
      <c r="E181" s="4" t="s">
        <v>2915</v>
      </c>
      <c r="F181" s="11" t="s">
        <v>7046</v>
      </c>
      <c r="G181" s="4"/>
    </row>
    <row r="182" spans="2:7" x14ac:dyDescent="0.45">
      <c r="B182" s="4" t="s">
        <v>2993</v>
      </c>
      <c r="C182" s="4" t="s">
        <v>2994</v>
      </c>
      <c r="D182" s="4">
        <v>16</v>
      </c>
      <c r="E182" s="4" t="s">
        <v>3004</v>
      </c>
      <c r="F182" s="11"/>
      <c r="G182" s="4"/>
    </row>
    <row r="183" spans="2:7" x14ac:dyDescent="0.45">
      <c r="B183" s="4" t="s">
        <v>2993</v>
      </c>
      <c r="C183" s="4" t="s">
        <v>2994</v>
      </c>
      <c r="D183" s="4">
        <v>17</v>
      </c>
      <c r="E183" s="4" t="s">
        <v>1654</v>
      </c>
      <c r="F183" s="11"/>
      <c r="G183" s="4"/>
    </row>
    <row r="184" spans="2:7" x14ac:dyDescent="0.45">
      <c r="B184" s="4" t="s">
        <v>2993</v>
      </c>
      <c r="C184" s="4" t="s">
        <v>2994</v>
      </c>
      <c r="D184" s="4">
        <v>18</v>
      </c>
      <c r="E184" s="4" t="s">
        <v>3007</v>
      </c>
      <c r="F184" s="11"/>
      <c r="G184" s="4"/>
    </row>
    <row r="185" spans="2:7" x14ac:dyDescent="0.45">
      <c r="B185" s="4" t="s">
        <v>2993</v>
      </c>
      <c r="C185" s="4" t="s">
        <v>2994</v>
      </c>
      <c r="D185" s="4">
        <v>19</v>
      </c>
      <c r="E185" s="4" t="s">
        <v>2634</v>
      </c>
      <c r="F185" s="11"/>
      <c r="G185" s="4"/>
    </row>
    <row r="186" spans="2:7" x14ac:dyDescent="0.45">
      <c r="B186" s="4" t="s">
        <v>2993</v>
      </c>
      <c r="C186" s="4" t="s">
        <v>2994</v>
      </c>
      <c r="D186" s="4">
        <v>20</v>
      </c>
      <c r="E186" s="4" t="s">
        <v>2765</v>
      </c>
      <c r="F186" s="11"/>
      <c r="G186" s="4"/>
    </row>
    <row r="187" spans="2:7" x14ac:dyDescent="0.45">
      <c r="B187" s="4" t="s">
        <v>2993</v>
      </c>
      <c r="C187" s="4" t="s">
        <v>2994</v>
      </c>
      <c r="D187" s="4">
        <v>21</v>
      </c>
      <c r="E187" s="4" t="s">
        <v>3008</v>
      </c>
      <c r="F187" s="11"/>
      <c r="G187" s="4"/>
    </row>
    <row r="188" spans="2:7" x14ac:dyDescent="0.45">
      <c r="B188" s="4" t="s">
        <v>2993</v>
      </c>
      <c r="C188" s="4" t="s">
        <v>2994</v>
      </c>
      <c r="D188" s="4">
        <v>22</v>
      </c>
      <c r="E188" s="4" t="s">
        <v>1045</v>
      </c>
      <c r="F188" s="11" t="s">
        <v>7046</v>
      </c>
      <c r="G188" s="4"/>
    </row>
    <row r="189" spans="2:7" x14ac:dyDescent="0.45">
      <c r="B189" s="4" t="s">
        <v>2993</v>
      </c>
      <c r="C189" s="4" t="s">
        <v>2994</v>
      </c>
      <c r="D189" s="4">
        <v>23</v>
      </c>
      <c r="E189" s="4" t="s">
        <v>3010</v>
      </c>
      <c r="F189" s="11"/>
      <c r="G189" s="4"/>
    </row>
    <row r="190" spans="2:7" x14ac:dyDescent="0.45">
      <c r="B190" s="4" t="s">
        <v>2993</v>
      </c>
      <c r="C190" s="4" t="s">
        <v>2994</v>
      </c>
      <c r="D190" s="4">
        <v>24</v>
      </c>
      <c r="E190" s="4" t="s">
        <v>3011</v>
      </c>
      <c r="F190" s="11"/>
      <c r="G190" s="4"/>
    </row>
    <row r="191" spans="2:7" x14ac:dyDescent="0.45">
      <c r="B191" s="4" t="s">
        <v>2993</v>
      </c>
      <c r="C191" s="4" t="s">
        <v>2994</v>
      </c>
      <c r="D191" s="4">
        <v>25</v>
      </c>
      <c r="E191" s="4" t="s">
        <v>3013</v>
      </c>
      <c r="F191" s="11"/>
      <c r="G191" s="4"/>
    </row>
    <row r="192" spans="2:7" x14ac:dyDescent="0.45">
      <c r="B192" s="4" t="s">
        <v>2993</v>
      </c>
      <c r="C192" s="4" t="s">
        <v>2994</v>
      </c>
      <c r="D192" s="4">
        <v>26</v>
      </c>
      <c r="E192" s="4" t="s">
        <v>807</v>
      </c>
      <c r="F192" s="11"/>
      <c r="G192" s="4"/>
    </row>
    <row r="193" spans="2:7" x14ac:dyDescent="0.45">
      <c r="B193" s="4" t="s">
        <v>2993</v>
      </c>
      <c r="C193" s="4" t="s">
        <v>2994</v>
      </c>
      <c r="D193" s="4">
        <v>27</v>
      </c>
      <c r="E193" s="4" t="s">
        <v>680</v>
      </c>
      <c r="F193" s="11"/>
      <c r="G193" s="4"/>
    </row>
    <row r="194" spans="2:7" x14ac:dyDescent="0.45">
      <c r="B194" s="4" t="s">
        <v>2993</v>
      </c>
      <c r="C194" s="4" t="s">
        <v>2994</v>
      </c>
      <c r="D194" s="4">
        <v>28</v>
      </c>
      <c r="E194" s="4" t="s">
        <v>831</v>
      </c>
      <c r="F194" s="11"/>
      <c r="G194" s="4"/>
    </row>
    <row r="195" spans="2:7" x14ac:dyDescent="0.45">
      <c r="B195" s="4" t="s">
        <v>2993</v>
      </c>
      <c r="C195" s="4" t="s">
        <v>2994</v>
      </c>
      <c r="D195" s="4">
        <v>29</v>
      </c>
      <c r="E195" s="4" t="s">
        <v>2287</v>
      </c>
      <c r="F195" s="11"/>
      <c r="G195" s="4"/>
    </row>
    <row r="196" spans="2:7" x14ac:dyDescent="0.45">
      <c r="B196" s="4" t="s">
        <v>2993</v>
      </c>
      <c r="C196" s="4" t="s">
        <v>2994</v>
      </c>
      <c r="D196" s="4">
        <v>30</v>
      </c>
      <c r="E196" s="4" t="s">
        <v>1847</v>
      </c>
      <c r="F196" s="11"/>
      <c r="G196" s="4"/>
    </row>
    <row r="197" spans="2:7" x14ac:dyDescent="0.45">
      <c r="B197" s="4" t="s">
        <v>2993</v>
      </c>
      <c r="C197" s="4" t="s">
        <v>2994</v>
      </c>
      <c r="D197" s="4">
        <v>31</v>
      </c>
      <c r="E197" s="4" t="s">
        <v>3015</v>
      </c>
      <c r="F197" s="11"/>
      <c r="G197" s="4"/>
    </row>
    <row r="198" spans="2:7" x14ac:dyDescent="0.45">
      <c r="B198" s="4" t="s">
        <v>2993</v>
      </c>
      <c r="C198" s="4" t="s">
        <v>2994</v>
      </c>
      <c r="D198" s="4">
        <v>32</v>
      </c>
      <c r="E198" s="4" t="s">
        <v>3022</v>
      </c>
      <c r="F198" s="11"/>
      <c r="G198" s="4"/>
    </row>
    <row r="199" spans="2:7" x14ac:dyDescent="0.45">
      <c r="B199" s="4" t="s">
        <v>2993</v>
      </c>
      <c r="C199" s="4" t="s">
        <v>2994</v>
      </c>
      <c r="D199" s="4">
        <v>33</v>
      </c>
      <c r="E199" s="4" t="s">
        <v>3024</v>
      </c>
      <c r="F199" s="11"/>
      <c r="G199" s="4"/>
    </row>
    <row r="200" spans="2:7" x14ac:dyDescent="0.45">
      <c r="B200" s="4" t="s">
        <v>2993</v>
      </c>
      <c r="C200" s="4" t="s">
        <v>2994</v>
      </c>
      <c r="D200" s="4">
        <v>34</v>
      </c>
      <c r="E200" s="4" t="s">
        <v>3025</v>
      </c>
      <c r="F200" s="11"/>
      <c r="G200" s="4"/>
    </row>
    <row r="201" spans="2:7" x14ac:dyDescent="0.45">
      <c r="B201" s="4" t="s">
        <v>2993</v>
      </c>
      <c r="C201" s="4" t="s">
        <v>2994</v>
      </c>
      <c r="D201" s="4">
        <v>35</v>
      </c>
      <c r="E201" s="4" t="s">
        <v>1342</v>
      </c>
      <c r="F201" s="11"/>
      <c r="G201" s="4"/>
    </row>
    <row r="202" spans="2:7" x14ac:dyDescent="0.45">
      <c r="B202" s="4" t="s">
        <v>2993</v>
      </c>
      <c r="C202" s="4" t="s">
        <v>2994</v>
      </c>
      <c r="D202" s="4">
        <v>36</v>
      </c>
      <c r="E202" s="4" t="s">
        <v>3031</v>
      </c>
      <c r="F202" s="11"/>
      <c r="G202" s="4"/>
    </row>
    <row r="203" spans="2:7" x14ac:dyDescent="0.45">
      <c r="B203" s="4" t="s">
        <v>2993</v>
      </c>
      <c r="C203" s="4" t="s">
        <v>2994</v>
      </c>
      <c r="D203" s="4">
        <v>37</v>
      </c>
      <c r="E203" s="4" t="s">
        <v>2364</v>
      </c>
      <c r="F203" s="11" t="s">
        <v>7046</v>
      </c>
      <c r="G203" s="4"/>
    </row>
    <row r="204" spans="2:7" x14ac:dyDescent="0.45">
      <c r="B204" s="4" t="s">
        <v>2993</v>
      </c>
      <c r="C204" s="4" t="s">
        <v>2994</v>
      </c>
      <c r="D204" s="4">
        <v>38</v>
      </c>
      <c r="E204" s="4" t="s">
        <v>3034</v>
      </c>
      <c r="F204" s="11" t="s">
        <v>7046</v>
      </c>
      <c r="G204" s="4"/>
    </row>
    <row r="205" spans="2:7" x14ac:dyDescent="0.45">
      <c r="B205" s="4" t="s">
        <v>2993</v>
      </c>
      <c r="C205" s="4" t="s">
        <v>2994</v>
      </c>
      <c r="D205" s="4">
        <v>39</v>
      </c>
      <c r="E205" s="4" t="s">
        <v>570</v>
      </c>
      <c r="F205" s="11" t="s">
        <v>7046</v>
      </c>
      <c r="G205" s="4"/>
    </row>
    <row r="206" spans="2:7" x14ac:dyDescent="0.45">
      <c r="B206" s="4" t="s">
        <v>2993</v>
      </c>
      <c r="C206" s="4" t="s">
        <v>2994</v>
      </c>
      <c r="D206" s="4">
        <v>40</v>
      </c>
      <c r="E206" s="7" t="s">
        <v>514</v>
      </c>
      <c r="F206" s="11"/>
      <c r="G206" s="4"/>
    </row>
    <row r="207" spans="2:7" x14ac:dyDescent="0.45">
      <c r="B207" s="4" t="s">
        <v>2993</v>
      </c>
      <c r="C207" s="4" t="s">
        <v>2994</v>
      </c>
      <c r="D207" s="4">
        <v>41</v>
      </c>
      <c r="E207" s="7" t="s">
        <v>3039</v>
      </c>
      <c r="F207" s="11"/>
      <c r="G207" s="4"/>
    </row>
    <row r="208" spans="2:7" x14ac:dyDescent="0.45">
      <c r="B208" s="4" t="s">
        <v>2993</v>
      </c>
      <c r="C208" s="4" t="s">
        <v>2994</v>
      </c>
      <c r="D208" s="4">
        <v>42</v>
      </c>
      <c r="E208" s="4" t="s">
        <v>806</v>
      </c>
      <c r="F208" s="11"/>
      <c r="G208" s="4"/>
    </row>
    <row r="209" spans="2:7" x14ac:dyDescent="0.45">
      <c r="B209" s="4" t="s">
        <v>2993</v>
      </c>
      <c r="C209" s="4" t="s">
        <v>2994</v>
      </c>
      <c r="D209" s="4">
        <v>43</v>
      </c>
      <c r="E209" s="4" t="s">
        <v>3040</v>
      </c>
      <c r="F209" s="11"/>
      <c r="G209" s="4"/>
    </row>
    <row r="210" spans="2:7" x14ac:dyDescent="0.45">
      <c r="B210" s="4" t="s">
        <v>2993</v>
      </c>
      <c r="C210" s="4" t="s">
        <v>2994</v>
      </c>
      <c r="D210" s="4">
        <v>44</v>
      </c>
      <c r="E210" s="4" t="s">
        <v>3041</v>
      </c>
      <c r="F210" s="11"/>
      <c r="G210" s="4"/>
    </row>
    <row r="211" spans="2:7" x14ac:dyDescent="0.45">
      <c r="B211" s="4" t="s">
        <v>2993</v>
      </c>
      <c r="C211" s="4" t="s">
        <v>2994</v>
      </c>
      <c r="D211" s="4">
        <v>45</v>
      </c>
      <c r="E211" s="4" t="s">
        <v>3043</v>
      </c>
      <c r="F211" s="11"/>
      <c r="G211" s="4"/>
    </row>
    <row r="212" spans="2:7" x14ac:dyDescent="0.45">
      <c r="B212" s="4" t="s">
        <v>2993</v>
      </c>
      <c r="C212" s="4" t="s">
        <v>2994</v>
      </c>
      <c r="D212" s="4">
        <v>46</v>
      </c>
      <c r="E212" s="4" t="s">
        <v>809</v>
      </c>
      <c r="F212" s="11"/>
      <c r="G212" s="4"/>
    </row>
    <row r="213" spans="2:7" x14ac:dyDescent="0.45">
      <c r="B213" s="4" t="s">
        <v>2993</v>
      </c>
      <c r="C213" s="4" t="s">
        <v>2994</v>
      </c>
      <c r="D213" s="4">
        <v>47</v>
      </c>
      <c r="E213" s="4" t="s">
        <v>2310</v>
      </c>
      <c r="F213" s="11"/>
      <c r="G213" s="4"/>
    </row>
    <row r="214" spans="2:7" x14ac:dyDescent="0.45">
      <c r="B214" s="4" t="s">
        <v>2993</v>
      </c>
      <c r="C214" s="4" t="s">
        <v>2994</v>
      </c>
      <c r="D214" s="4">
        <v>48</v>
      </c>
      <c r="E214" s="4" t="s">
        <v>3047</v>
      </c>
      <c r="F214" s="11"/>
      <c r="G214" s="4"/>
    </row>
    <row r="215" spans="2:7" x14ac:dyDescent="0.45">
      <c r="B215" s="4" t="s">
        <v>2993</v>
      </c>
      <c r="C215" s="4" t="s">
        <v>2994</v>
      </c>
      <c r="D215" s="4">
        <v>49</v>
      </c>
      <c r="E215" s="4" t="s">
        <v>888</v>
      </c>
      <c r="F215" s="11"/>
      <c r="G215" s="4"/>
    </row>
    <row r="216" spans="2:7" x14ac:dyDescent="0.45">
      <c r="B216" s="4" t="s">
        <v>2993</v>
      </c>
      <c r="C216" s="4" t="s">
        <v>2994</v>
      </c>
      <c r="D216" s="4">
        <v>50</v>
      </c>
      <c r="E216" s="4" t="s">
        <v>3049</v>
      </c>
      <c r="F216" s="11"/>
      <c r="G216" s="4"/>
    </row>
    <row r="217" spans="2:7" x14ac:dyDescent="0.45">
      <c r="B217" s="4" t="s">
        <v>2993</v>
      </c>
      <c r="C217" s="4" t="s">
        <v>2994</v>
      </c>
      <c r="D217" s="4">
        <v>51</v>
      </c>
      <c r="E217" s="4" t="s">
        <v>3053</v>
      </c>
      <c r="F217" s="11"/>
      <c r="G217" s="4"/>
    </row>
    <row r="218" spans="2:7" x14ac:dyDescent="0.45">
      <c r="B218" s="4" t="s">
        <v>2993</v>
      </c>
      <c r="C218" s="4" t="s">
        <v>2994</v>
      </c>
      <c r="D218" s="4">
        <v>52</v>
      </c>
      <c r="E218" s="4" t="s">
        <v>2027</v>
      </c>
      <c r="F218" s="11"/>
      <c r="G218" s="4"/>
    </row>
    <row r="219" spans="2:7" x14ac:dyDescent="0.45">
      <c r="B219" s="4" t="s">
        <v>2993</v>
      </c>
      <c r="C219" s="4" t="s">
        <v>2994</v>
      </c>
      <c r="D219" s="4">
        <v>53</v>
      </c>
      <c r="E219" s="4" t="s">
        <v>213</v>
      </c>
      <c r="F219" s="11"/>
      <c r="G219" s="4"/>
    </row>
    <row r="220" spans="2:7" x14ac:dyDescent="0.45">
      <c r="B220" s="4" t="s">
        <v>2993</v>
      </c>
      <c r="C220" s="4" t="s">
        <v>2994</v>
      </c>
      <c r="D220" s="4">
        <v>54</v>
      </c>
      <c r="E220" s="4" t="s">
        <v>3056</v>
      </c>
      <c r="F220" s="11"/>
      <c r="G220" s="4"/>
    </row>
    <row r="221" spans="2:7" x14ac:dyDescent="0.45">
      <c r="B221" s="4" t="s">
        <v>2993</v>
      </c>
      <c r="C221" s="4" t="s">
        <v>2994</v>
      </c>
      <c r="D221" s="4">
        <v>55</v>
      </c>
      <c r="E221" s="4" t="s">
        <v>3060</v>
      </c>
      <c r="F221" s="11"/>
      <c r="G221" s="4"/>
    </row>
    <row r="222" spans="2:7" x14ac:dyDescent="0.45">
      <c r="B222" s="4" t="s">
        <v>2993</v>
      </c>
      <c r="C222" s="4" t="s">
        <v>2994</v>
      </c>
      <c r="D222" s="4">
        <v>56</v>
      </c>
      <c r="E222" s="4" t="s">
        <v>2912</v>
      </c>
      <c r="F222" s="11"/>
      <c r="G222" s="4"/>
    </row>
    <row r="223" spans="2:7" x14ac:dyDescent="0.45">
      <c r="B223" s="4" t="s">
        <v>2993</v>
      </c>
      <c r="C223" s="4" t="s">
        <v>2994</v>
      </c>
      <c r="D223" s="4">
        <v>57</v>
      </c>
      <c r="E223" s="4" t="s">
        <v>3063</v>
      </c>
      <c r="F223" s="11"/>
      <c r="G223" s="4"/>
    </row>
    <row r="224" spans="2:7" x14ac:dyDescent="0.45">
      <c r="B224" s="4" t="s">
        <v>2993</v>
      </c>
      <c r="C224" s="4" t="s">
        <v>2994</v>
      </c>
      <c r="D224" s="4">
        <v>58</v>
      </c>
      <c r="E224" s="4" t="s">
        <v>1274</v>
      </c>
      <c r="F224" s="11"/>
      <c r="G224" s="4"/>
    </row>
    <row r="225" spans="2:7" x14ac:dyDescent="0.45">
      <c r="B225" s="4" t="s">
        <v>2993</v>
      </c>
      <c r="C225" s="4" t="s">
        <v>2994</v>
      </c>
      <c r="D225" s="4">
        <v>59</v>
      </c>
      <c r="E225" s="4" t="s">
        <v>3065</v>
      </c>
      <c r="F225" s="11"/>
      <c r="G225" s="4"/>
    </row>
    <row r="226" spans="2:7" x14ac:dyDescent="0.45">
      <c r="B226" s="4" t="s">
        <v>2993</v>
      </c>
      <c r="C226" s="4" t="s">
        <v>2994</v>
      </c>
      <c r="D226" s="4">
        <v>60</v>
      </c>
      <c r="E226" s="4" t="s">
        <v>854</v>
      </c>
      <c r="F226" s="11"/>
      <c r="G226" s="4"/>
    </row>
    <row r="227" spans="2:7" x14ac:dyDescent="0.45">
      <c r="B227" s="4" t="s">
        <v>2993</v>
      </c>
      <c r="C227" s="4" t="s">
        <v>2994</v>
      </c>
      <c r="D227" s="4">
        <v>61</v>
      </c>
      <c r="E227" s="4" t="s">
        <v>3068</v>
      </c>
      <c r="F227" s="11"/>
      <c r="G227" s="4"/>
    </row>
    <row r="228" spans="2:7" x14ac:dyDescent="0.45">
      <c r="B228" s="4" t="s">
        <v>2993</v>
      </c>
      <c r="C228" s="4" t="s">
        <v>2994</v>
      </c>
      <c r="D228" s="4">
        <v>62</v>
      </c>
      <c r="E228" s="4" t="s">
        <v>3071</v>
      </c>
      <c r="F228" s="11"/>
      <c r="G228" s="4"/>
    </row>
    <row r="229" spans="2:7" x14ac:dyDescent="0.45">
      <c r="B229" s="4" t="s">
        <v>2993</v>
      </c>
      <c r="C229" s="4" t="s">
        <v>2994</v>
      </c>
      <c r="D229" s="4">
        <v>63</v>
      </c>
      <c r="E229" s="4" t="s">
        <v>3072</v>
      </c>
      <c r="F229" s="11"/>
      <c r="G229" s="4"/>
    </row>
    <row r="230" spans="2:7" x14ac:dyDescent="0.45">
      <c r="B230" s="4" t="s">
        <v>2993</v>
      </c>
      <c r="C230" s="4" t="s">
        <v>2994</v>
      </c>
      <c r="D230" s="4">
        <v>64</v>
      </c>
      <c r="E230" s="4" t="s">
        <v>3073</v>
      </c>
      <c r="F230" s="11"/>
      <c r="G230" s="4"/>
    </row>
    <row r="231" spans="2:7" x14ac:dyDescent="0.45">
      <c r="B231" s="4" t="s">
        <v>2993</v>
      </c>
      <c r="C231" s="4" t="s">
        <v>2994</v>
      </c>
      <c r="D231" s="4">
        <v>65</v>
      </c>
      <c r="E231" s="4" t="s">
        <v>2435</v>
      </c>
      <c r="F231" s="11"/>
      <c r="G231" s="4"/>
    </row>
    <row r="232" spans="2:7" x14ac:dyDescent="0.45">
      <c r="B232" s="4" t="s">
        <v>2993</v>
      </c>
      <c r="C232" s="4" t="s">
        <v>2994</v>
      </c>
      <c r="D232" s="4">
        <v>66</v>
      </c>
      <c r="E232" s="4" t="s">
        <v>3075</v>
      </c>
      <c r="F232" s="11"/>
      <c r="G232" s="4"/>
    </row>
    <row r="233" spans="2:7" x14ac:dyDescent="0.45">
      <c r="B233" s="4" t="s">
        <v>2993</v>
      </c>
      <c r="C233" s="4" t="s">
        <v>2994</v>
      </c>
      <c r="D233" s="4">
        <v>67</v>
      </c>
      <c r="E233" s="4" t="s">
        <v>263</v>
      </c>
      <c r="F233" s="11"/>
      <c r="G233" s="4"/>
    </row>
    <row r="234" spans="2:7" x14ac:dyDescent="0.45">
      <c r="B234" s="4" t="s">
        <v>2993</v>
      </c>
      <c r="C234" s="4" t="s">
        <v>2994</v>
      </c>
      <c r="D234" s="4">
        <v>68</v>
      </c>
      <c r="E234" s="4" t="s">
        <v>766</v>
      </c>
      <c r="F234" s="11"/>
      <c r="G234" s="4"/>
    </row>
    <row r="235" spans="2:7" x14ac:dyDescent="0.45">
      <c r="B235" s="4" t="s">
        <v>2993</v>
      </c>
      <c r="C235" s="4" t="s">
        <v>2994</v>
      </c>
      <c r="D235" s="4">
        <v>69</v>
      </c>
      <c r="E235" s="4" t="s">
        <v>3079</v>
      </c>
      <c r="F235" s="11"/>
      <c r="G235" s="4"/>
    </row>
    <row r="236" spans="2:7" x14ac:dyDescent="0.45">
      <c r="B236" s="4" t="s">
        <v>2993</v>
      </c>
      <c r="C236" s="4" t="s">
        <v>2994</v>
      </c>
      <c r="D236" s="4">
        <v>70</v>
      </c>
      <c r="E236" s="4" t="s">
        <v>2136</v>
      </c>
      <c r="F236" s="11"/>
      <c r="G236" s="4"/>
    </row>
    <row r="237" spans="2:7" x14ac:dyDescent="0.45">
      <c r="B237" s="4" t="s">
        <v>2993</v>
      </c>
      <c r="C237" s="4" t="s">
        <v>2994</v>
      </c>
      <c r="D237" s="4">
        <v>71</v>
      </c>
      <c r="E237" s="4" t="s">
        <v>3080</v>
      </c>
      <c r="F237" s="11"/>
      <c r="G237" s="4"/>
    </row>
    <row r="238" spans="2:7" x14ac:dyDescent="0.45">
      <c r="B238" s="4" t="s">
        <v>2993</v>
      </c>
      <c r="C238" s="4" t="s">
        <v>2994</v>
      </c>
      <c r="D238" s="4">
        <v>72</v>
      </c>
      <c r="E238" s="4" t="s">
        <v>2710</v>
      </c>
      <c r="F238" s="11"/>
      <c r="G238" s="4"/>
    </row>
    <row r="239" spans="2:7" x14ac:dyDescent="0.45">
      <c r="B239" s="4" t="s">
        <v>2993</v>
      </c>
      <c r="C239" s="4" t="s">
        <v>2994</v>
      </c>
      <c r="D239" s="4">
        <v>73</v>
      </c>
      <c r="E239" s="4" t="s">
        <v>2294</v>
      </c>
      <c r="F239" s="11"/>
      <c r="G239" s="4"/>
    </row>
    <row r="240" spans="2:7" x14ac:dyDescent="0.45">
      <c r="B240" s="4" t="s">
        <v>2993</v>
      </c>
      <c r="C240" s="4" t="s">
        <v>2994</v>
      </c>
      <c r="D240" s="4">
        <v>74</v>
      </c>
      <c r="E240" s="4" t="s">
        <v>2664</v>
      </c>
      <c r="F240" s="11"/>
      <c r="G240" s="4"/>
    </row>
    <row r="241" spans="2:7" x14ac:dyDescent="0.45">
      <c r="B241" s="4" t="s">
        <v>2993</v>
      </c>
      <c r="C241" s="4" t="s">
        <v>2994</v>
      </c>
      <c r="D241" s="4">
        <v>75</v>
      </c>
      <c r="E241" s="4" t="s">
        <v>74</v>
      </c>
      <c r="F241" s="11"/>
      <c r="G241" s="4"/>
    </row>
    <row r="242" spans="2:7" x14ac:dyDescent="0.45">
      <c r="B242" s="4" t="s">
        <v>2993</v>
      </c>
      <c r="C242" s="4" t="s">
        <v>2994</v>
      </c>
      <c r="D242" s="4">
        <v>76</v>
      </c>
      <c r="E242" s="4" t="s">
        <v>3082</v>
      </c>
      <c r="F242" s="11"/>
      <c r="G242" s="4"/>
    </row>
    <row r="243" spans="2:7" x14ac:dyDescent="0.45">
      <c r="B243" s="4" t="s">
        <v>2993</v>
      </c>
      <c r="C243" s="4" t="s">
        <v>2994</v>
      </c>
      <c r="D243" s="4">
        <v>77</v>
      </c>
      <c r="E243" s="4" t="s">
        <v>2516</v>
      </c>
      <c r="F243" s="11"/>
      <c r="G243" s="14"/>
    </row>
    <row r="244" spans="2:7" x14ac:dyDescent="0.45">
      <c r="B244" s="4" t="s">
        <v>2993</v>
      </c>
      <c r="C244" s="4" t="s">
        <v>2994</v>
      </c>
      <c r="D244" s="4">
        <v>78</v>
      </c>
      <c r="E244" s="4" t="s">
        <v>3083</v>
      </c>
      <c r="F244" s="11"/>
      <c r="G244" s="4"/>
    </row>
    <row r="245" spans="2:7" x14ac:dyDescent="0.45">
      <c r="B245" s="4" t="s">
        <v>2993</v>
      </c>
      <c r="C245" s="4" t="s">
        <v>2994</v>
      </c>
      <c r="D245" s="4">
        <v>79</v>
      </c>
      <c r="E245" s="4" t="s">
        <v>3084</v>
      </c>
      <c r="F245" s="11"/>
      <c r="G245" s="4"/>
    </row>
    <row r="246" spans="2:7" x14ac:dyDescent="0.45">
      <c r="B246" s="4" t="s">
        <v>2993</v>
      </c>
      <c r="C246" s="4" t="s">
        <v>2994</v>
      </c>
      <c r="D246" s="4">
        <v>80</v>
      </c>
      <c r="E246" s="4" t="s">
        <v>3088</v>
      </c>
      <c r="F246" s="11"/>
      <c r="G246" s="4"/>
    </row>
    <row r="247" spans="2:7" x14ac:dyDescent="0.45">
      <c r="B247" s="4" t="s">
        <v>2993</v>
      </c>
      <c r="C247" s="4" t="s">
        <v>2994</v>
      </c>
      <c r="D247" s="4">
        <v>81</v>
      </c>
      <c r="E247" s="4" t="s">
        <v>906</v>
      </c>
      <c r="F247" s="11"/>
      <c r="G247" s="4"/>
    </row>
    <row r="248" spans="2:7" x14ac:dyDescent="0.45">
      <c r="B248" s="4" t="s">
        <v>2993</v>
      </c>
      <c r="C248" s="4" t="s">
        <v>2994</v>
      </c>
      <c r="D248" s="4">
        <v>82</v>
      </c>
      <c r="E248" s="4" t="s">
        <v>3090</v>
      </c>
      <c r="F248" s="11"/>
      <c r="G248" s="4"/>
    </row>
    <row r="249" spans="2:7" x14ac:dyDescent="0.45">
      <c r="B249" s="4" t="s">
        <v>2993</v>
      </c>
      <c r="C249" s="4" t="s">
        <v>2994</v>
      </c>
      <c r="D249" s="4">
        <v>83</v>
      </c>
      <c r="E249" s="4" t="s">
        <v>3091</v>
      </c>
      <c r="F249" s="11"/>
      <c r="G249" s="4"/>
    </row>
    <row r="250" spans="2:7" x14ac:dyDescent="0.45">
      <c r="B250" s="4" t="s">
        <v>2993</v>
      </c>
      <c r="C250" s="4" t="s">
        <v>2994</v>
      </c>
      <c r="D250" s="4">
        <v>84</v>
      </c>
      <c r="E250" s="4" t="s">
        <v>3093</v>
      </c>
      <c r="F250" s="11"/>
      <c r="G250" s="4"/>
    </row>
    <row r="251" spans="2:7" x14ac:dyDescent="0.45">
      <c r="B251" s="4" t="s">
        <v>2993</v>
      </c>
      <c r="C251" s="4" t="s">
        <v>2994</v>
      </c>
      <c r="D251" s="4">
        <v>85</v>
      </c>
      <c r="E251" s="4" t="s">
        <v>3096</v>
      </c>
      <c r="F251" s="11"/>
      <c r="G251" s="4"/>
    </row>
    <row r="252" spans="2:7" x14ac:dyDescent="0.45">
      <c r="B252" s="4" t="s">
        <v>2993</v>
      </c>
      <c r="C252" s="4" t="s">
        <v>2994</v>
      </c>
      <c r="D252" s="4">
        <v>86</v>
      </c>
      <c r="E252" s="4" t="s">
        <v>3098</v>
      </c>
      <c r="F252" s="11"/>
      <c r="G252" s="4"/>
    </row>
    <row r="253" spans="2:7" x14ac:dyDescent="0.45">
      <c r="B253" s="4" t="s">
        <v>2993</v>
      </c>
      <c r="C253" s="4" t="s">
        <v>2994</v>
      </c>
      <c r="D253" s="4">
        <v>87</v>
      </c>
      <c r="E253" s="4" t="s">
        <v>3099</v>
      </c>
      <c r="F253" s="11"/>
      <c r="G253" s="4"/>
    </row>
    <row r="254" spans="2:7" x14ac:dyDescent="0.45">
      <c r="B254" s="4" t="s">
        <v>2993</v>
      </c>
      <c r="C254" s="4" t="s">
        <v>2994</v>
      </c>
      <c r="D254" s="4">
        <v>88</v>
      </c>
      <c r="E254" s="4" t="s">
        <v>3101</v>
      </c>
      <c r="F254" s="11"/>
      <c r="G254" s="4"/>
    </row>
    <row r="255" spans="2:7" x14ac:dyDescent="0.45">
      <c r="B255" s="4" t="s">
        <v>2993</v>
      </c>
      <c r="C255" s="4" t="s">
        <v>2994</v>
      </c>
      <c r="D255" s="4">
        <v>89</v>
      </c>
      <c r="E255" s="4" t="s">
        <v>3102</v>
      </c>
      <c r="F255" s="11"/>
      <c r="G255" s="4"/>
    </row>
    <row r="256" spans="2:7" x14ac:dyDescent="0.45">
      <c r="B256" s="4" t="s">
        <v>2993</v>
      </c>
      <c r="C256" s="4" t="s">
        <v>2994</v>
      </c>
      <c r="D256" s="4">
        <v>90</v>
      </c>
      <c r="E256" s="4" t="s">
        <v>3105</v>
      </c>
      <c r="F256" s="11"/>
      <c r="G256" s="4"/>
    </row>
    <row r="257" spans="2:7" x14ac:dyDescent="0.45">
      <c r="B257" s="4" t="s">
        <v>2993</v>
      </c>
      <c r="C257" s="4" t="s">
        <v>2994</v>
      </c>
      <c r="D257" s="4">
        <v>91</v>
      </c>
      <c r="E257" s="4" t="s">
        <v>392</v>
      </c>
      <c r="F257" s="11"/>
      <c r="G257" s="4"/>
    </row>
    <row r="258" spans="2:7" x14ac:dyDescent="0.45">
      <c r="B258" s="4" t="s">
        <v>2993</v>
      </c>
      <c r="C258" s="4" t="s">
        <v>2994</v>
      </c>
      <c r="D258" s="4">
        <v>92</v>
      </c>
      <c r="E258" s="4" t="s">
        <v>3108</v>
      </c>
      <c r="F258" s="11"/>
      <c r="G258" s="4"/>
    </row>
    <row r="259" spans="2:7" x14ac:dyDescent="0.45">
      <c r="B259" s="4" t="s">
        <v>2993</v>
      </c>
      <c r="C259" s="4" t="s">
        <v>2994</v>
      </c>
      <c r="D259" s="4">
        <v>93</v>
      </c>
      <c r="E259" s="4" t="s">
        <v>3110</v>
      </c>
      <c r="F259" s="11"/>
      <c r="G259" s="4"/>
    </row>
    <row r="260" spans="2:7" x14ac:dyDescent="0.45">
      <c r="B260" s="4" t="s">
        <v>2993</v>
      </c>
      <c r="C260" s="4" t="s">
        <v>2994</v>
      </c>
      <c r="D260" s="4">
        <v>94</v>
      </c>
      <c r="E260" s="4" t="s">
        <v>3115</v>
      </c>
      <c r="F260" s="11"/>
      <c r="G260" s="4"/>
    </row>
    <row r="261" spans="2:7" x14ac:dyDescent="0.45">
      <c r="B261" s="4" t="s">
        <v>2993</v>
      </c>
      <c r="C261" s="4" t="s">
        <v>2994</v>
      </c>
      <c r="D261" s="4">
        <v>95</v>
      </c>
      <c r="E261" s="4" t="s">
        <v>1513</v>
      </c>
      <c r="F261" s="11"/>
      <c r="G261" s="4"/>
    </row>
    <row r="262" spans="2:7" x14ac:dyDescent="0.45">
      <c r="B262" s="4" t="s">
        <v>2993</v>
      </c>
      <c r="C262" s="4" t="s">
        <v>2994</v>
      </c>
      <c r="D262" s="4">
        <v>96</v>
      </c>
      <c r="E262" s="4" t="s">
        <v>2842</v>
      </c>
      <c r="F262" s="11"/>
      <c r="G262" s="4"/>
    </row>
    <row r="263" spans="2:7" x14ac:dyDescent="0.45">
      <c r="B263" s="4" t="s">
        <v>2993</v>
      </c>
      <c r="C263" s="4" t="s">
        <v>2994</v>
      </c>
      <c r="D263" s="4">
        <v>97</v>
      </c>
      <c r="E263" s="4" t="s">
        <v>3120</v>
      </c>
      <c r="F263" s="11" t="s">
        <v>7046</v>
      </c>
      <c r="G263" s="4"/>
    </row>
    <row r="264" spans="2:7" x14ac:dyDescent="0.45">
      <c r="B264" s="4" t="s">
        <v>2993</v>
      </c>
      <c r="C264" s="4" t="s">
        <v>2994</v>
      </c>
      <c r="D264" s="4">
        <v>98</v>
      </c>
      <c r="E264" s="4" t="s">
        <v>2771</v>
      </c>
      <c r="F264" s="11" t="s">
        <v>7046</v>
      </c>
      <c r="G264" s="4"/>
    </row>
    <row r="265" spans="2:7" x14ac:dyDescent="0.45">
      <c r="B265" s="4" t="s">
        <v>2993</v>
      </c>
      <c r="C265" s="4" t="s">
        <v>2994</v>
      </c>
      <c r="D265" s="4">
        <v>99</v>
      </c>
      <c r="E265" s="4" t="s">
        <v>3122</v>
      </c>
      <c r="F265" s="11" t="s">
        <v>7046</v>
      </c>
      <c r="G265" s="4"/>
    </row>
    <row r="266" spans="2:7" x14ac:dyDescent="0.45">
      <c r="B266" s="4" t="s">
        <v>2993</v>
      </c>
      <c r="C266" s="4" t="s">
        <v>2994</v>
      </c>
      <c r="D266" s="4">
        <v>100</v>
      </c>
      <c r="E266" s="4" t="s">
        <v>131</v>
      </c>
      <c r="F266" s="11" t="s">
        <v>7046</v>
      </c>
      <c r="G266" s="4"/>
    </row>
    <row r="267" spans="2:7" x14ac:dyDescent="0.45">
      <c r="B267" s="4" t="s">
        <v>2993</v>
      </c>
      <c r="C267" s="4" t="s">
        <v>2994</v>
      </c>
      <c r="D267" s="4">
        <v>101</v>
      </c>
      <c r="E267" s="4" t="s">
        <v>2804</v>
      </c>
      <c r="F267" s="11" t="s">
        <v>7046</v>
      </c>
      <c r="G267" s="4"/>
    </row>
    <row r="268" spans="2:7" x14ac:dyDescent="0.45">
      <c r="B268" s="4" t="s">
        <v>2993</v>
      </c>
      <c r="C268" s="4" t="s">
        <v>2994</v>
      </c>
      <c r="D268" s="4">
        <v>102</v>
      </c>
      <c r="E268" s="4" t="s">
        <v>1060</v>
      </c>
      <c r="F268" s="11" t="s">
        <v>7046</v>
      </c>
      <c r="G268" s="4"/>
    </row>
    <row r="269" spans="2:7" x14ac:dyDescent="0.45">
      <c r="B269" s="4" t="s">
        <v>2993</v>
      </c>
      <c r="C269" s="4" t="s">
        <v>2994</v>
      </c>
      <c r="D269" s="4">
        <v>103</v>
      </c>
      <c r="E269" s="4" t="s">
        <v>2031</v>
      </c>
      <c r="F269" s="11" t="s">
        <v>7046</v>
      </c>
      <c r="G269" s="4"/>
    </row>
    <row r="270" spans="2:7" x14ac:dyDescent="0.45">
      <c r="B270" s="4" t="s">
        <v>2993</v>
      </c>
      <c r="C270" s="4" t="s">
        <v>2994</v>
      </c>
      <c r="D270" s="4">
        <v>104</v>
      </c>
      <c r="E270" s="4" t="s">
        <v>3124</v>
      </c>
      <c r="F270" s="11" t="s">
        <v>7046</v>
      </c>
      <c r="G270" s="4"/>
    </row>
    <row r="271" spans="2:7" x14ac:dyDescent="0.45">
      <c r="B271" s="4" t="s">
        <v>2993</v>
      </c>
      <c r="C271" s="4" t="s">
        <v>2994</v>
      </c>
      <c r="D271" s="4">
        <v>105</v>
      </c>
      <c r="E271" s="4" t="s">
        <v>1188</v>
      </c>
      <c r="F271" s="11" t="s">
        <v>7046</v>
      </c>
      <c r="G271" s="4"/>
    </row>
    <row r="272" spans="2:7" x14ac:dyDescent="0.45">
      <c r="B272" s="4" t="s">
        <v>2993</v>
      </c>
      <c r="C272" s="4" t="s">
        <v>2994</v>
      </c>
      <c r="D272" s="4">
        <v>106</v>
      </c>
      <c r="E272" s="4" t="s">
        <v>3127</v>
      </c>
      <c r="F272" s="11" t="s">
        <v>7046</v>
      </c>
      <c r="G272" s="4"/>
    </row>
    <row r="273" spans="2:7" x14ac:dyDescent="0.45">
      <c r="B273" s="4" t="s">
        <v>2993</v>
      </c>
      <c r="C273" s="4" t="s">
        <v>2994</v>
      </c>
      <c r="D273" s="4">
        <v>107</v>
      </c>
      <c r="E273" s="4" t="s">
        <v>3130</v>
      </c>
      <c r="F273" s="11" t="s">
        <v>7046</v>
      </c>
      <c r="G273" s="4"/>
    </row>
    <row r="274" spans="2:7" x14ac:dyDescent="0.45">
      <c r="B274" s="4" t="s">
        <v>2993</v>
      </c>
      <c r="C274" s="4" t="s">
        <v>2994</v>
      </c>
      <c r="D274" s="4">
        <v>108</v>
      </c>
      <c r="E274" s="4" t="s">
        <v>1316</v>
      </c>
      <c r="F274" s="11" t="s">
        <v>7046</v>
      </c>
      <c r="G274" s="4"/>
    </row>
    <row r="275" spans="2:7" x14ac:dyDescent="0.45">
      <c r="B275" s="4" t="s">
        <v>2993</v>
      </c>
      <c r="C275" s="4" t="s">
        <v>2994</v>
      </c>
      <c r="D275" s="4">
        <v>109</v>
      </c>
      <c r="E275" s="4" t="s">
        <v>1483</v>
      </c>
      <c r="F275" s="11" t="s">
        <v>7046</v>
      </c>
      <c r="G275" s="4"/>
    </row>
    <row r="276" spans="2:7" x14ac:dyDescent="0.45">
      <c r="B276" s="4" t="s">
        <v>2993</v>
      </c>
      <c r="C276" s="4" t="s">
        <v>2994</v>
      </c>
      <c r="D276" s="4">
        <v>110</v>
      </c>
      <c r="E276" s="4" t="s">
        <v>584</v>
      </c>
      <c r="F276" s="11" t="s">
        <v>7046</v>
      </c>
      <c r="G276" s="4"/>
    </row>
    <row r="277" spans="2:7" x14ac:dyDescent="0.45">
      <c r="B277" s="4" t="s">
        <v>2993</v>
      </c>
      <c r="C277" s="4" t="s">
        <v>2994</v>
      </c>
      <c r="D277" s="4">
        <v>111</v>
      </c>
      <c r="E277" s="6" t="s">
        <v>287</v>
      </c>
      <c r="F277" s="11"/>
      <c r="G277" s="4"/>
    </row>
    <row r="278" spans="2:7" x14ac:dyDescent="0.45">
      <c r="B278" s="4" t="s">
        <v>2993</v>
      </c>
      <c r="C278" s="4" t="s">
        <v>2994</v>
      </c>
      <c r="D278" s="4">
        <v>112</v>
      </c>
      <c r="E278" s="6" t="s">
        <v>246</v>
      </c>
      <c r="F278" s="11"/>
      <c r="G278" s="4"/>
    </row>
    <row r="279" spans="2:7" x14ac:dyDescent="0.45">
      <c r="B279" s="4" t="s">
        <v>2993</v>
      </c>
      <c r="C279" s="4" t="s">
        <v>2994</v>
      </c>
      <c r="D279" s="4">
        <v>113</v>
      </c>
      <c r="E279" s="6" t="s">
        <v>301</v>
      </c>
      <c r="F279" s="11"/>
      <c r="G279" s="4"/>
    </row>
    <row r="280" spans="2:7" x14ac:dyDescent="0.45">
      <c r="B280" s="4" t="s">
        <v>2993</v>
      </c>
      <c r="C280" s="4" t="s">
        <v>2994</v>
      </c>
      <c r="D280" s="4">
        <v>114</v>
      </c>
      <c r="E280" s="6" t="s">
        <v>88</v>
      </c>
      <c r="F280" s="11"/>
      <c r="G280" s="4"/>
    </row>
    <row r="281" spans="2:7" x14ac:dyDescent="0.45">
      <c r="B281" s="4" t="s">
        <v>2993</v>
      </c>
      <c r="C281" s="4" t="s">
        <v>2994</v>
      </c>
      <c r="D281" s="4">
        <v>115</v>
      </c>
      <c r="E281" s="6" t="s">
        <v>305</v>
      </c>
      <c r="F281" s="11"/>
      <c r="G281" s="4"/>
    </row>
    <row r="282" spans="2:7" x14ac:dyDescent="0.45">
      <c r="B282" s="4" t="s">
        <v>2993</v>
      </c>
      <c r="C282" s="4" t="s">
        <v>2994</v>
      </c>
      <c r="D282" s="4">
        <v>116</v>
      </c>
      <c r="E282" s="6" t="s">
        <v>308</v>
      </c>
      <c r="F282" s="11"/>
      <c r="G282" s="4"/>
    </row>
    <row r="283" spans="2:7" x14ac:dyDescent="0.45">
      <c r="B283" s="4" t="s">
        <v>1952</v>
      </c>
      <c r="C283" s="4" t="s">
        <v>3132</v>
      </c>
      <c r="D283" s="4">
        <v>1</v>
      </c>
      <c r="E283" s="6" t="s">
        <v>69</v>
      </c>
      <c r="F283" s="11"/>
      <c r="G283" s="4"/>
    </row>
    <row r="284" spans="2:7" x14ac:dyDescent="0.45">
      <c r="B284" s="4" t="s">
        <v>1952</v>
      </c>
      <c r="C284" s="4" t="s">
        <v>3132</v>
      </c>
      <c r="D284" s="4">
        <v>2</v>
      </c>
      <c r="E284" s="6" t="s">
        <v>68</v>
      </c>
      <c r="F284" s="11"/>
      <c r="G284" s="4"/>
    </row>
    <row r="285" spans="2:7" x14ac:dyDescent="0.45">
      <c r="B285" s="4" t="s">
        <v>1952</v>
      </c>
      <c r="C285" s="4" t="s">
        <v>3132</v>
      </c>
      <c r="D285" s="4">
        <v>3</v>
      </c>
      <c r="E285" s="6" t="s">
        <v>35</v>
      </c>
      <c r="F285" s="11"/>
      <c r="G285" s="4"/>
    </row>
    <row r="286" spans="2:7" x14ac:dyDescent="0.45">
      <c r="B286" s="4" t="s">
        <v>1952</v>
      </c>
      <c r="C286" s="4" t="s">
        <v>3132</v>
      </c>
      <c r="D286" s="4">
        <v>4</v>
      </c>
      <c r="E286" s="6" t="s">
        <v>683</v>
      </c>
      <c r="F286" s="11"/>
      <c r="G286" s="4"/>
    </row>
    <row r="287" spans="2:7" x14ac:dyDescent="0.45">
      <c r="B287" s="4" t="s">
        <v>1952</v>
      </c>
      <c r="C287" s="4" t="s">
        <v>3132</v>
      </c>
      <c r="D287" s="4">
        <v>5</v>
      </c>
      <c r="E287" s="4" t="s">
        <v>1020</v>
      </c>
      <c r="F287" s="11"/>
      <c r="G287" s="4"/>
    </row>
    <row r="288" spans="2:7" x14ac:dyDescent="0.45">
      <c r="B288" s="4" t="s">
        <v>1952</v>
      </c>
      <c r="C288" s="4" t="s">
        <v>3132</v>
      </c>
      <c r="D288" s="4">
        <v>6</v>
      </c>
      <c r="E288" s="4" t="s">
        <v>960</v>
      </c>
      <c r="F288" s="11"/>
      <c r="G288" s="4"/>
    </row>
    <row r="289" spans="2:7" x14ac:dyDescent="0.45">
      <c r="B289" s="4" t="s">
        <v>1952</v>
      </c>
      <c r="C289" s="4" t="s">
        <v>3132</v>
      </c>
      <c r="D289" s="4">
        <v>7</v>
      </c>
      <c r="E289" s="4" t="s">
        <v>3138</v>
      </c>
      <c r="F289" s="11" t="s">
        <v>7046</v>
      </c>
      <c r="G289" s="4"/>
    </row>
    <row r="290" spans="2:7" x14ac:dyDescent="0.45">
      <c r="B290" s="4" t="s">
        <v>1952</v>
      </c>
      <c r="C290" s="4" t="s">
        <v>3132</v>
      </c>
      <c r="D290" s="4">
        <v>8</v>
      </c>
      <c r="E290" s="4" t="s">
        <v>3141</v>
      </c>
      <c r="F290" s="11"/>
      <c r="G290" s="4"/>
    </row>
    <row r="291" spans="2:7" x14ac:dyDescent="0.45">
      <c r="B291" s="4" t="s">
        <v>1952</v>
      </c>
      <c r="C291" s="4" t="s">
        <v>3132</v>
      </c>
      <c r="D291" s="4">
        <v>9</v>
      </c>
      <c r="E291" s="4" t="s">
        <v>3145</v>
      </c>
      <c r="F291" s="11"/>
      <c r="G291" s="4"/>
    </row>
    <row r="292" spans="2:7" x14ac:dyDescent="0.45">
      <c r="B292" s="4" t="s">
        <v>1952</v>
      </c>
      <c r="C292" s="4" t="s">
        <v>3132</v>
      </c>
      <c r="D292" s="4">
        <v>10</v>
      </c>
      <c r="E292" s="4" t="s">
        <v>3146</v>
      </c>
      <c r="F292" s="11"/>
      <c r="G292" s="4"/>
    </row>
    <row r="293" spans="2:7" x14ac:dyDescent="0.45">
      <c r="B293" s="4" t="s">
        <v>1952</v>
      </c>
      <c r="C293" s="4" t="s">
        <v>3132</v>
      </c>
      <c r="D293" s="4">
        <v>11</v>
      </c>
      <c r="E293" s="4" t="s">
        <v>2769</v>
      </c>
      <c r="F293" s="11"/>
      <c r="G293" s="4"/>
    </row>
    <row r="294" spans="2:7" x14ac:dyDescent="0.45">
      <c r="B294" s="4" t="s">
        <v>1952</v>
      </c>
      <c r="C294" s="4" t="s">
        <v>3132</v>
      </c>
      <c r="D294" s="4">
        <v>12</v>
      </c>
      <c r="E294" s="4" t="s">
        <v>1726</v>
      </c>
      <c r="F294" s="11" t="s">
        <v>7046</v>
      </c>
      <c r="G294" s="4"/>
    </row>
    <row r="295" spans="2:7" x14ac:dyDescent="0.45">
      <c r="B295" s="4" t="s">
        <v>1952</v>
      </c>
      <c r="C295" s="4" t="s">
        <v>3132</v>
      </c>
      <c r="D295" s="4">
        <v>13</v>
      </c>
      <c r="E295" s="4" t="s">
        <v>2807</v>
      </c>
      <c r="F295" s="11" t="s">
        <v>7046</v>
      </c>
      <c r="G295" s="4"/>
    </row>
    <row r="296" spans="2:7" x14ac:dyDescent="0.45">
      <c r="B296" s="4" t="s">
        <v>1952</v>
      </c>
      <c r="C296" s="4" t="s">
        <v>3132</v>
      </c>
      <c r="D296" s="4">
        <v>14</v>
      </c>
      <c r="E296" s="7" t="s">
        <v>306</v>
      </c>
      <c r="F296" s="11"/>
      <c r="G296" s="4"/>
    </row>
    <row r="297" spans="2:7" x14ac:dyDescent="0.45">
      <c r="B297" s="4" t="s">
        <v>1952</v>
      </c>
      <c r="C297" s="4" t="s">
        <v>3132</v>
      </c>
      <c r="D297" s="4">
        <v>15</v>
      </c>
      <c r="E297" s="4" t="s">
        <v>3148</v>
      </c>
      <c r="F297" s="11" t="s">
        <v>7046</v>
      </c>
      <c r="G297" s="4"/>
    </row>
    <row r="298" spans="2:7" x14ac:dyDescent="0.45">
      <c r="B298" s="4" t="s">
        <v>1952</v>
      </c>
      <c r="C298" s="4" t="s">
        <v>3132</v>
      </c>
      <c r="D298" s="4">
        <v>16</v>
      </c>
      <c r="E298" s="7" t="s">
        <v>3151</v>
      </c>
      <c r="F298" s="11"/>
      <c r="G298" s="4"/>
    </row>
    <row r="299" spans="2:7" x14ac:dyDescent="0.45">
      <c r="B299" s="4" t="s">
        <v>1952</v>
      </c>
      <c r="C299" s="4" t="s">
        <v>3132</v>
      </c>
      <c r="D299" s="4">
        <v>17</v>
      </c>
      <c r="E299" s="4" t="s">
        <v>933</v>
      </c>
      <c r="F299" s="11" t="s">
        <v>7046</v>
      </c>
      <c r="G299" s="4"/>
    </row>
    <row r="300" spans="2:7" x14ac:dyDescent="0.45">
      <c r="B300" s="4" t="s">
        <v>1952</v>
      </c>
      <c r="C300" s="4" t="s">
        <v>3132</v>
      </c>
      <c r="D300" s="4">
        <v>18</v>
      </c>
      <c r="E300" s="4" t="s">
        <v>1572</v>
      </c>
      <c r="F300" s="11" t="s">
        <v>7046</v>
      </c>
      <c r="G300" s="4"/>
    </row>
    <row r="301" spans="2:7" x14ac:dyDescent="0.45">
      <c r="B301" s="4" t="s">
        <v>1952</v>
      </c>
      <c r="C301" s="4" t="s">
        <v>3132</v>
      </c>
      <c r="D301" s="4">
        <v>19</v>
      </c>
      <c r="E301" s="4" t="s">
        <v>2896</v>
      </c>
      <c r="F301" s="11" t="s">
        <v>7046</v>
      </c>
      <c r="G301" s="4"/>
    </row>
    <row r="302" spans="2:7" x14ac:dyDescent="0.45">
      <c r="B302" s="4" t="s">
        <v>1952</v>
      </c>
      <c r="C302" s="4" t="s">
        <v>3132</v>
      </c>
      <c r="D302" s="4">
        <v>20</v>
      </c>
      <c r="E302" s="4" t="s">
        <v>3157</v>
      </c>
      <c r="F302" s="11" t="s">
        <v>7046</v>
      </c>
      <c r="G302" s="4"/>
    </row>
    <row r="303" spans="2:7" x14ac:dyDescent="0.45">
      <c r="B303" s="4" t="s">
        <v>1952</v>
      </c>
      <c r="C303" s="4" t="s">
        <v>3132</v>
      </c>
      <c r="D303" s="4">
        <v>21</v>
      </c>
      <c r="E303" s="4" t="s">
        <v>2944</v>
      </c>
      <c r="F303" s="11" t="s">
        <v>7046</v>
      </c>
      <c r="G303" s="4"/>
    </row>
    <row r="304" spans="2:7" x14ac:dyDescent="0.45">
      <c r="B304" s="4" t="s">
        <v>1952</v>
      </c>
      <c r="C304" s="4" t="s">
        <v>3132</v>
      </c>
      <c r="D304" s="4">
        <v>22</v>
      </c>
      <c r="E304" s="4" t="s">
        <v>3159</v>
      </c>
      <c r="F304" s="11" t="s">
        <v>7046</v>
      </c>
      <c r="G304" s="4"/>
    </row>
    <row r="305" spans="2:7" x14ac:dyDescent="0.45">
      <c r="B305" s="4" t="s">
        <v>1952</v>
      </c>
      <c r="C305" s="4" t="s">
        <v>3132</v>
      </c>
      <c r="D305" s="4">
        <v>23</v>
      </c>
      <c r="E305" s="4" t="s">
        <v>642</v>
      </c>
      <c r="F305" s="11" t="s">
        <v>7046</v>
      </c>
      <c r="G305" s="4"/>
    </row>
    <row r="306" spans="2:7" x14ac:dyDescent="0.45">
      <c r="B306" s="4" t="s">
        <v>1952</v>
      </c>
      <c r="C306" s="4" t="s">
        <v>3132</v>
      </c>
      <c r="D306" s="4">
        <v>24</v>
      </c>
      <c r="E306" s="4" t="s">
        <v>3162</v>
      </c>
      <c r="F306" s="11" t="s">
        <v>7046</v>
      </c>
      <c r="G306" s="4"/>
    </row>
    <row r="307" spans="2:7" x14ac:dyDescent="0.45">
      <c r="B307" s="4" t="s">
        <v>1952</v>
      </c>
      <c r="C307" s="4" t="s">
        <v>3132</v>
      </c>
      <c r="D307" s="4">
        <v>25</v>
      </c>
      <c r="E307" s="4" t="s">
        <v>3163</v>
      </c>
      <c r="F307" s="11"/>
      <c r="G307" s="4"/>
    </row>
    <row r="308" spans="2:7" x14ac:dyDescent="0.45">
      <c r="B308" s="4" t="s">
        <v>1952</v>
      </c>
      <c r="C308" s="4" t="s">
        <v>3132</v>
      </c>
      <c r="D308" s="4">
        <v>26</v>
      </c>
      <c r="E308" s="4" t="s">
        <v>3167</v>
      </c>
      <c r="F308" s="11"/>
      <c r="G308" s="4"/>
    </row>
    <row r="309" spans="2:7" x14ac:dyDescent="0.45">
      <c r="B309" s="4" t="s">
        <v>1952</v>
      </c>
      <c r="C309" s="4" t="s">
        <v>3132</v>
      </c>
      <c r="D309" s="4">
        <v>27</v>
      </c>
      <c r="E309" s="4" t="s">
        <v>3169</v>
      </c>
      <c r="F309" s="11"/>
      <c r="G309" s="4"/>
    </row>
    <row r="310" spans="2:7" x14ac:dyDescent="0.45">
      <c r="B310" s="4" t="s">
        <v>1952</v>
      </c>
      <c r="C310" s="4" t="s">
        <v>3132</v>
      </c>
      <c r="D310" s="4">
        <v>28</v>
      </c>
      <c r="E310" s="4" t="s">
        <v>3171</v>
      </c>
      <c r="F310" s="11"/>
      <c r="G310" s="4"/>
    </row>
    <row r="311" spans="2:7" x14ac:dyDescent="0.45">
      <c r="B311" s="4" t="s">
        <v>1952</v>
      </c>
      <c r="C311" s="4" t="s">
        <v>3132</v>
      </c>
      <c r="D311" s="4">
        <v>29</v>
      </c>
      <c r="E311" s="4" t="s">
        <v>3173</v>
      </c>
      <c r="F311" s="11"/>
      <c r="G311" s="4"/>
    </row>
    <row r="312" spans="2:7" x14ac:dyDescent="0.45">
      <c r="B312" s="4" t="s">
        <v>1952</v>
      </c>
      <c r="C312" s="4" t="s">
        <v>3132</v>
      </c>
      <c r="D312" s="4">
        <v>30</v>
      </c>
      <c r="E312" s="4" t="s">
        <v>2656</v>
      </c>
      <c r="F312" s="11"/>
      <c r="G312" s="4"/>
    </row>
    <row r="313" spans="2:7" x14ac:dyDescent="0.45">
      <c r="B313" s="4" t="s">
        <v>1952</v>
      </c>
      <c r="C313" s="4" t="s">
        <v>3132</v>
      </c>
      <c r="D313" s="4">
        <v>31</v>
      </c>
      <c r="E313" s="7" t="s">
        <v>3176</v>
      </c>
      <c r="F313" s="11"/>
      <c r="G313" s="4"/>
    </row>
    <row r="314" spans="2:7" x14ac:dyDescent="0.45">
      <c r="B314" s="4" t="s">
        <v>1952</v>
      </c>
      <c r="C314" s="4" t="s">
        <v>3132</v>
      </c>
      <c r="D314" s="4">
        <v>32</v>
      </c>
      <c r="E314" s="7" t="s">
        <v>947</v>
      </c>
      <c r="F314" s="11"/>
      <c r="G314" s="4"/>
    </row>
    <row r="315" spans="2:7" x14ac:dyDescent="0.45">
      <c r="B315" s="4" t="s">
        <v>1952</v>
      </c>
      <c r="C315" s="4" t="s">
        <v>3132</v>
      </c>
      <c r="D315" s="4">
        <v>33</v>
      </c>
      <c r="E315" s="7" t="s">
        <v>181</v>
      </c>
      <c r="F315" s="11"/>
      <c r="G315" s="4"/>
    </row>
    <row r="316" spans="2:7" x14ac:dyDescent="0.45">
      <c r="B316" s="4" t="s">
        <v>1952</v>
      </c>
      <c r="C316" s="4" t="s">
        <v>3132</v>
      </c>
      <c r="D316" s="4">
        <v>34</v>
      </c>
      <c r="E316" s="7" t="s">
        <v>3054</v>
      </c>
      <c r="F316" s="11"/>
      <c r="G316" s="4"/>
    </row>
    <row r="317" spans="2:7" x14ac:dyDescent="0.45">
      <c r="B317" s="4" t="s">
        <v>1952</v>
      </c>
      <c r="C317" s="4" t="s">
        <v>3132</v>
      </c>
      <c r="D317" s="4">
        <v>35</v>
      </c>
      <c r="E317" s="7" t="s">
        <v>3107</v>
      </c>
      <c r="F317" s="11"/>
      <c r="G317" s="4"/>
    </row>
    <row r="318" spans="2:7" x14ac:dyDescent="0.45">
      <c r="B318" s="4" t="s">
        <v>1952</v>
      </c>
      <c r="C318" s="4" t="s">
        <v>3132</v>
      </c>
      <c r="D318" s="4">
        <v>36</v>
      </c>
      <c r="E318" s="7" t="s">
        <v>3178</v>
      </c>
      <c r="F318" s="11"/>
      <c r="G318" s="4"/>
    </row>
    <row r="319" spans="2:7" x14ac:dyDescent="0.45">
      <c r="B319" s="4" t="s">
        <v>1952</v>
      </c>
      <c r="C319" s="4" t="s">
        <v>3132</v>
      </c>
      <c r="D319" s="4">
        <v>37</v>
      </c>
      <c r="E319" s="7" t="s">
        <v>2773</v>
      </c>
      <c r="F319" s="11"/>
      <c r="G319" s="4"/>
    </row>
    <row r="320" spans="2:7" x14ac:dyDescent="0.45">
      <c r="B320" s="4" t="s">
        <v>1952</v>
      </c>
      <c r="C320" s="4" t="s">
        <v>3132</v>
      </c>
      <c r="D320" s="4">
        <v>38</v>
      </c>
      <c r="E320" s="7" t="s">
        <v>3179</v>
      </c>
      <c r="F320" s="11"/>
      <c r="G320" s="4"/>
    </row>
    <row r="321" spans="2:7" x14ac:dyDescent="0.45">
      <c r="B321" s="4" t="s">
        <v>1952</v>
      </c>
      <c r="C321" s="4" t="s">
        <v>3132</v>
      </c>
      <c r="D321" s="4">
        <v>39</v>
      </c>
      <c r="E321" s="7" t="s">
        <v>925</v>
      </c>
      <c r="F321" s="11"/>
      <c r="G321" s="4"/>
    </row>
    <row r="322" spans="2:7" x14ac:dyDescent="0.45">
      <c r="B322" s="4" t="s">
        <v>1952</v>
      </c>
      <c r="C322" s="4" t="s">
        <v>3132</v>
      </c>
      <c r="D322" s="4">
        <v>40</v>
      </c>
      <c r="E322" s="7" t="s">
        <v>1510</v>
      </c>
      <c r="F322" s="11"/>
      <c r="G322" s="4"/>
    </row>
    <row r="323" spans="2:7" x14ac:dyDescent="0.45">
      <c r="B323" s="4" t="s">
        <v>1952</v>
      </c>
      <c r="C323" s="4" t="s">
        <v>3132</v>
      </c>
      <c r="D323" s="4">
        <v>41</v>
      </c>
      <c r="E323" s="7" t="s">
        <v>3182</v>
      </c>
      <c r="F323" s="11"/>
      <c r="G323" s="4"/>
    </row>
    <row r="324" spans="2:7" x14ac:dyDescent="0.45">
      <c r="B324" s="4" t="s">
        <v>1952</v>
      </c>
      <c r="C324" s="4" t="s">
        <v>3132</v>
      </c>
      <c r="D324" s="4">
        <v>42</v>
      </c>
      <c r="E324" s="7" t="s">
        <v>3183</v>
      </c>
      <c r="F324" s="11"/>
      <c r="G324" s="4"/>
    </row>
    <row r="325" spans="2:7" x14ac:dyDescent="0.45">
      <c r="B325" s="4" t="s">
        <v>1952</v>
      </c>
      <c r="C325" s="4" t="s">
        <v>3132</v>
      </c>
      <c r="D325" s="4">
        <v>43</v>
      </c>
      <c r="E325" s="7" t="s">
        <v>3185</v>
      </c>
      <c r="F325" s="11"/>
      <c r="G325" s="4"/>
    </row>
    <row r="326" spans="2:7" x14ac:dyDescent="0.45">
      <c r="B326" s="4" t="s">
        <v>1952</v>
      </c>
      <c r="C326" s="4" t="s">
        <v>3132</v>
      </c>
      <c r="D326" s="4">
        <v>44</v>
      </c>
      <c r="E326" s="7" t="s">
        <v>3186</v>
      </c>
      <c r="F326" s="11"/>
      <c r="G326" s="4"/>
    </row>
    <row r="327" spans="2:7" x14ac:dyDescent="0.45">
      <c r="B327" s="4" t="s">
        <v>1952</v>
      </c>
      <c r="C327" s="4" t="s">
        <v>3132</v>
      </c>
      <c r="D327" s="4">
        <v>45</v>
      </c>
      <c r="E327" s="7" t="s">
        <v>3187</v>
      </c>
      <c r="F327" s="11"/>
      <c r="G327" s="4"/>
    </row>
    <row r="328" spans="2:7" x14ac:dyDescent="0.45">
      <c r="B328" s="4" t="s">
        <v>1952</v>
      </c>
      <c r="C328" s="4" t="s">
        <v>3132</v>
      </c>
      <c r="D328" s="4">
        <v>46</v>
      </c>
      <c r="E328" s="7" t="s">
        <v>3190</v>
      </c>
      <c r="F328" s="11"/>
      <c r="G328" s="4"/>
    </row>
    <row r="329" spans="2:7" x14ac:dyDescent="0.45">
      <c r="B329" s="4" t="s">
        <v>1952</v>
      </c>
      <c r="C329" s="4" t="s">
        <v>3132</v>
      </c>
      <c r="D329" s="4">
        <v>47</v>
      </c>
      <c r="E329" s="7" t="s">
        <v>1064</v>
      </c>
      <c r="F329" s="11"/>
      <c r="G329" s="4"/>
    </row>
    <row r="330" spans="2:7" x14ac:dyDescent="0.45">
      <c r="B330" s="4" t="s">
        <v>1952</v>
      </c>
      <c r="C330" s="4" t="s">
        <v>3132</v>
      </c>
      <c r="D330" s="4">
        <v>48</v>
      </c>
      <c r="E330" s="7" t="s">
        <v>1574</v>
      </c>
      <c r="F330" s="11"/>
      <c r="G330" s="4"/>
    </row>
    <row r="331" spans="2:7" x14ac:dyDescent="0.45">
      <c r="B331" s="4" t="s">
        <v>1952</v>
      </c>
      <c r="C331" s="4" t="s">
        <v>3132</v>
      </c>
      <c r="D331" s="4">
        <v>49</v>
      </c>
      <c r="E331" s="7" t="s">
        <v>3191</v>
      </c>
      <c r="F331" s="11"/>
      <c r="G331" s="4"/>
    </row>
    <row r="332" spans="2:7" x14ac:dyDescent="0.45">
      <c r="B332" s="4" t="s">
        <v>1952</v>
      </c>
      <c r="C332" s="4" t="s">
        <v>3132</v>
      </c>
      <c r="D332" s="4">
        <v>50</v>
      </c>
      <c r="E332" s="7" t="s">
        <v>3193</v>
      </c>
      <c r="F332" s="11"/>
      <c r="G332" s="4"/>
    </row>
    <row r="333" spans="2:7" x14ac:dyDescent="0.45">
      <c r="B333" s="4" t="s">
        <v>1952</v>
      </c>
      <c r="C333" s="4" t="s">
        <v>3132</v>
      </c>
      <c r="D333" s="4">
        <v>51</v>
      </c>
      <c r="E333" s="7" t="s">
        <v>3194</v>
      </c>
      <c r="F333" s="11"/>
      <c r="G333" s="4"/>
    </row>
    <row r="334" spans="2:7" x14ac:dyDescent="0.45">
      <c r="B334" s="4" t="s">
        <v>1952</v>
      </c>
      <c r="C334" s="4" t="s">
        <v>3132</v>
      </c>
      <c r="D334" s="4">
        <v>52</v>
      </c>
      <c r="E334" s="7" t="s">
        <v>548</v>
      </c>
      <c r="F334" s="11"/>
      <c r="G334" s="4"/>
    </row>
    <row r="335" spans="2:7" x14ac:dyDescent="0.45">
      <c r="B335" s="4" t="s">
        <v>1952</v>
      </c>
      <c r="C335" s="4" t="s">
        <v>3132</v>
      </c>
      <c r="D335" s="4">
        <v>53</v>
      </c>
      <c r="E335" s="4" t="s">
        <v>3196</v>
      </c>
      <c r="F335" s="11" t="s">
        <v>7046</v>
      </c>
      <c r="G335" s="4"/>
    </row>
    <row r="336" spans="2:7" x14ac:dyDescent="0.45">
      <c r="B336" s="4" t="s">
        <v>1952</v>
      </c>
      <c r="C336" s="4" t="s">
        <v>3132</v>
      </c>
      <c r="D336" s="4">
        <v>54</v>
      </c>
      <c r="E336" s="8" t="s">
        <v>5225</v>
      </c>
      <c r="F336" s="11"/>
      <c r="G336" s="4"/>
    </row>
    <row r="337" spans="2:7" x14ac:dyDescent="0.45">
      <c r="B337" s="4" t="s">
        <v>1952</v>
      </c>
      <c r="C337" s="4" t="s">
        <v>3132</v>
      </c>
      <c r="D337" s="4">
        <v>55</v>
      </c>
      <c r="E337" s="8" t="s">
        <v>7205</v>
      </c>
      <c r="F337" s="11"/>
      <c r="G337" s="4"/>
    </row>
    <row r="338" spans="2:7" x14ac:dyDescent="0.45">
      <c r="B338" s="4" t="s">
        <v>1952</v>
      </c>
      <c r="C338" s="4" t="s">
        <v>3132</v>
      </c>
      <c r="D338" s="4">
        <v>56</v>
      </c>
      <c r="E338" s="4" t="s">
        <v>3204</v>
      </c>
      <c r="F338" s="11" t="s">
        <v>7046</v>
      </c>
      <c r="G338" s="4"/>
    </row>
    <row r="339" spans="2:7" x14ac:dyDescent="0.45">
      <c r="B339" s="4" t="s">
        <v>1952</v>
      </c>
      <c r="C339" s="4" t="s">
        <v>3132</v>
      </c>
      <c r="D339" s="4">
        <v>57</v>
      </c>
      <c r="E339" s="7" t="s">
        <v>3205</v>
      </c>
      <c r="F339" s="11"/>
      <c r="G339" s="4"/>
    </row>
    <row r="340" spans="2:7" x14ac:dyDescent="0.45">
      <c r="B340" s="4" t="s">
        <v>1952</v>
      </c>
      <c r="C340" s="4" t="s">
        <v>3132</v>
      </c>
      <c r="D340" s="4">
        <v>58</v>
      </c>
      <c r="E340" s="4" t="s">
        <v>3175</v>
      </c>
      <c r="F340" s="11" t="s">
        <v>7046</v>
      </c>
      <c r="G340" s="4"/>
    </row>
    <row r="341" spans="2:7" x14ac:dyDescent="0.45">
      <c r="B341" s="4" t="s">
        <v>1952</v>
      </c>
      <c r="C341" s="4" t="s">
        <v>3132</v>
      </c>
      <c r="D341" s="4">
        <v>59</v>
      </c>
      <c r="E341" s="4" t="s">
        <v>3207</v>
      </c>
      <c r="F341" s="11" t="s">
        <v>7046</v>
      </c>
      <c r="G341" s="4"/>
    </row>
    <row r="342" spans="2:7" x14ac:dyDescent="0.45">
      <c r="B342" s="4" t="s">
        <v>1952</v>
      </c>
      <c r="C342" s="4" t="s">
        <v>3132</v>
      </c>
      <c r="D342" s="4">
        <v>60</v>
      </c>
      <c r="E342" s="4" t="s">
        <v>2907</v>
      </c>
      <c r="F342" s="11" t="s">
        <v>7046</v>
      </c>
      <c r="G342" s="4"/>
    </row>
    <row r="343" spans="2:7" x14ac:dyDescent="0.45">
      <c r="B343" s="4" t="s">
        <v>1952</v>
      </c>
      <c r="C343" s="4" t="s">
        <v>3132</v>
      </c>
      <c r="D343" s="4">
        <v>61</v>
      </c>
      <c r="E343" s="7" t="s">
        <v>2080</v>
      </c>
      <c r="F343" s="11"/>
      <c r="G343" s="4"/>
    </row>
    <row r="344" spans="2:7" x14ac:dyDescent="0.45">
      <c r="B344" s="4" t="s">
        <v>1952</v>
      </c>
      <c r="C344" s="4" t="s">
        <v>3132</v>
      </c>
      <c r="D344" s="4">
        <v>62</v>
      </c>
      <c r="E344" s="4" t="s">
        <v>144</v>
      </c>
      <c r="F344" s="11" t="s">
        <v>7046</v>
      </c>
      <c r="G344" s="4"/>
    </row>
    <row r="345" spans="2:7" x14ac:dyDescent="0.45">
      <c r="B345" s="4" t="s">
        <v>1952</v>
      </c>
      <c r="C345" s="4" t="s">
        <v>3132</v>
      </c>
      <c r="D345" s="4">
        <v>63</v>
      </c>
      <c r="E345" s="4" t="s">
        <v>3209</v>
      </c>
      <c r="F345" s="11" t="s">
        <v>7046</v>
      </c>
      <c r="G345" s="4"/>
    </row>
    <row r="346" spans="2:7" x14ac:dyDescent="0.45">
      <c r="B346" s="4" t="s">
        <v>1952</v>
      </c>
      <c r="C346" s="4" t="s">
        <v>3132</v>
      </c>
      <c r="D346" s="4">
        <v>64</v>
      </c>
      <c r="E346" s="7" t="s">
        <v>3211</v>
      </c>
      <c r="F346" s="11"/>
      <c r="G346" s="4"/>
    </row>
    <row r="347" spans="2:7" x14ac:dyDescent="0.45">
      <c r="B347" s="4" t="s">
        <v>1952</v>
      </c>
      <c r="C347" s="4" t="s">
        <v>3132</v>
      </c>
      <c r="D347" s="4">
        <v>65</v>
      </c>
      <c r="E347" s="4" t="s">
        <v>1451</v>
      </c>
      <c r="F347" s="11" t="s">
        <v>7046</v>
      </c>
      <c r="G347" s="4"/>
    </row>
    <row r="348" spans="2:7" x14ac:dyDescent="0.45">
      <c r="B348" s="4" t="s">
        <v>1952</v>
      </c>
      <c r="C348" s="4" t="s">
        <v>3132</v>
      </c>
      <c r="D348" s="4">
        <v>66</v>
      </c>
      <c r="E348" s="4" t="s">
        <v>3214</v>
      </c>
      <c r="F348" s="11" t="s">
        <v>7046</v>
      </c>
      <c r="G348" s="4"/>
    </row>
    <row r="349" spans="2:7" x14ac:dyDescent="0.45">
      <c r="B349" s="4" t="s">
        <v>1952</v>
      </c>
      <c r="C349" s="4" t="s">
        <v>3132</v>
      </c>
      <c r="D349" s="4">
        <v>67</v>
      </c>
      <c r="E349" s="7" t="s">
        <v>3216</v>
      </c>
      <c r="F349" s="11"/>
      <c r="G349" s="4"/>
    </row>
    <row r="350" spans="2:7" x14ac:dyDescent="0.45">
      <c r="B350" s="4" t="s">
        <v>1952</v>
      </c>
      <c r="C350" s="4" t="s">
        <v>3132</v>
      </c>
      <c r="D350" s="4">
        <v>68</v>
      </c>
      <c r="E350" s="4" t="s">
        <v>1036</v>
      </c>
      <c r="F350" s="11" t="s">
        <v>7046</v>
      </c>
      <c r="G350" s="4"/>
    </row>
    <row r="351" spans="2:7" x14ac:dyDescent="0.45">
      <c r="B351" s="4" t="s">
        <v>1952</v>
      </c>
      <c r="C351" s="4" t="s">
        <v>3132</v>
      </c>
      <c r="D351" s="4">
        <v>69</v>
      </c>
      <c r="E351" s="4" t="s">
        <v>768</v>
      </c>
      <c r="F351" s="11"/>
      <c r="G351" s="4"/>
    </row>
    <row r="352" spans="2:7" x14ac:dyDescent="0.45">
      <c r="B352" s="4" t="s">
        <v>1952</v>
      </c>
      <c r="C352" s="4" t="s">
        <v>3132</v>
      </c>
      <c r="D352" s="4">
        <v>70</v>
      </c>
      <c r="E352" s="4" t="s">
        <v>163</v>
      </c>
      <c r="F352" s="11"/>
      <c r="G352" s="4"/>
    </row>
    <row r="353" spans="2:7" x14ac:dyDescent="0.45">
      <c r="B353" s="4" t="s">
        <v>1952</v>
      </c>
      <c r="C353" s="4" t="s">
        <v>3132</v>
      </c>
      <c r="D353" s="4">
        <v>71</v>
      </c>
      <c r="E353" s="4" t="s">
        <v>3128</v>
      </c>
      <c r="F353" s="11"/>
      <c r="G353" s="4"/>
    </row>
    <row r="354" spans="2:7" x14ac:dyDescent="0.45">
      <c r="B354" s="4" t="s">
        <v>1952</v>
      </c>
      <c r="C354" s="4" t="s">
        <v>3132</v>
      </c>
      <c r="D354" s="4">
        <v>72</v>
      </c>
      <c r="E354" s="7" t="s">
        <v>3217</v>
      </c>
      <c r="F354" s="11"/>
      <c r="G354" s="4"/>
    </row>
    <row r="355" spans="2:7" x14ac:dyDescent="0.45">
      <c r="B355" s="4" t="s">
        <v>1952</v>
      </c>
      <c r="C355" s="4" t="s">
        <v>3132</v>
      </c>
      <c r="D355" s="4">
        <v>73</v>
      </c>
      <c r="E355" s="7" t="s">
        <v>2866</v>
      </c>
      <c r="F355" s="11"/>
      <c r="G355" s="4"/>
    </row>
    <row r="356" spans="2:7" x14ac:dyDescent="0.45">
      <c r="B356" s="4" t="s">
        <v>1952</v>
      </c>
      <c r="C356" s="4" t="s">
        <v>3132</v>
      </c>
      <c r="D356" s="4">
        <v>74</v>
      </c>
      <c r="E356" s="7" t="s">
        <v>3218</v>
      </c>
      <c r="F356" s="11"/>
      <c r="G356" s="4"/>
    </row>
    <row r="357" spans="2:7" x14ac:dyDescent="0.45">
      <c r="B357" s="4" t="s">
        <v>1952</v>
      </c>
      <c r="C357" s="4" t="s">
        <v>3132</v>
      </c>
      <c r="D357" s="4">
        <v>75</v>
      </c>
      <c r="E357" s="7" t="s">
        <v>1161</v>
      </c>
      <c r="F357" s="11"/>
      <c r="G357" s="4"/>
    </row>
    <row r="358" spans="2:7" x14ac:dyDescent="0.45">
      <c r="B358" s="4" t="s">
        <v>1952</v>
      </c>
      <c r="C358" s="4" t="s">
        <v>3132</v>
      </c>
      <c r="D358" s="4">
        <v>76</v>
      </c>
      <c r="E358" s="7" t="s">
        <v>3220</v>
      </c>
      <c r="F358" s="11"/>
      <c r="G358" s="4"/>
    </row>
    <row r="359" spans="2:7" x14ac:dyDescent="0.45">
      <c r="B359" s="4" t="s">
        <v>1952</v>
      </c>
      <c r="C359" s="4" t="s">
        <v>3132</v>
      </c>
      <c r="D359" s="4">
        <v>77</v>
      </c>
      <c r="E359" s="4" t="s">
        <v>3226</v>
      </c>
      <c r="F359" s="11"/>
      <c r="G359" s="14"/>
    </row>
    <row r="360" spans="2:7" x14ac:dyDescent="0.45">
      <c r="B360" s="4" t="s">
        <v>1952</v>
      </c>
      <c r="C360" s="4" t="s">
        <v>3132</v>
      </c>
      <c r="D360" s="4">
        <v>78</v>
      </c>
      <c r="E360" s="4" t="s">
        <v>220</v>
      </c>
      <c r="F360" s="11" t="s">
        <v>7046</v>
      </c>
      <c r="G360" s="4"/>
    </row>
    <row r="361" spans="2:7" x14ac:dyDescent="0.45">
      <c r="B361" s="4" t="s">
        <v>1952</v>
      </c>
      <c r="C361" s="4" t="s">
        <v>3132</v>
      </c>
      <c r="D361" s="4">
        <v>79</v>
      </c>
      <c r="E361" s="4" t="s">
        <v>3228</v>
      </c>
      <c r="F361" s="11"/>
      <c r="G361" s="4"/>
    </row>
    <row r="362" spans="2:7" x14ac:dyDescent="0.45">
      <c r="B362" s="4" t="s">
        <v>1952</v>
      </c>
      <c r="C362" s="4" t="s">
        <v>3132</v>
      </c>
      <c r="D362" s="4">
        <v>80</v>
      </c>
      <c r="E362" s="4" t="s">
        <v>3232</v>
      </c>
      <c r="F362" s="11"/>
      <c r="G362" s="4"/>
    </row>
    <row r="363" spans="2:7" x14ac:dyDescent="0.45">
      <c r="B363" s="4" t="s">
        <v>1952</v>
      </c>
      <c r="C363" s="4" t="s">
        <v>3132</v>
      </c>
      <c r="D363" s="4">
        <v>81</v>
      </c>
      <c r="E363" s="7" t="s">
        <v>18</v>
      </c>
      <c r="F363" s="11"/>
      <c r="G363" s="4"/>
    </row>
    <row r="364" spans="2:7" x14ac:dyDescent="0.45">
      <c r="B364" s="4" t="s">
        <v>1952</v>
      </c>
      <c r="C364" s="4" t="s">
        <v>3132</v>
      </c>
      <c r="D364" s="4">
        <v>82</v>
      </c>
      <c r="E364" s="4" t="s">
        <v>2123</v>
      </c>
      <c r="F364" s="11" t="s">
        <v>7046</v>
      </c>
      <c r="G364" s="4"/>
    </row>
    <row r="365" spans="2:7" x14ac:dyDescent="0.45">
      <c r="B365" s="4" t="s">
        <v>1952</v>
      </c>
      <c r="C365" s="4" t="s">
        <v>3132</v>
      </c>
      <c r="D365" s="4">
        <v>83</v>
      </c>
      <c r="E365" s="4" t="s">
        <v>3235</v>
      </c>
      <c r="F365" s="11" t="s">
        <v>7046</v>
      </c>
      <c r="G365" s="4"/>
    </row>
    <row r="366" spans="2:7" x14ac:dyDescent="0.45">
      <c r="B366" s="4" t="s">
        <v>1952</v>
      </c>
      <c r="C366" s="4" t="s">
        <v>3132</v>
      </c>
      <c r="D366" s="4">
        <v>84</v>
      </c>
      <c r="E366" s="4" t="s">
        <v>3198</v>
      </c>
      <c r="F366" s="11" t="s">
        <v>7046</v>
      </c>
      <c r="G366" s="4"/>
    </row>
    <row r="367" spans="2:7" x14ac:dyDescent="0.45">
      <c r="B367" s="4" t="s">
        <v>1952</v>
      </c>
      <c r="C367" s="4" t="s">
        <v>3132</v>
      </c>
      <c r="D367" s="4">
        <v>85</v>
      </c>
      <c r="E367" s="4" t="s">
        <v>3199</v>
      </c>
      <c r="F367" s="11" t="s">
        <v>7046</v>
      </c>
      <c r="G367" s="4"/>
    </row>
    <row r="368" spans="2:7" x14ac:dyDescent="0.45">
      <c r="B368" s="4" t="s">
        <v>1952</v>
      </c>
      <c r="C368" s="4" t="s">
        <v>3132</v>
      </c>
      <c r="D368" s="4">
        <v>86</v>
      </c>
      <c r="E368" s="4" t="s">
        <v>1231</v>
      </c>
      <c r="F368" s="11" t="s">
        <v>7046</v>
      </c>
      <c r="G368" s="4"/>
    </row>
    <row r="369" spans="2:7" x14ac:dyDescent="0.45">
      <c r="B369" s="4" t="s">
        <v>1952</v>
      </c>
      <c r="C369" s="4" t="s">
        <v>3132</v>
      </c>
      <c r="D369" s="4">
        <v>87</v>
      </c>
      <c r="E369" s="4" t="s">
        <v>3237</v>
      </c>
      <c r="F369" s="11" t="s">
        <v>7046</v>
      </c>
      <c r="G369" s="4"/>
    </row>
    <row r="370" spans="2:7" x14ac:dyDescent="0.45">
      <c r="B370" s="4" t="s">
        <v>1952</v>
      </c>
      <c r="C370" s="4" t="s">
        <v>3132</v>
      </c>
      <c r="D370" s="4">
        <v>88</v>
      </c>
      <c r="E370" s="4" t="s">
        <v>2220</v>
      </c>
      <c r="F370" s="11" t="s">
        <v>7046</v>
      </c>
      <c r="G370" s="4"/>
    </row>
    <row r="371" spans="2:7" x14ac:dyDescent="0.45">
      <c r="B371" s="4" t="s">
        <v>1952</v>
      </c>
      <c r="C371" s="4" t="s">
        <v>3132</v>
      </c>
      <c r="D371" s="4">
        <v>89</v>
      </c>
      <c r="E371" s="4" t="s">
        <v>3239</v>
      </c>
      <c r="F371" s="11" t="s">
        <v>7046</v>
      </c>
      <c r="G371" s="4"/>
    </row>
    <row r="372" spans="2:7" x14ac:dyDescent="0.45">
      <c r="B372" s="4" t="s">
        <v>1952</v>
      </c>
      <c r="C372" s="4" t="s">
        <v>3132</v>
      </c>
      <c r="D372" s="4">
        <v>90</v>
      </c>
      <c r="E372" s="4" t="s">
        <v>2408</v>
      </c>
      <c r="F372" s="11" t="s">
        <v>7046</v>
      </c>
      <c r="G372" s="4"/>
    </row>
    <row r="373" spans="2:7" x14ac:dyDescent="0.45">
      <c r="B373" s="4" t="s">
        <v>1952</v>
      </c>
      <c r="C373" s="4" t="s">
        <v>3132</v>
      </c>
      <c r="D373" s="4">
        <v>91</v>
      </c>
      <c r="E373" s="4" t="s">
        <v>1097</v>
      </c>
      <c r="F373" s="11"/>
      <c r="G373" s="4"/>
    </row>
    <row r="374" spans="2:7" x14ac:dyDescent="0.45">
      <c r="B374" s="4" t="s">
        <v>1952</v>
      </c>
      <c r="C374" s="4" t="s">
        <v>3132</v>
      </c>
      <c r="D374" s="4">
        <v>92</v>
      </c>
      <c r="E374" s="4" t="s">
        <v>868</v>
      </c>
      <c r="F374" s="11"/>
      <c r="G374" s="4"/>
    </row>
    <row r="375" spans="2:7" x14ac:dyDescent="0.45">
      <c r="B375" s="4" t="s">
        <v>1952</v>
      </c>
      <c r="C375" s="4" t="s">
        <v>3132</v>
      </c>
      <c r="D375" s="4">
        <v>93</v>
      </c>
      <c r="E375" s="7" t="s">
        <v>3242</v>
      </c>
      <c r="F375" s="11"/>
      <c r="G375" s="4"/>
    </row>
    <row r="376" spans="2:7" x14ac:dyDescent="0.45">
      <c r="B376" s="4" t="s">
        <v>1952</v>
      </c>
      <c r="C376" s="4" t="s">
        <v>3132</v>
      </c>
      <c r="D376" s="4">
        <v>94</v>
      </c>
      <c r="E376" s="4" t="s">
        <v>1421</v>
      </c>
      <c r="F376" s="11"/>
      <c r="G376" s="4"/>
    </row>
    <row r="377" spans="2:7" x14ac:dyDescent="0.45">
      <c r="B377" s="4" t="s">
        <v>1952</v>
      </c>
      <c r="C377" s="4" t="s">
        <v>3132</v>
      </c>
      <c r="D377" s="4">
        <v>95</v>
      </c>
      <c r="E377" s="4" t="s">
        <v>911</v>
      </c>
      <c r="F377" s="11" t="s">
        <v>7046</v>
      </c>
      <c r="G377" s="4"/>
    </row>
    <row r="378" spans="2:7" x14ac:dyDescent="0.45">
      <c r="B378" s="4" t="s">
        <v>1952</v>
      </c>
      <c r="C378" s="4" t="s">
        <v>3132</v>
      </c>
      <c r="D378" s="4">
        <v>96</v>
      </c>
      <c r="E378" s="7" t="s">
        <v>2250</v>
      </c>
      <c r="F378" s="11"/>
      <c r="G378" s="4"/>
    </row>
    <row r="379" spans="2:7" x14ac:dyDescent="0.45">
      <c r="B379" s="4" t="s">
        <v>1952</v>
      </c>
      <c r="C379" s="4" t="s">
        <v>3132</v>
      </c>
      <c r="D379" s="4">
        <v>97</v>
      </c>
      <c r="E379" s="7" t="s">
        <v>3245</v>
      </c>
      <c r="F379" s="11"/>
      <c r="G379" s="4"/>
    </row>
    <row r="380" spans="2:7" x14ac:dyDescent="0.45">
      <c r="B380" s="4" t="s">
        <v>1952</v>
      </c>
      <c r="C380" s="4" t="s">
        <v>3132</v>
      </c>
      <c r="D380" s="4">
        <v>98</v>
      </c>
      <c r="E380" s="4" t="s">
        <v>3248</v>
      </c>
      <c r="F380" s="11"/>
      <c r="G380" s="4"/>
    </row>
    <row r="381" spans="2:7" x14ac:dyDescent="0.45">
      <c r="B381" s="4" t="s">
        <v>1952</v>
      </c>
      <c r="C381" s="4" t="s">
        <v>3132</v>
      </c>
      <c r="D381" s="4">
        <v>99</v>
      </c>
      <c r="E381" s="4" t="s">
        <v>3251</v>
      </c>
      <c r="F381" s="11" t="s">
        <v>7046</v>
      </c>
      <c r="G381" s="4"/>
    </row>
    <row r="382" spans="2:7" x14ac:dyDescent="0.45">
      <c r="B382" s="4" t="s">
        <v>1952</v>
      </c>
      <c r="C382" s="4" t="s">
        <v>3132</v>
      </c>
      <c r="D382" s="4">
        <v>100</v>
      </c>
      <c r="E382" s="4" t="s">
        <v>3252</v>
      </c>
      <c r="F382" s="11" t="s">
        <v>7046</v>
      </c>
      <c r="G382" s="4"/>
    </row>
    <row r="383" spans="2:7" x14ac:dyDescent="0.45">
      <c r="B383" s="4" t="s">
        <v>1952</v>
      </c>
      <c r="C383" s="4" t="s">
        <v>3132</v>
      </c>
      <c r="D383" s="4">
        <v>101</v>
      </c>
      <c r="E383" s="4" t="s">
        <v>2620</v>
      </c>
      <c r="F383" s="11" t="s">
        <v>7046</v>
      </c>
      <c r="G383" s="4"/>
    </row>
    <row r="384" spans="2:7" x14ac:dyDescent="0.45">
      <c r="B384" s="4" t="s">
        <v>1952</v>
      </c>
      <c r="C384" s="4" t="s">
        <v>3132</v>
      </c>
      <c r="D384" s="4">
        <v>102</v>
      </c>
      <c r="E384" s="4" t="s">
        <v>3253</v>
      </c>
      <c r="F384" s="11" t="s">
        <v>7046</v>
      </c>
      <c r="G384" s="4"/>
    </row>
    <row r="385" spans="2:7" x14ac:dyDescent="0.45">
      <c r="B385" s="4" t="s">
        <v>1952</v>
      </c>
      <c r="C385" s="4" t="s">
        <v>3132</v>
      </c>
      <c r="D385" s="4">
        <v>103</v>
      </c>
      <c r="E385" s="4" t="s">
        <v>2288</v>
      </c>
      <c r="F385" s="11" t="s">
        <v>7046</v>
      </c>
      <c r="G385" s="4"/>
    </row>
    <row r="386" spans="2:7" x14ac:dyDescent="0.45">
      <c r="B386" s="4" t="s">
        <v>1952</v>
      </c>
      <c r="C386" s="4" t="s">
        <v>3132</v>
      </c>
      <c r="D386" s="4">
        <v>104</v>
      </c>
      <c r="E386" s="4" t="s">
        <v>3254</v>
      </c>
      <c r="F386" s="11" t="s">
        <v>7046</v>
      </c>
      <c r="G386" s="4"/>
    </row>
    <row r="387" spans="2:7" x14ac:dyDescent="0.45">
      <c r="B387" s="4" t="s">
        <v>1952</v>
      </c>
      <c r="C387" s="4" t="s">
        <v>3132</v>
      </c>
      <c r="D387" s="4">
        <v>105</v>
      </c>
      <c r="E387" s="4" t="s">
        <v>3255</v>
      </c>
      <c r="F387" s="11"/>
      <c r="G387" s="4"/>
    </row>
    <row r="388" spans="2:7" x14ac:dyDescent="0.45">
      <c r="B388" s="4" t="s">
        <v>1952</v>
      </c>
      <c r="C388" s="4" t="s">
        <v>3132</v>
      </c>
      <c r="D388" s="4">
        <v>106</v>
      </c>
      <c r="E388" s="4" t="s">
        <v>1277</v>
      </c>
      <c r="F388" s="11"/>
      <c r="G388" s="4"/>
    </row>
    <row r="389" spans="2:7" x14ac:dyDescent="0.45">
      <c r="B389" s="4" t="s">
        <v>1952</v>
      </c>
      <c r="C389" s="4" t="s">
        <v>3132</v>
      </c>
      <c r="D389" s="4">
        <v>107</v>
      </c>
      <c r="E389" s="4" t="s">
        <v>1491</v>
      </c>
      <c r="F389" s="11"/>
      <c r="G389" s="4"/>
    </row>
    <row r="390" spans="2:7" x14ac:dyDescent="0.45">
      <c r="B390" s="4" t="s">
        <v>1952</v>
      </c>
      <c r="C390" s="4" t="s">
        <v>3132</v>
      </c>
      <c r="D390" s="4">
        <v>108</v>
      </c>
      <c r="E390" s="4" t="s">
        <v>0</v>
      </c>
      <c r="F390" s="11"/>
      <c r="G390" s="4"/>
    </row>
    <row r="391" spans="2:7" x14ac:dyDescent="0.45">
      <c r="B391" s="4" t="s">
        <v>1952</v>
      </c>
      <c r="C391" s="4" t="s">
        <v>3132</v>
      </c>
      <c r="D391" s="4">
        <v>109</v>
      </c>
      <c r="E391" s="4" t="s">
        <v>3259</v>
      </c>
      <c r="F391" s="11" t="s">
        <v>7046</v>
      </c>
      <c r="G391" s="4"/>
    </row>
    <row r="392" spans="2:7" x14ac:dyDescent="0.45">
      <c r="B392" s="4" t="s">
        <v>1952</v>
      </c>
      <c r="C392" s="4" t="s">
        <v>3132</v>
      </c>
      <c r="D392" s="4">
        <v>110</v>
      </c>
      <c r="E392" s="4" t="s">
        <v>3262</v>
      </c>
      <c r="F392" s="11" t="s">
        <v>7046</v>
      </c>
      <c r="G392" s="4"/>
    </row>
    <row r="393" spans="2:7" x14ac:dyDescent="0.45">
      <c r="B393" s="4" t="s">
        <v>1952</v>
      </c>
      <c r="C393" s="4" t="s">
        <v>3132</v>
      </c>
      <c r="D393" s="4">
        <v>111</v>
      </c>
      <c r="E393" s="4" t="s">
        <v>3264</v>
      </c>
      <c r="F393" s="11" t="s">
        <v>7046</v>
      </c>
      <c r="G393" s="4"/>
    </row>
    <row r="394" spans="2:7" x14ac:dyDescent="0.45">
      <c r="B394" s="4" t="s">
        <v>1952</v>
      </c>
      <c r="C394" s="4" t="s">
        <v>3132</v>
      </c>
      <c r="D394" s="4">
        <v>112</v>
      </c>
      <c r="E394" s="4" t="s">
        <v>3266</v>
      </c>
      <c r="F394" s="11" t="s">
        <v>7046</v>
      </c>
      <c r="G394" s="4"/>
    </row>
    <row r="395" spans="2:7" x14ac:dyDescent="0.45">
      <c r="B395" s="4" t="s">
        <v>1952</v>
      </c>
      <c r="C395" s="4" t="s">
        <v>3132</v>
      </c>
      <c r="D395" s="4">
        <v>113</v>
      </c>
      <c r="E395" s="4" t="s">
        <v>3269</v>
      </c>
      <c r="F395" s="11" t="s">
        <v>7046</v>
      </c>
      <c r="G395" s="4"/>
    </row>
    <row r="396" spans="2:7" x14ac:dyDescent="0.45">
      <c r="B396" s="4" t="s">
        <v>1952</v>
      </c>
      <c r="C396" s="4" t="s">
        <v>3132</v>
      </c>
      <c r="D396" s="4">
        <v>114</v>
      </c>
      <c r="E396" s="4" t="s">
        <v>1070</v>
      </c>
      <c r="F396" s="11" t="s">
        <v>7046</v>
      </c>
      <c r="G396" s="4"/>
    </row>
    <row r="397" spans="2:7" x14ac:dyDescent="0.45">
      <c r="B397" s="4" t="s">
        <v>1952</v>
      </c>
      <c r="C397" s="4" t="s">
        <v>3132</v>
      </c>
      <c r="D397" s="4">
        <v>115</v>
      </c>
      <c r="E397" s="4" t="s">
        <v>1563</v>
      </c>
      <c r="F397" s="11" t="s">
        <v>7046</v>
      </c>
      <c r="G397" s="4"/>
    </row>
    <row r="398" spans="2:7" x14ac:dyDescent="0.45">
      <c r="B398" s="4" t="s">
        <v>1952</v>
      </c>
      <c r="C398" s="4" t="s">
        <v>3132</v>
      </c>
      <c r="D398" s="4">
        <v>116</v>
      </c>
      <c r="E398" s="4" t="s">
        <v>3275</v>
      </c>
      <c r="F398" s="11" t="s">
        <v>7046</v>
      </c>
      <c r="G398" s="4"/>
    </row>
    <row r="399" spans="2:7" x14ac:dyDescent="0.45">
      <c r="B399" s="4" t="s">
        <v>1952</v>
      </c>
      <c r="C399" s="4" t="s">
        <v>3132</v>
      </c>
      <c r="D399" s="4">
        <v>117</v>
      </c>
      <c r="E399" s="4" t="s">
        <v>3276</v>
      </c>
      <c r="F399" s="11" t="s">
        <v>7046</v>
      </c>
      <c r="G399" s="4"/>
    </row>
    <row r="400" spans="2:7" x14ac:dyDescent="0.45">
      <c r="B400" s="4" t="s">
        <v>1952</v>
      </c>
      <c r="C400" s="4" t="s">
        <v>3132</v>
      </c>
      <c r="D400" s="4">
        <v>118</v>
      </c>
      <c r="E400" s="4" t="s">
        <v>3281</v>
      </c>
      <c r="F400" s="11" t="s">
        <v>7046</v>
      </c>
      <c r="G400" s="4"/>
    </row>
    <row r="401" spans="2:7" x14ac:dyDescent="0.45">
      <c r="B401" s="4" t="s">
        <v>1952</v>
      </c>
      <c r="C401" s="4" t="s">
        <v>3132</v>
      </c>
      <c r="D401" s="4">
        <v>119</v>
      </c>
      <c r="E401" s="4" t="s">
        <v>706</v>
      </c>
      <c r="F401" s="11" t="s">
        <v>7046</v>
      </c>
      <c r="G401" s="4"/>
    </row>
    <row r="402" spans="2:7" x14ac:dyDescent="0.45">
      <c r="B402" s="4" t="s">
        <v>1952</v>
      </c>
      <c r="C402" s="4" t="s">
        <v>3132</v>
      </c>
      <c r="D402" s="4">
        <v>120</v>
      </c>
      <c r="E402" s="4" t="s">
        <v>3272</v>
      </c>
      <c r="F402" s="11" t="s">
        <v>7046</v>
      </c>
      <c r="G402" s="4"/>
    </row>
    <row r="403" spans="2:7" x14ac:dyDescent="0.45">
      <c r="B403" s="4" t="s">
        <v>1952</v>
      </c>
      <c r="C403" s="4" t="s">
        <v>3132</v>
      </c>
      <c r="D403" s="4">
        <v>121</v>
      </c>
      <c r="E403" s="7" t="s">
        <v>3284</v>
      </c>
      <c r="F403" s="11"/>
      <c r="G403" s="4"/>
    </row>
    <row r="404" spans="2:7" x14ac:dyDescent="0.45">
      <c r="B404" s="4" t="s">
        <v>1952</v>
      </c>
      <c r="C404" s="4" t="s">
        <v>3132</v>
      </c>
      <c r="D404" s="4">
        <v>122</v>
      </c>
      <c r="E404" s="4" t="s">
        <v>3285</v>
      </c>
      <c r="F404" s="11" t="s">
        <v>7046</v>
      </c>
      <c r="G404" s="4"/>
    </row>
    <row r="405" spans="2:7" x14ac:dyDescent="0.45">
      <c r="B405" s="4" t="s">
        <v>1952</v>
      </c>
      <c r="C405" s="4" t="s">
        <v>3132</v>
      </c>
      <c r="D405" s="4">
        <v>123</v>
      </c>
      <c r="E405" s="7" t="s">
        <v>3290</v>
      </c>
      <c r="F405" s="11"/>
      <c r="G405" s="4"/>
    </row>
    <row r="406" spans="2:7" x14ac:dyDescent="0.45">
      <c r="B406" s="4" t="s">
        <v>1952</v>
      </c>
      <c r="C406" s="4" t="s">
        <v>3132</v>
      </c>
      <c r="D406" s="4">
        <v>124</v>
      </c>
      <c r="E406" s="4" t="s">
        <v>3291</v>
      </c>
      <c r="F406" s="11" t="s">
        <v>7046</v>
      </c>
      <c r="G406" s="4"/>
    </row>
    <row r="407" spans="2:7" x14ac:dyDescent="0.45">
      <c r="B407" s="4" t="s">
        <v>1952</v>
      </c>
      <c r="C407" s="4" t="s">
        <v>3132</v>
      </c>
      <c r="D407" s="4">
        <v>125</v>
      </c>
      <c r="E407" s="4" t="s">
        <v>3292</v>
      </c>
      <c r="F407" s="11" t="s">
        <v>7046</v>
      </c>
      <c r="G407" s="4"/>
    </row>
    <row r="408" spans="2:7" x14ac:dyDescent="0.45">
      <c r="B408" s="4" t="s">
        <v>1952</v>
      </c>
      <c r="C408" s="4" t="s">
        <v>3132</v>
      </c>
      <c r="D408" s="4">
        <v>126</v>
      </c>
      <c r="E408" s="7" t="s">
        <v>3029</v>
      </c>
      <c r="F408" s="11"/>
      <c r="G408" s="4"/>
    </row>
    <row r="409" spans="2:7" x14ac:dyDescent="0.45">
      <c r="B409" s="4" t="s">
        <v>1952</v>
      </c>
      <c r="C409" s="4" t="s">
        <v>3132</v>
      </c>
      <c r="D409" s="4">
        <v>127</v>
      </c>
      <c r="E409" s="7" t="s">
        <v>3293</v>
      </c>
      <c r="F409" s="11"/>
      <c r="G409" s="4"/>
    </row>
    <row r="410" spans="2:7" x14ac:dyDescent="0.45">
      <c r="B410" s="4" t="s">
        <v>1952</v>
      </c>
      <c r="C410" s="4" t="s">
        <v>3132</v>
      </c>
      <c r="D410" s="4">
        <v>128</v>
      </c>
      <c r="E410" s="7" t="s">
        <v>1661</v>
      </c>
      <c r="F410" s="11"/>
      <c r="G410" s="4"/>
    </row>
    <row r="411" spans="2:7" x14ac:dyDescent="0.45">
      <c r="B411" s="4" t="s">
        <v>1952</v>
      </c>
      <c r="C411" s="4" t="s">
        <v>3132</v>
      </c>
      <c r="D411" s="4">
        <v>129</v>
      </c>
      <c r="E411" s="7" t="s">
        <v>3295</v>
      </c>
      <c r="F411" s="11"/>
      <c r="G411" s="4"/>
    </row>
    <row r="412" spans="2:7" x14ac:dyDescent="0.45">
      <c r="B412" s="4" t="s">
        <v>1952</v>
      </c>
      <c r="C412" s="4" t="s">
        <v>3132</v>
      </c>
      <c r="D412" s="4">
        <v>130</v>
      </c>
      <c r="E412" s="4" t="s">
        <v>788</v>
      </c>
      <c r="F412" s="11" t="s">
        <v>7046</v>
      </c>
      <c r="G412" s="4"/>
    </row>
    <row r="413" spans="2:7" x14ac:dyDescent="0.45">
      <c r="B413" s="4" t="s">
        <v>1952</v>
      </c>
      <c r="C413" s="4" t="s">
        <v>3132</v>
      </c>
      <c r="D413" s="4">
        <v>131</v>
      </c>
      <c r="E413" s="4" t="s">
        <v>182</v>
      </c>
      <c r="F413" s="11" t="s">
        <v>7046</v>
      </c>
      <c r="G413" s="4"/>
    </row>
    <row r="414" spans="2:7" x14ac:dyDescent="0.45">
      <c r="B414" s="4" t="s">
        <v>1952</v>
      </c>
      <c r="C414" s="4" t="s">
        <v>3132</v>
      </c>
      <c r="D414" s="4">
        <v>132</v>
      </c>
      <c r="E414" s="4" t="s">
        <v>678</v>
      </c>
      <c r="F414" s="11" t="s">
        <v>7046</v>
      </c>
      <c r="G414" s="4"/>
    </row>
    <row r="415" spans="2:7" x14ac:dyDescent="0.45">
      <c r="B415" s="4" t="s">
        <v>1952</v>
      </c>
      <c r="C415" s="4" t="s">
        <v>3132</v>
      </c>
      <c r="D415" s="4">
        <v>133</v>
      </c>
      <c r="E415" s="4" t="s">
        <v>3297</v>
      </c>
      <c r="F415" s="11" t="s">
        <v>7046</v>
      </c>
      <c r="G415" s="4"/>
    </row>
    <row r="416" spans="2:7" x14ac:dyDescent="0.45">
      <c r="B416" s="4" t="s">
        <v>1952</v>
      </c>
      <c r="C416" s="4" t="s">
        <v>3132</v>
      </c>
      <c r="D416" s="4">
        <v>134</v>
      </c>
      <c r="E416" s="4" t="s">
        <v>3301</v>
      </c>
      <c r="F416" s="11" t="s">
        <v>7046</v>
      </c>
      <c r="G416" s="4"/>
    </row>
    <row r="417" spans="2:7" x14ac:dyDescent="0.45">
      <c r="B417" s="4" t="s">
        <v>1952</v>
      </c>
      <c r="C417" s="4" t="s">
        <v>3132</v>
      </c>
      <c r="D417" s="4">
        <v>135</v>
      </c>
      <c r="E417" s="4" t="s">
        <v>1264</v>
      </c>
      <c r="F417" s="11" t="s">
        <v>7046</v>
      </c>
      <c r="G417" s="4"/>
    </row>
    <row r="418" spans="2:7" x14ac:dyDescent="0.45">
      <c r="B418" s="4" t="s">
        <v>1952</v>
      </c>
      <c r="C418" s="4" t="s">
        <v>3132</v>
      </c>
      <c r="D418" s="4">
        <v>136</v>
      </c>
      <c r="E418" s="4" t="s">
        <v>3250</v>
      </c>
      <c r="F418" s="11" t="s">
        <v>7046</v>
      </c>
      <c r="G418" s="4"/>
    </row>
    <row r="419" spans="2:7" x14ac:dyDescent="0.45">
      <c r="B419" s="4" t="s">
        <v>1952</v>
      </c>
      <c r="C419" s="4" t="s">
        <v>3132</v>
      </c>
      <c r="D419" s="4">
        <v>137</v>
      </c>
      <c r="E419" s="4" t="s">
        <v>2843</v>
      </c>
      <c r="F419" s="11" t="s">
        <v>7046</v>
      </c>
      <c r="G419" s="4"/>
    </row>
    <row r="420" spans="2:7" x14ac:dyDescent="0.45">
      <c r="B420" s="4" t="s">
        <v>1952</v>
      </c>
      <c r="C420" s="4" t="s">
        <v>3132</v>
      </c>
      <c r="D420" s="4">
        <v>138</v>
      </c>
      <c r="E420" s="4" t="s">
        <v>3303</v>
      </c>
      <c r="F420" s="11" t="s">
        <v>7046</v>
      </c>
      <c r="G420" s="4"/>
    </row>
    <row r="421" spans="2:7" x14ac:dyDescent="0.45">
      <c r="B421" s="4" t="s">
        <v>1952</v>
      </c>
      <c r="C421" s="4" t="s">
        <v>3132</v>
      </c>
      <c r="D421" s="4">
        <v>139</v>
      </c>
      <c r="E421" s="4" t="s">
        <v>3306</v>
      </c>
      <c r="F421" s="11" t="s">
        <v>7046</v>
      </c>
      <c r="G421" s="4"/>
    </row>
    <row r="422" spans="2:7" x14ac:dyDescent="0.45">
      <c r="B422" s="4" t="s">
        <v>1952</v>
      </c>
      <c r="C422" s="4" t="s">
        <v>3132</v>
      </c>
      <c r="D422" s="4">
        <v>140</v>
      </c>
      <c r="E422" s="4" t="s">
        <v>3307</v>
      </c>
      <c r="F422" s="11" t="s">
        <v>7046</v>
      </c>
      <c r="G422" s="4"/>
    </row>
    <row r="423" spans="2:7" x14ac:dyDescent="0.45">
      <c r="B423" s="4" t="s">
        <v>1952</v>
      </c>
      <c r="C423" s="4" t="s">
        <v>3132</v>
      </c>
      <c r="D423" s="4">
        <v>141</v>
      </c>
      <c r="E423" s="6" t="s">
        <v>287</v>
      </c>
      <c r="F423" s="11"/>
      <c r="G423" s="4"/>
    </row>
    <row r="424" spans="2:7" x14ac:dyDescent="0.45">
      <c r="B424" s="4" t="s">
        <v>1952</v>
      </c>
      <c r="C424" s="4" t="s">
        <v>3132</v>
      </c>
      <c r="D424" s="4">
        <v>142</v>
      </c>
      <c r="E424" s="6" t="s">
        <v>246</v>
      </c>
      <c r="F424" s="11"/>
      <c r="G424" s="4"/>
    </row>
    <row r="425" spans="2:7" x14ac:dyDescent="0.45">
      <c r="B425" s="4" t="s">
        <v>1952</v>
      </c>
      <c r="C425" s="4" t="s">
        <v>3132</v>
      </c>
      <c r="D425" s="4">
        <v>143</v>
      </c>
      <c r="E425" s="6" t="s">
        <v>301</v>
      </c>
      <c r="F425" s="11"/>
      <c r="G425" s="4"/>
    </row>
    <row r="426" spans="2:7" x14ac:dyDescent="0.45">
      <c r="B426" s="4" t="s">
        <v>1952</v>
      </c>
      <c r="C426" s="4" t="s">
        <v>3132</v>
      </c>
      <c r="D426" s="4">
        <v>144</v>
      </c>
      <c r="E426" s="6" t="s">
        <v>88</v>
      </c>
      <c r="F426" s="11"/>
      <c r="G426" s="4"/>
    </row>
    <row r="427" spans="2:7" x14ac:dyDescent="0.45">
      <c r="B427" s="4" t="s">
        <v>1952</v>
      </c>
      <c r="C427" s="4" t="s">
        <v>3132</v>
      </c>
      <c r="D427" s="4">
        <v>145</v>
      </c>
      <c r="E427" s="6" t="s">
        <v>305</v>
      </c>
      <c r="F427" s="11"/>
      <c r="G427" s="4"/>
    </row>
    <row r="428" spans="2:7" x14ac:dyDescent="0.45">
      <c r="B428" s="4" t="s">
        <v>1952</v>
      </c>
      <c r="C428" s="4" t="s">
        <v>3132</v>
      </c>
      <c r="D428" s="4">
        <v>146</v>
      </c>
      <c r="E428" s="6" t="s">
        <v>308</v>
      </c>
      <c r="F428" s="11"/>
      <c r="G428" s="4"/>
    </row>
    <row r="429" spans="2:7" x14ac:dyDescent="0.45">
      <c r="B429" s="4" t="s">
        <v>3310</v>
      </c>
      <c r="C429" s="4" t="s">
        <v>3312</v>
      </c>
      <c r="D429" s="4">
        <v>1</v>
      </c>
      <c r="E429" s="6" t="s">
        <v>69</v>
      </c>
      <c r="F429" s="11"/>
      <c r="G429" s="4"/>
    </row>
    <row r="430" spans="2:7" x14ac:dyDescent="0.45">
      <c r="B430" s="4" t="s">
        <v>3310</v>
      </c>
      <c r="C430" s="4" t="s">
        <v>3312</v>
      </c>
      <c r="D430" s="4">
        <v>2</v>
      </c>
      <c r="E430" s="6" t="s">
        <v>68</v>
      </c>
      <c r="F430" s="11"/>
      <c r="G430" s="4"/>
    </row>
    <row r="431" spans="2:7" x14ac:dyDescent="0.45">
      <c r="B431" s="4" t="s">
        <v>3310</v>
      </c>
      <c r="C431" s="4" t="s">
        <v>3312</v>
      </c>
      <c r="D431" s="4">
        <v>3</v>
      </c>
      <c r="E431" s="6" t="s">
        <v>35</v>
      </c>
      <c r="F431" s="11"/>
      <c r="G431" s="4"/>
    </row>
    <row r="432" spans="2:7" x14ac:dyDescent="0.45">
      <c r="B432" s="4" t="s">
        <v>3310</v>
      </c>
      <c r="C432" s="4" t="s">
        <v>3312</v>
      </c>
      <c r="D432" s="4">
        <v>4</v>
      </c>
      <c r="E432" s="6" t="s">
        <v>683</v>
      </c>
      <c r="F432" s="11"/>
      <c r="G432" s="4"/>
    </row>
    <row r="433" spans="2:7" x14ac:dyDescent="0.45">
      <c r="B433" s="4" t="s">
        <v>3310</v>
      </c>
      <c r="C433" s="4" t="s">
        <v>3312</v>
      </c>
      <c r="D433" s="4">
        <v>5</v>
      </c>
      <c r="E433" s="4" t="s">
        <v>644</v>
      </c>
      <c r="F433" s="11"/>
      <c r="G433" s="4"/>
    </row>
    <row r="434" spans="2:7" x14ac:dyDescent="0.45">
      <c r="B434" s="4" t="s">
        <v>3310</v>
      </c>
      <c r="C434" s="4" t="s">
        <v>3312</v>
      </c>
      <c r="D434" s="4">
        <v>6</v>
      </c>
      <c r="E434" s="4" t="s">
        <v>1811</v>
      </c>
      <c r="F434" s="11" t="s">
        <v>7046</v>
      </c>
      <c r="G434" s="4"/>
    </row>
    <row r="435" spans="2:7" x14ac:dyDescent="0.45">
      <c r="B435" s="4" t="s">
        <v>3310</v>
      </c>
      <c r="C435" s="4" t="s">
        <v>3312</v>
      </c>
      <c r="D435" s="4">
        <v>7</v>
      </c>
      <c r="E435" s="4" t="s">
        <v>3314</v>
      </c>
      <c r="F435" s="11" t="s">
        <v>7046</v>
      </c>
      <c r="G435" s="4"/>
    </row>
    <row r="436" spans="2:7" x14ac:dyDescent="0.45">
      <c r="B436" s="4" t="s">
        <v>3310</v>
      </c>
      <c r="C436" s="4" t="s">
        <v>3312</v>
      </c>
      <c r="D436" s="4">
        <v>8</v>
      </c>
      <c r="E436" s="4" t="s">
        <v>1040</v>
      </c>
      <c r="F436" s="11" t="s">
        <v>7046</v>
      </c>
      <c r="G436" s="4"/>
    </row>
    <row r="437" spans="2:7" x14ac:dyDescent="0.45">
      <c r="B437" s="4" t="s">
        <v>3310</v>
      </c>
      <c r="C437" s="4" t="s">
        <v>3312</v>
      </c>
      <c r="D437" s="4">
        <v>9</v>
      </c>
      <c r="E437" s="4" t="s">
        <v>3315</v>
      </c>
      <c r="F437" s="11" t="s">
        <v>7046</v>
      </c>
      <c r="G437" s="4"/>
    </row>
    <row r="438" spans="2:7" x14ac:dyDescent="0.45">
      <c r="B438" s="4" t="s">
        <v>3310</v>
      </c>
      <c r="C438" s="4" t="s">
        <v>3312</v>
      </c>
      <c r="D438" s="4">
        <v>10</v>
      </c>
      <c r="E438" s="4" t="s">
        <v>3316</v>
      </c>
      <c r="F438" s="11" t="s">
        <v>7046</v>
      </c>
      <c r="G438" s="4"/>
    </row>
    <row r="439" spans="2:7" x14ac:dyDescent="0.45">
      <c r="B439" s="4" t="s">
        <v>3310</v>
      </c>
      <c r="C439" s="4" t="s">
        <v>3312</v>
      </c>
      <c r="D439" s="4">
        <v>11</v>
      </c>
      <c r="E439" s="4" t="s">
        <v>3317</v>
      </c>
      <c r="F439" s="11" t="s">
        <v>7046</v>
      </c>
      <c r="G439" s="4"/>
    </row>
    <row r="440" spans="2:7" x14ac:dyDescent="0.45">
      <c r="B440" s="4" t="s">
        <v>3310</v>
      </c>
      <c r="C440" s="4" t="s">
        <v>3312</v>
      </c>
      <c r="D440" s="4">
        <v>12</v>
      </c>
      <c r="E440" s="4" t="s">
        <v>3318</v>
      </c>
      <c r="F440" s="11" t="s">
        <v>7046</v>
      </c>
      <c r="G440" s="4"/>
    </row>
    <row r="441" spans="2:7" x14ac:dyDescent="0.45">
      <c r="B441" s="4" t="s">
        <v>3310</v>
      </c>
      <c r="C441" s="4" t="s">
        <v>3312</v>
      </c>
      <c r="D441" s="4">
        <v>13</v>
      </c>
      <c r="E441" s="4" t="s">
        <v>1783</v>
      </c>
      <c r="F441" s="11" t="s">
        <v>7046</v>
      </c>
      <c r="G441" s="4"/>
    </row>
    <row r="442" spans="2:7" x14ac:dyDescent="0.45">
      <c r="B442" s="4" t="s">
        <v>3310</v>
      </c>
      <c r="C442" s="4" t="s">
        <v>3312</v>
      </c>
      <c r="D442" s="4">
        <v>14</v>
      </c>
      <c r="E442" s="4" t="s">
        <v>3319</v>
      </c>
      <c r="F442" s="11" t="s">
        <v>7046</v>
      </c>
      <c r="G442" s="4"/>
    </row>
    <row r="443" spans="2:7" x14ac:dyDescent="0.45">
      <c r="B443" s="4" t="s">
        <v>3310</v>
      </c>
      <c r="C443" s="4" t="s">
        <v>3312</v>
      </c>
      <c r="D443" s="4">
        <v>15</v>
      </c>
      <c r="E443" s="4" t="s">
        <v>1537</v>
      </c>
      <c r="F443" s="11" t="s">
        <v>7046</v>
      </c>
      <c r="G443" s="4"/>
    </row>
    <row r="444" spans="2:7" x14ac:dyDescent="0.45">
      <c r="B444" s="4" t="s">
        <v>3310</v>
      </c>
      <c r="C444" s="4" t="s">
        <v>3312</v>
      </c>
      <c r="D444" s="4">
        <v>16</v>
      </c>
      <c r="E444" s="4" t="s">
        <v>557</v>
      </c>
      <c r="F444" s="11" t="s">
        <v>7046</v>
      </c>
      <c r="G444" s="4"/>
    </row>
    <row r="445" spans="2:7" x14ac:dyDescent="0.45">
      <c r="B445" s="4" t="s">
        <v>3310</v>
      </c>
      <c r="C445" s="4" t="s">
        <v>3312</v>
      </c>
      <c r="D445" s="4">
        <v>17</v>
      </c>
      <c r="E445" s="4" t="s">
        <v>3320</v>
      </c>
      <c r="F445" s="11" t="s">
        <v>7046</v>
      </c>
      <c r="G445" s="4"/>
    </row>
    <row r="446" spans="2:7" x14ac:dyDescent="0.45">
      <c r="B446" s="4" t="s">
        <v>3310</v>
      </c>
      <c r="C446" s="4" t="s">
        <v>3312</v>
      </c>
      <c r="D446" s="4">
        <v>18</v>
      </c>
      <c r="E446" s="4" t="s">
        <v>800</v>
      </c>
      <c r="F446" s="11" t="s">
        <v>7046</v>
      </c>
      <c r="G446" s="4"/>
    </row>
    <row r="447" spans="2:7" x14ac:dyDescent="0.45">
      <c r="B447" s="4" t="s">
        <v>3310</v>
      </c>
      <c r="C447" s="4" t="s">
        <v>3312</v>
      </c>
      <c r="D447" s="4">
        <v>19</v>
      </c>
      <c r="E447" s="4" t="s">
        <v>3321</v>
      </c>
      <c r="F447" s="11" t="s">
        <v>7046</v>
      </c>
      <c r="G447" s="4"/>
    </row>
    <row r="448" spans="2:7" x14ac:dyDescent="0.45">
      <c r="B448" s="4" t="s">
        <v>3310</v>
      </c>
      <c r="C448" s="4" t="s">
        <v>3312</v>
      </c>
      <c r="D448" s="4">
        <v>20</v>
      </c>
      <c r="E448" s="4" t="s">
        <v>2211</v>
      </c>
      <c r="F448" s="11" t="s">
        <v>7046</v>
      </c>
      <c r="G448" s="4"/>
    </row>
    <row r="449" spans="2:7" x14ac:dyDescent="0.45">
      <c r="B449" s="4" t="s">
        <v>3310</v>
      </c>
      <c r="C449" s="4" t="s">
        <v>3312</v>
      </c>
      <c r="D449" s="4">
        <v>21</v>
      </c>
      <c r="E449" s="4" t="s">
        <v>3051</v>
      </c>
      <c r="F449" s="11" t="s">
        <v>7046</v>
      </c>
      <c r="G449" s="4"/>
    </row>
    <row r="450" spans="2:7" x14ac:dyDescent="0.45">
      <c r="B450" s="4" t="s">
        <v>3310</v>
      </c>
      <c r="C450" s="4" t="s">
        <v>3312</v>
      </c>
      <c r="D450" s="4">
        <v>22</v>
      </c>
      <c r="E450" s="4" t="s">
        <v>3322</v>
      </c>
      <c r="F450" s="11" t="s">
        <v>7046</v>
      </c>
      <c r="G450" s="4"/>
    </row>
    <row r="451" spans="2:7" x14ac:dyDescent="0.45">
      <c r="B451" s="4" t="s">
        <v>3310</v>
      </c>
      <c r="C451" s="4" t="s">
        <v>3312</v>
      </c>
      <c r="D451" s="4">
        <v>23</v>
      </c>
      <c r="E451" s="4" t="s">
        <v>3325</v>
      </c>
      <c r="F451" s="11" t="s">
        <v>7046</v>
      </c>
      <c r="G451" s="4"/>
    </row>
    <row r="452" spans="2:7" x14ac:dyDescent="0.45">
      <c r="B452" s="4" t="s">
        <v>3310</v>
      </c>
      <c r="C452" s="4" t="s">
        <v>3312</v>
      </c>
      <c r="D452" s="4">
        <v>24</v>
      </c>
      <c r="E452" s="4" t="s">
        <v>588</v>
      </c>
      <c r="F452" s="11" t="s">
        <v>7046</v>
      </c>
      <c r="G452" s="4"/>
    </row>
    <row r="453" spans="2:7" x14ac:dyDescent="0.45">
      <c r="B453" s="4" t="s">
        <v>3310</v>
      </c>
      <c r="C453" s="4" t="s">
        <v>3312</v>
      </c>
      <c r="D453" s="4">
        <v>25</v>
      </c>
      <c r="E453" s="4" t="s">
        <v>1594</v>
      </c>
      <c r="F453" s="11" t="s">
        <v>7046</v>
      </c>
      <c r="G453" s="4"/>
    </row>
    <row r="454" spans="2:7" x14ac:dyDescent="0.45">
      <c r="B454" s="4" t="s">
        <v>3310</v>
      </c>
      <c r="C454" s="4" t="s">
        <v>3312</v>
      </c>
      <c r="D454" s="4">
        <v>26</v>
      </c>
      <c r="E454" s="4" t="s">
        <v>272</v>
      </c>
      <c r="F454" s="11" t="s">
        <v>7046</v>
      </c>
      <c r="G454" s="4"/>
    </row>
    <row r="455" spans="2:7" x14ac:dyDescent="0.45">
      <c r="B455" s="4" t="s">
        <v>3310</v>
      </c>
      <c r="C455" s="4" t="s">
        <v>3312</v>
      </c>
      <c r="D455" s="4">
        <v>27</v>
      </c>
      <c r="E455" s="4" t="s">
        <v>3330</v>
      </c>
      <c r="F455" s="11" t="s">
        <v>7046</v>
      </c>
      <c r="G455" s="4"/>
    </row>
    <row r="456" spans="2:7" x14ac:dyDescent="0.45">
      <c r="B456" s="4" t="s">
        <v>3310</v>
      </c>
      <c r="C456" s="4" t="s">
        <v>3312</v>
      </c>
      <c r="D456" s="4">
        <v>28</v>
      </c>
      <c r="E456" s="4" t="s">
        <v>299</v>
      </c>
      <c r="F456" s="11" t="s">
        <v>7046</v>
      </c>
      <c r="G456" s="4"/>
    </row>
    <row r="457" spans="2:7" x14ac:dyDescent="0.45">
      <c r="B457" s="4" t="s">
        <v>3310</v>
      </c>
      <c r="C457" s="4" t="s">
        <v>3312</v>
      </c>
      <c r="D457" s="4">
        <v>29</v>
      </c>
      <c r="E457" s="4" t="s">
        <v>3332</v>
      </c>
      <c r="F457" s="11" t="s">
        <v>7046</v>
      </c>
      <c r="G457" s="4"/>
    </row>
    <row r="458" spans="2:7" x14ac:dyDescent="0.45">
      <c r="B458" s="4" t="s">
        <v>3310</v>
      </c>
      <c r="C458" s="4" t="s">
        <v>3312</v>
      </c>
      <c r="D458" s="4">
        <v>30</v>
      </c>
      <c r="E458" s="4" t="s">
        <v>3335</v>
      </c>
      <c r="F458" s="11" t="s">
        <v>7046</v>
      </c>
      <c r="G458" s="4"/>
    </row>
    <row r="459" spans="2:7" x14ac:dyDescent="0.45">
      <c r="B459" s="4" t="s">
        <v>3310</v>
      </c>
      <c r="C459" s="4" t="s">
        <v>3312</v>
      </c>
      <c r="D459" s="4">
        <v>31</v>
      </c>
      <c r="E459" s="4" t="s">
        <v>3337</v>
      </c>
      <c r="F459" s="11" t="s">
        <v>7046</v>
      </c>
      <c r="G459" s="4"/>
    </row>
    <row r="460" spans="2:7" x14ac:dyDescent="0.45">
      <c r="B460" s="4" t="s">
        <v>3310</v>
      </c>
      <c r="C460" s="4" t="s">
        <v>3312</v>
      </c>
      <c r="D460" s="4">
        <v>32</v>
      </c>
      <c r="E460" s="4" t="s">
        <v>419</v>
      </c>
      <c r="F460" s="11" t="s">
        <v>7046</v>
      </c>
      <c r="G460" s="4"/>
    </row>
    <row r="461" spans="2:7" x14ac:dyDescent="0.45">
      <c r="B461" s="4" t="s">
        <v>3310</v>
      </c>
      <c r="C461" s="4" t="s">
        <v>3312</v>
      </c>
      <c r="D461" s="4">
        <v>33</v>
      </c>
      <c r="E461" s="4" t="s">
        <v>3338</v>
      </c>
      <c r="F461" s="11" t="s">
        <v>7046</v>
      </c>
      <c r="G461" s="4"/>
    </row>
    <row r="462" spans="2:7" x14ac:dyDescent="0.45">
      <c r="B462" s="4" t="s">
        <v>3310</v>
      </c>
      <c r="C462" s="4" t="s">
        <v>3312</v>
      </c>
      <c r="D462" s="4">
        <v>34</v>
      </c>
      <c r="E462" s="4" t="s">
        <v>2824</v>
      </c>
      <c r="F462" s="11" t="s">
        <v>7046</v>
      </c>
      <c r="G462" s="4"/>
    </row>
    <row r="463" spans="2:7" x14ac:dyDescent="0.45">
      <c r="B463" s="4" t="s">
        <v>3310</v>
      </c>
      <c r="C463" s="4" t="s">
        <v>3312</v>
      </c>
      <c r="D463" s="4">
        <v>35</v>
      </c>
      <c r="E463" s="4" t="s">
        <v>3340</v>
      </c>
      <c r="F463" s="11" t="s">
        <v>7046</v>
      </c>
      <c r="G463" s="4"/>
    </row>
    <row r="464" spans="2:7" x14ac:dyDescent="0.45">
      <c r="B464" s="4" t="s">
        <v>3310</v>
      </c>
      <c r="C464" s="4" t="s">
        <v>3312</v>
      </c>
      <c r="D464" s="4">
        <v>36</v>
      </c>
      <c r="E464" s="4" t="s">
        <v>3144</v>
      </c>
      <c r="F464" s="11" t="s">
        <v>7046</v>
      </c>
      <c r="G464" s="4"/>
    </row>
    <row r="465" spans="2:7" x14ac:dyDescent="0.45">
      <c r="B465" s="4" t="s">
        <v>3310</v>
      </c>
      <c r="C465" s="4" t="s">
        <v>3312</v>
      </c>
      <c r="D465" s="4">
        <v>37</v>
      </c>
      <c r="E465" s="4" t="s">
        <v>2134</v>
      </c>
      <c r="F465" s="11" t="s">
        <v>7046</v>
      </c>
      <c r="G465" s="4"/>
    </row>
    <row r="466" spans="2:7" x14ac:dyDescent="0.45">
      <c r="B466" s="4" t="s">
        <v>3310</v>
      </c>
      <c r="C466" s="4" t="s">
        <v>3312</v>
      </c>
      <c r="D466" s="4">
        <v>38</v>
      </c>
      <c r="E466" s="4" t="s">
        <v>2417</v>
      </c>
      <c r="F466" s="11" t="s">
        <v>7046</v>
      </c>
      <c r="G466" s="4"/>
    </row>
    <row r="467" spans="2:7" x14ac:dyDescent="0.45">
      <c r="B467" s="4" t="s">
        <v>3310</v>
      </c>
      <c r="C467" s="4" t="s">
        <v>3312</v>
      </c>
      <c r="D467" s="4">
        <v>39</v>
      </c>
      <c r="E467" s="4" t="s">
        <v>3343</v>
      </c>
      <c r="F467" s="11" t="s">
        <v>7046</v>
      </c>
      <c r="G467" s="4"/>
    </row>
    <row r="468" spans="2:7" x14ac:dyDescent="0.45">
      <c r="B468" s="4" t="s">
        <v>3310</v>
      </c>
      <c r="C468" s="4" t="s">
        <v>3312</v>
      </c>
      <c r="D468" s="4">
        <v>40</v>
      </c>
      <c r="E468" s="4" t="s">
        <v>3345</v>
      </c>
      <c r="F468" s="11" t="s">
        <v>7046</v>
      </c>
      <c r="G468" s="4"/>
    </row>
    <row r="469" spans="2:7" x14ac:dyDescent="0.45">
      <c r="B469" s="4" t="s">
        <v>3310</v>
      </c>
      <c r="C469" s="4" t="s">
        <v>3312</v>
      </c>
      <c r="D469" s="4">
        <v>41</v>
      </c>
      <c r="E469" s="4" t="s">
        <v>1928</v>
      </c>
      <c r="F469" s="11" t="s">
        <v>7046</v>
      </c>
      <c r="G469" s="4"/>
    </row>
    <row r="470" spans="2:7" x14ac:dyDescent="0.45">
      <c r="B470" s="4" t="s">
        <v>3310</v>
      </c>
      <c r="C470" s="4" t="s">
        <v>3312</v>
      </c>
      <c r="D470" s="4">
        <v>42</v>
      </c>
      <c r="E470" s="4" t="s">
        <v>3348</v>
      </c>
      <c r="F470" s="11" t="s">
        <v>7046</v>
      </c>
      <c r="G470" s="4"/>
    </row>
    <row r="471" spans="2:7" x14ac:dyDescent="0.45">
      <c r="B471" s="4" t="s">
        <v>3310</v>
      </c>
      <c r="C471" s="4" t="s">
        <v>3312</v>
      </c>
      <c r="D471" s="4">
        <v>43</v>
      </c>
      <c r="E471" s="4" t="s">
        <v>345</v>
      </c>
      <c r="F471" s="11" t="s">
        <v>7046</v>
      </c>
      <c r="G471" s="4"/>
    </row>
    <row r="472" spans="2:7" x14ac:dyDescent="0.45">
      <c r="B472" s="4" t="s">
        <v>3310</v>
      </c>
      <c r="C472" s="4" t="s">
        <v>3312</v>
      </c>
      <c r="D472" s="4">
        <v>44</v>
      </c>
      <c r="E472" s="4" t="s">
        <v>3349</v>
      </c>
      <c r="F472" s="11" t="s">
        <v>7046</v>
      </c>
      <c r="G472" s="4"/>
    </row>
    <row r="473" spans="2:7" x14ac:dyDescent="0.45">
      <c r="B473" s="4" t="s">
        <v>3310</v>
      </c>
      <c r="C473" s="4" t="s">
        <v>3312</v>
      </c>
      <c r="D473" s="4">
        <v>45</v>
      </c>
      <c r="E473" s="4" t="s">
        <v>1863</v>
      </c>
      <c r="F473" s="11" t="s">
        <v>7046</v>
      </c>
      <c r="G473" s="4"/>
    </row>
    <row r="474" spans="2:7" x14ac:dyDescent="0.45">
      <c r="B474" s="4" t="s">
        <v>3310</v>
      </c>
      <c r="C474" s="4" t="s">
        <v>3312</v>
      </c>
      <c r="D474" s="4">
        <v>46</v>
      </c>
      <c r="E474" s="4" t="s">
        <v>3352</v>
      </c>
      <c r="F474" s="11" t="s">
        <v>7046</v>
      </c>
      <c r="G474" s="4"/>
    </row>
    <row r="475" spans="2:7" x14ac:dyDescent="0.45">
      <c r="B475" s="4" t="s">
        <v>3310</v>
      </c>
      <c r="C475" s="4" t="s">
        <v>3312</v>
      </c>
      <c r="D475" s="4">
        <v>47</v>
      </c>
      <c r="E475" s="4" t="s">
        <v>3354</v>
      </c>
      <c r="F475" s="11" t="s">
        <v>7046</v>
      </c>
      <c r="G475" s="4"/>
    </row>
    <row r="476" spans="2:7" x14ac:dyDescent="0.45">
      <c r="B476" s="4" t="s">
        <v>3310</v>
      </c>
      <c r="C476" s="4" t="s">
        <v>3312</v>
      </c>
      <c r="D476" s="4">
        <v>48</v>
      </c>
      <c r="E476" s="4" t="s">
        <v>3357</v>
      </c>
      <c r="F476" s="11"/>
      <c r="G476" s="4"/>
    </row>
    <row r="477" spans="2:7" x14ac:dyDescent="0.45">
      <c r="B477" s="4" t="s">
        <v>3310</v>
      </c>
      <c r="C477" s="4" t="s">
        <v>3312</v>
      </c>
      <c r="D477" s="4">
        <v>49</v>
      </c>
      <c r="E477" s="4" t="s">
        <v>2005</v>
      </c>
      <c r="F477" s="11"/>
      <c r="G477" s="4"/>
    </row>
    <row r="478" spans="2:7" x14ac:dyDescent="0.45">
      <c r="B478" s="4" t="s">
        <v>3310</v>
      </c>
      <c r="C478" s="4" t="s">
        <v>3312</v>
      </c>
      <c r="D478" s="4">
        <v>50</v>
      </c>
      <c r="E478" s="4" t="s">
        <v>3359</v>
      </c>
      <c r="F478" s="11" t="s">
        <v>7046</v>
      </c>
      <c r="G478" s="4"/>
    </row>
    <row r="479" spans="2:7" x14ac:dyDescent="0.45">
      <c r="B479" s="4" t="s">
        <v>3310</v>
      </c>
      <c r="C479" s="4" t="s">
        <v>3312</v>
      </c>
      <c r="D479" s="4">
        <v>51</v>
      </c>
      <c r="E479" s="8" t="s">
        <v>2024</v>
      </c>
      <c r="F479" s="11"/>
      <c r="G479" s="4"/>
    </row>
    <row r="480" spans="2:7" x14ac:dyDescent="0.45">
      <c r="B480" s="4" t="s">
        <v>3310</v>
      </c>
      <c r="C480" s="4" t="s">
        <v>3312</v>
      </c>
      <c r="D480" s="4">
        <v>52</v>
      </c>
      <c r="E480" s="4" t="s">
        <v>3362</v>
      </c>
      <c r="F480" s="11"/>
      <c r="G480" s="4"/>
    </row>
    <row r="481" spans="2:7" x14ac:dyDescent="0.45">
      <c r="B481" s="4" t="s">
        <v>3310</v>
      </c>
      <c r="C481" s="4" t="s">
        <v>3312</v>
      </c>
      <c r="D481" s="4">
        <v>53</v>
      </c>
      <c r="E481" s="4" t="s">
        <v>3363</v>
      </c>
      <c r="F481" s="11"/>
      <c r="G481" s="4"/>
    </row>
    <row r="482" spans="2:7" x14ac:dyDescent="0.45">
      <c r="B482" s="4" t="s">
        <v>3310</v>
      </c>
      <c r="C482" s="4" t="s">
        <v>3312</v>
      </c>
      <c r="D482" s="4">
        <v>54</v>
      </c>
      <c r="E482" s="4" t="s">
        <v>840</v>
      </c>
      <c r="F482" s="11" t="s">
        <v>7046</v>
      </c>
      <c r="G482" s="4"/>
    </row>
    <row r="483" spans="2:7" x14ac:dyDescent="0.45">
      <c r="B483" s="4" t="s">
        <v>3310</v>
      </c>
      <c r="C483" s="4" t="s">
        <v>3312</v>
      </c>
      <c r="D483" s="4">
        <v>55</v>
      </c>
      <c r="E483" s="8" t="s">
        <v>3368</v>
      </c>
      <c r="F483" s="11"/>
      <c r="G483" s="4"/>
    </row>
    <row r="484" spans="2:7" x14ac:dyDescent="0.45">
      <c r="B484" s="4" t="s">
        <v>3310</v>
      </c>
      <c r="C484" s="4" t="s">
        <v>3312</v>
      </c>
      <c r="D484" s="4">
        <v>56</v>
      </c>
      <c r="E484" s="4" t="s">
        <v>3370</v>
      </c>
      <c r="F484" s="11"/>
      <c r="G484" s="4"/>
    </row>
    <row r="485" spans="2:7" x14ac:dyDescent="0.45">
      <c r="B485" s="4" t="s">
        <v>3310</v>
      </c>
      <c r="C485" s="4" t="s">
        <v>3312</v>
      </c>
      <c r="D485" s="4">
        <v>57</v>
      </c>
      <c r="E485" s="4" t="s">
        <v>3372</v>
      </c>
      <c r="F485" s="11"/>
      <c r="G485" s="4"/>
    </row>
    <row r="486" spans="2:7" x14ac:dyDescent="0.45">
      <c r="B486" s="4" t="s">
        <v>3310</v>
      </c>
      <c r="C486" s="4" t="s">
        <v>3312</v>
      </c>
      <c r="D486" s="4">
        <v>58</v>
      </c>
      <c r="E486" s="4" t="s">
        <v>637</v>
      </c>
      <c r="F486" s="11" t="s">
        <v>7046</v>
      </c>
      <c r="G486" s="4"/>
    </row>
    <row r="487" spans="2:7" x14ac:dyDescent="0.45">
      <c r="B487" s="4" t="s">
        <v>3310</v>
      </c>
      <c r="C487" s="4" t="s">
        <v>3312</v>
      </c>
      <c r="D487" s="4">
        <v>59</v>
      </c>
      <c r="E487" s="8" t="s">
        <v>3236</v>
      </c>
      <c r="F487" s="11"/>
      <c r="G487" s="4"/>
    </row>
    <row r="488" spans="2:7" x14ac:dyDescent="0.45">
      <c r="B488" s="4" t="s">
        <v>3310</v>
      </c>
      <c r="C488" s="4" t="s">
        <v>3312</v>
      </c>
      <c r="D488" s="4">
        <v>60</v>
      </c>
      <c r="E488" s="4" t="s">
        <v>3373</v>
      </c>
      <c r="F488" s="11"/>
      <c r="G488" s="4"/>
    </row>
    <row r="489" spans="2:7" x14ac:dyDescent="0.45">
      <c r="B489" s="4" t="s">
        <v>3310</v>
      </c>
      <c r="C489" s="4" t="s">
        <v>3312</v>
      </c>
      <c r="D489" s="4">
        <v>61</v>
      </c>
      <c r="E489" s="4" t="s">
        <v>1534</v>
      </c>
      <c r="F489" s="11"/>
      <c r="G489" s="4"/>
    </row>
    <row r="490" spans="2:7" x14ac:dyDescent="0.45">
      <c r="B490" s="4" t="s">
        <v>3310</v>
      </c>
      <c r="C490" s="4" t="s">
        <v>3312</v>
      </c>
      <c r="D490" s="4">
        <v>62</v>
      </c>
      <c r="E490" s="4" t="s">
        <v>3374</v>
      </c>
      <c r="F490" s="11" t="s">
        <v>7046</v>
      </c>
      <c r="G490" s="4"/>
    </row>
    <row r="491" spans="2:7" x14ac:dyDescent="0.45">
      <c r="B491" s="4" t="s">
        <v>3310</v>
      </c>
      <c r="C491" s="4" t="s">
        <v>3312</v>
      </c>
      <c r="D491" s="4">
        <v>63</v>
      </c>
      <c r="E491" s="8" t="s">
        <v>3376</v>
      </c>
      <c r="F491" s="11"/>
      <c r="G491" s="4"/>
    </row>
    <row r="492" spans="2:7" x14ac:dyDescent="0.45">
      <c r="B492" s="4" t="s">
        <v>3310</v>
      </c>
      <c r="C492" s="4" t="s">
        <v>3312</v>
      </c>
      <c r="D492" s="4">
        <v>64</v>
      </c>
      <c r="E492" s="4" t="s">
        <v>1674</v>
      </c>
      <c r="F492" s="11"/>
      <c r="G492" s="4"/>
    </row>
    <row r="493" spans="2:7" x14ac:dyDescent="0.45">
      <c r="B493" s="4" t="s">
        <v>3310</v>
      </c>
      <c r="C493" s="4" t="s">
        <v>3312</v>
      </c>
      <c r="D493" s="4">
        <v>65</v>
      </c>
      <c r="E493" s="4" t="s">
        <v>3377</v>
      </c>
      <c r="F493" s="11"/>
      <c r="G493" s="4"/>
    </row>
    <row r="494" spans="2:7" x14ac:dyDescent="0.45">
      <c r="B494" s="4" t="s">
        <v>3310</v>
      </c>
      <c r="C494" s="4" t="s">
        <v>3312</v>
      </c>
      <c r="D494" s="4">
        <v>66</v>
      </c>
      <c r="E494" s="4" t="s">
        <v>466</v>
      </c>
      <c r="F494" s="11" t="s">
        <v>7046</v>
      </c>
      <c r="G494" s="4"/>
    </row>
    <row r="495" spans="2:7" x14ac:dyDescent="0.45">
      <c r="B495" s="4" t="s">
        <v>3310</v>
      </c>
      <c r="C495" s="4" t="s">
        <v>3312</v>
      </c>
      <c r="D495" s="4">
        <v>67</v>
      </c>
      <c r="E495" s="8" t="s">
        <v>2438</v>
      </c>
      <c r="F495" s="11"/>
      <c r="G495" s="4"/>
    </row>
    <row r="496" spans="2:7" x14ac:dyDescent="0.45">
      <c r="B496" s="4" t="s">
        <v>3310</v>
      </c>
      <c r="C496" s="4" t="s">
        <v>3312</v>
      </c>
      <c r="D496" s="4">
        <v>68</v>
      </c>
      <c r="E496" s="4" t="s">
        <v>971</v>
      </c>
      <c r="F496" s="11"/>
      <c r="G496" s="4"/>
    </row>
    <row r="497" spans="2:7" x14ac:dyDescent="0.45">
      <c r="B497" s="4" t="s">
        <v>3310</v>
      </c>
      <c r="C497" s="4" t="s">
        <v>3312</v>
      </c>
      <c r="D497" s="4">
        <v>69</v>
      </c>
      <c r="E497" s="4" t="s">
        <v>87</v>
      </c>
      <c r="F497" s="11"/>
      <c r="G497" s="4"/>
    </row>
    <row r="498" spans="2:7" x14ac:dyDescent="0.45">
      <c r="B498" s="4" t="s">
        <v>3310</v>
      </c>
      <c r="C498" s="4" t="s">
        <v>3312</v>
      </c>
      <c r="D498" s="4">
        <v>70</v>
      </c>
      <c r="E498" s="8" t="s">
        <v>2457</v>
      </c>
      <c r="F498" s="11"/>
      <c r="G498" s="4"/>
    </row>
    <row r="499" spans="2:7" x14ac:dyDescent="0.45">
      <c r="B499" s="4" t="s">
        <v>3310</v>
      </c>
      <c r="C499" s="4" t="s">
        <v>3312</v>
      </c>
      <c r="D499" s="4">
        <v>71</v>
      </c>
      <c r="E499" s="4" t="s">
        <v>3380</v>
      </c>
      <c r="F499" s="11"/>
      <c r="G499" s="4"/>
    </row>
    <row r="500" spans="2:7" x14ac:dyDescent="0.45">
      <c r="B500" s="4" t="s">
        <v>3310</v>
      </c>
      <c r="C500" s="4" t="s">
        <v>3312</v>
      </c>
      <c r="D500" s="4">
        <v>72</v>
      </c>
      <c r="E500" s="4" t="s">
        <v>686</v>
      </c>
      <c r="F500" s="11"/>
      <c r="G500" s="4"/>
    </row>
    <row r="501" spans="2:7" x14ac:dyDescent="0.45">
      <c r="B501" s="4" t="s">
        <v>3310</v>
      </c>
      <c r="C501" s="4" t="s">
        <v>3312</v>
      </c>
      <c r="D501" s="4">
        <v>73</v>
      </c>
      <c r="E501" s="8" t="s">
        <v>2792</v>
      </c>
      <c r="F501" s="11"/>
      <c r="G501" s="4"/>
    </row>
    <row r="502" spans="2:7" x14ac:dyDescent="0.45">
      <c r="B502" s="4" t="s">
        <v>3310</v>
      </c>
      <c r="C502" s="4" t="s">
        <v>3312</v>
      </c>
      <c r="D502" s="4">
        <v>74</v>
      </c>
      <c r="E502" s="4" t="s">
        <v>3382</v>
      </c>
      <c r="F502" s="11"/>
      <c r="G502" s="4"/>
    </row>
    <row r="503" spans="2:7" x14ac:dyDescent="0.45">
      <c r="B503" s="4" t="s">
        <v>3310</v>
      </c>
      <c r="C503" s="4" t="s">
        <v>3312</v>
      </c>
      <c r="D503" s="4">
        <v>75</v>
      </c>
      <c r="E503" s="4" t="s">
        <v>3385</v>
      </c>
      <c r="F503" s="11"/>
      <c r="G503" s="4"/>
    </row>
    <row r="504" spans="2:7" x14ac:dyDescent="0.45">
      <c r="B504" s="4" t="s">
        <v>3310</v>
      </c>
      <c r="C504" s="4" t="s">
        <v>3312</v>
      </c>
      <c r="D504" s="4">
        <v>76</v>
      </c>
      <c r="E504" s="8" t="s">
        <v>3389</v>
      </c>
      <c r="F504" s="11"/>
      <c r="G504" s="4"/>
    </row>
    <row r="505" spans="2:7" x14ac:dyDescent="0.45">
      <c r="B505" s="4" t="s">
        <v>3310</v>
      </c>
      <c r="C505" s="4" t="s">
        <v>3312</v>
      </c>
      <c r="D505" s="4">
        <v>77</v>
      </c>
      <c r="E505" s="4" t="s">
        <v>2120</v>
      </c>
      <c r="F505" s="11"/>
      <c r="G505" s="14"/>
    </row>
    <row r="506" spans="2:7" x14ac:dyDescent="0.45">
      <c r="B506" s="4" t="s">
        <v>3310</v>
      </c>
      <c r="C506" s="4" t="s">
        <v>3312</v>
      </c>
      <c r="D506" s="4">
        <v>78</v>
      </c>
      <c r="E506" s="4" t="s">
        <v>1121</v>
      </c>
      <c r="F506" s="11"/>
      <c r="G506" s="4"/>
    </row>
    <row r="507" spans="2:7" x14ac:dyDescent="0.45">
      <c r="B507" s="4" t="s">
        <v>3310</v>
      </c>
      <c r="C507" s="4" t="s">
        <v>3312</v>
      </c>
      <c r="D507" s="4">
        <v>79</v>
      </c>
      <c r="E507" s="8" t="s">
        <v>2975</v>
      </c>
      <c r="F507" s="11"/>
      <c r="G507" s="4"/>
    </row>
    <row r="508" spans="2:7" x14ac:dyDescent="0.45">
      <c r="B508" s="4" t="s">
        <v>3310</v>
      </c>
      <c r="C508" s="4" t="s">
        <v>3312</v>
      </c>
      <c r="D508" s="4">
        <v>80</v>
      </c>
      <c r="E508" s="4" t="s">
        <v>3289</v>
      </c>
      <c r="F508" s="11" t="s">
        <v>7046</v>
      </c>
      <c r="G508" s="4"/>
    </row>
    <row r="509" spans="2:7" x14ac:dyDescent="0.45">
      <c r="B509" s="4" t="s">
        <v>3310</v>
      </c>
      <c r="C509" s="4" t="s">
        <v>3312</v>
      </c>
      <c r="D509" s="4">
        <v>81</v>
      </c>
      <c r="E509" s="4" t="s">
        <v>3390</v>
      </c>
      <c r="F509" s="11" t="s">
        <v>7046</v>
      </c>
      <c r="G509" s="4"/>
    </row>
    <row r="510" spans="2:7" x14ac:dyDescent="0.45">
      <c r="B510" s="4" t="s">
        <v>3310</v>
      </c>
      <c r="C510" s="4" t="s">
        <v>3312</v>
      </c>
      <c r="D510" s="4">
        <v>82</v>
      </c>
      <c r="E510" s="4" t="s">
        <v>3391</v>
      </c>
      <c r="F510" s="11"/>
      <c r="G510" s="4"/>
    </row>
    <row r="511" spans="2:7" x14ac:dyDescent="0.45">
      <c r="B511" s="4" t="s">
        <v>3310</v>
      </c>
      <c r="C511" s="4" t="s">
        <v>3312</v>
      </c>
      <c r="D511" s="4">
        <v>83</v>
      </c>
      <c r="E511" s="4" t="s">
        <v>3324</v>
      </c>
      <c r="F511" s="11" t="s">
        <v>7046</v>
      </c>
      <c r="G511" s="4"/>
    </row>
    <row r="512" spans="2:7" x14ac:dyDescent="0.45">
      <c r="B512" s="4" t="s">
        <v>3310</v>
      </c>
      <c r="C512" s="4" t="s">
        <v>3312</v>
      </c>
      <c r="D512" s="4">
        <v>84</v>
      </c>
      <c r="E512" s="4" t="s">
        <v>3392</v>
      </c>
      <c r="F512" s="11" t="s">
        <v>7046</v>
      </c>
      <c r="G512" s="4"/>
    </row>
    <row r="513" spans="2:7" x14ac:dyDescent="0.45">
      <c r="B513" s="4" t="s">
        <v>3310</v>
      </c>
      <c r="C513" s="4" t="s">
        <v>3312</v>
      </c>
      <c r="D513" s="4">
        <v>85</v>
      </c>
      <c r="E513" s="4" t="s">
        <v>3398</v>
      </c>
      <c r="F513" s="11"/>
      <c r="G513" s="4"/>
    </row>
    <row r="514" spans="2:7" x14ac:dyDescent="0.45">
      <c r="B514" s="4" t="s">
        <v>3310</v>
      </c>
      <c r="C514" s="4" t="s">
        <v>3312</v>
      </c>
      <c r="D514" s="4">
        <v>86</v>
      </c>
      <c r="E514" s="4" t="s">
        <v>3401</v>
      </c>
      <c r="F514" s="11"/>
      <c r="G514" s="4"/>
    </row>
    <row r="515" spans="2:7" x14ac:dyDescent="0.45">
      <c r="B515" s="4" t="s">
        <v>3310</v>
      </c>
      <c r="C515" s="4" t="s">
        <v>3312</v>
      </c>
      <c r="D515" s="4">
        <v>87</v>
      </c>
      <c r="E515" s="4" t="s">
        <v>212</v>
      </c>
      <c r="F515" s="11"/>
      <c r="G515" s="4"/>
    </row>
    <row r="516" spans="2:7" x14ac:dyDescent="0.45">
      <c r="B516" s="4" t="s">
        <v>3310</v>
      </c>
      <c r="C516" s="4" t="s">
        <v>3312</v>
      </c>
      <c r="D516" s="4">
        <v>88</v>
      </c>
      <c r="E516" s="4" t="s">
        <v>3402</v>
      </c>
      <c r="F516" s="11"/>
      <c r="G516" s="4"/>
    </row>
    <row r="517" spans="2:7" x14ac:dyDescent="0.45">
      <c r="B517" s="4" t="s">
        <v>3310</v>
      </c>
      <c r="C517" s="4" t="s">
        <v>3312</v>
      </c>
      <c r="D517" s="4">
        <v>89</v>
      </c>
      <c r="E517" s="4" t="s">
        <v>895</v>
      </c>
      <c r="F517" s="11"/>
      <c r="G517" s="4"/>
    </row>
    <row r="518" spans="2:7" x14ac:dyDescent="0.45">
      <c r="B518" s="4" t="s">
        <v>3310</v>
      </c>
      <c r="C518" s="4" t="s">
        <v>3312</v>
      </c>
      <c r="D518" s="4">
        <v>90</v>
      </c>
      <c r="E518" s="4" t="s">
        <v>3405</v>
      </c>
      <c r="F518" s="11"/>
      <c r="G518" s="4"/>
    </row>
    <row r="519" spans="2:7" x14ac:dyDescent="0.45">
      <c r="B519" s="4" t="s">
        <v>3310</v>
      </c>
      <c r="C519" s="4" t="s">
        <v>3312</v>
      </c>
      <c r="D519" s="4">
        <v>91</v>
      </c>
      <c r="E519" s="4" t="s">
        <v>2487</v>
      </c>
      <c r="F519" s="11"/>
      <c r="G519" s="4"/>
    </row>
    <row r="520" spans="2:7" x14ac:dyDescent="0.45">
      <c r="B520" s="4" t="s">
        <v>3310</v>
      </c>
      <c r="C520" s="4" t="s">
        <v>3312</v>
      </c>
      <c r="D520" s="4">
        <v>92</v>
      </c>
      <c r="E520" s="4" t="s">
        <v>2489</v>
      </c>
      <c r="F520" s="11"/>
      <c r="G520" s="4"/>
    </row>
    <row r="521" spans="2:7" x14ac:dyDescent="0.45">
      <c r="B521" s="4" t="s">
        <v>3310</v>
      </c>
      <c r="C521" s="4" t="s">
        <v>3312</v>
      </c>
      <c r="D521" s="4">
        <v>93</v>
      </c>
      <c r="E521" s="4" t="s">
        <v>2492</v>
      </c>
      <c r="F521" s="11"/>
      <c r="G521" s="4"/>
    </row>
    <row r="522" spans="2:7" x14ac:dyDescent="0.45">
      <c r="B522" s="4" t="s">
        <v>3310</v>
      </c>
      <c r="C522" s="4" t="s">
        <v>3312</v>
      </c>
      <c r="D522" s="4">
        <v>94</v>
      </c>
      <c r="E522" s="4" t="s">
        <v>7</v>
      </c>
      <c r="F522" s="11"/>
      <c r="G522" s="4"/>
    </row>
    <row r="523" spans="2:7" x14ac:dyDescent="0.45">
      <c r="B523" s="4" t="s">
        <v>3310</v>
      </c>
      <c r="C523" s="4" t="s">
        <v>3312</v>
      </c>
      <c r="D523" s="4">
        <v>95</v>
      </c>
      <c r="E523" s="4" t="s">
        <v>117</v>
      </c>
      <c r="F523" s="11"/>
      <c r="G523" s="4"/>
    </row>
    <row r="524" spans="2:7" x14ac:dyDescent="0.45">
      <c r="B524" s="4" t="s">
        <v>3310</v>
      </c>
      <c r="C524" s="4" t="s">
        <v>3312</v>
      </c>
      <c r="D524" s="4">
        <v>96</v>
      </c>
      <c r="E524" s="4" t="s">
        <v>19</v>
      </c>
      <c r="F524" s="11"/>
      <c r="G524" s="4"/>
    </row>
    <row r="525" spans="2:7" x14ac:dyDescent="0.45">
      <c r="B525" s="4" t="s">
        <v>3310</v>
      </c>
      <c r="C525" s="4" t="s">
        <v>3312</v>
      </c>
      <c r="D525" s="4">
        <v>97</v>
      </c>
      <c r="E525" s="4" t="s">
        <v>587</v>
      </c>
      <c r="F525" s="11"/>
      <c r="G525" s="4"/>
    </row>
    <row r="526" spans="2:7" x14ac:dyDescent="0.45">
      <c r="B526" s="4" t="s">
        <v>3310</v>
      </c>
      <c r="C526" s="4" t="s">
        <v>3312</v>
      </c>
      <c r="D526" s="4">
        <v>98</v>
      </c>
      <c r="E526" s="4" t="s">
        <v>1160</v>
      </c>
      <c r="F526" s="11"/>
      <c r="G526" s="4"/>
    </row>
    <row r="527" spans="2:7" x14ac:dyDescent="0.45">
      <c r="B527" s="4" t="s">
        <v>3310</v>
      </c>
      <c r="C527" s="4" t="s">
        <v>3312</v>
      </c>
      <c r="D527" s="4">
        <v>99</v>
      </c>
      <c r="E527" s="4" t="s">
        <v>1440</v>
      </c>
      <c r="F527" s="11"/>
      <c r="G527" s="4"/>
    </row>
    <row r="528" spans="2:7" x14ac:dyDescent="0.45">
      <c r="B528" s="4" t="s">
        <v>3310</v>
      </c>
      <c r="C528" s="4" t="s">
        <v>3312</v>
      </c>
      <c r="D528" s="4">
        <v>100</v>
      </c>
      <c r="E528" s="4" t="s">
        <v>2499</v>
      </c>
      <c r="F528" s="11"/>
      <c r="G528" s="4"/>
    </row>
    <row r="529" spans="2:7" x14ac:dyDescent="0.45">
      <c r="B529" s="4" t="s">
        <v>3310</v>
      </c>
      <c r="C529" s="4" t="s">
        <v>3312</v>
      </c>
      <c r="D529" s="4">
        <v>101</v>
      </c>
      <c r="E529" s="4" t="s">
        <v>2174</v>
      </c>
      <c r="F529" s="11"/>
      <c r="G529" s="4"/>
    </row>
    <row r="530" spans="2:7" x14ac:dyDescent="0.45">
      <c r="B530" s="4" t="s">
        <v>3310</v>
      </c>
      <c r="C530" s="4" t="s">
        <v>3312</v>
      </c>
      <c r="D530" s="4">
        <v>102</v>
      </c>
      <c r="E530" s="4" t="s">
        <v>625</v>
      </c>
      <c r="F530" s="11"/>
      <c r="G530" s="4"/>
    </row>
    <row r="531" spans="2:7" x14ac:dyDescent="0.45">
      <c r="B531" s="4" t="s">
        <v>3310</v>
      </c>
      <c r="C531" s="4" t="s">
        <v>3312</v>
      </c>
      <c r="D531" s="4">
        <v>103</v>
      </c>
      <c r="E531" s="4" t="s">
        <v>630</v>
      </c>
      <c r="F531" s="11"/>
      <c r="G531" s="4"/>
    </row>
    <row r="532" spans="2:7" x14ac:dyDescent="0.45">
      <c r="B532" s="4" t="s">
        <v>3310</v>
      </c>
      <c r="C532" s="4" t="s">
        <v>3312</v>
      </c>
      <c r="D532" s="4">
        <v>104</v>
      </c>
      <c r="E532" s="4" t="s">
        <v>631</v>
      </c>
      <c r="F532" s="11"/>
      <c r="G532" s="4"/>
    </row>
    <row r="533" spans="2:7" x14ac:dyDescent="0.45">
      <c r="B533" s="4" t="s">
        <v>3310</v>
      </c>
      <c r="C533" s="4" t="s">
        <v>3312</v>
      </c>
      <c r="D533" s="4">
        <v>105</v>
      </c>
      <c r="E533" s="4" t="s">
        <v>634</v>
      </c>
      <c r="F533" s="11"/>
      <c r="G533" s="4"/>
    </row>
    <row r="534" spans="2:7" x14ac:dyDescent="0.45">
      <c r="B534" s="4" t="s">
        <v>3310</v>
      </c>
      <c r="C534" s="4" t="s">
        <v>3312</v>
      </c>
      <c r="D534" s="4">
        <v>106</v>
      </c>
      <c r="E534" s="4" t="s">
        <v>2937</v>
      </c>
      <c r="F534" s="11"/>
      <c r="G534" s="4"/>
    </row>
    <row r="535" spans="2:7" x14ac:dyDescent="0.45">
      <c r="B535" s="4" t="s">
        <v>3310</v>
      </c>
      <c r="C535" s="4" t="s">
        <v>3312</v>
      </c>
      <c r="D535" s="4">
        <v>107</v>
      </c>
      <c r="E535" s="7" t="s">
        <v>737</v>
      </c>
      <c r="F535" s="11"/>
      <c r="G535" s="4"/>
    </row>
    <row r="536" spans="2:7" x14ac:dyDescent="0.45">
      <c r="B536" s="4" t="s">
        <v>3310</v>
      </c>
      <c r="C536" s="4" t="s">
        <v>3312</v>
      </c>
      <c r="D536" s="4">
        <v>108</v>
      </c>
      <c r="E536" s="7" t="s">
        <v>3408</v>
      </c>
      <c r="F536" s="11"/>
      <c r="G536" s="4"/>
    </row>
    <row r="537" spans="2:7" x14ac:dyDescent="0.45">
      <c r="B537" s="4" t="s">
        <v>3310</v>
      </c>
      <c r="C537" s="4" t="s">
        <v>3312</v>
      </c>
      <c r="D537" s="4">
        <v>109</v>
      </c>
      <c r="E537" s="7" t="s">
        <v>3296</v>
      </c>
      <c r="F537" s="11"/>
      <c r="G537" s="4"/>
    </row>
    <row r="538" spans="2:7" x14ac:dyDescent="0.45">
      <c r="B538" s="4" t="s">
        <v>3310</v>
      </c>
      <c r="C538" s="4" t="s">
        <v>3312</v>
      </c>
      <c r="D538" s="4">
        <v>110</v>
      </c>
      <c r="E538" s="7" t="s">
        <v>3410</v>
      </c>
      <c r="F538" s="11"/>
      <c r="G538" s="4"/>
    </row>
    <row r="539" spans="2:7" x14ac:dyDescent="0.45">
      <c r="B539" s="4" t="s">
        <v>3310</v>
      </c>
      <c r="C539" s="4" t="s">
        <v>3312</v>
      </c>
      <c r="D539" s="4">
        <v>111</v>
      </c>
      <c r="E539" s="7" t="s">
        <v>110</v>
      </c>
      <c r="F539" s="11"/>
      <c r="G539" s="4"/>
    </row>
    <row r="540" spans="2:7" x14ac:dyDescent="0.45">
      <c r="B540" s="4" t="s">
        <v>3310</v>
      </c>
      <c r="C540" s="4" t="s">
        <v>3312</v>
      </c>
      <c r="D540" s="4">
        <v>112</v>
      </c>
      <c r="E540" s="7" t="s">
        <v>1668</v>
      </c>
      <c r="F540" s="11"/>
      <c r="G540" s="4"/>
    </row>
    <row r="541" spans="2:7" x14ac:dyDescent="0.45">
      <c r="B541" s="4" t="s">
        <v>3310</v>
      </c>
      <c r="C541" s="4" t="s">
        <v>3312</v>
      </c>
      <c r="D541" s="4">
        <v>113</v>
      </c>
      <c r="E541" s="7" t="s">
        <v>1198</v>
      </c>
      <c r="F541" s="11"/>
      <c r="G541" s="4"/>
    </row>
    <row r="542" spans="2:7" x14ac:dyDescent="0.45">
      <c r="B542" s="4" t="s">
        <v>3310</v>
      </c>
      <c r="C542" s="4" t="s">
        <v>3312</v>
      </c>
      <c r="D542" s="4">
        <v>114</v>
      </c>
      <c r="E542" s="7" t="s">
        <v>2478</v>
      </c>
      <c r="F542" s="11"/>
      <c r="G542" s="4"/>
    </row>
    <row r="543" spans="2:7" x14ac:dyDescent="0.45">
      <c r="B543" s="4" t="s">
        <v>3310</v>
      </c>
      <c r="C543" s="4" t="s">
        <v>3312</v>
      </c>
      <c r="D543" s="4">
        <v>115</v>
      </c>
      <c r="E543" s="7" t="s">
        <v>2168</v>
      </c>
      <c r="F543" s="11"/>
      <c r="G543" s="4"/>
    </row>
    <row r="544" spans="2:7" x14ac:dyDescent="0.45">
      <c r="B544" s="4" t="s">
        <v>3310</v>
      </c>
      <c r="C544" s="4" t="s">
        <v>3312</v>
      </c>
      <c r="D544" s="4">
        <v>116</v>
      </c>
      <c r="E544" s="7" t="s">
        <v>802</v>
      </c>
      <c r="F544" s="11"/>
      <c r="G544" s="4"/>
    </row>
    <row r="545" spans="2:7" x14ac:dyDescent="0.45">
      <c r="B545" s="4" t="s">
        <v>3310</v>
      </c>
      <c r="C545" s="4" t="s">
        <v>3312</v>
      </c>
      <c r="D545" s="4">
        <v>117</v>
      </c>
      <c r="E545" s="7" t="s">
        <v>1081</v>
      </c>
      <c r="F545" s="11"/>
      <c r="G545" s="4"/>
    </row>
    <row r="546" spans="2:7" x14ac:dyDescent="0.45">
      <c r="B546" s="4" t="s">
        <v>3310</v>
      </c>
      <c r="C546" s="4" t="s">
        <v>3312</v>
      </c>
      <c r="D546" s="4">
        <v>118</v>
      </c>
      <c r="E546" s="7" t="s">
        <v>3350</v>
      </c>
      <c r="F546" s="11"/>
      <c r="G546" s="4"/>
    </row>
    <row r="547" spans="2:7" x14ac:dyDescent="0.45">
      <c r="B547" s="4" t="s">
        <v>3310</v>
      </c>
      <c r="C547" s="4" t="s">
        <v>3312</v>
      </c>
      <c r="D547" s="4">
        <v>119</v>
      </c>
      <c r="E547" s="7" t="s">
        <v>3017</v>
      </c>
      <c r="F547" s="11"/>
      <c r="G547" s="4"/>
    </row>
    <row r="548" spans="2:7" x14ac:dyDescent="0.45">
      <c r="B548" s="4" t="s">
        <v>3310</v>
      </c>
      <c r="C548" s="4" t="s">
        <v>3312</v>
      </c>
      <c r="D548" s="4">
        <v>120</v>
      </c>
      <c r="E548" s="7" t="s">
        <v>1456</v>
      </c>
      <c r="F548" s="11"/>
      <c r="G548" s="4"/>
    </row>
    <row r="549" spans="2:7" x14ac:dyDescent="0.45">
      <c r="B549" s="4" t="s">
        <v>3310</v>
      </c>
      <c r="C549" s="4" t="s">
        <v>3312</v>
      </c>
      <c r="D549" s="4">
        <v>121</v>
      </c>
      <c r="E549" s="7" t="s">
        <v>3414</v>
      </c>
      <c r="F549" s="11"/>
      <c r="G549" s="4"/>
    </row>
    <row r="550" spans="2:7" x14ac:dyDescent="0.45">
      <c r="B550" s="4" t="s">
        <v>3310</v>
      </c>
      <c r="C550" s="4" t="s">
        <v>3312</v>
      </c>
      <c r="D550" s="4">
        <v>122</v>
      </c>
      <c r="E550" s="7" t="s">
        <v>2611</v>
      </c>
      <c r="F550" s="11"/>
      <c r="G550" s="4"/>
    </row>
    <row r="551" spans="2:7" x14ac:dyDescent="0.45">
      <c r="B551" s="4" t="s">
        <v>3310</v>
      </c>
      <c r="C551" s="4" t="s">
        <v>3312</v>
      </c>
      <c r="D551" s="4">
        <v>123</v>
      </c>
      <c r="E551" s="4" t="s">
        <v>1358</v>
      </c>
      <c r="F551" s="11"/>
      <c r="G551" s="4"/>
    </row>
    <row r="552" spans="2:7" x14ac:dyDescent="0.45">
      <c r="B552" s="4" t="s">
        <v>3310</v>
      </c>
      <c r="C552" s="4" t="s">
        <v>3312</v>
      </c>
      <c r="D552" s="4">
        <v>124</v>
      </c>
      <c r="E552" s="4" t="s">
        <v>1557</v>
      </c>
      <c r="F552" s="11"/>
      <c r="G552" s="4"/>
    </row>
    <row r="553" spans="2:7" x14ac:dyDescent="0.45">
      <c r="B553" s="4" t="s">
        <v>3310</v>
      </c>
      <c r="C553" s="4" t="s">
        <v>3312</v>
      </c>
      <c r="D553" s="4">
        <v>125</v>
      </c>
      <c r="E553" s="6" t="s">
        <v>287</v>
      </c>
      <c r="F553" s="11"/>
      <c r="G553" s="4"/>
    </row>
    <row r="554" spans="2:7" x14ac:dyDescent="0.45">
      <c r="B554" s="4" t="s">
        <v>3310</v>
      </c>
      <c r="C554" s="4" t="s">
        <v>3312</v>
      </c>
      <c r="D554" s="4">
        <v>126</v>
      </c>
      <c r="E554" s="6" t="s">
        <v>246</v>
      </c>
      <c r="F554" s="11"/>
      <c r="G554" s="4"/>
    </row>
    <row r="555" spans="2:7" x14ac:dyDescent="0.45">
      <c r="B555" s="4" t="s">
        <v>3310</v>
      </c>
      <c r="C555" s="4" t="s">
        <v>3312</v>
      </c>
      <c r="D555" s="4">
        <v>127</v>
      </c>
      <c r="E555" s="6" t="s">
        <v>301</v>
      </c>
      <c r="F555" s="11"/>
      <c r="G555" s="4"/>
    </row>
    <row r="556" spans="2:7" x14ac:dyDescent="0.45">
      <c r="B556" s="4" t="s">
        <v>3310</v>
      </c>
      <c r="C556" s="4" t="s">
        <v>3312</v>
      </c>
      <c r="D556" s="4">
        <v>128</v>
      </c>
      <c r="E556" s="6" t="s">
        <v>88</v>
      </c>
      <c r="F556" s="11"/>
      <c r="G556" s="4"/>
    </row>
    <row r="557" spans="2:7" x14ac:dyDescent="0.45">
      <c r="B557" s="4" t="s">
        <v>3310</v>
      </c>
      <c r="C557" s="4" t="s">
        <v>3312</v>
      </c>
      <c r="D557" s="4">
        <v>129</v>
      </c>
      <c r="E557" s="6" t="s">
        <v>305</v>
      </c>
      <c r="F557" s="11"/>
      <c r="G557" s="4"/>
    </row>
    <row r="558" spans="2:7" x14ac:dyDescent="0.45">
      <c r="B558" s="4" t="s">
        <v>3310</v>
      </c>
      <c r="C558" s="4" t="s">
        <v>3312</v>
      </c>
      <c r="D558" s="4">
        <v>130</v>
      </c>
      <c r="E558" s="6" t="s">
        <v>308</v>
      </c>
      <c r="F558" s="11"/>
      <c r="G558" s="4"/>
    </row>
    <row r="559" spans="2:7" x14ac:dyDescent="0.45">
      <c r="B559" s="4" t="s">
        <v>3087</v>
      </c>
      <c r="C559" s="4" t="s">
        <v>2689</v>
      </c>
      <c r="D559" s="4">
        <v>1</v>
      </c>
      <c r="E559" s="6" t="s">
        <v>69</v>
      </c>
      <c r="F559" s="11"/>
      <c r="G559" s="4"/>
    </row>
    <row r="560" spans="2:7" x14ac:dyDescent="0.45">
      <c r="B560" s="4" t="s">
        <v>3087</v>
      </c>
      <c r="C560" s="4" t="s">
        <v>2689</v>
      </c>
      <c r="D560" s="4">
        <v>2</v>
      </c>
      <c r="E560" s="6" t="s">
        <v>68</v>
      </c>
      <c r="F560" s="11"/>
      <c r="G560" s="4"/>
    </row>
    <row r="561" spans="2:7" x14ac:dyDescent="0.45">
      <c r="B561" s="4" t="s">
        <v>3087</v>
      </c>
      <c r="C561" s="4" t="s">
        <v>2689</v>
      </c>
      <c r="D561" s="4">
        <v>3</v>
      </c>
      <c r="E561" s="6" t="s">
        <v>35</v>
      </c>
      <c r="F561" s="11"/>
      <c r="G561" s="4"/>
    </row>
    <row r="562" spans="2:7" x14ac:dyDescent="0.45">
      <c r="B562" s="4" t="s">
        <v>3087</v>
      </c>
      <c r="C562" s="4" t="s">
        <v>2689</v>
      </c>
      <c r="D562" s="4">
        <v>4</v>
      </c>
      <c r="E562" s="6" t="s">
        <v>683</v>
      </c>
      <c r="F562" s="11"/>
      <c r="G562" s="4"/>
    </row>
    <row r="563" spans="2:7" x14ac:dyDescent="0.45">
      <c r="B563" s="4" t="s">
        <v>3087</v>
      </c>
      <c r="C563" s="4" t="s">
        <v>2689</v>
      </c>
      <c r="D563" s="4">
        <v>5</v>
      </c>
      <c r="E563" s="4" t="s">
        <v>1715</v>
      </c>
      <c r="F563" s="11" t="s">
        <v>7046</v>
      </c>
      <c r="G563" s="4"/>
    </row>
    <row r="564" spans="2:7" x14ac:dyDescent="0.45">
      <c r="B564" s="4" t="s">
        <v>3087</v>
      </c>
      <c r="C564" s="4" t="s">
        <v>2689</v>
      </c>
      <c r="D564" s="4">
        <v>6</v>
      </c>
      <c r="E564" s="4" t="s">
        <v>3131</v>
      </c>
      <c r="F564" s="11" t="s">
        <v>7046</v>
      </c>
      <c r="G564" s="4"/>
    </row>
    <row r="565" spans="2:7" x14ac:dyDescent="0.45">
      <c r="B565" s="4" t="s">
        <v>3087</v>
      </c>
      <c r="C565" s="4" t="s">
        <v>2689</v>
      </c>
      <c r="D565" s="4">
        <v>7</v>
      </c>
      <c r="E565" s="4" t="s">
        <v>715</v>
      </c>
      <c r="F565" s="11" t="s">
        <v>7046</v>
      </c>
      <c r="G565" s="4"/>
    </row>
    <row r="566" spans="2:7" x14ac:dyDescent="0.45">
      <c r="B566" s="4" t="s">
        <v>3087</v>
      </c>
      <c r="C566" s="4" t="s">
        <v>2689</v>
      </c>
      <c r="D566" s="4">
        <v>8</v>
      </c>
      <c r="E566" s="4" t="s">
        <v>3035</v>
      </c>
      <c r="F566" s="11" t="s">
        <v>7046</v>
      </c>
      <c r="G566" s="4"/>
    </row>
    <row r="567" spans="2:7" x14ac:dyDescent="0.45">
      <c r="B567" s="4" t="s">
        <v>3087</v>
      </c>
      <c r="C567" s="4" t="s">
        <v>2689</v>
      </c>
      <c r="D567" s="4">
        <v>9</v>
      </c>
      <c r="E567" s="4" t="s">
        <v>3417</v>
      </c>
      <c r="F567" s="11" t="s">
        <v>7046</v>
      </c>
      <c r="G567" s="4"/>
    </row>
    <row r="568" spans="2:7" x14ac:dyDescent="0.45">
      <c r="B568" s="4" t="s">
        <v>3087</v>
      </c>
      <c r="C568" s="4" t="s">
        <v>2689</v>
      </c>
      <c r="D568" s="4">
        <v>10</v>
      </c>
      <c r="E568" s="4" t="s">
        <v>201</v>
      </c>
      <c r="F568" s="11" t="s">
        <v>7046</v>
      </c>
      <c r="G568" s="4"/>
    </row>
    <row r="569" spans="2:7" x14ac:dyDescent="0.45">
      <c r="B569" s="4" t="s">
        <v>3087</v>
      </c>
      <c r="C569" s="4" t="s">
        <v>2689</v>
      </c>
      <c r="D569" s="4">
        <v>11</v>
      </c>
      <c r="E569" s="4" t="s">
        <v>3121</v>
      </c>
      <c r="F569" s="11" t="s">
        <v>7046</v>
      </c>
      <c r="G569" s="4"/>
    </row>
    <row r="570" spans="2:7" x14ac:dyDescent="0.45">
      <c r="B570" s="4" t="s">
        <v>3087</v>
      </c>
      <c r="C570" s="4" t="s">
        <v>2689</v>
      </c>
      <c r="D570" s="4">
        <v>12</v>
      </c>
      <c r="E570" s="4" t="s">
        <v>507</v>
      </c>
      <c r="F570" s="11" t="s">
        <v>7046</v>
      </c>
      <c r="G570" s="4"/>
    </row>
    <row r="571" spans="2:7" x14ac:dyDescent="0.45">
      <c r="B571" s="4" t="s">
        <v>3087</v>
      </c>
      <c r="C571" s="4" t="s">
        <v>2689</v>
      </c>
      <c r="D571" s="4">
        <v>13</v>
      </c>
      <c r="E571" s="4" t="s">
        <v>3419</v>
      </c>
      <c r="F571" s="11" t="s">
        <v>7046</v>
      </c>
      <c r="G571" s="4"/>
    </row>
    <row r="572" spans="2:7" x14ac:dyDescent="0.45">
      <c r="B572" s="4" t="s">
        <v>3087</v>
      </c>
      <c r="C572" s="4" t="s">
        <v>2689</v>
      </c>
      <c r="D572" s="4">
        <v>14</v>
      </c>
      <c r="E572" s="4" t="s">
        <v>3420</v>
      </c>
      <c r="F572" s="11"/>
      <c r="G572" s="4"/>
    </row>
    <row r="573" spans="2:7" x14ac:dyDescent="0.45">
      <c r="B573" s="4" t="s">
        <v>3087</v>
      </c>
      <c r="C573" s="4" t="s">
        <v>2689</v>
      </c>
      <c r="D573" s="4">
        <v>15</v>
      </c>
      <c r="E573" s="4" t="s">
        <v>1607</v>
      </c>
      <c r="F573" s="11"/>
      <c r="G573" s="4"/>
    </row>
    <row r="574" spans="2:7" x14ac:dyDescent="0.45">
      <c r="B574" s="4" t="s">
        <v>3087</v>
      </c>
      <c r="C574" s="4" t="s">
        <v>2689</v>
      </c>
      <c r="D574" s="4">
        <v>16</v>
      </c>
      <c r="E574" s="4" t="s">
        <v>224</v>
      </c>
      <c r="F574" s="11"/>
      <c r="G574" s="4"/>
    </row>
    <row r="575" spans="2:7" x14ac:dyDescent="0.45">
      <c r="B575" s="4" t="s">
        <v>3087</v>
      </c>
      <c r="C575" s="4" t="s">
        <v>2689</v>
      </c>
      <c r="D575" s="4">
        <v>17</v>
      </c>
      <c r="E575" s="4" t="s">
        <v>3422</v>
      </c>
      <c r="F575" s="11"/>
      <c r="G575" s="4"/>
    </row>
    <row r="576" spans="2:7" x14ac:dyDescent="0.45">
      <c r="B576" s="4" t="s">
        <v>3087</v>
      </c>
      <c r="C576" s="4" t="s">
        <v>2689</v>
      </c>
      <c r="D576" s="4">
        <v>18</v>
      </c>
      <c r="E576" s="4" t="s">
        <v>3424</v>
      </c>
      <c r="F576" s="11"/>
      <c r="G576" s="4"/>
    </row>
    <row r="577" spans="2:7" x14ac:dyDescent="0.45">
      <c r="B577" s="4" t="s">
        <v>3087</v>
      </c>
      <c r="C577" s="4" t="s">
        <v>2689</v>
      </c>
      <c r="D577" s="4">
        <v>19</v>
      </c>
      <c r="E577" s="4" t="s">
        <v>875</v>
      </c>
      <c r="F577" s="11"/>
      <c r="G577" s="4"/>
    </row>
    <row r="578" spans="2:7" x14ac:dyDescent="0.45">
      <c r="B578" s="4" t="s">
        <v>3087</v>
      </c>
      <c r="C578" s="4" t="s">
        <v>2689</v>
      </c>
      <c r="D578" s="4">
        <v>20</v>
      </c>
      <c r="E578" s="4" t="s">
        <v>179</v>
      </c>
      <c r="F578" s="11"/>
      <c r="G578" s="4"/>
    </row>
    <row r="579" spans="2:7" x14ac:dyDescent="0.45">
      <c r="B579" s="4" t="s">
        <v>3087</v>
      </c>
      <c r="C579" s="4" t="s">
        <v>2689</v>
      </c>
      <c r="D579" s="4">
        <v>21</v>
      </c>
      <c r="E579" s="4" t="s">
        <v>3347</v>
      </c>
      <c r="F579" s="11"/>
      <c r="G579" s="4"/>
    </row>
    <row r="580" spans="2:7" x14ac:dyDescent="0.45">
      <c r="B580" s="4" t="s">
        <v>3087</v>
      </c>
      <c r="C580" s="4" t="s">
        <v>2689</v>
      </c>
      <c r="D580" s="4">
        <v>22</v>
      </c>
      <c r="E580" s="4" t="s">
        <v>884</v>
      </c>
      <c r="F580" s="11"/>
      <c r="G580" s="4"/>
    </row>
    <row r="581" spans="2:7" x14ac:dyDescent="0.45">
      <c r="B581" s="4" t="s">
        <v>3087</v>
      </c>
      <c r="C581" s="4" t="s">
        <v>2689</v>
      </c>
      <c r="D581" s="4">
        <v>23</v>
      </c>
      <c r="E581" s="4" t="s">
        <v>605</v>
      </c>
      <c r="F581" s="11"/>
      <c r="G581" s="4"/>
    </row>
    <row r="582" spans="2:7" x14ac:dyDescent="0.45">
      <c r="B582" s="4" t="s">
        <v>3087</v>
      </c>
      <c r="C582" s="4" t="s">
        <v>2689</v>
      </c>
      <c r="D582" s="4">
        <v>24</v>
      </c>
      <c r="E582" s="4" t="s">
        <v>1134</v>
      </c>
      <c r="F582" s="11"/>
      <c r="G582" s="4"/>
    </row>
    <row r="583" spans="2:7" x14ac:dyDescent="0.45">
      <c r="B583" s="4" t="s">
        <v>3087</v>
      </c>
      <c r="C583" s="4" t="s">
        <v>2689</v>
      </c>
      <c r="D583" s="4">
        <v>25</v>
      </c>
      <c r="E583" s="4" t="s">
        <v>2317</v>
      </c>
      <c r="F583" s="11"/>
      <c r="G583" s="4"/>
    </row>
    <row r="584" spans="2:7" x14ac:dyDescent="0.45">
      <c r="B584" s="4" t="s">
        <v>3087</v>
      </c>
      <c r="C584" s="4" t="s">
        <v>2689</v>
      </c>
      <c r="D584" s="4">
        <v>26</v>
      </c>
      <c r="E584" s="4" t="s">
        <v>857</v>
      </c>
      <c r="F584" s="11"/>
      <c r="G584" s="4"/>
    </row>
    <row r="585" spans="2:7" x14ac:dyDescent="0.45">
      <c r="B585" s="4" t="s">
        <v>3087</v>
      </c>
      <c r="C585" s="4" t="s">
        <v>2689</v>
      </c>
      <c r="D585" s="4">
        <v>27</v>
      </c>
      <c r="E585" s="4" t="s">
        <v>1204</v>
      </c>
      <c r="F585" s="11"/>
      <c r="G585" s="4"/>
    </row>
    <row r="586" spans="2:7" x14ac:dyDescent="0.45">
      <c r="B586" s="4" t="s">
        <v>3087</v>
      </c>
      <c r="C586" s="4" t="s">
        <v>2689</v>
      </c>
      <c r="D586" s="4">
        <v>28</v>
      </c>
      <c r="E586" s="4" t="s">
        <v>2566</v>
      </c>
      <c r="F586" s="11"/>
      <c r="G586" s="4"/>
    </row>
    <row r="587" spans="2:7" x14ac:dyDescent="0.45">
      <c r="B587" s="4" t="s">
        <v>3087</v>
      </c>
      <c r="C587" s="4" t="s">
        <v>2689</v>
      </c>
      <c r="D587" s="4">
        <v>29</v>
      </c>
      <c r="E587" s="4" t="s">
        <v>3428</v>
      </c>
      <c r="F587" s="11" t="s">
        <v>7046</v>
      </c>
      <c r="G587" s="4"/>
    </row>
    <row r="588" spans="2:7" x14ac:dyDescent="0.45">
      <c r="B588" s="4" t="s">
        <v>3087</v>
      </c>
      <c r="C588" s="4" t="s">
        <v>2689</v>
      </c>
      <c r="D588" s="4">
        <v>30</v>
      </c>
      <c r="E588" s="4" t="s">
        <v>3431</v>
      </c>
      <c r="F588" s="11" t="s">
        <v>7046</v>
      </c>
      <c r="G588" s="4"/>
    </row>
    <row r="589" spans="2:7" x14ac:dyDescent="0.45">
      <c r="B589" s="4" t="s">
        <v>3087</v>
      </c>
      <c r="C589" s="4" t="s">
        <v>2689</v>
      </c>
      <c r="D589" s="4">
        <v>31</v>
      </c>
      <c r="E589" s="4" t="s">
        <v>3434</v>
      </c>
      <c r="F589" s="11" t="s">
        <v>7046</v>
      </c>
      <c r="G589" s="4"/>
    </row>
    <row r="590" spans="2:7" x14ac:dyDescent="0.45">
      <c r="B590" s="4" t="s">
        <v>3087</v>
      </c>
      <c r="C590" s="4" t="s">
        <v>2689</v>
      </c>
      <c r="D590" s="4">
        <v>32</v>
      </c>
      <c r="E590" s="4" t="s">
        <v>3436</v>
      </c>
      <c r="F590" s="11" t="s">
        <v>7046</v>
      </c>
      <c r="G590" s="4"/>
    </row>
    <row r="591" spans="2:7" x14ac:dyDescent="0.45">
      <c r="B591" s="4" t="s">
        <v>3087</v>
      </c>
      <c r="C591" s="4" t="s">
        <v>2689</v>
      </c>
      <c r="D591" s="4">
        <v>33</v>
      </c>
      <c r="E591" s="4" t="s">
        <v>3439</v>
      </c>
      <c r="F591" s="11" t="s">
        <v>7046</v>
      </c>
      <c r="G591" s="4"/>
    </row>
    <row r="592" spans="2:7" x14ac:dyDescent="0.45">
      <c r="B592" s="4" t="s">
        <v>3087</v>
      </c>
      <c r="C592" s="4" t="s">
        <v>2689</v>
      </c>
      <c r="D592" s="4">
        <v>34</v>
      </c>
      <c r="E592" s="4" t="s">
        <v>3113</v>
      </c>
      <c r="F592" s="11" t="s">
        <v>7046</v>
      </c>
      <c r="G592" s="4"/>
    </row>
    <row r="593" spans="2:7" x14ac:dyDescent="0.45">
      <c r="B593" s="4" t="s">
        <v>3087</v>
      </c>
      <c r="C593" s="4" t="s">
        <v>2689</v>
      </c>
      <c r="D593" s="4">
        <v>35</v>
      </c>
      <c r="E593" s="4" t="s">
        <v>1536</v>
      </c>
      <c r="F593" s="11" t="s">
        <v>7046</v>
      </c>
      <c r="G593" s="4"/>
    </row>
    <row r="594" spans="2:7" x14ac:dyDescent="0.45">
      <c r="B594" s="4" t="s">
        <v>3087</v>
      </c>
      <c r="C594" s="4" t="s">
        <v>2689</v>
      </c>
      <c r="D594" s="4">
        <v>36</v>
      </c>
      <c r="E594" s="4" t="s">
        <v>3440</v>
      </c>
      <c r="F594" s="11" t="s">
        <v>7046</v>
      </c>
      <c r="G594" s="4"/>
    </row>
    <row r="595" spans="2:7" x14ac:dyDescent="0.45">
      <c r="B595" s="4" t="s">
        <v>3087</v>
      </c>
      <c r="C595" s="4" t="s">
        <v>2689</v>
      </c>
      <c r="D595" s="4">
        <v>37</v>
      </c>
      <c r="E595" s="4" t="s">
        <v>1618</v>
      </c>
      <c r="F595" s="11" t="s">
        <v>7046</v>
      </c>
      <c r="G595" s="4"/>
    </row>
    <row r="596" spans="2:7" x14ac:dyDescent="0.45">
      <c r="B596" s="4" t="s">
        <v>3087</v>
      </c>
      <c r="C596" s="4" t="s">
        <v>2689</v>
      </c>
      <c r="D596" s="4">
        <v>38</v>
      </c>
      <c r="E596" s="4" t="s">
        <v>1838</v>
      </c>
      <c r="F596" s="11" t="s">
        <v>7046</v>
      </c>
      <c r="G596" s="4"/>
    </row>
    <row r="597" spans="2:7" x14ac:dyDescent="0.45">
      <c r="B597" s="4" t="s">
        <v>3087</v>
      </c>
      <c r="C597" s="4" t="s">
        <v>2689</v>
      </c>
      <c r="D597" s="4">
        <v>39</v>
      </c>
      <c r="E597" s="4" t="s">
        <v>3443</v>
      </c>
      <c r="F597" s="11" t="s">
        <v>7046</v>
      </c>
      <c r="G597" s="4"/>
    </row>
    <row r="598" spans="2:7" x14ac:dyDescent="0.45">
      <c r="B598" s="4" t="s">
        <v>3087</v>
      </c>
      <c r="C598" s="4" t="s">
        <v>2689</v>
      </c>
      <c r="D598" s="4">
        <v>40</v>
      </c>
      <c r="E598" s="4" t="s">
        <v>1038</v>
      </c>
      <c r="F598" s="11" t="s">
        <v>7046</v>
      </c>
      <c r="G598" s="4"/>
    </row>
    <row r="599" spans="2:7" x14ac:dyDescent="0.45">
      <c r="B599" s="4" t="s">
        <v>3087</v>
      </c>
      <c r="C599" s="4" t="s">
        <v>2689</v>
      </c>
      <c r="D599" s="4">
        <v>41</v>
      </c>
      <c r="E599" s="4" t="s">
        <v>1046</v>
      </c>
      <c r="F599" s="11" t="s">
        <v>7046</v>
      </c>
      <c r="G599" s="4"/>
    </row>
    <row r="600" spans="2:7" x14ac:dyDescent="0.45">
      <c r="B600" s="4" t="s">
        <v>3087</v>
      </c>
      <c r="C600" s="4" t="s">
        <v>2689</v>
      </c>
      <c r="D600" s="4">
        <v>42</v>
      </c>
      <c r="E600" s="4" t="s">
        <v>2619</v>
      </c>
      <c r="F600" s="11" t="s">
        <v>7046</v>
      </c>
      <c r="G600" s="4"/>
    </row>
    <row r="601" spans="2:7" x14ac:dyDescent="0.45">
      <c r="B601" s="4" t="s">
        <v>3087</v>
      </c>
      <c r="C601" s="4" t="s">
        <v>2689</v>
      </c>
      <c r="D601" s="4">
        <v>43</v>
      </c>
      <c r="E601" s="4" t="s">
        <v>2950</v>
      </c>
      <c r="F601" s="11" t="s">
        <v>7046</v>
      </c>
      <c r="G601" s="4"/>
    </row>
    <row r="602" spans="2:7" x14ac:dyDescent="0.45">
      <c r="B602" s="4" t="s">
        <v>3087</v>
      </c>
      <c r="C602" s="4" t="s">
        <v>2689</v>
      </c>
      <c r="D602" s="4">
        <v>44</v>
      </c>
      <c r="E602" s="4" t="s">
        <v>3447</v>
      </c>
      <c r="F602" s="11" t="s">
        <v>7046</v>
      </c>
      <c r="G602" s="4"/>
    </row>
    <row r="603" spans="2:7" x14ac:dyDescent="0.45">
      <c r="B603" s="4" t="s">
        <v>3087</v>
      </c>
      <c r="C603" s="4" t="s">
        <v>2689</v>
      </c>
      <c r="D603" s="4">
        <v>45</v>
      </c>
      <c r="E603" s="4" t="s">
        <v>3450</v>
      </c>
      <c r="F603" s="11" t="s">
        <v>7046</v>
      </c>
      <c r="G603" s="4"/>
    </row>
    <row r="604" spans="2:7" x14ac:dyDescent="0.45">
      <c r="B604" s="4" t="s">
        <v>3087</v>
      </c>
      <c r="C604" s="4" t="s">
        <v>2689</v>
      </c>
      <c r="D604" s="4">
        <v>46</v>
      </c>
      <c r="E604" s="4" t="s">
        <v>3452</v>
      </c>
      <c r="F604" s="11" t="s">
        <v>7046</v>
      </c>
      <c r="G604" s="4"/>
    </row>
    <row r="605" spans="2:7" x14ac:dyDescent="0.45">
      <c r="B605" s="4" t="s">
        <v>3087</v>
      </c>
      <c r="C605" s="4" t="s">
        <v>2689</v>
      </c>
      <c r="D605" s="4">
        <v>47</v>
      </c>
      <c r="E605" s="4" t="s">
        <v>3453</v>
      </c>
      <c r="F605" s="11" t="s">
        <v>7046</v>
      </c>
      <c r="G605" s="4"/>
    </row>
    <row r="606" spans="2:7" x14ac:dyDescent="0.45">
      <c r="B606" s="4" t="s">
        <v>3087</v>
      </c>
      <c r="C606" s="4" t="s">
        <v>2689</v>
      </c>
      <c r="D606" s="4">
        <v>48</v>
      </c>
      <c r="E606" s="4" t="s">
        <v>3454</v>
      </c>
      <c r="F606" s="11" t="s">
        <v>7046</v>
      </c>
      <c r="G606" s="4"/>
    </row>
    <row r="607" spans="2:7" x14ac:dyDescent="0.45">
      <c r="B607" s="4" t="s">
        <v>3087</v>
      </c>
      <c r="C607" s="4" t="s">
        <v>2689</v>
      </c>
      <c r="D607" s="4">
        <v>49</v>
      </c>
      <c r="E607" s="4" t="s">
        <v>3455</v>
      </c>
      <c r="F607" s="11" t="s">
        <v>7046</v>
      </c>
      <c r="G607" s="4"/>
    </row>
    <row r="608" spans="2:7" x14ac:dyDescent="0.45">
      <c r="B608" s="4" t="s">
        <v>3087</v>
      </c>
      <c r="C608" s="4" t="s">
        <v>2689</v>
      </c>
      <c r="D608" s="4">
        <v>50</v>
      </c>
      <c r="E608" s="4" t="s">
        <v>3192</v>
      </c>
      <c r="F608" s="11" t="s">
        <v>7046</v>
      </c>
      <c r="G608" s="4"/>
    </row>
    <row r="609" spans="2:7" x14ac:dyDescent="0.45">
      <c r="B609" s="4" t="s">
        <v>3087</v>
      </c>
      <c r="C609" s="4" t="s">
        <v>2689</v>
      </c>
      <c r="D609" s="4">
        <v>51</v>
      </c>
      <c r="E609" s="4" t="s">
        <v>3457</v>
      </c>
      <c r="F609" s="11" t="s">
        <v>7046</v>
      </c>
      <c r="G609" s="4"/>
    </row>
    <row r="610" spans="2:7" x14ac:dyDescent="0.45">
      <c r="B610" s="4" t="s">
        <v>3087</v>
      </c>
      <c r="C610" s="4" t="s">
        <v>2689</v>
      </c>
      <c r="D610" s="4">
        <v>52</v>
      </c>
      <c r="E610" s="4" t="s">
        <v>2495</v>
      </c>
      <c r="F610" s="11" t="s">
        <v>7046</v>
      </c>
      <c r="G610" s="4"/>
    </row>
    <row r="611" spans="2:7" x14ac:dyDescent="0.45">
      <c r="B611" s="4" t="s">
        <v>3087</v>
      </c>
      <c r="C611" s="4" t="s">
        <v>2689</v>
      </c>
      <c r="D611" s="4">
        <v>53</v>
      </c>
      <c r="E611" s="4" t="s">
        <v>3395</v>
      </c>
      <c r="F611" s="11" t="s">
        <v>7046</v>
      </c>
      <c r="G611" s="4"/>
    </row>
    <row r="612" spans="2:7" x14ac:dyDescent="0.45">
      <c r="B612" s="4" t="s">
        <v>3087</v>
      </c>
      <c r="C612" s="4" t="s">
        <v>2689</v>
      </c>
      <c r="D612" s="4">
        <v>54</v>
      </c>
      <c r="E612" s="4" t="s">
        <v>1031</v>
      </c>
      <c r="F612" s="11" t="s">
        <v>7046</v>
      </c>
      <c r="G612" s="4"/>
    </row>
    <row r="613" spans="2:7" x14ac:dyDescent="0.45">
      <c r="B613" s="4" t="s">
        <v>3087</v>
      </c>
      <c r="C613" s="4" t="s">
        <v>2689</v>
      </c>
      <c r="D613" s="4">
        <v>55</v>
      </c>
      <c r="E613" s="4" t="s">
        <v>3460</v>
      </c>
      <c r="F613" s="11" t="s">
        <v>7046</v>
      </c>
      <c r="G613" s="4"/>
    </row>
    <row r="614" spans="2:7" x14ac:dyDescent="0.45">
      <c r="B614" s="4" t="s">
        <v>3087</v>
      </c>
      <c r="C614" s="4" t="s">
        <v>2689</v>
      </c>
      <c r="D614" s="4">
        <v>56</v>
      </c>
      <c r="E614" s="4" t="s">
        <v>3463</v>
      </c>
      <c r="F614" s="11" t="s">
        <v>7046</v>
      </c>
      <c r="G614" s="4"/>
    </row>
    <row r="615" spans="2:7" x14ac:dyDescent="0.45">
      <c r="B615" s="4" t="s">
        <v>3087</v>
      </c>
      <c r="C615" s="4" t="s">
        <v>2689</v>
      </c>
      <c r="D615" s="4">
        <v>57</v>
      </c>
      <c r="E615" s="4" t="s">
        <v>3143</v>
      </c>
      <c r="F615" s="11" t="s">
        <v>7046</v>
      </c>
      <c r="G615" s="4"/>
    </row>
    <row r="616" spans="2:7" x14ac:dyDescent="0.45">
      <c r="B616" s="4" t="s">
        <v>3087</v>
      </c>
      <c r="C616" s="4" t="s">
        <v>2689</v>
      </c>
      <c r="D616" s="4">
        <v>58</v>
      </c>
      <c r="E616" s="4" t="s">
        <v>3464</v>
      </c>
      <c r="F616" s="11" t="s">
        <v>7046</v>
      </c>
      <c r="G616" s="4"/>
    </row>
    <row r="617" spans="2:7" x14ac:dyDescent="0.45">
      <c r="B617" s="4" t="s">
        <v>3087</v>
      </c>
      <c r="C617" s="4" t="s">
        <v>2689</v>
      </c>
      <c r="D617" s="4">
        <v>59</v>
      </c>
      <c r="E617" s="4" t="s">
        <v>1896</v>
      </c>
      <c r="F617" s="11" t="s">
        <v>7046</v>
      </c>
      <c r="G617" s="4"/>
    </row>
    <row r="618" spans="2:7" x14ac:dyDescent="0.45">
      <c r="B618" s="4" t="s">
        <v>3087</v>
      </c>
      <c r="C618" s="4" t="s">
        <v>2689</v>
      </c>
      <c r="D618" s="4">
        <v>60</v>
      </c>
      <c r="E618" s="4" t="s">
        <v>1241</v>
      </c>
      <c r="F618" s="11" t="s">
        <v>7046</v>
      </c>
      <c r="G618" s="4"/>
    </row>
    <row r="619" spans="2:7" x14ac:dyDescent="0.45">
      <c r="B619" s="4" t="s">
        <v>3087</v>
      </c>
      <c r="C619" s="4" t="s">
        <v>2689</v>
      </c>
      <c r="D619" s="4">
        <v>61</v>
      </c>
      <c r="E619" s="4" t="s">
        <v>3328</v>
      </c>
      <c r="F619" s="11" t="s">
        <v>7046</v>
      </c>
      <c r="G619" s="4"/>
    </row>
    <row r="620" spans="2:7" x14ac:dyDescent="0.45">
      <c r="B620" s="4" t="s">
        <v>3087</v>
      </c>
      <c r="C620" s="4" t="s">
        <v>2689</v>
      </c>
      <c r="D620" s="4">
        <v>62</v>
      </c>
      <c r="E620" s="4" t="s">
        <v>3465</v>
      </c>
      <c r="F620" s="11" t="s">
        <v>7046</v>
      </c>
      <c r="G620" s="4"/>
    </row>
    <row r="621" spans="2:7" x14ac:dyDescent="0.45">
      <c r="B621" s="4" t="s">
        <v>3087</v>
      </c>
      <c r="C621" s="4" t="s">
        <v>2689</v>
      </c>
      <c r="D621" s="4">
        <v>63</v>
      </c>
      <c r="E621" s="4" t="s">
        <v>3466</v>
      </c>
      <c r="F621" s="11" t="s">
        <v>7046</v>
      </c>
      <c r="G621" s="4"/>
    </row>
    <row r="622" spans="2:7" x14ac:dyDescent="0.45">
      <c r="B622" s="4" t="s">
        <v>3087</v>
      </c>
      <c r="C622" s="4" t="s">
        <v>2689</v>
      </c>
      <c r="D622" s="4">
        <v>64</v>
      </c>
      <c r="E622" s="4" t="s">
        <v>3468</v>
      </c>
      <c r="F622" s="11" t="s">
        <v>7046</v>
      </c>
      <c r="G622" s="4"/>
    </row>
    <row r="623" spans="2:7" x14ac:dyDescent="0.45">
      <c r="B623" s="4" t="s">
        <v>3087</v>
      </c>
      <c r="C623" s="4" t="s">
        <v>2689</v>
      </c>
      <c r="D623" s="4">
        <v>65</v>
      </c>
      <c r="E623" s="4" t="s">
        <v>3470</v>
      </c>
      <c r="F623" s="11" t="s">
        <v>7046</v>
      </c>
      <c r="G623" s="4"/>
    </row>
    <row r="624" spans="2:7" x14ac:dyDescent="0.45">
      <c r="B624" s="4" t="s">
        <v>3087</v>
      </c>
      <c r="C624" s="4" t="s">
        <v>2689</v>
      </c>
      <c r="D624" s="4">
        <v>66</v>
      </c>
      <c r="E624" s="4" t="s">
        <v>2217</v>
      </c>
      <c r="F624" s="11" t="s">
        <v>7046</v>
      </c>
      <c r="G624" s="4"/>
    </row>
    <row r="625" spans="2:7" x14ac:dyDescent="0.45">
      <c r="B625" s="4" t="s">
        <v>3087</v>
      </c>
      <c r="C625" s="4" t="s">
        <v>2689</v>
      </c>
      <c r="D625" s="4">
        <v>67</v>
      </c>
      <c r="E625" s="4" t="s">
        <v>3471</v>
      </c>
      <c r="F625" s="11" t="s">
        <v>7046</v>
      </c>
      <c r="G625" s="4"/>
    </row>
    <row r="626" spans="2:7" x14ac:dyDescent="0.45">
      <c r="B626" s="4" t="s">
        <v>3087</v>
      </c>
      <c r="C626" s="4" t="s">
        <v>2689</v>
      </c>
      <c r="D626" s="4">
        <v>68</v>
      </c>
      <c r="E626" s="4" t="s">
        <v>2723</v>
      </c>
      <c r="F626" s="11" t="s">
        <v>7046</v>
      </c>
      <c r="G626" s="4"/>
    </row>
    <row r="627" spans="2:7" x14ac:dyDescent="0.45">
      <c r="B627" s="4" t="s">
        <v>3087</v>
      </c>
      <c r="C627" s="4" t="s">
        <v>2689</v>
      </c>
      <c r="D627" s="4">
        <v>69</v>
      </c>
      <c r="E627" s="4" t="s">
        <v>3475</v>
      </c>
      <c r="F627" s="11" t="s">
        <v>7046</v>
      </c>
      <c r="G627" s="4"/>
    </row>
    <row r="628" spans="2:7" x14ac:dyDescent="0.45">
      <c r="B628" s="4" t="s">
        <v>3087</v>
      </c>
      <c r="C628" s="4" t="s">
        <v>2689</v>
      </c>
      <c r="D628" s="4">
        <v>70</v>
      </c>
      <c r="E628" s="4" t="s">
        <v>1447</v>
      </c>
      <c r="F628" s="11" t="s">
        <v>7046</v>
      </c>
      <c r="G628" s="4"/>
    </row>
    <row r="629" spans="2:7" x14ac:dyDescent="0.45">
      <c r="B629" s="4" t="s">
        <v>3087</v>
      </c>
      <c r="C629" s="4" t="s">
        <v>2689</v>
      </c>
      <c r="D629" s="4">
        <v>71</v>
      </c>
      <c r="E629" s="4" t="s">
        <v>1931</v>
      </c>
      <c r="F629" s="11" t="s">
        <v>7046</v>
      </c>
      <c r="G629" s="4"/>
    </row>
    <row r="630" spans="2:7" x14ac:dyDescent="0.45">
      <c r="B630" s="4" t="s">
        <v>3087</v>
      </c>
      <c r="C630" s="4" t="s">
        <v>2689</v>
      </c>
      <c r="D630" s="4">
        <v>72</v>
      </c>
      <c r="E630" s="4" t="s">
        <v>3478</v>
      </c>
      <c r="F630" s="11" t="s">
        <v>7046</v>
      </c>
      <c r="G630" s="4"/>
    </row>
    <row r="631" spans="2:7" x14ac:dyDescent="0.45">
      <c r="B631" s="4" t="s">
        <v>3087</v>
      </c>
      <c r="C631" s="4" t="s">
        <v>2689</v>
      </c>
      <c r="D631" s="4">
        <v>73</v>
      </c>
      <c r="E631" s="4" t="s">
        <v>3480</v>
      </c>
      <c r="F631" s="11" t="s">
        <v>7046</v>
      </c>
      <c r="G631" s="4"/>
    </row>
    <row r="632" spans="2:7" x14ac:dyDescent="0.45">
      <c r="B632" s="4" t="s">
        <v>3087</v>
      </c>
      <c r="C632" s="4" t="s">
        <v>2689</v>
      </c>
      <c r="D632" s="4">
        <v>74</v>
      </c>
      <c r="E632" s="4" t="s">
        <v>3038</v>
      </c>
      <c r="F632" s="11" t="s">
        <v>7046</v>
      </c>
      <c r="G632" s="4"/>
    </row>
    <row r="633" spans="2:7" x14ac:dyDescent="0.45">
      <c r="B633" s="4" t="s">
        <v>3087</v>
      </c>
      <c r="C633" s="4" t="s">
        <v>2689</v>
      </c>
      <c r="D633" s="4">
        <v>75</v>
      </c>
      <c r="E633" s="4" t="s">
        <v>1382</v>
      </c>
      <c r="F633" s="11" t="s">
        <v>7046</v>
      </c>
      <c r="G633" s="4"/>
    </row>
    <row r="634" spans="2:7" x14ac:dyDescent="0.45">
      <c r="B634" s="4" t="s">
        <v>3087</v>
      </c>
      <c r="C634" s="4" t="s">
        <v>2689</v>
      </c>
      <c r="D634" s="4">
        <v>76</v>
      </c>
      <c r="E634" s="4" t="s">
        <v>3481</v>
      </c>
      <c r="F634" s="11" t="s">
        <v>7046</v>
      </c>
      <c r="G634" s="4"/>
    </row>
    <row r="635" spans="2:7" x14ac:dyDescent="0.45">
      <c r="B635" s="4" t="s">
        <v>3087</v>
      </c>
      <c r="C635" s="4" t="s">
        <v>2689</v>
      </c>
      <c r="D635" s="4">
        <v>77</v>
      </c>
      <c r="E635" s="4" t="s">
        <v>916</v>
      </c>
      <c r="F635" s="11" t="s">
        <v>7046</v>
      </c>
      <c r="G635" s="4"/>
    </row>
    <row r="636" spans="2:7" x14ac:dyDescent="0.45">
      <c r="B636" s="4" t="s">
        <v>3087</v>
      </c>
      <c r="C636" s="4" t="s">
        <v>2689</v>
      </c>
      <c r="D636" s="4">
        <v>78</v>
      </c>
      <c r="E636" s="4" t="s">
        <v>3482</v>
      </c>
      <c r="F636" s="11" t="s">
        <v>7046</v>
      </c>
      <c r="G636" s="4"/>
    </row>
    <row r="637" spans="2:7" x14ac:dyDescent="0.45">
      <c r="B637" s="4" t="s">
        <v>3087</v>
      </c>
      <c r="C637" s="4" t="s">
        <v>2689</v>
      </c>
      <c r="D637" s="4">
        <v>79</v>
      </c>
      <c r="E637" s="4" t="s">
        <v>3484</v>
      </c>
      <c r="F637" s="11" t="s">
        <v>7046</v>
      </c>
      <c r="G637" s="4"/>
    </row>
    <row r="638" spans="2:7" x14ac:dyDescent="0.45">
      <c r="B638" s="4" t="s">
        <v>3087</v>
      </c>
      <c r="C638" s="4" t="s">
        <v>2689</v>
      </c>
      <c r="D638" s="4">
        <v>80</v>
      </c>
      <c r="E638" s="4" t="s">
        <v>580</v>
      </c>
      <c r="F638" s="11" t="s">
        <v>7046</v>
      </c>
      <c r="G638" s="4"/>
    </row>
    <row r="639" spans="2:7" x14ac:dyDescent="0.45">
      <c r="B639" s="4" t="s">
        <v>3087</v>
      </c>
      <c r="C639" s="4" t="s">
        <v>2689</v>
      </c>
      <c r="D639" s="4">
        <v>81</v>
      </c>
      <c r="E639" s="4" t="s">
        <v>3488</v>
      </c>
      <c r="F639" s="11" t="s">
        <v>7046</v>
      </c>
      <c r="G639" s="4"/>
    </row>
    <row r="640" spans="2:7" x14ac:dyDescent="0.45">
      <c r="B640" s="4" t="s">
        <v>3087</v>
      </c>
      <c r="C640" s="4" t="s">
        <v>2689</v>
      </c>
      <c r="D640" s="4">
        <v>82</v>
      </c>
      <c r="E640" s="4" t="s">
        <v>3491</v>
      </c>
      <c r="F640" s="11" t="s">
        <v>7046</v>
      </c>
      <c r="G640" s="4"/>
    </row>
    <row r="641" spans="2:7" x14ac:dyDescent="0.45">
      <c r="B641" s="4" t="s">
        <v>3087</v>
      </c>
      <c r="C641" s="4" t="s">
        <v>2689</v>
      </c>
      <c r="D641" s="4">
        <v>83</v>
      </c>
      <c r="E641" s="4" t="s">
        <v>535</v>
      </c>
      <c r="F641" s="11" t="s">
        <v>7046</v>
      </c>
      <c r="G641" s="4"/>
    </row>
    <row r="642" spans="2:7" x14ac:dyDescent="0.45">
      <c r="B642" s="4" t="s">
        <v>3087</v>
      </c>
      <c r="C642" s="4" t="s">
        <v>2689</v>
      </c>
      <c r="D642" s="4">
        <v>84</v>
      </c>
      <c r="E642" s="4" t="s">
        <v>1238</v>
      </c>
      <c r="F642" s="11" t="s">
        <v>7046</v>
      </c>
      <c r="G642" s="4"/>
    </row>
    <row r="643" spans="2:7" x14ac:dyDescent="0.45">
      <c r="B643" s="4" t="s">
        <v>3087</v>
      </c>
      <c r="C643" s="4" t="s">
        <v>2689</v>
      </c>
      <c r="D643" s="4">
        <v>85</v>
      </c>
      <c r="E643" s="4" t="s">
        <v>2428</v>
      </c>
      <c r="F643" s="11" t="s">
        <v>7046</v>
      </c>
      <c r="G643" s="4"/>
    </row>
    <row r="644" spans="2:7" x14ac:dyDescent="0.45">
      <c r="B644" s="4" t="s">
        <v>3087</v>
      </c>
      <c r="C644" s="4" t="s">
        <v>2689</v>
      </c>
      <c r="D644" s="4">
        <v>86</v>
      </c>
      <c r="E644" s="4" t="s">
        <v>3494</v>
      </c>
      <c r="F644" s="11" t="s">
        <v>7046</v>
      </c>
      <c r="G644" s="4"/>
    </row>
    <row r="645" spans="2:7" x14ac:dyDescent="0.45">
      <c r="B645" s="4" t="s">
        <v>3087</v>
      </c>
      <c r="C645" s="4" t="s">
        <v>2689</v>
      </c>
      <c r="D645" s="4">
        <v>87</v>
      </c>
      <c r="E645" s="4" t="s">
        <v>3495</v>
      </c>
      <c r="F645" s="11" t="s">
        <v>7046</v>
      </c>
      <c r="G645" s="4"/>
    </row>
    <row r="646" spans="2:7" x14ac:dyDescent="0.45">
      <c r="B646" s="4" t="s">
        <v>3087</v>
      </c>
      <c r="C646" s="4" t="s">
        <v>2689</v>
      </c>
      <c r="D646" s="4">
        <v>88</v>
      </c>
      <c r="E646" s="4" t="s">
        <v>3499</v>
      </c>
      <c r="F646" s="11" t="s">
        <v>7046</v>
      </c>
      <c r="G646" s="4"/>
    </row>
    <row r="647" spans="2:7" x14ac:dyDescent="0.45">
      <c r="B647" s="4" t="s">
        <v>3087</v>
      </c>
      <c r="C647" s="4" t="s">
        <v>2689</v>
      </c>
      <c r="D647" s="4">
        <v>89</v>
      </c>
      <c r="E647" s="4" t="s">
        <v>3500</v>
      </c>
      <c r="F647" s="11" t="s">
        <v>7046</v>
      </c>
      <c r="G647" s="4"/>
    </row>
    <row r="648" spans="2:7" x14ac:dyDescent="0.45">
      <c r="B648" s="4" t="s">
        <v>3087</v>
      </c>
      <c r="C648" s="4" t="s">
        <v>2689</v>
      </c>
      <c r="D648" s="4">
        <v>90</v>
      </c>
      <c r="E648" s="4" t="s">
        <v>3501</v>
      </c>
      <c r="F648" s="11" t="s">
        <v>7046</v>
      </c>
      <c r="G648" s="4"/>
    </row>
    <row r="649" spans="2:7" x14ac:dyDescent="0.45">
      <c r="B649" s="4" t="s">
        <v>3087</v>
      </c>
      <c r="C649" s="4" t="s">
        <v>2689</v>
      </c>
      <c r="D649" s="4">
        <v>91</v>
      </c>
      <c r="E649" s="4" t="s">
        <v>3509</v>
      </c>
      <c r="F649" s="11" t="s">
        <v>7046</v>
      </c>
      <c r="G649" s="4"/>
    </row>
    <row r="650" spans="2:7" x14ac:dyDescent="0.45">
      <c r="B650" s="4" t="s">
        <v>3087</v>
      </c>
      <c r="C650" s="4" t="s">
        <v>2689</v>
      </c>
      <c r="D650" s="4">
        <v>92</v>
      </c>
      <c r="E650" s="4" t="s">
        <v>783</v>
      </c>
      <c r="F650" s="11" t="s">
        <v>7046</v>
      </c>
      <c r="G650" s="4"/>
    </row>
    <row r="651" spans="2:7" x14ac:dyDescent="0.45">
      <c r="B651" s="4" t="s">
        <v>3087</v>
      </c>
      <c r="C651" s="4" t="s">
        <v>2689</v>
      </c>
      <c r="D651" s="4">
        <v>93</v>
      </c>
      <c r="E651" s="4" t="s">
        <v>2227</v>
      </c>
      <c r="F651" s="11" t="s">
        <v>7046</v>
      </c>
      <c r="G651" s="4"/>
    </row>
    <row r="652" spans="2:7" x14ac:dyDescent="0.45">
      <c r="B652" s="4" t="s">
        <v>3087</v>
      </c>
      <c r="C652" s="4" t="s">
        <v>2689</v>
      </c>
      <c r="D652" s="4">
        <v>94</v>
      </c>
      <c r="E652" s="4" t="s">
        <v>1969</v>
      </c>
      <c r="F652" s="11" t="s">
        <v>7046</v>
      </c>
      <c r="G652" s="4"/>
    </row>
    <row r="653" spans="2:7" x14ac:dyDescent="0.45">
      <c r="B653" s="4" t="s">
        <v>3087</v>
      </c>
      <c r="C653" s="4" t="s">
        <v>2689</v>
      </c>
      <c r="D653" s="4">
        <v>95</v>
      </c>
      <c r="E653" s="4" t="s">
        <v>467</v>
      </c>
      <c r="F653" s="11" t="s">
        <v>7046</v>
      </c>
      <c r="G653" s="4"/>
    </row>
    <row r="654" spans="2:7" x14ac:dyDescent="0.45">
      <c r="B654" s="4" t="s">
        <v>3087</v>
      </c>
      <c r="C654" s="4" t="s">
        <v>2689</v>
      </c>
      <c r="D654" s="4">
        <v>96</v>
      </c>
      <c r="E654" s="4" t="s">
        <v>2180</v>
      </c>
      <c r="F654" s="11" t="s">
        <v>7046</v>
      </c>
      <c r="G654" s="4"/>
    </row>
    <row r="655" spans="2:7" x14ac:dyDescent="0.45">
      <c r="B655" s="4" t="s">
        <v>3087</v>
      </c>
      <c r="C655" s="4" t="s">
        <v>2689</v>
      </c>
      <c r="D655" s="4">
        <v>97</v>
      </c>
      <c r="E655" s="4" t="s">
        <v>2641</v>
      </c>
      <c r="F655" s="11" t="s">
        <v>7046</v>
      </c>
      <c r="G655" s="4"/>
    </row>
    <row r="656" spans="2:7" x14ac:dyDescent="0.45">
      <c r="B656" s="4" t="s">
        <v>3087</v>
      </c>
      <c r="C656" s="4" t="s">
        <v>2689</v>
      </c>
      <c r="D656" s="4">
        <v>98</v>
      </c>
      <c r="E656" s="4" t="s">
        <v>3512</v>
      </c>
      <c r="F656" s="11" t="s">
        <v>7046</v>
      </c>
      <c r="G656" s="4"/>
    </row>
    <row r="657" spans="2:7" x14ac:dyDescent="0.45">
      <c r="B657" s="4" t="s">
        <v>3087</v>
      </c>
      <c r="C657" s="4" t="s">
        <v>2689</v>
      </c>
      <c r="D657" s="4">
        <v>99</v>
      </c>
      <c r="E657" s="4" t="s">
        <v>2324</v>
      </c>
      <c r="F657" s="11" t="s">
        <v>7046</v>
      </c>
      <c r="G657" s="4"/>
    </row>
    <row r="658" spans="2:7" x14ac:dyDescent="0.45">
      <c r="B658" s="4" t="s">
        <v>3087</v>
      </c>
      <c r="C658" s="4" t="s">
        <v>2689</v>
      </c>
      <c r="D658" s="4">
        <v>100</v>
      </c>
      <c r="E658" s="4" t="s">
        <v>101</v>
      </c>
      <c r="F658" s="11" t="s">
        <v>7046</v>
      </c>
      <c r="G658" s="4"/>
    </row>
    <row r="659" spans="2:7" x14ac:dyDescent="0.45">
      <c r="B659" s="4" t="s">
        <v>3087</v>
      </c>
      <c r="C659" s="4" t="s">
        <v>2689</v>
      </c>
      <c r="D659" s="4">
        <v>101</v>
      </c>
      <c r="E659" s="4" t="s">
        <v>3177</v>
      </c>
      <c r="F659" s="11" t="s">
        <v>7046</v>
      </c>
      <c r="G659" s="4"/>
    </row>
    <row r="660" spans="2:7" x14ac:dyDescent="0.45">
      <c r="B660" s="4" t="s">
        <v>3087</v>
      </c>
      <c r="C660" s="4" t="s">
        <v>2689</v>
      </c>
      <c r="D660" s="4">
        <v>102</v>
      </c>
      <c r="E660" s="4" t="s">
        <v>1232</v>
      </c>
      <c r="F660" s="11" t="s">
        <v>7046</v>
      </c>
      <c r="G660" s="4"/>
    </row>
    <row r="661" spans="2:7" x14ac:dyDescent="0.45">
      <c r="B661" s="4" t="s">
        <v>3087</v>
      </c>
      <c r="C661" s="4" t="s">
        <v>2689</v>
      </c>
      <c r="D661" s="4">
        <v>103</v>
      </c>
      <c r="E661" s="4" t="s">
        <v>2460</v>
      </c>
      <c r="F661" s="11" t="s">
        <v>7046</v>
      </c>
      <c r="G661" s="4"/>
    </row>
    <row r="662" spans="2:7" x14ac:dyDescent="0.45">
      <c r="B662" s="4" t="s">
        <v>3087</v>
      </c>
      <c r="C662" s="4" t="s">
        <v>2689</v>
      </c>
      <c r="D662" s="4">
        <v>104</v>
      </c>
      <c r="E662" s="4" t="s">
        <v>3514</v>
      </c>
      <c r="F662" s="11" t="s">
        <v>7046</v>
      </c>
      <c r="G662" s="4"/>
    </row>
    <row r="663" spans="2:7" x14ac:dyDescent="0.45">
      <c r="B663" s="4" t="s">
        <v>3087</v>
      </c>
      <c r="C663" s="4" t="s">
        <v>2689</v>
      </c>
      <c r="D663" s="4">
        <v>105</v>
      </c>
      <c r="E663" s="4" t="s">
        <v>440</v>
      </c>
      <c r="F663" s="11" t="s">
        <v>7046</v>
      </c>
      <c r="G663" s="4"/>
    </row>
    <row r="664" spans="2:7" x14ac:dyDescent="0.45">
      <c r="B664" s="4" t="s">
        <v>3087</v>
      </c>
      <c r="C664" s="4" t="s">
        <v>2689</v>
      </c>
      <c r="D664" s="4">
        <v>106</v>
      </c>
      <c r="E664" s="4" t="s">
        <v>361</v>
      </c>
      <c r="F664" s="11" t="s">
        <v>7046</v>
      </c>
      <c r="G664" s="4"/>
    </row>
    <row r="665" spans="2:7" x14ac:dyDescent="0.45">
      <c r="B665" s="4" t="s">
        <v>3087</v>
      </c>
      <c r="C665" s="4" t="s">
        <v>2689</v>
      </c>
      <c r="D665" s="4">
        <v>107</v>
      </c>
      <c r="E665" s="4" t="s">
        <v>2483</v>
      </c>
      <c r="F665" s="11" t="s">
        <v>7046</v>
      </c>
      <c r="G665" s="4"/>
    </row>
    <row r="666" spans="2:7" x14ac:dyDescent="0.45">
      <c r="B666" s="4" t="s">
        <v>3087</v>
      </c>
      <c r="C666" s="4" t="s">
        <v>2689</v>
      </c>
      <c r="D666" s="4">
        <v>108</v>
      </c>
      <c r="E666" s="4" t="s">
        <v>362</v>
      </c>
      <c r="F666" s="11" t="s">
        <v>7046</v>
      </c>
      <c r="G666" s="4"/>
    </row>
    <row r="667" spans="2:7" x14ac:dyDescent="0.45">
      <c r="B667" s="4" t="s">
        <v>3087</v>
      </c>
      <c r="C667" s="4" t="s">
        <v>2689</v>
      </c>
      <c r="D667" s="4">
        <v>109</v>
      </c>
      <c r="E667" s="4" t="s">
        <v>3516</v>
      </c>
      <c r="F667" s="11" t="s">
        <v>7046</v>
      </c>
      <c r="G667" s="4"/>
    </row>
    <row r="668" spans="2:7" x14ac:dyDescent="0.45">
      <c r="B668" s="4" t="s">
        <v>3087</v>
      </c>
      <c r="C668" s="4" t="s">
        <v>2689</v>
      </c>
      <c r="D668" s="4">
        <v>110</v>
      </c>
      <c r="E668" s="4" t="s">
        <v>1985</v>
      </c>
      <c r="F668" s="11" t="s">
        <v>7046</v>
      </c>
      <c r="G668" s="4"/>
    </row>
    <row r="669" spans="2:7" x14ac:dyDescent="0.45">
      <c r="B669" s="4" t="s">
        <v>3087</v>
      </c>
      <c r="C669" s="4" t="s">
        <v>2689</v>
      </c>
      <c r="D669" s="4">
        <v>111</v>
      </c>
      <c r="E669" s="4" t="s">
        <v>1742</v>
      </c>
      <c r="F669" s="11" t="s">
        <v>7046</v>
      </c>
      <c r="G669" s="4"/>
    </row>
    <row r="670" spans="2:7" x14ac:dyDescent="0.45">
      <c r="B670" s="4" t="s">
        <v>3087</v>
      </c>
      <c r="C670" s="4" t="s">
        <v>2689</v>
      </c>
      <c r="D670" s="4">
        <v>112</v>
      </c>
      <c r="E670" s="4" t="s">
        <v>3520</v>
      </c>
      <c r="F670" s="11" t="s">
        <v>7046</v>
      </c>
      <c r="G670" s="4"/>
    </row>
    <row r="671" spans="2:7" x14ac:dyDescent="0.45">
      <c r="B671" s="4" t="s">
        <v>3087</v>
      </c>
      <c r="C671" s="4" t="s">
        <v>2689</v>
      </c>
      <c r="D671" s="4">
        <v>113</v>
      </c>
      <c r="E671" s="4" t="s">
        <v>3522</v>
      </c>
      <c r="F671" s="11" t="s">
        <v>7046</v>
      </c>
      <c r="G671" s="4"/>
    </row>
    <row r="672" spans="2:7" x14ac:dyDescent="0.45">
      <c r="B672" s="4" t="s">
        <v>3087</v>
      </c>
      <c r="C672" s="4" t="s">
        <v>2689</v>
      </c>
      <c r="D672" s="4">
        <v>114</v>
      </c>
      <c r="E672" s="4" t="s">
        <v>2706</v>
      </c>
      <c r="F672" s="11" t="s">
        <v>7046</v>
      </c>
      <c r="G672" s="4"/>
    </row>
    <row r="673" spans="2:7" x14ac:dyDescent="0.45">
      <c r="B673" s="4" t="s">
        <v>3087</v>
      </c>
      <c r="C673" s="4" t="s">
        <v>2689</v>
      </c>
      <c r="D673" s="4">
        <v>115</v>
      </c>
      <c r="E673" s="4" t="s">
        <v>3523</v>
      </c>
      <c r="F673" s="11" t="s">
        <v>7046</v>
      </c>
      <c r="G673" s="4"/>
    </row>
    <row r="674" spans="2:7" x14ac:dyDescent="0.45">
      <c r="B674" s="4" t="s">
        <v>3087</v>
      </c>
      <c r="C674" s="4" t="s">
        <v>2689</v>
      </c>
      <c r="D674" s="4">
        <v>116</v>
      </c>
      <c r="E674" s="4" t="s">
        <v>3524</v>
      </c>
      <c r="F674" s="11" t="s">
        <v>7046</v>
      </c>
      <c r="G674" s="4"/>
    </row>
    <row r="675" spans="2:7" x14ac:dyDescent="0.45">
      <c r="B675" s="4" t="s">
        <v>3087</v>
      </c>
      <c r="C675" s="4" t="s">
        <v>2689</v>
      </c>
      <c r="D675" s="4">
        <v>117</v>
      </c>
      <c r="E675" s="4" t="s">
        <v>3527</v>
      </c>
      <c r="F675" s="11" t="s">
        <v>7046</v>
      </c>
      <c r="G675" s="4"/>
    </row>
    <row r="676" spans="2:7" x14ac:dyDescent="0.45">
      <c r="B676" s="4" t="s">
        <v>3087</v>
      </c>
      <c r="C676" s="4" t="s">
        <v>2689</v>
      </c>
      <c r="D676" s="4">
        <v>118</v>
      </c>
      <c r="E676" s="4" t="s">
        <v>3223</v>
      </c>
      <c r="F676" s="11" t="s">
        <v>7046</v>
      </c>
      <c r="G676" s="4"/>
    </row>
    <row r="677" spans="2:7" x14ac:dyDescent="0.45">
      <c r="B677" s="4" t="s">
        <v>3087</v>
      </c>
      <c r="C677" s="4" t="s">
        <v>2689</v>
      </c>
      <c r="D677" s="4">
        <v>119</v>
      </c>
      <c r="E677" s="4" t="s">
        <v>750</v>
      </c>
      <c r="F677" s="11" t="s">
        <v>7046</v>
      </c>
      <c r="G677" s="4"/>
    </row>
    <row r="678" spans="2:7" x14ac:dyDescent="0.45">
      <c r="B678" s="4" t="s">
        <v>3087</v>
      </c>
      <c r="C678" s="4" t="s">
        <v>2689</v>
      </c>
      <c r="D678" s="4">
        <v>120</v>
      </c>
      <c r="E678" s="4" t="s">
        <v>3530</v>
      </c>
      <c r="F678" s="11" t="s">
        <v>7046</v>
      </c>
      <c r="G678" s="4"/>
    </row>
    <row r="679" spans="2:7" x14ac:dyDescent="0.45">
      <c r="B679" s="4" t="s">
        <v>3087</v>
      </c>
      <c r="C679" s="4" t="s">
        <v>2689</v>
      </c>
      <c r="D679" s="4">
        <v>121</v>
      </c>
      <c r="E679" s="4" t="s">
        <v>145</v>
      </c>
      <c r="F679" s="11" t="s">
        <v>7046</v>
      </c>
      <c r="G679" s="4"/>
    </row>
    <row r="680" spans="2:7" x14ac:dyDescent="0.45">
      <c r="B680" s="4" t="s">
        <v>3087</v>
      </c>
      <c r="C680" s="4" t="s">
        <v>2689</v>
      </c>
      <c r="D680" s="4">
        <v>122</v>
      </c>
      <c r="E680" s="4" t="s">
        <v>3531</v>
      </c>
      <c r="F680" s="11" t="s">
        <v>7046</v>
      </c>
      <c r="G680" s="4"/>
    </row>
    <row r="681" spans="2:7" x14ac:dyDescent="0.45">
      <c r="B681" s="4" t="s">
        <v>3087</v>
      </c>
      <c r="C681" s="4" t="s">
        <v>2689</v>
      </c>
      <c r="D681" s="4">
        <v>123</v>
      </c>
      <c r="E681" s="4" t="s">
        <v>3533</v>
      </c>
      <c r="F681" s="11" t="s">
        <v>7046</v>
      </c>
      <c r="G681" s="4"/>
    </row>
    <row r="682" spans="2:7" x14ac:dyDescent="0.45">
      <c r="B682" s="4" t="s">
        <v>3087</v>
      </c>
      <c r="C682" s="4" t="s">
        <v>2689</v>
      </c>
      <c r="D682" s="4">
        <v>124</v>
      </c>
      <c r="E682" s="4" t="s">
        <v>1902</v>
      </c>
      <c r="F682" s="11" t="s">
        <v>7046</v>
      </c>
      <c r="G682" s="4"/>
    </row>
    <row r="683" spans="2:7" x14ac:dyDescent="0.45">
      <c r="B683" s="4" t="s">
        <v>3087</v>
      </c>
      <c r="C683" s="4" t="s">
        <v>2689</v>
      </c>
      <c r="D683" s="4">
        <v>125</v>
      </c>
      <c r="E683" s="4" t="s">
        <v>3462</v>
      </c>
      <c r="F683" s="11" t="s">
        <v>7046</v>
      </c>
      <c r="G683" s="4"/>
    </row>
    <row r="684" spans="2:7" x14ac:dyDescent="0.45">
      <c r="B684" s="4" t="s">
        <v>3087</v>
      </c>
      <c r="C684" s="4" t="s">
        <v>2689</v>
      </c>
      <c r="D684" s="4">
        <v>126</v>
      </c>
      <c r="E684" s="4" t="s">
        <v>3535</v>
      </c>
      <c r="F684" s="11" t="s">
        <v>7046</v>
      </c>
      <c r="G684" s="4"/>
    </row>
    <row r="685" spans="2:7" x14ac:dyDescent="0.45">
      <c r="B685" s="4" t="s">
        <v>3087</v>
      </c>
      <c r="C685" s="4" t="s">
        <v>2689</v>
      </c>
      <c r="D685" s="4">
        <v>127</v>
      </c>
      <c r="E685" s="4" t="s">
        <v>2172</v>
      </c>
      <c r="F685" s="11" t="s">
        <v>7046</v>
      </c>
      <c r="G685" s="4"/>
    </row>
    <row r="686" spans="2:7" x14ac:dyDescent="0.45">
      <c r="B686" s="4" t="s">
        <v>3087</v>
      </c>
      <c r="C686" s="4" t="s">
        <v>2689</v>
      </c>
      <c r="D686" s="4">
        <v>128</v>
      </c>
      <c r="E686" s="4" t="s">
        <v>3536</v>
      </c>
      <c r="F686" s="11" t="s">
        <v>7046</v>
      </c>
      <c r="G686" s="4"/>
    </row>
    <row r="687" spans="2:7" x14ac:dyDescent="0.45">
      <c r="B687" s="4" t="s">
        <v>3087</v>
      </c>
      <c r="C687" s="4" t="s">
        <v>2689</v>
      </c>
      <c r="D687" s="4">
        <v>129</v>
      </c>
      <c r="E687" s="4" t="s">
        <v>393</v>
      </c>
      <c r="F687" s="11" t="s">
        <v>7046</v>
      </c>
      <c r="G687" s="4"/>
    </row>
    <row r="688" spans="2:7" x14ac:dyDescent="0.45">
      <c r="B688" s="4" t="s">
        <v>3087</v>
      </c>
      <c r="C688" s="4" t="s">
        <v>2689</v>
      </c>
      <c r="D688" s="4">
        <v>130</v>
      </c>
      <c r="E688" s="4" t="s">
        <v>3227</v>
      </c>
      <c r="F688" s="11" t="s">
        <v>7046</v>
      </c>
      <c r="G688" s="4"/>
    </row>
    <row r="689" spans="2:7" x14ac:dyDescent="0.45">
      <c r="B689" s="4" t="s">
        <v>3087</v>
      </c>
      <c r="C689" s="4" t="s">
        <v>2689</v>
      </c>
      <c r="D689" s="4">
        <v>131</v>
      </c>
      <c r="E689" s="4" t="s">
        <v>1444</v>
      </c>
      <c r="F689" s="11" t="s">
        <v>7046</v>
      </c>
      <c r="G689" s="4"/>
    </row>
    <row r="690" spans="2:7" x14ac:dyDescent="0.45">
      <c r="B690" s="4" t="s">
        <v>3087</v>
      </c>
      <c r="C690" s="4" t="s">
        <v>2689</v>
      </c>
      <c r="D690" s="4">
        <v>132</v>
      </c>
      <c r="E690" s="4" t="s">
        <v>3543</v>
      </c>
      <c r="F690" s="11" t="s">
        <v>7046</v>
      </c>
      <c r="G690" s="4"/>
    </row>
    <row r="691" spans="2:7" x14ac:dyDescent="0.45">
      <c r="B691" s="4" t="s">
        <v>3087</v>
      </c>
      <c r="C691" s="4" t="s">
        <v>2689</v>
      </c>
      <c r="D691" s="4">
        <v>133</v>
      </c>
      <c r="E691" s="4" t="s">
        <v>3461</v>
      </c>
      <c r="F691" s="11" t="s">
        <v>7046</v>
      </c>
      <c r="G691" s="4"/>
    </row>
    <row r="692" spans="2:7" x14ac:dyDescent="0.45">
      <c r="B692" s="4" t="s">
        <v>3087</v>
      </c>
      <c r="C692" s="4" t="s">
        <v>2689</v>
      </c>
      <c r="D692" s="4">
        <v>134</v>
      </c>
      <c r="E692" s="4" t="s">
        <v>3333</v>
      </c>
      <c r="F692" s="11" t="s">
        <v>7046</v>
      </c>
      <c r="G692" s="4"/>
    </row>
    <row r="693" spans="2:7" x14ac:dyDescent="0.45">
      <c r="B693" s="4" t="s">
        <v>3087</v>
      </c>
      <c r="C693" s="4" t="s">
        <v>2689</v>
      </c>
      <c r="D693" s="4">
        <v>135</v>
      </c>
      <c r="E693" s="4" t="s">
        <v>3156</v>
      </c>
      <c r="F693" s="11" t="s">
        <v>7046</v>
      </c>
      <c r="G693" s="4"/>
    </row>
    <row r="694" spans="2:7" x14ac:dyDescent="0.45">
      <c r="B694" s="4" t="s">
        <v>3087</v>
      </c>
      <c r="C694" s="4" t="s">
        <v>2689</v>
      </c>
      <c r="D694" s="4">
        <v>136</v>
      </c>
      <c r="E694" s="4" t="s">
        <v>2256</v>
      </c>
      <c r="F694" s="11" t="s">
        <v>7046</v>
      </c>
      <c r="G694" s="4"/>
    </row>
    <row r="695" spans="2:7" x14ac:dyDescent="0.45">
      <c r="B695" s="4" t="s">
        <v>3087</v>
      </c>
      <c r="C695" s="4" t="s">
        <v>2689</v>
      </c>
      <c r="D695" s="4">
        <v>137</v>
      </c>
      <c r="E695" s="4" t="s">
        <v>2848</v>
      </c>
      <c r="F695" s="11" t="s">
        <v>7046</v>
      </c>
      <c r="G695" s="4"/>
    </row>
    <row r="696" spans="2:7" x14ac:dyDescent="0.45">
      <c r="B696" s="4" t="s">
        <v>3087</v>
      </c>
      <c r="C696" s="4" t="s">
        <v>2689</v>
      </c>
      <c r="D696" s="4">
        <v>138</v>
      </c>
      <c r="E696" s="4" t="s">
        <v>3059</v>
      </c>
      <c r="F696" s="11" t="s">
        <v>7046</v>
      </c>
      <c r="G696" s="4"/>
    </row>
    <row r="697" spans="2:7" x14ac:dyDescent="0.45">
      <c r="B697" s="4" t="s">
        <v>3087</v>
      </c>
      <c r="C697" s="4" t="s">
        <v>2689</v>
      </c>
      <c r="D697" s="4">
        <v>139</v>
      </c>
      <c r="E697" s="4" t="s">
        <v>3134</v>
      </c>
      <c r="F697" s="11" t="s">
        <v>7046</v>
      </c>
      <c r="G697" s="4"/>
    </row>
    <row r="698" spans="2:7" x14ac:dyDescent="0.45">
      <c r="B698" s="4" t="s">
        <v>3087</v>
      </c>
      <c r="C698" s="4" t="s">
        <v>2689</v>
      </c>
      <c r="D698" s="4">
        <v>140</v>
      </c>
      <c r="E698" s="4" t="s">
        <v>1348</v>
      </c>
      <c r="F698" s="11" t="s">
        <v>7046</v>
      </c>
      <c r="G698" s="4"/>
    </row>
    <row r="699" spans="2:7" x14ac:dyDescent="0.45">
      <c r="B699" s="4" t="s">
        <v>3087</v>
      </c>
      <c r="C699" s="4" t="s">
        <v>2689</v>
      </c>
      <c r="D699" s="4">
        <v>141</v>
      </c>
      <c r="E699" s="4" t="s">
        <v>3544</v>
      </c>
      <c r="F699" s="11"/>
      <c r="G699" s="4"/>
    </row>
    <row r="700" spans="2:7" x14ac:dyDescent="0.45">
      <c r="B700" s="4" t="s">
        <v>3087</v>
      </c>
      <c r="C700" s="4" t="s">
        <v>2689</v>
      </c>
      <c r="D700" s="4">
        <v>142</v>
      </c>
      <c r="E700" s="4" t="s">
        <v>1774</v>
      </c>
      <c r="F700" s="11"/>
      <c r="G700" s="4"/>
    </row>
    <row r="701" spans="2:7" x14ac:dyDescent="0.45">
      <c r="B701" s="4" t="s">
        <v>3087</v>
      </c>
      <c r="C701" s="4" t="s">
        <v>2689</v>
      </c>
      <c r="D701" s="4">
        <v>143</v>
      </c>
      <c r="E701" s="4" t="s">
        <v>3231</v>
      </c>
      <c r="F701" s="11"/>
      <c r="G701" s="4"/>
    </row>
    <row r="702" spans="2:7" x14ac:dyDescent="0.45">
      <c r="B702" s="4" t="s">
        <v>3087</v>
      </c>
      <c r="C702" s="4" t="s">
        <v>2689</v>
      </c>
      <c r="D702" s="4">
        <v>144</v>
      </c>
      <c r="E702" s="4" t="s">
        <v>4615</v>
      </c>
      <c r="F702" s="11"/>
      <c r="G702" s="4"/>
    </row>
    <row r="703" spans="2:7" x14ac:dyDescent="0.45">
      <c r="B703" s="4" t="s">
        <v>3087</v>
      </c>
      <c r="C703" s="4" t="s">
        <v>2689</v>
      </c>
      <c r="D703" s="4">
        <v>145</v>
      </c>
      <c r="E703" s="4" t="s">
        <v>1268</v>
      </c>
      <c r="F703" s="11"/>
      <c r="G703" s="4"/>
    </row>
    <row r="704" spans="2:7" x14ac:dyDescent="0.45">
      <c r="B704" s="4" t="s">
        <v>3087</v>
      </c>
      <c r="C704" s="4" t="s">
        <v>2689</v>
      </c>
      <c r="D704" s="4">
        <v>146</v>
      </c>
      <c r="E704" s="4" t="s">
        <v>3545</v>
      </c>
      <c r="F704" s="11" t="s">
        <v>7046</v>
      </c>
      <c r="G704" s="4"/>
    </row>
    <row r="705" spans="2:7" x14ac:dyDescent="0.45">
      <c r="B705" s="4" t="s">
        <v>3087</v>
      </c>
      <c r="C705" s="4" t="s">
        <v>2689</v>
      </c>
      <c r="D705" s="4">
        <v>147</v>
      </c>
      <c r="E705" s="4" t="s">
        <v>3547</v>
      </c>
      <c r="F705" s="11"/>
      <c r="G705" s="4"/>
    </row>
    <row r="706" spans="2:7" x14ac:dyDescent="0.45">
      <c r="B706" s="4" t="s">
        <v>3087</v>
      </c>
      <c r="C706" s="4" t="s">
        <v>2689</v>
      </c>
      <c r="D706" s="4">
        <v>148</v>
      </c>
      <c r="E706" s="4" t="s">
        <v>461</v>
      </c>
      <c r="F706" s="11"/>
      <c r="G706" s="4"/>
    </row>
    <row r="707" spans="2:7" x14ac:dyDescent="0.45">
      <c r="B707" s="4" t="s">
        <v>3087</v>
      </c>
      <c r="C707" s="4" t="s">
        <v>2689</v>
      </c>
      <c r="D707" s="4">
        <v>149</v>
      </c>
      <c r="E707" s="4" t="s">
        <v>3548</v>
      </c>
      <c r="F707" s="11" t="s">
        <v>7046</v>
      </c>
      <c r="G707" s="4"/>
    </row>
    <row r="708" spans="2:7" x14ac:dyDescent="0.45">
      <c r="B708" s="4" t="s">
        <v>3087</v>
      </c>
      <c r="C708" s="4" t="s">
        <v>2689</v>
      </c>
      <c r="D708" s="4">
        <v>150</v>
      </c>
      <c r="E708" s="4" t="s">
        <v>313</v>
      </c>
      <c r="F708" s="11" t="s">
        <v>7046</v>
      </c>
      <c r="G708" s="4"/>
    </row>
    <row r="709" spans="2:7" x14ac:dyDescent="0.45">
      <c r="B709" s="4" t="s">
        <v>3087</v>
      </c>
      <c r="C709" s="4" t="s">
        <v>2689</v>
      </c>
      <c r="D709" s="4">
        <v>151</v>
      </c>
      <c r="E709" s="4" t="s">
        <v>3549</v>
      </c>
      <c r="F709" s="11" t="s">
        <v>7046</v>
      </c>
      <c r="G709" s="4"/>
    </row>
    <row r="710" spans="2:7" x14ac:dyDescent="0.45">
      <c r="B710" s="4" t="s">
        <v>3087</v>
      </c>
      <c r="C710" s="4" t="s">
        <v>2689</v>
      </c>
      <c r="D710" s="4">
        <v>152</v>
      </c>
      <c r="E710" s="4" t="s">
        <v>3553</v>
      </c>
      <c r="F710" s="11" t="s">
        <v>7046</v>
      </c>
      <c r="G710" s="4"/>
    </row>
    <row r="711" spans="2:7" x14ac:dyDescent="0.45">
      <c r="B711" s="4" t="s">
        <v>3087</v>
      </c>
      <c r="C711" s="4" t="s">
        <v>2689</v>
      </c>
      <c r="D711" s="4">
        <v>153</v>
      </c>
      <c r="E711" s="4" t="s">
        <v>2838</v>
      </c>
      <c r="F711" s="11" t="s">
        <v>7046</v>
      </c>
      <c r="G711" s="4"/>
    </row>
    <row r="712" spans="2:7" x14ac:dyDescent="0.45">
      <c r="B712" s="4" t="s">
        <v>3087</v>
      </c>
      <c r="C712" s="4" t="s">
        <v>2689</v>
      </c>
      <c r="D712" s="4">
        <v>154</v>
      </c>
      <c r="E712" s="4" t="s">
        <v>3559</v>
      </c>
      <c r="F712" s="11" t="s">
        <v>7046</v>
      </c>
      <c r="G712" s="4"/>
    </row>
    <row r="713" spans="2:7" x14ac:dyDescent="0.45">
      <c r="B713" s="4" t="s">
        <v>3087</v>
      </c>
      <c r="C713" s="4" t="s">
        <v>2689</v>
      </c>
      <c r="D713" s="4">
        <v>155</v>
      </c>
      <c r="E713" s="4" t="s">
        <v>1178</v>
      </c>
      <c r="F713" s="11"/>
      <c r="G713" s="4"/>
    </row>
    <row r="714" spans="2:7" x14ac:dyDescent="0.45">
      <c r="B714" s="4" t="s">
        <v>3087</v>
      </c>
      <c r="C714" s="4" t="s">
        <v>2689</v>
      </c>
      <c r="D714" s="4">
        <v>156</v>
      </c>
      <c r="E714" s="4" t="s">
        <v>2377</v>
      </c>
      <c r="F714" s="11" t="s">
        <v>7046</v>
      </c>
      <c r="G714" s="4"/>
    </row>
    <row r="715" spans="2:7" x14ac:dyDescent="0.45">
      <c r="B715" s="4" t="s">
        <v>3087</v>
      </c>
      <c r="C715" s="4" t="s">
        <v>2689</v>
      </c>
      <c r="D715" s="4">
        <v>157</v>
      </c>
      <c r="E715" s="4" t="s">
        <v>3490</v>
      </c>
      <c r="F715" s="11" t="s">
        <v>7046</v>
      </c>
      <c r="G715" s="4"/>
    </row>
    <row r="716" spans="2:7" x14ac:dyDescent="0.45">
      <c r="B716" s="4" t="s">
        <v>3087</v>
      </c>
      <c r="C716" s="4" t="s">
        <v>2689</v>
      </c>
      <c r="D716" s="4">
        <v>158</v>
      </c>
      <c r="E716" s="4" t="s">
        <v>2498</v>
      </c>
      <c r="F716" s="11" t="s">
        <v>7046</v>
      </c>
      <c r="G716" s="4"/>
    </row>
    <row r="717" spans="2:7" x14ac:dyDescent="0.45">
      <c r="B717" s="4" t="s">
        <v>3087</v>
      </c>
      <c r="C717" s="4" t="s">
        <v>2689</v>
      </c>
      <c r="D717" s="4">
        <v>159</v>
      </c>
      <c r="E717" s="4" t="s">
        <v>3561</v>
      </c>
      <c r="F717" s="11" t="s">
        <v>7046</v>
      </c>
      <c r="G717" s="4"/>
    </row>
    <row r="718" spans="2:7" x14ac:dyDescent="0.45">
      <c r="B718" s="4" t="s">
        <v>3087</v>
      </c>
      <c r="C718" s="4" t="s">
        <v>2689</v>
      </c>
      <c r="D718" s="4">
        <v>160</v>
      </c>
      <c r="E718" s="8" t="s">
        <v>3562</v>
      </c>
      <c r="F718" s="11"/>
      <c r="G718" s="4"/>
    </row>
    <row r="719" spans="2:7" x14ac:dyDescent="0.45">
      <c r="B719" s="4" t="s">
        <v>3087</v>
      </c>
      <c r="C719" s="4" t="s">
        <v>2689</v>
      </c>
      <c r="D719" s="4">
        <v>161</v>
      </c>
      <c r="E719" s="4" t="s">
        <v>1744</v>
      </c>
      <c r="F719" s="11" t="s">
        <v>7046</v>
      </c>
      <c r="G719" s="4"/>
    </row>
    <row r="720" spans="2:7" x14ac:dyDescent="0.45">
      <c r="B720" s="4" t="s">
        <v>3087</v>
      </c>
      <c r="C720" s="4" t="s">
        <v>2689</v>
      </c>
      <c r="D720" s="4">
        <v>162</v>
      </c>
      <c r="E720" s="4" t="s">
        <v>3565</v>
      </c>
      <c r="F720" s="11" t="s">
        <v>7046</v>
      </c>
      <c r="G720" s="4"/>
    </row>
    <row r="721" spans="2:7" x14ac:dyDescent="0.45">
      <c r="B721" s="4" t="s">
        <v>3087</v>
      </c>
      <c r="C721" s="4" t="s">
        <v>2689</v>
      </c>
      <c r="D721" s="4">
        <v>163</v>
      </c>
      <c r="E721" s="4" t="s">
        <v>948</v>
      </c>
      <c r="F721" s="11" t="s">
        <v>7046</v>
      </c>
      <c r="G721" s="4"/>
    </row>
    <row r="722" spans="2:7" x14ac:dyDescent="0.45">
      <c r="B722" s="4" t="s">
        <v>3087</v>
      </c>
      <c r="C722" s="4" t="s">
        <v>2689</v>
      </c>
      <c r="D722" s="4">
        <v>164</v>
      </c>
      <c r="E722" s="4" t="s">
        <v>2663</v>
      </c>
      <c r="F722" s="11" t="s">
        <v>7046</v>
      </c>
      <c r="G722" s="4"/>
    </row>
    <row r="723" spans="2:7" x14ac:dyDescent="0.45">
      <c r="B723" s="4" t="s">
        <v>3087</v>
      </c>
      <c r="C723" s="4" t="s">
        <v>2689</v>
      </c>
      <c r="D723" s="4">
        <v>165</v>
      </c>
      <c r="E723" s="4" t="s">
        <v>1125</v>
      </c>
      <c r="F723" s="11" t="s">
        <v>7046</v>
      </c>
      <c r="G723" s="4"/>
    </row>
    <row r="724" spans="2:7" x14ac:dyDescent="0.45">
      <c r="B724" s="4" t="s">
        <v>3087</v>
      </c>
      <c r="C724" s="4" t="s">
        <v>2689</v>
      </c>
      <c r="D724" s="4">
        <v>166</v>
      </c>
      <c r="E724" s="4" t="s">
        <v>3571</v>
      </c>
      <c r="F724" s="11" t="s">
        <v>7046</v>
      </c>
      <c r="G724" s="4"/>
    </row>
    <row r="725" spans="2:7" x14ac:dyDescent="0.45">
      <c r="B725" s="4" t="s">
        <v>3087</v>
      </c>
      <c r="C725" s="4" t="s">
        <v>2689</v>
      </c>
      <c r="D725" s="4">
        <v>167</v>
      </c>
      <c r="E725" s="4" t="s">
        <v>2407</v>
      </c>
      <c r="F725" s="11" t="s">
        <v>7046</v>
      </c>
      <c r="G725" s="4"/>
    </row>
    <row r="726" spans="2:7" x14ac:dyDescent="0.45">
      <c r="B726" s="4" t="s">
        <v>3087</v>
      </c>
      <c r="C726" s="4" t="s">
        <v>2689</v>
      </c>
      <c r="D726" s="4">
        <v>168</v>
      </c>
      <c r="E726" s="4" t="s">
        <v>3572</v>
      </c>
      <c r="F726" s="11" t="s">
        <v>7046</v>
      </c>
      <c r="G726" s="4"/>
    </row>
    <row r="727" spans="2:7" x14ac:dyDescent="0.45">
      <c r="B727" s="4" t="s">
        <v>3087</v>
      </c>
      <c r="C727" s="4" t="s">
        <v>2689</v>
      </c>
      <c r="D727" s="4">
        <v>169</v>
      </c>
      <c r="E727" s="4" t="s">
        <v>1374</v>
      </c>
      <c r="F727" s="11" t="s">
        <v>7046</v>
      </c>
      <c r="G727" s="4"/>
    </row>
    <row r="728" spans="2:7" x14ac:dyDescent="0.45">
      <c r="B728" s="4" t="s">
        <v>3087</v>
      </c>
      <c r="C728" s="4" t="s">
        <v>2689</v>
      </c>
      <c r="D728" s="4">
        <v>170</v>
      </c>
      <c r="E728" s="4" t="s">
        <v>444</v>
      </c>
      <c r="F728" s="11" t="s">
        <v>7046</v>
      </c>
      <c r="G728" s="4"/>
    </row>
    <row r="729" spans="2:7" x14ac:dyDescent="0.45">
      <c r="B729" s="4" t="s">
        <v>3087</v>
      </c>
      <c r="C729" s="4" t="s">
        <v>2689</v>
      </c>
      <c r="D729" s="4">
        <v>171</v>
      </c>
      <c r="E729" s="4" t="s">
        <v>3573</v>
      </c>
      <c r="F729" s="11" t="s">
        <v>7046</v>
      </c>
      <c r="G729" s="4"/>
    </row>
    <row r="730" spans="2:7" x14ac:dyDescent="0.45">
      <c r="B730" s="4" t="s">
        <v>3087</v>
      </c>
      <c r="C730" s="4" t="s">
        <v>2689</v>
      </c>
      <c r="D730" s="4">
        <v>172</v>
      </c>
      <c r="E730" s="4" t="s">
        <v>3575</v>
      </c>
      <c r="F730" s="11" t="s">
        <v>7046</v>
      </c>
      <c r="G730" s="4"/>
    </row>
    <row r="731" spans="2:7" x14ac:dyDescent="0.45">
      <c r="B731" s="4" t="s">
        <v>3087</v>
      </c>
      <c r="C731" s="4" t="s">
        <v>2689</v>
      </c>
      <c r="D731" s="4">
        <v>173</v>
      </c>
      <c r="E731" s="4" t="s">
        <v>258</v>
      </c>
      <c r="F731" s="11" t="s">
        <v>7046</v>
      </c>
      <c r="G731" s="4"/>
    </row>
    <row r="732" spans="2:7" x14ac:dyDescent="0.45">
      <c r="B732" s="4" t="s">
        <v>3087</v>
      </c>
      <c r="C732" s="4" t="s">
        <v>2689</v>
      </c>
      <c r="D732" s="4">
        <v>174</v>
      </c>
      <c r="E732" s="4" t="s">
        <v>3540</v>
      </c>
      <c r="F732" s="11" t="s">
        <v>7046</v>
      </c>
      <c r="G732" s="4"/>
    </row>
    <row r="733" spans="2:7" x14ac:dyDescent="0.45">
      <c r="B733" s="4" t="s">
        <v>3087</v>
      </c>
      <c r="C733" s="4" t="s">
        <v>2689</v>
      </c>
      <c r="D733" s="4">
        <v>175</v>
      </c>
      <c r="E733" s="4" t="s">
        <v>1527</v>
      </c>
      <c r="F733" s="11" t="s">
        <v>7046</v>
      </c>
      <c r="G733" s="4"/>
    </row>
    <row r="734" spans="2:7" x14ac:dyDescent="0.45">
      <c r="B734" s="4" t="s">
        <v>3087</v>
      </c>
      <c r="C734" s="4" t="s">
        <v>2689</v>
      </c>
      <c r="D734" s="4">
        <v>176</v>
      </c>
      <c r="E734" s="4" t="s">
        <v>3579</v>
      </c>
      <c r="F734" s="11" t="s">
        <v>7046</v>
      </c>
      <c r="G734" s="4"/>
    </row>
    <row r="735" spans="2:7" x14ac:dyDescent="0.45">
      <c r="B735" s="4" t="s">
        <v>3087</v>
      </c>
      <c r="C735" s="4" t="s">
        <v>2689</v>
      </c>
      <c r="D735" s="4">
        <v>177</v>
      </c>
      <c r="E735" s="4" t="s">
        <v>1061</v>
      </c>
      <c r="F735" s="11" t="s">
        <v>7046</v>
      </c>
      <c r="G735" s="4"/>
    </row>
    <row r="736" spans="2:7" x14ac:dyDescent="0.45">
      <c r="B736" s="4" t="s">
        <v>3087</v>
      </c>
      <c r="C736" s="4" t="s">
        <v>2689</v>
      </c>
      <c r="D736" s="4">
        <v>178</v>
      </c>
      <c r="E736" s="4" t="s">
        <v>3581</v>
      </c>
      <c r="F736" s="11" t="s">
        <v>7046</v>
      </c>
      <c r="G736" s="4"/>
    </row>
    <row r="737" spans="2:7" x14ac:dyDescent="0.45">
      <c r="B737" s="4" t="s">
        <v>3087</v>
      </c>
      <c r="C737" s="4" t="s">
        <v>2689</v>
      </c>
      <c r="D737" s="4">
        <v>179</v>
      </c>
      <c r="E737" s="4" t="s">
        <v>1282</v>
      </c>
      <c r="F737" s="11" t="s">
        <v>7046</v>
      </c>
      <c r="G737" s="4"/>
    </row>
    <row r="738" spans="2:7" x14ac:dyDescent="0.45">
      <c r="B738" s="4" t="s">
        <v>3087</v>
      </c>
      <c r="C738" s="4" t="s">
        <v>2689</v>
      </c>
      <c r="D738" s="4">
        <v>180</v>
      </c>
      <c r="E738" s="4" t="s">
        <v>620</v>
      </c>
      <c r="F738" s="11" t="s">
        <v>7046</v>
      </c>
      <c r="G738" s="4"/>
    </row>
    <row r="739" spans="2:7" x14ac:dyDescent="0.45">
      <c r="B739" s="4" t="s">
        <v>3087</v>
      </c>
      <c r="C739" s="4" t="s">
        <v>2689</v>
      </c>
      <c r="D739" s="4">
        <v>181</v>
      </c>
      <c r="E739" s="4" t="s">
        <v>228</v>
      </c>
      <c r="F739" s="11" t="s">
        <v>7046</v>
      </c>
      <c r="G739" s="4"/>
    </row>
    <row r="740" spans="2:7" x14ac:dyDescent="0.45">
      <c r="B740" s="4" t="s">
        <v>3087</v>
      </c>
      <c r="C740" s="4" t="s">
        <v>2689</v>
      </c>
      <c r="D740" s="4">
        <v>182</v>
      </c>
      <c r="E740" s="4" t="s">
        <v>3421</v>
      </c>
      <c r="F740" s="11" t="s">
        <v>7046</v>
      </c>
      <c r="G740" s="4"/>
    </row>
    <row r="741" spans="2:7" x14ac:dyDescent="0.45">
      <c r="B741" s="4" t="s">
        <v>3087</v>
      </c>
      <c r="C741" s="4" t="s">
        <v>2689</v>
      </c>
      <c r="D741" s="4">
        <v>183</v>
      </c>
      <c r="E741" s="4" t="s">
        <v>3582</v>
      </c>
      <c r="F741" s="11" t="s">
        <v>7046</v>
      </c>
      <c r="G741" s="4"/>
    </row>
    <row r="742" spans="2:7" x14ac:dyDescent="0.45">
      <c r="B742" s="4" t="s">
        <v>3087</v>
      </c>
      <c r="C742" s="4" t="s">
        <v>2689</v>
      </c>
      <c r="D742" s="4">
        <v>184</v>
      </c>
      <c r="E742" s="4" t="s">
        <v>3587</v>
      </c>
      <c r="F742" s="11" t="s">
        <v>7046</v>
      </c>
      <c r="G742" s="4"/>
    </row>
    <row r="743" spans="2:7" x14ac:dyDescent="0.45">
      <c r="B743" s="4" t="s">
        <v>3087</v>
      </c>
      <c r="C743" s="4" t="s">
        <v>2689</v>
      </c>
      <c r="D743" s="4">
        <v>185</v>
      </c>
      <c r="E743" s="4" t="s">
        <v>3225</v>
      </c>
      <c r="F743" s="11" t="s">
        <v>7046</v>
      </c>
      <c r="G743" s="4"/>
    </row>
    <row r="744" spans="2:7" x14ac:dyDescent="0.45">
      <c r="B744" s="4" t="s">
        <v>3087</v>
      </c>
      <c r="C744" s="4" t="s">
        <v>2689</v>
      </c>
      <c r="D744" s="4">
        <v>186</v>
      </c>
      <c r="E744" s="4" t="s">
        <v>1865</v>
      </c>
      <c r="F744" s="11" t="s">
        <v>7046</v>
      </c>
      <c r="G744" s="4"/>
    </row>
    <row r="745" spans="2:7" x14ac:dyDescent="0.45">
      <c r="B745" s="4" t="s">
        <v>3087</v>
      </c>
      <c r="C745" s="4" t="s">
        <v>2689</v>
      </c>
      <c r="D745" s="4">
        <v>187</v>
      </c>
      <c r="E745" s="4" t="s">
        <v>3588</v>
      </c>
      <c r="F745" s="11" t="s">
        <v>7046</v>
      </c>
      <c r="G745" s="4"/>
    </row>
    <row r="746" spans="2:7" x14ac:dyDescent="0.45">
      <c r="B746" s="4" t="s">
        <v>3087</v>
      </c>
      <c r="C746" s="4" t="s">
        <v>2689</v>
      </c>
      <c r="D746" s="4">
        <v>188</v>
      </c>
      <c r="E746" s="4" t="s">
        <v>1762</v>
      </c>
      <c r="F746" s="11" t="s">
        <v>7046</v>
      </c>
      <c r="G746" s="4"/>
    </row>
    <row r="747" spans="2:7" x14ac:dyDescent="0.45">
      <c r="B747" s="4" t="s">
        <v>3087</v>
      </c>
      <c r="C747" s="4" t="s">
        <v>2689</v>
      </c>
      <c r="D747" s="4">
        <v>189</v>
      </c>
      <c r="E747" s="4" t="s">
        <v>684</v>
      </c>
      <c r="F747" s="11" t="s">
        <v>7046</v>
      </c>
      <c r="G747" s="4"/>
    </row>
    <row r="748" spans="2:7" x14ac:dyDescent="0.45">
      <c r="B748" s="4" t="s">
        <v>3087</v>
      </c>
      <c r="C748" s="4" t="s">
        <v>2689</v>
      </c>
      <c r="D748" s="4">
        <v>190</v>
      </c>
      <c r="E748" s="4" t="s">
        <v>3283</v>
      </c>
      <c r="F748" s="11" t="s">
        <v>7046</v>
      </c>
      <c r="G748" s="4"/>
    </row>
    <row r="749" spans="2:7" x14ac:dyDescent="0.45">
      <c r="B749" s="4" t="s">
        <v>3087</v>
      </c>
      <c r="C749" s="4" t="s">
        <v>2689</v>
      </c>
      <c r="D749" s="4">
        <v>191</v>
      </c>
      <c r="E749" s="4" t="s">
        <v>14</v>
      </c>
      <c r="F749" s="11" t="s">
        <v>7046</v>
      </c>
      <c r="G749" s="4"/>
    </row>
    <row r="750" spans="2:7" x14ac:dyDescent="0.45">
      <c r="B750" s="4" t="s">
        <v>3087</v>
      </c>
      <c r="C750" s="4" t="s">
        <v>2689</v>
      </c>
      <c r="D750" s="4">
        <v>192</v>
      </c>
      <c r="E750" s="4" t="s">
        <v>3589</v>
      </c>
      <c r="F750" s="11" t="s">
        <v>7046</v>
      </c>
      <c r="G750" s="4"/>
    </row>
    <row r="751" spans="2:7" x14ac:dyDescent="0.45">
      <c r="B751" s="4" t="s">
        <v>3087</v>
      </c>
      <c r="C751" s="4" t="s">
        <v>2689</v>
      </c>
      <c r="D751" s="4">
        <v>193</v>
      </c>
      <c r="E751" s="4" t="s">
        <v>1048</v>
      </c>
      <c r="F751" s="11" t="s">
        <v>7046</v>
      </c>
      <c r="G751" s="4"/>
    </row>
    <row r="752" spans="2:7" x14ac:dyDescent="0.45">
      <c r="B752" s="4" t="s">
        <v>3087</v>
      </c>
      <c r="C752" s="4" t="s">
        <v>2689</v>
      </c>
      <c r="D752" s="4">
        <v>194</v>
      </c>
      <c r="E752" s="4" t="s">
        <v>1367</v>
      </c>
      <c r="F752" s="11" t="s">
        <v>7046</v>
      </c>
      <c r="G752" s="4"/>
    </row>
    <row r="753" spans="2:7" x14ac:dyDescent="0.45">
      <c r="B753" s="4" t="s">
        <v>3087</v>
      </c>
      <c r="C753" s="4" t="s">
        <v>2689</v>
      </c>
      <c r="D753" s="4">
        <v>195</v>
      </c>
      <c r="E753" s="4" t="s">
        <v>3590</v>
      </c>
      <c r="F753" s="11" t="s">
        <v>7046</v>
      </c>
      <c r="G753" s="4"/>
    </row>
    <row r="754" spans="2:7" x14ac:dyDescent="0.45">
      <c r="B754" s="4" t="s">
        <v>3087</v>
      </c>
      <c r="C754" s="4" t="s">
        <v>2689</v>
      </c>
      <c r="D754" s="4">
        <v>196</v>
      </c>
      <c r="E754" s="4" t="s">
        <v>2983</v>
      </c>
      <c r="F754" s="11" t="s">
        <v>7046</v>
      </c>
      <c r="G754" s="4"/>
    </row>
    <row r="755" spans="2:7" x14ac:dyDescent="0.45">
      <c r="B755" s="4" t="s">
        <v>3087</v>
      </c>
      <c r="C755" s="4" t="s">
        <v>2689</v>
      </c>
      <c r="D755" s="4">
        <v>197</v>
      </c>
      <c r="E755" s="4" t="s">
        <v>3206</v>
      </c>
      <c r="F755" s="11" t="s">
        <v>7046</v>
      </c>
      <c r="G755" s="4"/>
    </row>
    <row r="756" spans="2:7" x14ac:dyDescent="0.45">
      <c r="B756" s="4" t="s">
        <v>3087</v>
      </c>
      <c r="C756" s="4" t="s">
        <v>2689</v>
      </c>
      <c r="D756" s="4">
        <v>198</v>
      </c>
      <c r="E756" s="4" t="s">
        <v>1759</v>
      </c>
      <c r="F756" s="11" t="s">
        <v>7046</v>
      </c>
      <c r="G756" s="4"/>
    </row>
    <row r="757" spans="2:7" x14ac:dyDescent="0.45">
      <c r="B757" s="4" t="s">
        <v>3087</v>
      </c>
      <c r="C757" s="4" t="s">
        <v>2689</v>
      </c>
      <c r="D757" s="4">
        <v>199</v>
      </c>
      <c r="E757" s="4" t="s">
        <v>3592</v>
      </c>
      <c r="F757" s="11" t="s">
        <v>7046</v>
      </c>
      <c r="G757" s="4"/>
    </row>
    <row r="758" spans="2:7" x14ac:dyDescent="0.45">
      <c r="B758" s="4" t="s">
        <v>3087</v>
      </c>
      <c r="C758" s="4" t="s">
        <v>2689</v>
      </c>
      <c r="D758" s="4">
        <v>200</v>
      </c>
      <c r="E758" s="4" t="s">
        <v>269</v>
      </c>
      <c r="F758" s="11" t="s">
        <v>7046</v>
      </c>
      <c r="G758" s="4"/>
    </row>
    <row r="759" spans="2:7" x14ac:dyDescent="0.45">
      <c r="B759" s="4" t="s">
        <v>3087</v>
      </c>
      <c r="C759" s="4" t="s">
        <v>2689</v>
      </c>
      <c r="D759" s="4">
        <v>201</v>
      </c>
      <c r="E759" s="4" t="s">
        <v>3506</v>
      </c>
      <c r="F759" s="11" t="s">
        <v>7046</v>
      </c>
      <c r="G759" s="4"/>
    </row>
    <row r="760" spans="2:7" x14ac:dyDescent="0.45">
      <c r="B760" s="4" t="s">
        <v>3087</v>
      </c>
      <c r="C760" s="4" t="s">
        <v>2689</v>
      </c>
      <c r="D760" s="4">
        <v>202</v>
      </c>
      <c r="E760" s="4" t="s">
        <v>1870</v>
      </c>
      <c r="F760" s="11" t="s">
        <v>7046</v>
      </c>
      <c r="G760" s="4"/>
    </row>
    <row r="761" spans="2:7" x14ac:dyDescent="0.45">
      <c r="B761" s="4" t="s">
        <v>3087</v>
      </c>
      <c r="C761" s="4" t="s">
        <v>2689</v>
      </c>
      <c r="D761" s="4">
        <v>203</v>
      </c>
      <c r="E761" s="4" t="s">
        <v>3595</v>
      </c>
      <c r="F761" s="11" t="s">
        <v>7046</v>
      </c>
      <c r="G761" s="4"/>
    </row>
    <row r="762" spans="2:7" x14ac:dyDescent="0.45">
      <c r="B762" s="4" t="s">
        <v>3087</v>
      </c>
      <c r="C762" s="4" t="s">
        <v>2689</v>
      </c>
      <c r="D762" s="4">
        <v>204</v>
      </c>
      <c r="E762" s="4" t="s">
        <v>566</v>
      </c>
      <c r="F762" s="11" t="s">
        <v>7046</v>
      </c>
      <c r="G762" s="4"/>
    </row>
    <row r="763" spans="2:7" x14ac:dyDescent="0.45">
      <c r="B763" s="4" t="s">
        <v>3087</v>
      </c>
      <c r="C763" s="4" t="s">
        <v>2689</v>
      </c>
      <c r="D763" s="4">
        <v>205</v>
      </c>
      <c r="E763" s="4" t="s">
        <v>3598</v>
      </c>
      <c r="F763" s="11" t="s">
        <v>7046</v>
      </c>
      <c r="G763" s="4"/>
    </row>
    <row r="764" spans="2:7" x14ac:dyDescent="0.45">
      <c r="B764" s="4" t="s">
        <v>3087</v>
      </c>
      <c r="C764" s="4" t="s">
        <v>2689</v>
      </c>
      <c r="D764" s="4">
        <v>206</v>
      </c>
      <c r="E764" s="4" t="s">
        <v>3344</v>
      </c>
      <c r="F764" s="11" t="s">
        <v>7046</v>
      </c>
      <c r="G764" s="4"/>
    </row>
    <row r="765" spans="2:7" x14ac:dyDescent="0.45">
      <c r="B765" s="4" t="s">
        <v>3087</v>
      </c>
      <c r="C765" s="4" t="s">
        <v>2689</v>
      </c>
      <c r="D765" s="4">
        <v>207</v>
      </c>
      <c r="E765" s="4" t="s">
        <v>3600</v>
      </c>
      <c r="F765" s="11" t="s">
        <v>7046</v>
      </c>
      <c r="G765" s="4"/>
    </row>
    <row r="766" spans="2:7" x14ac:dyDescent="0.45">
      <c r="B766" s="4" t="s">
        <v>3087</v>
      </c>
      <c r="C766" s="4" t="s">
        <v>2689</v>
      </c>
      <c r="D766" s="4">
        <v>208</v>
      </c>
      <c r="E766" s="4" t="s">
        <v>1924</v>
      </c>
      <c r="F766" s="11" t="s">
        <v>7046</v>
      </c>
      <c r="G766" s="4"/>
    </row>
    <row r="767" spans="2:7" x14ac:dyDescent="0.45">
      <c r="B767" s="4" t="s">
        <v>3087</v>
      </c>
      <c r="C767" s="4" t="s">
        <v>2689</v>
      </c>
      <c r="D767" s="4">
        <v>209</v>
      </c>
      <c r="E767" s="4" t="s">
        <v>3604</v>
      </c>
      <c r="F767" s="11" t="s">
        <v>7046</v>
      </c>
      <c r="G767" s="4"/>
    </row>
    <row r="768" spans="2:7" x14ac:dyDescent="0.45">
      <c r="B768" s="4" t="s">
        <v>3087</v>
      </c>
      <c r="C768" s="4" t="s">
        <v>2689</v>
      </c>
      <c r="D768" s="4">
        <v>210</v>
      </c>
      <c r="E768" s="4" t="s">
        <v>863</v>
      </c>
      <c r="F768" s="11" t="s">
        <v>7046</v>
      </c>
      <c r="G768" s="4"/>
    </row>
    <row r="769" spans="2:7" x14ac:dyDescent="0.45">
      <c r="B769" s="4" t="s">
        <v>3087</v>
      </c>
      <c r="C769" s="4" t="s">
        <v>2689</v>
      </c>
      <c r="D769" s="4">
        <v>211</v>
      </c>
      <c r="E769" s="4" t="s">
        <v>3605</v>
      </c>
      <c r="F769" s="11"/>
      <c r="G769" s="4"/>
    </row>
    <row r="770" spans="2:7" x14ac:dyDescent="0.45">
      <c r="B770" s="4" t="s">
        <v>3087</v>
      </c>
      <c r="C770" s="4" t="s">
        <v>2689</v>
      </c>
      <c r="D770" s="4">
        <v>212</v>
      </c>
      <c r="E770" s="4" t="s">
        <v>2241</v>
      </c>
      <c r="F770" s="11"/>
      <c r="G770" s="4"/>
    </row>
    <row r="771" spans="2:7" x14ac:dyDescent="0.45">
      <c r="B771" s="4" t="s">
        <v>3087</v>
      </c>
      <c r="C771" s="4" t="s">
        <v>2689</v>
      </c>
      <c r="D771" s="4">
        <v>213</v>
      </c>
      <c r="E771" s="4" t="s">
        <v>3607</v>
      </c>
      <c r="F771" s="11"/>
      <c r="G771" s="4"/>
    </row>
    <row r="772" spans="2:7" x14ac:dyDescent="0.45">
      <c r="B772" s="4" t="s">
        <v>3087</v>
      </c>
      <c r="C772" s="4" t="s">
        <v>2689</v>
      </c>
      <c r="D772" s="4">
        <v>214</v>
      </c>
      <c r="E772" s="4" t="s">
        <v>3610</v>
      </c>
      <c r="F772" s="11"/>
      <c r="G772" s="4"/>
    </row>
    <row r="773" spans="2:7" x14ac:dyDescent="0.45">
      <c r="B773" s="4" t="s">
        <v>3087</v>
      </c>
      <c r="C773" s="4" t="s">
        <v>2689</v>
      </c>
      <c r="D773" s="4">
        <v>215</v>
      </c>
      <c r="E773" s="4" t="s">
        <v>2078</v>
      </c>
      <c r="F773" s="11"/>
      <c r="G773" s="4"/>
    </row>
    <row r="774" spans="2:7" x14ac:dyDescent="0.45">
      <c r="B774" s="4" t="s">
        <v>3087</v>
      </c>
      <c r="C774" s="4" t="s">
        <v>2689</v>
      </c>
      <c r="D774" s="4">
        <v>216</v>
      </c>
      <c r="E774" s="4" t="s">
        <v>3077</v>
      </c>
      <c r="F774" s="11"/>
      <c r="G774" s="4"/>
    </row>
    <row r="775" spans="2:7" x14ac:dyDescent="0.45">
      <c r="B775" s="4" t="s">
        <v>3087</v>
      </c>
      <c r="C775" s="4" t="s">
        <v>2689</v>
      </c>
      <c r="D775" s="4">
        <v>217</v>
      </c>
      <c r="E775" s="4" t="s">
        <v>3612</v>
      </c>
      <c r="F775" s="11"/>
      <c r="G775" s="4"/>
    </row>
    <row r="776" spans="2:7" x14ac:dyDescent="0.45">
      <c r="B776" s="4" t="s">
        <v>3087</v>
      </c>
      <c r="C776" s="4" t="s">
        <v>2689</v>
      </c>
      <c r="D776" s="4">
        <v>218</v>
      </c>
      <c r="E776" s="4" t="s">
        <v>3614</v>
      </c>
      <c r="F776" s="11"/>
      <c r="G776" s="4"/>
    </row>
    <row r="777" spans="2:7" x14ac:dyDescent="0.45">
      <c r="B777" s="4" t="s">
        <v>3087</v>
      </c>
      <c r="C777" s="4" t="s">
        <v>2689</v>
      </c>
      <c r="D777" s="4">
        <v>219</v>
      </c>
      <c r="E777" s="4" t="s">
        <v>3615</v>
      </c>
      <c r="F777" s="11"/>
      <c r="G777" s="4"/>
    </row>
    <row r="778" spans="2:7" x14ac:dyDescent="0.45">
      <c r="B778" s="4" t="s">
        <v>3087</v>
      </c>
      <c r="C778" s="4" t="s">
        <v>2689</v>
      </c>
      <c r="D778" s="4">
        <v>220</v>
      </c>
      <c r="E778" s="4" t="s">
        <v>3616</v>
      </c>
      <c r="F778" s="11"/>
      <c r="G778" s="4"/>
    </row>
    <row r="779" spans="2:7" x14ac:dyDescent="0.45">
      <c r="B779" s="4" t="s">
        <v>3087</v>
      </c>
      <c r="C779" s="4" t="s">
        <v>2689</v>
      </c>
      <c r="D779" s="4">
        <v>221</v>
      </c>
      <c r="E779" s="4" t="s">
        <v>2074</v>
      </c>
      <c r="F779" s="11"/>
      <c r="G779" s="4"/>
    </row>
    <row r="780" spans="2:7" x14ac:dyDescent="0.45">
      <c r="B780" s="4" t="s">
        <v>3087</v>
      </c>
      <c r="C780" s="4" t="s">
        <v>2689</v>
      </c>
      <c r="D780" s="4">
        <v>222</v>
      </c>
      <c r="E780" s="4" t="s">
        <v>3617</v>
      </c>
      <c r="F780" s="11"/>
      <c r="G780" s="4"/>
    </row>
    <row r="781" spans="2:7" x14ac:dyDescent="0.45">
      <c r="B781" s="4" t="s">
        <v>3087</v>
      </c>
      <c r="C781" s="4" t="s">
        <v>2689</v>
      </c>
      <c r="D781" s="4">
        <v>223</v>
      </c>
      <c r="E781" s="4" t="s">
        <v>1935</v>
      </c>
      <c r="F781" s="11"/>
      <c r="G781" s="4"/>
    </row>
    <row r="782" spans="2:7" x14ac:dyDescent="0.45">
      <c r="B782" s="4" t="s">
        <v>3087</v>
      </c>
      <c r="C782" s="4" t="s">
        <v>2689</v>
      </c>
      <c r="D782" s="4">
        <v>224</v>
      </c>
      <c r="E782" s="4" t="s">
        <v>3273</v>
      </c>
      <c r="F782" s="11"/>
      <c r="G782" s="4"/>
    </row>
    <row r="783" spans="2:7" x14ac:dyDescent="0.45">
      <c r="B783" s="4" t="s">
        <v>3087</v>
      </c>
      <c r="C783" s="4" t="s">
        <v>2689</v>
      </c>
      <c r="D783" s="4">
        <v>225</v>
      </c>
      <c r="E783" s="4" t="s">
        <v>3618</v>
      </c>
      <c r="F783" s="11"/>
      <c r="G783" s="4"/>
    </row>
    <row r="784" spans="2:7" x14ac:dyDescent="0.45">
      <c r="B784" s="4" t="s">
        <v>3087</v>
      </c>
      <c r="C784" s="4" t="s">
        <v>2689</v>
      </c>
      <c r="D784" s="4">
        <v>226</v>
      </c>
      <c r="E784" s="4" t="s">
        <v>3622</v>
      </c>
      <c r="F784" s="11"/>
      <c r="G784" s="4"/>
    </row>
    <row r="785" spans="2:7" x14ac:dyDescent="0.45">
      <c r="B785" s="4" t="s">
        <v>3087</v>
      </c>
      <c r="C785" s="4" t="s">
        <v>2689</v>
      </c>
      <c r="D785" s="4">
        <v>227</v>
      </c>
      <c r="E785" s="4" t="s">
        <v>1249</v>
      </c>
      <c r="F785" s="11"/>
      <c r="G785" s="4"/>
    </row>
    <row r="786" spans="2:7" x14ac:dyDescent="0.45">
      <c r="B786" s="4" t="s">
        <v>3087</v>
      </c>
      <c r="C786" s="4" t="s">
        <v>2689</v>
      </c>
      <c r="D786" s="4">
        <v>228</v>
      </c>
      <c r="E786" s="4" t="s">
        <v>1152</v>
      </c>
      <c r="F786" s="11" t="s">
        <v>7046</v>
      </c>
      <c r="G786" s="4"/>
    </row>
    <row r="787" spans="2:7" x14ac:dyDescent="0.45">
      <c r="B787" s="4" t="s">
        <v>3087</v>
      </c>
      <c r="C787" s="4" t="s">
        <v>2689</v>
      </c>
      <c r="D787" s="4">
        <v>229</v>
      </c>
      <c r="E787" s="4" t="s">
        <v>1030</v>
      </c>
      <c r="F787" s="11"/>
      <c r="G787" s="4"/>
    </row>
    <row r="788" spans="2:7" x14ac:dyDescent="0.45">
      <c r="B788" s="4" t="s">
        <v>3087</v>
      </c>
      <c r="C788" s="4" t="s">
        <v>2689</v>
      </c>
      <c r="D788" s="4">
        <v>230</v>
      </c>
      <c r="E788" s="4" t="s">
        <v>2112</v>
      </c>
      <c r="F788" s="11"/>
      <c r="G788" s="4"/>
    </row>
    <row r="789" spans="2:7" x14ac:dyDescent="0.45">
      <c r="B789" s="4" t="s">
        <v>3087</v>
      </c>
      <c r="C789" s="4" t="s">
        <v>2689</v>
      </c>
      <c r="D789" s="4">
        <v>231</v>
      </c>
      <c r="E789" s="4" t="s">
        <v>53</v>
      </c>
      <c r="F789" s="11"/>
      <c r="G789" s="4"/>
    </row>
    <row r="790" spans="2:7" x14ac:dyDescent="0.45">
      <c r="B790" s="4" t="s">
        <v>3087</v>
      </c>
      <c r="C790" s="4" t="s">
        <v>2689</v>
      </c>
      <c r="D790" s="4">
        <v>232</v>
      </c>
      <c r="E790" s="4" t="s">
        <v>3625</v>
      </c>
      <c r="F790" s="11"/>
      <c r="G790" s="4"/>
    </row>
    <row r="791" spans="2:7" x14ac:dyDescent="0.45">
      <c r="B791" s="4" t="s">
        <v>3087</v>
      </c>
      <c r="C791" s="4" t="s">
        <v>2689</v>
      </c>
      <c r="D791" s="4">
        <v>233</v>
      </c>
      <c r="E791" s="4" t="s">
        <v>3626</v>
      </c>
      <c r="F791" s="11"/>
      <c r="G791" s="4"/>
    </row>
    <row r="792" spans="2:7" x14ac:dyDescent="0.45">
      <c r="B792" s="4" t="s">
        <v>3087</v>
      </c>
      <c r="C792" s="4" t="s">
        <v>2689</v>
      </c>
      <c r="D792" s="4">
        <v>234</v>
      </c>
      <c r="E792" s="4" t="s">
        <v>3627</v>
      </c>
      <c r="F792" s="11"/>
      <c r="G792" s="4"/>
    </row>
    <row r="793" spans="2:7" x14ac:dyDescent="0.45">
      <c r="B793" s="4" t="s">
        <v>3087</v>
      </c>
      <c r="C793" s="4" t="s">
        <v>2689</v>
      </c>
      <c r="D793" s="4">
        <v>235</v>
      </c>
      <c r="E793" s="4" t="s">
        <v>2453</v>
      </c>
      <c r="F793" s="11"/>
      <c r="G793" s="4"/>
    </row>
    <row r="794" spans="2:7" x14ac:dyDescent="0.45">
      <c r="B794" s="4" t="s">
        <v>3087</v>
      </c>
      <c r="C794" s="4" t="s">
        <v>2689</v>
      </c>
      <c r="D794" s="4">
        <v>236</v>
      </c>
      <c r="E794" s="4" t="s">
        <v>1387</v>
      </c>
      <c r="F794" s="11"/>
      <c r="G794" s="4"/>
    </row>
    <row r="795" spans="2:7" x14ac:dyDescent="0.45">
      <c r="B795" s="4" t="s">
        <v>3087</v>
      </c>
      <c r="C795" s="4" t="s">
        <v>2689</v>
      </c>
      <c r="D795" s="4">
        <v>237</v>
      </c>
      <c r="E795" s="4" t="s">
        <v>865</v>
      </c>
      <c r="F795" s="11"/>
      <c r="G795" s="4"/>
    </row>
    <row r="796" spans="2:7" x14ac:dyDescent="0.45">
      <c r="B796" s="4" t="s">
        <v>3087</v>
      </c>
      <c r="C796" s="4" t="s">
        <v>2689</v>
      </c>
      <c r="D796" s="4">
        <v>238</v>
      </c>
      <c r="E796" s="4" t="s">
        <v>67</v>
      </c>
      <c r="F796" s="11" t="s">
        <v>7046</v>
      </c>
      <c r="G796" s="4"/>
    </row>
    <row r="797" spans="2:7" x14ac:dyDescent="0.45">
      <c r="B797" s="4" t="s">
        <v>3087</v>
      </c>
      <c r="C797" s="4" t="s">
        <v>2689</v>
      </c>
      <c r="D797" s="4">
        <v>239</v>
      </c>
      <c r="E797" s="8" t="s">
        <v>1947</v>
      </c>
      <c r="F797" s="11"/>
      <c r="G797" s="4"/>
    </row>
    <row r="798" spans="2:7" x14ac:dyDescent="0.45">
      <c r="B798" s="4" t="s">
        <v>3087</v>
      </c>
      <c r="C798" s="4" t="s">
        <v>2689</v>
      </c>
      <c r="D798" s="4">
        <v>240</v>
      </c>
      <c r="E798" s="8" t="s">
        <v>3629</v>
      </c>
      <c r="F798" s="11"/>
      <c r="G798" s="4"/>
    </row>
    <row r="799" spans="2:7" x14ac:dyDescent="0.45">
      <c r="B799" s="4" t="s">
        <v>3087</v>
      </c>
      <c r="C799" s="4" t="s">
        <v>2689</v>
      </c>
      <c r="D799" s="4">
        <v>241</v>
      </c>
      <c r="E799" s="8" t="s">
        <v>1677</v>
      </c>
      <c r="F799" s="11"/>
      <c r="G799" s="4"/>
    </row>
    <row r="800" spans="2:7" x14ac:dyDescent="0.45">
      <c r="B800" s="4" t="s">
        <v>3087</v>
      </c>
      <c r="C800" s="4" t="s">
        <v>2689</v>
      </c>
      <c r="D800" s="4">
        <v>242</v>
      </c>
      <c r="E800" s="8" t="s">
        <v>1640</v>
      </c>
      <c r="F800" s="11"/>
      <c r="G800" s="4"/>
    </row>
    <row r="801" spans="2:7" x14ac:dyDescent="0.45">
      <c r="B801" s="4" t="s">
        <v>3087</v>
      </c>
      <c r="C801" s="4" t="s">
        <v>2689</v>
      </c>
      <c r="D801" s="4">
        <v>243</v>
      </c>
      <c r="E801" s="8" t="s">
        <v>681</v>
      </c>
      <c r="F801" s="11"/>
      <c r="G801" s="4"/>
    </row>
    <row r="802" spans="2:7" x14ac:dyDescent="0.45">
      <c r="B802" s="4" t="s">
        <v>3087</v>
      </c>
      <c r="C802" s="4" t="s">
        <v>2689</v>
      </c>
      <c r="D802" s="4">
        <v>244</v>
      </c>
      <c r="E802" s="8" t="s">
        <v>3632</v>
      </c>
      <c r="F802" s="11"/>
      <c r="G802" s="4"/>
    </row>
    <row r="803" spans="2:7" x14ac:dyDescent="0.45">
      <c r="B803" s="4" t="s">
        <v>3087</v>
      </c>
      <c r="C803" s="4" t="s">
        <v>2689</v>
      </c>
      <c r="D803" s="4">
        <v>245</v>
      </c>
      <c r="E803" s="8" t="s">
        <v>3633</v>
      </c>
      <c r="F803" s="11"/>
      <c r="G803" s="4"/>
    </row>
    <row r="804" spans="2:7" x14ac:dyDescent="0.45">
      <c r="B804" s="4" t="s">
        <v>3087</v>
      </c>
      <c r="C804" s="4" t="s">
        <v>2689</v>
      </c>
      <c r="D804" s="4">
        <v>246</v>
      </c>
      <c r="E804" s="4" t="s">
        <v>3635</v>
      </c>
      <c r="F804" s="11"/>
      <c r="G804" s="4"/>
    </row>
    <row r="805" spans="2:7" x14ac:dyDescent="0.45">
      <c r="B805" s="4" t="s">
        <v>3087</v>
      </c>
      <c r="C805" s="4" t="s">
        <v>2689</v>
      </c>
      <c r="D805" s="4">
        <v>247</v>
      </c>
      <c r="E805" s="4" t="s">
        <v>1942</v>
      </c>
      <c r="F805" s="11"/>
      <c r="G805" s="4"/>
    </row>
    <row r="806" spans="2:7" x14ac:dyDescent="0.45">
      <c r="B806" s="4" t="s">
        <v>3087</v>
      </c>
      <c r="C806" s="4" t="s">
        <v>2689</v>
      </c>
      <c r="D806" s="4">
        <v>248</v>
      </c>
      <c r="E806" s="4" t="s">
        <v>2966</v>
      </c>
      <c r="F806" s="11"/>
      <c r="G806" s="4"/>
    </row>
    <row r="807" spans="2:7" x14ac:dyDescent="0.45">
      <c r="B807" s="4" t="s">
        <v>3087</v>
      </c>
      <c r="C807" s="4" t="s">
        <v>2689</v>
      </c>
      <c r="D807" s="4">
        <v>249</v>
      </c>
      <c r="E807" s="4" t="s">
        <v>3636</v>
      </c>
      <c r="F807" s="11"/>
      <c r="G807" s="4"/>
    </row>
    <row r="808" spans="2:7" x14ac:dyDescent="0.45">
      <c r="B808" s="4" t="s">
        <v>3087</v>
      </c>
      <c r="C808" s="4" t="s">
        <v>2689</v>
      </c>
      <c r="D808" s="4">
        <v>250</v>
      </c>
      <c r="E808" s="4" t="s">
        <v>11</v>
      </c>
      <c r="F808" s="11"/>
      <c r="G808" s="4"/>
    </row>
    <row r="809" spans="2:7" x14ac:dyDescent="0.45">
      <c r="B809" s="4" t="s">
        <v>3087</v>
      </c>
      <c r="C809" s="4" t="s">
        <v>2689</v>
      </c>
      <c r="D809" s="4">
        <v>251</v>
      </c>
      <c r="E809" s="4" t="s">
        <v>3640</v>
      </c>
      <c r="F809" s="11"/>
      <c r="G809" s="4"/>
    </row>
    <row r="810" spans="2:7" x14ac:dyDescent="0.45">
      <c r="B810" s="4" t="s">
        <v>3087</v>
      </c>
      <c r="C810" s="4" t="s">
        <v>2689</v>
      </c>
      <c r="D810" s="4">
        <v>252</v>
      </c>
      <c r="E810" s="4" t="s">
        <v>2858</v>
      </c>
      <c r="F810" s="11"/>
      <c r="G810" s="4"/>
    </row>
    <row r="811" spans="2:7" x14ac:dyDescent="0.45">
      <c r="B811" s="4" t="s">
        <v>3087</v>
      </c>
      <c r="C811" s="4" t="s">
        <v>2689</v>
      </c>
      <c r="D811" s="4">
        <v>253</v>
      </c>
      <c r="E811" s="4" t="s">
        <v>3643</v>
      </c>
      <c r="F811" s="11"/>
      <c r="G811" s="4"/>
    </row>
    <row r="812" spans="2:7" x14ac:dyDescent="0.45">
      <c r="B812" s="4" t="s">
        <v>3087</v>
      </c>
      <c r="C812" s="4" t="s">
        <v>2689</v>
      </c>
      <c r="D812" s="4">
        <v>254</v>
      </c>
      <c r="E812" s="4" t="s">
        <v>3646</v>
      </c>
      <c r="F812" s="11"/>
      <c r="G812" s="4"/>
    </row>
    <row r="813" spans="2:7" x14ac:dyDescent="0.45">
      <c r="B813" s="4" t="s">
        <v>3087</v>
      </c>
      <c r="C813" s="4" t="s">
        <v>2689</v>
      </c>
      <c r="D813" s="4">
        <v>255</v>
      </c>
      <c r="E813" s="4" t="s">
        <v>3648</v>
      </c>
      <c r="F813" s="11"/>
      <c r="G813" s="4"/>
    </row>
    <row r="814" spans="2:7" x14ac:dyDescent="0.45">
      <c r="B814" s="4" t="s">
        <v>3087</v>
      </c>
      <c r="C814" s="4" t="s">
        <v>2689</v>
      </c>
      <c r="D814" s="4">
        <v>256</v>
      </c>
      <c r="E814" s="4" t="s">
        <v>3361</v>
      </c>
      <c r="F814" s="11"/>
      <c r="G814" s="4"/>
    </row>
    <row r="815" spans="2:7" x14ac:dyDescent="0.45">
      <c r="B815" s="4" t="s">
        <v>3087</v>
      </c>
      <c r="C815" s="4" t="s">
        <v>2689</v>
      </c>
      <c r="D815" s="4">
        <v>257</v>
      </c>
      <c r="E815" s="4" t="s">
        <v>3652</v>
      </c>
      <c r="F815" s="11"/>
      <c r="G815" s="4"/>
    </row>
    <row r="816" spans="2:7" x14ac:dyDescent="0.45">
      <c r="B816" s="4" t="s">
        <v>3087</v>
      </c>
      <c r="C816" s="4" t="s">
        <v>2689</v>
      </c>
      <c r="D816" s="4">
        <v>258</v>
      </c>
      <c r="E816" s="4" t="s">
        <v>2687</v>
      </c>
      <c r="F816" s="11"/>
      <c r="G816" s="4"/>
    </row>
    <row r="817" spans="2:7" x14ac:dyDescent="0.45">
      <c r="B817" s="4" t="s">
        <v>3087</v>
      </c>
      <c r="C817" s="4" t="s">
        <v>2689</v>
      </c>
      <c r="D817" s="4">
        <v>259</v>
      </c>
      <c r="E817" s="4" t="s">
        <v>3653</v>
      </c>
      <c r="F817" s="11"/>
      <c r="G817" s="4"/>
    </row>
    <row r="818" spans="2:7" x14ac:dyDescent="0.45">
      <c r="B818" s="4" t="s">
        <v>3087</v>
      </c>
      <c r="C818" s="4" t="s">
        <v>2689</v>
      </c>
      <c r="D818" s="4">
        <v>260</v>
      </c>
      <c r="E818" s="4" t="s">
        <v>2934</v>
      </c>
      <c r="F818" s="11"/>
      <c r="G818" s="4"/>
    </row>
    <row r="819" spans="2:7" x14ac:dyDescent="0.45">
      <c r="B819" s="4" t="s">
        <v>3087</v>
      </c>
      <c r="C819" s="4" t="s">
        <v>2689</v>
      </c>
      <c r="D819" s="4">
        <v>261</v>
      </c>
      <c r="E819" s="4" t="s">
        <v>2559</v>
      </c>
      <c r="F819" s="11"/>
      <c r="G819" s="4"/>
    </row>
    <row r="820" spans="2:7" x14ac:dyDescent="0.45">
      <c r="B820" s="4" t="s">
        <v>3087</v>
      </c>
      <c r="C820" s="4" t="s">
        <v>2689</v>
      </c>
      <c r="D820" s="4">
        <v>262</v>
      </c>
      <c r="E820" s="4" t="s">
        <v>624</v>
      </c>
      <c r="F820" s="11" t="s">
        <v>7046</v>
      </c>
      <c r="G820" s="4"/>
    </row>
    <row r="821" spans="2:7" x14ac:dyDescent="0.45">
      <c r="B821" s="4" t="s">
        <v>3087</v>
      </c>
      <c r="C821" s="4" t="s">
        <v>2689</v>
      </c>
      <c r="D821" s="4">
        <v>263</v>
      </c>
      <c r="E821" s="4" t="s">
        <v>464</v>
      </c>
      <c r="F821" s="11" t="s">
        <v>7046</v>
      </c>
      <c r="G821" s="4"/>
    </row>
    <row r="822" spans="2:7" x14ac:dyDescent="0.45">
      <c r="B822" s="4" t="s">
        <v>3087</v>
      </c>
      <c r="C822" s="4" t="s">
        <v>2689</v>
      </c>
      <c r="D822" s="4">
        <v>264</v>
      </c>
      <c r="E822" s="4" t="s">
        <v>75</v>
      </c>
      <c r="F822" s="11"/>
      <c r="G822" s="4"/>
    </row>
    <row r="823" spans="2:7" x14ac:dyDescent="0.45">
      <c r="B823" s="4" t="s">
        <v>3087</v>
      </c>
      <c r="C823" s="4" t="s">
        <v>2689</v>
      </c>
      <c r="D823" s="4">
        <v>265</v>
      </c>
      <c r="E823" s="4" t="s">
        <v>3479</v>
      </c>
      <c r="F823" s="11"/>
      <c r="G823" s="4"/>
    </row>
    <row r="824" spans="2:7" x14ac:dyDescent="0.45">
      <c r="B824" s="4" t="s">
        <v>3087</v>
      </c>
      <c r="C824" s="4" t="s">
        <v>2689</v>
      </c>
      <c r="D824" s="4">
        <v>266</v>
      </c>
      <c r="E824" s="4" t="s">
        <v>2800</v>
      </c>
      <c r="F824" s="11"/>
      <c r="G824" s="4"/>
    </row>
    <row r="825" spans="2:7" x14ac:dyDescent="0.45">
      <c r="B825" s="4" t="s">
        <v>3087</v>
      </c>
      <c r="C825" s="4" t="s">
        <v>2689</v>
      </c>
      <c r="D825" s="4">
        <v>267</v>
      </c>
      <c r="E825" s="4" t="s">
        <v>1165</v>
      </c>
      <c r="F825" s="11" t="s">
        <v>7046</v>
      </c>
      <c r="G825" s="4"/>
    </row>
    <row r="826" spans="2:7" x14ac:dyDescent="0.45">
      <c r="B826" s="4" t="s">
        <v>3087</v>
      </c>
      <c r="C826" s="4" t="s">
        <v>2689</v>
      </c>
      <c r="D826" s="4">
        <v>268</v>
      </c>
      <c r="E826" s="4" t="s">
        <v>2728</v>
      </c>
      <c r="F826" s="11" t="s">
        <v>7046</v>
      </c>
      <c r="G826" s="4"/>
    </row>
    <row r="827" spans="2:7" x14ac:dyDescent="0.45">
      <c r="B827" s="4" t="s">
        <v>3087</v>
      </c>
      <c r="C827" s="4" t="s">
        <v>2689</v>
      </c>
      <c r="D827" s="4">
        <v>269</v>
      </c>
      <c r="E827" s="4" t="s">
        <v>3655</v>
      </c>
      <c r="F827" s="11" t="s">
        <v>7046</v>
      </c>
      <c r="G827" s="4"/>
    </row>
    <row r="828" spans="2:7" x14ac:dyDescent="0.45">
      <c r="B828" s="4" t="s">
        <v>3087</v>
      </c>
      <c r="C828" s="4" t="s">
        <v>2689</v>
      </c>
      <c r="D828" s="4">
        <v>270</v>
      </c>
      <c r="E828" s="4" t="s">
        <v>3656</v>
      </c>
      <c r="F828" s="11" t="s">
        <v>7046</v>
      </c>
      <c r="G828" s="4"/>
    </row>
    <row r="829" spans="2:7" x14ac:dyDescent="0.45">
      <c r="B829" s="4" t="s">
        <v>3087</v>
      </c>
      <c r="C829" s="4" t="s">
        <v>2689</v>
      </c>
      <c r="D829" s="4">
        <v>271</v>
      </c>
      <c r="E829" s="4" t="s">
        <v>2200</v>
      </c>
      <c r="F829" s="11" t="s">
        <v>7046</v>
      </c>
      <c r="G829" s="4"/>
    </row>
    <row r="830" spans="2:7" x14ac:dyDescent="0.45">
      <c r="B830" s="4" t="s">
        <v>3087</v>
      </c>
      <c r="C830" s="4" t="s">
        <v>2689</v>
      </c>
      <c r="D830" s="4">
        <v>272</v>
      </c>
      <c r="E830" s="4" t="s">
        <v>3517</v>
      </c>
      <c r="F830" s="11"/>
      <c r="G830" s="4"/>
    </row>
    <row r="831" spans="2:7" x14ac:dyDescent="0.45">
      <c r="B831" s="4" t="s">
        <v>3087</v>
      </c>
      <c r="C831" s="4" t="s">
        <v>2689</v>
      </c>
      <c r="D831" s="4">
        <v>273</v>
      </c>
      <c r="E831" s="4" t="s">
        <v>2058</v>
      </c>
      <c r="F831" s="11"/>
      <c r="G831" s="4"/>
    </row>
    <row r="832" spans="2:7" x14ac:dyDescent="0.45">
      <c r="B832" s="4" t="s">
        <v>3087</v>
      </c>
      <c r="C832" s="4" t="s">
        <v>2689</v>
      </c>
      <c r="D832" s="4">
        <v>274</v>
      </c>
      <c r="E832" s="4" t="s">
        <v>2597</v>
      </c>
      <c r="F832" s="11"/>
      <c r="G832" s="4"/>
    </row>
    <row r="833" spans="2:7" x14ac:dyDescent="0.45">
      <c r="B833" s="4" t="s">
        <v>3087</v>
      </c>
      <c r="C833" s="4" t="s">
        <v>2689</v>
      </c>
      <c r="D833" s="4">
        <v>275</v>
      </c>
      <c r="E833" s="4" t="s">
        <v>2223</v>
      </c>
      <c r="F833" s="11"/>
      <c r="G833" s="4"/>
    </row>
    <row r="834" spans="2:7" x14ac:dyDescent="0.45">
      <c r="B834" s="4" t="s">
        <v>3087</v>
      </c>
      <c r="C834" s="4" t="s">
        <v>2689</v>
      </c>
      <c r="D834" s="4">
        <v>276</v>
      </c>
      <c r="E834" s="4" t="s">
        <v>3657</v>
      </c>
      <c r="F834" s="11"/>
      <c r="G834" s="4"/>
    </row>
    <row r="835" spans="2:7" x14ac:dyDescent="0.45">
      <c r="B835" s="4" t="s">
        <v>3087</v>
      </c>
      <c r="C835" s="4" t="s">
        <v>2689</v>
      </c>
      <c r="D835" s="4">
        <v>277</v>
      </c>
      <c r="E835" s="4" t="s">
        <v>3658</v>
      </c>
      <c r="F835" s="11" t="s">
        <v>7046</v>
      </c>
      <c r="G835" s="4"/>
    </row>
    <row r="836" spans="2:7" x14ac:dyDescent="0.45">
      <c r="B836" s="4" t="s">
        <v>3087</v>
      </c>
      <c r="C836" s="4" t="s">
        <v>2689</v>
      </c>
      <c r="D836" s="4">
        <v>278</v>
      </c>
      <c r="E836" s="4" t="s">
        <v>2350</v>
      </c>
      <c r="F836" s="11" t="s">
        <v>7046</v>
      </c>
      <c r="G836" s="4"/>
    </row>
    <row r="837" spans="2:7" x14ac:dyDescent="0.45">
      <c r="B837" s="4" t="s">
        <v>3087</v>
      </c>
      <c r="C837" s="4" t="s">
        <v>2689</v>
      </c>
      <c r="D837" s="4">
        <v>279</v>
      </c>
      <c r="E837" s="4" t="s">
        <v>2628</v>
      </c>
      <c r="F837" s="11" t="s">
        <v>7046</v>
      </c>
      <c r="G837" s="4"/>
    </row>
    <row r="838" spans="2:7" x14ac:dyDescent="0.45">
      <c r="B838" s="4" t="s">
        <v>3087</v>
      </c>
      <c r="C838" s="4" t="s">
        <v>2689</v>
      </c>
      <c r="D838" s="4">
        <v>280</v>
      </c>
      <c r="E838" s="4" t="s">
        <v>3660</v>
      </c>
      <c r="F838" s="11" t="s">
        <v>7046</v>
      </c>
      <c r="G838" s="4"/>
    </row>
    <row r="839" spans="2:7" x14ac:dyDescent="0.45">
      <c r="B839" s="4" t="s">
        <v>3087</v>
      </c>
      <c r="C839" s="4" t="s">
        <v>2689</v>
      </c>
      <c r="D839" s="4">
        <v>281</v>
      </c>
      <c r="E839" s="4" t="s">
        <v>3426</v>
      </c>
      <c r="F839" s="11" t="s">
        <v>7046</v>
      </c>
      <c r="G839" s="4"/>
    </row>
    <row r="840" spans="2:7" x14ac:dyDescent="0.45">
      <c r="B840" s="4" t="s">
        <v>3087</v>
      </c>
      <c r="C840" s="4" t="s">
        <v>2689</v>
      </c>
      <c r="D840" s="4">
        <v>282</v>
      </c>
      <c r="E840" s="4" t="s">
        <v>3664</v>
      </c>
      <c r="F840" s="11" t="s">
        <v>7046</v>
      </c>
      <c r="G840" s="4"/>
    </row>
    <row r="841" spans="2:7" x14ac:dyDescent="0.45">
      <c r="B841" s="4" t="s">
        <v>3087</v>
      </c>
      <c r="C841" s="4" t="s">
        <v>2689</v>
      </c>
      <c r="D841" s="4">
        <v>283</v>
      </c>
      <c r="E841" s="4" t="s">
        <v>860</v>
      </c>
      <c r="F841" s="11" t="s">
        <v>7046</v>
      </c>
      <c r="G841" s="4"/>
    </row>
    <row r="842" spans="2:7" x14ac:dyDescent="0.45">
      <c r="B842" s="4" t="s">
        <v>3087</v>
      </c>
      <c r="C842" s="4" t="s">
        <v>2689</v>
      </c>
      <c r="D842" s="4">
        <v>284</v>
      </c>
      <c r="E842" s="4" t="s">
        <v>1809</v>
      </c>
      <c r="F842" s="11" t="s">
        <v>7046</v>
      </c>
      <c r="G842" s="4"/>
    </row>
    <row r="843" spans="2:7" x14ac:dyDescent="0.45">
      <c r="B843" s="4" t="s">
        <v>3087</v>
      </c>
      <c r="C843" s="4" t="s">
        <v>2689</v>
      </c>
      <c r="D843" s="4">
        <v>285</v>
      </c>
      <c r="E843" s="4" t="s">
        <v>2990</v>
      </c>
      <c r="F843" s="11" t="s">
        <v>7046</v>
      </c>
      <c r="G843" s="4"/>
    </row>
    <row r="844" spans="2:7" x14ac:dyDescent="0.45">
      <c r="B844" s="4" t="s">
        <v>3087</v>
      </c>
      <c r="C844" s="4" t="s">
        <v>2689</v>
      </c>
      <c r="D844" s="4">
        <v>286</v>
      </c>
      <c r="E844" s="4" t="s">
        <v>2740</v>
      </c>
      <c r="F844" s="11" t="s">
        <v>7046</v>
      </c>
      <c r="G844" s="4"/>
    </row>
    <row r="845" spans="2:7" x14ac:dyDescent="0.45">
      <c r="B845" s="4" t="s">
        <v>3087</v>
      </c>
      <c r="C845" s="4" t="s">
        <v>2689</v>
      </c>
      <c r="D845" s="4">
        <v>287</v>
      </c>
      <c r="E845" s="4" t="s">
        <v>3247</v>
      </c>
      <c r="F845" s="11" t="s">
        <v>7046</v>
      </c>
      <c r="G845" s="4"/>
    </row>
    <row r="846" spans="2:7" x14ac:dyDescent="0.45">
      <c r="B846" s="4" t="s">
        <v>3087</v>
      </c>
      <c r="C846" s="4" t="s">
        <v>2689</v>
      </c>
      <c r="D846" s="4">
        <v>288</v>
      </c>
      <c r="E846" s="4" t="s">
        <v>3103</v>
      </c>
      <c r="F846" s="11" t="s">
        <v>7046</v>
      </c>
      <c r="G846" s="4"/>
    </row>
    <row r="847" spans="2:7" x14ac:dyDescent="0.45">
      <c r="B847" s="4" t="s">
        <v>3087</v>
      </c>
      <c r="C847" s="4" t="s">
        <v>2689</v>
      </c>
      <c r="D847" s="4">
        <v>289</v>
      </c>
      <c r="E847" s="4" t="s">
        <v>390</v>
      </c>
      <c r="F847" s="11" t="s">
        <v>7046</v>
      </c>
      <c r="G847" s="4"/>
    </row>
    <row r="848" spans="2:7" x14ac:dyDescent="0.45">
      <c r="B848" s="4" t="s">
        <v>3087</v>
      </c>
      <c r="C848" s="4" t="s">
        <v>2689</v>
      </c>
      <c r="D848" s="4">
        <v>290</v>
      </c>
      <c r="E848" s="4" t="s">
        <v>2872</v>
      </c>
      <c r="F848" s="11" t="s">
        <v>7046</v>
      </c>
      <c r="G848" s="4"/>
    </row>
    <row r="849" spans="2:7" x14ac:dyDescent="0.45">
      <c r="B849" s="4" t="s">
        <v>3087</v>
      </c>
      <c r="C849" s="4" t="s">
        <v>2689</v>
      </c>
      <c r="D849" s="4">
        <v>291</v>
      </c>
      <c r="E849" s="4" t="s">
        <v>3474</v>
      </c>
      <c r="F849" s="11" t="s">
        <v>7046</v>
      </c>
      <c r="G849" s="4"/>
    </row>
    <row r="850" spans="2:7" x14ac:dyDescent="0.45">
      <c r="B850" s="4" t="s">
        <v>3087</v>
      </c>
      <c r="C850" s="4" t="s">
        <v>2689</v>
      </c>
      <c r="D850" s="4">
        <v>292</v>
      </c>
      <c r="E850" s="4" t="s">
        <v>910</v>
      </c>
      <c r="F850" s="11" t="s">
        <v>7046</v>
      </c>
      <c r="G850" s="4"/>
    </row>
    <row r="851" spans="2:7" x14ac:dyDescent="0.45">
      <c r="B851" s="4" t="s">
        <v>3087</v>
      </c>
      <c r="C851" s="4" t="s">
        <v>2689</v>
      </c>
      <c r="D851" s="4">
        <v>293</v>
      </c>
      <c r="E851" s="4" t="s">
        <v>3667</v>
      </c>
      <c r="F851" s="11" t="s">
        <v>7046</v>
      </c>
      <c r="G851" s="4"/>
    </row>
    <row r="852" spans="2:7" x14ac:dyDescent="0.45">
      <c r="B852" s="4" t="s">
        <v>3087</v>
      </c>
      <c r="C852" s="4" t="s">
        <v>2689</v>
      </c>
      <c r="D852" s="4">
        <v>294</v>
      </c>
      <c r="E852" s="4" t="s">
        <v>1399</v>
      </c>
      <c r="F852" s="11" t="s">
        <v>7046</v>
      </c>
      <c r="G852" s="4"/>
    </row>
    <row r="853" spans="2:7" x14ac:dyDescent="0.45">
      <c r="B853" s="4" t="s">
        <v>3087</v>
      </c>
      <c r="C853" s="4" t="s">
        <v>2689</v>
      </c>
      <c r="D853" s="4">
        <v>295</v>
      </c>
      <c r="E853" s="4" t="s">
        <v>2751</v>
      </c>
      <c r="F853" s="11" t="s">
        <v>7046</v>
      </c>
      <c r="G853" s="4"/>
    </row>
    <row r="854" spans="2:7" x14ac:dyDescent="0.45">
      <c r="B854" s="4" t="s">
        <v>3087</v>
      </c>
      <c r="C854" s="4" t="s">
        <v>2689</v>
      </c>
      <c r="D854" s="4">
        <v>296</v>
      </c>
      <c r="E854" s="4" t="s">
        <v>3669</v>
      </c>
      <c r="F854" s="11" t="s">
        <v>7046</v>
      </c>
      <c r="G854" s="4"/>
    </row>
    <row r="855" spans="2:7" x14ac:dyDescent="0.45">
      <c r="B855" s="4" t="s">
        <v>3087</v>
      </c>
      <c r="C855" s="4" t="s">
        <v>2689</v>
      </c>
      <c r="D855" s="4">
        <v>297</v>
      </c>
      <c r="E855" s="4" t="s">
        <v>1639</v>
      </c>
      <c r="F855" s="11" t="s">
        <v>7046</v>
      </c>
      <c r="G855" s="4"/>
    </row>
    <row r="856" spans="2:7" x14ac:dyDescent="0.45">
      <c r="B856" s="4" t="s">
        <v>3087</v>
      </c>
      <c r="C856" s="4" t="s">
        <v>2689</v>
      </c>
      <c r="D856" s="4">
        <v>298</v>
      </c>
      <c r="E856" s="4" t="s">
        <v>3671</v>
      </c>
      <c r="F856" s="11" t="s">
        <v>7046</v>
      </c>
      <c r="G856" s="4"/>
    </row>
    <row r="857" spans="2:7" x14ac:dyDescent="0.45">
      <c r="B857" s="4" t="s">
        <v>3087</v>
      </c>
      <c r="C857" s="4" t="s">
        <v>2689</v>
      </c>
      <c r="D857" s="4">
        <v>299</v>
      </c>
      <c r="E857" s="8" t="s">
        <v>3672</v>
      </c>
      <c r="F857" s="11"/>
      <c r="G857" s="4"/>
    </row>
    <row r="858" spans="2:7" x14ac:dyDescent="0.45">
      <c r="B858" s="4" t="s">
        <v>3087</v>
      </c>
      <c r="C858" s="4" t="s">
        <v>2689</v>
      </c>
      <c r="D858" s="4">
        <v>300</v>
      </c>
      <c r="E858" s="4" t="s">
        <v>2049</v>
      </c>
      <c r="F858" s="11" t="s">
        <v>7046</v>
      </c>
      <c r="G858" s="4"/>
    </row>
    <row r="859" spans="2:7" x14ac:dyDescent="0.45">
      <c r="B859" s="4" t="s">
        <v>3087</v>
      </c>
      <c r="C859" s="4" t="s">
        <v>2689</v>
      </c>
      <c r="D859" s="4">
        <v>301</v>
      </c>
      <c r="E859" s="4" t="s">
        <v>3673</v>
      </c>
      <c r="F859" s="11" t="s">
        <v>7046</v>
      </c>
      <c r="G859" s="4"/>
    </row>
    <row r="860" spans="2:7" x14ac:dyDescent="0.45">
      <c r="B860" s="4" t="s">
        <v>3087</v>
      </c>
      <c r="C860" s="4" t="s">
        <v>2689</v>
      </c>
      <c r="D860" s="4">
        <v>302</v>
      </c>
      <c r="E860" s="4" t="s">
        <v>3676</v>
      </c>
      <c r="F860" s="11" t="s">
        <v>7046</v>
      </c>
      <c r="G860" s="4"/>
    </row>
    <row r="861" spans="2:7" x14ac:dyDescent="0.45">
      <c r="B861" s="4" t="s">
        <v>3087</v>
      </c>
      <c r="C861" s="4" t="s">
        <v>2689</v>
      </c>
      <c r="D861" s="4">
        <v>303</v>
      </c>
      <c r="E861" s="4" t="s">
        <v>233</v>
      </c>
      <c r="F861" s="11" t="s">
        <v>7046</v>
      </c>
      <c r="G861" s="4"/>
    </row>
    <row r="862" spans="2:7" x14ac:dyDescent="0.45">
      <c r="B862" s="4" t="s">
        <v>3087</v>
      </c>
      <c r="C862" s="4" t="s">
        <v>2689</v>
      </c>
      <c r="D862" s="4">
        <v>304</v>
      </c>
      <c r="E862" s="4" t="s">
        <v>1411</v>
      </c>
      <c r="F862" s="11" t="s">
        <v>7046</v>
      </c>
      <c r="G862" s="4"/>
    </row>
    <row r="863" spans="2:7" x14ac:dyDescent="0.45">
      <c r="B863" s="4" t="s">
        <v>3087</v>
      </c>
      <c r="C863" s="4" t="s">
        <v>2689</v>
      </c>
      <c r="D863" s="4">
        <v>305</v>
      </c>
      <c r="E863" s="4" t="s">
        <v>3679</v>
      </c>
      <c r="F863" s="11"/>
      <c r="G863" s="4"/>
    </row>
    <row r="864" spans="2:7" x14ac:dyDescent="0.45">
      <c r="B864" s="4" t="s">
        <v>3087</v>
      </c>
      <c r="C864" s="4" t="s">
        <v>2689</v>
      </c>
      <c r="D864" s="4">
        <v>306</v>
      </c>
      <c r="E864" s="4" t="s">
        <v>1206</v>
      </c>
      <c r="F864" s="11"/>
      <c r="G864" s="4"/>
    </row>
    <row r="865" spans="2:7" x14ac:dyDescent="0.45">
      <c r="B865" s="4" t="s">
        <v>3087</v>
      </c>
      <c r="C865" s="4" t="s">
        <v>2689</v>
      </c>
      <c r="D865" s="4">
        <v>307</v>
      </c>
      <c r="E865" s="4" t="s">
        <v>3681</v>
      </c>
      <c r="F865" s="11"/>
      <c r="G865" s="4"/>
    </row>
    <row r="866" spans="2:7" x14ac:dyDescent="0.45">
      <c r="B866" s="4" t="s">
        <v>3087</v>
      </c>
      <c r="C866" s="4" t="s">
        <v>2689</v>
      </c>
      <c r="D866" s="4">
        <v>308</v>
      </c>
      <c r="E866" s="4" t="s">
        <v>487</v>
      </c>
      <c r="F866" s="11"/>
      <c r="G866" s="4"/>
    </row>
    <row r="867" spans="2:7" x14ac:dyDescent="0.45">
      <c r="B867" s="4" t="s">
        <v>3087</v>
      </c>
      <c r="C867" s="4" t="s">
        <v>2689</v>
      </c>
      <c r="D867" s="4">
        <v>309</v>
      </c>
      <c r="E867" s="4" t="s">
        <v>2980</v>
      </c>
      <c r="F867" s="11"/>
      <c r="G867" s="4"/>
    </row>
    <row r="868" spans="2:7" x14ac:dyDescent="0.45">
      <c r="B868" s="4" t="s">
        <v>3087</v>
      </c>
      <c r="C868" s="4" t="s">
        <v>2689</v>
      </c>
      <c r="D868" s="4">
        <v>310</v>
      </c>
      <c r="E868" s="4" t="s">
        <v>455</v>
      </c>
      <c r="F868" s="11"/>
      <c r="G868" s="4"/>
    </row>
    <row r="869" spans="2:7" x14ac:dyDescent="0.45">
      <c r="B869" s="4" t="s">
        <v>3087</v>
      </c>
      <c r="C869" s="4" t="s">
        <v>2689</v>
      </c>
      <c r="D869" s="4">
        <v>311</v>
      </c>
      <c r="E869" s="4" t="s">
        <v>3683</v>
      </c>
      <c r="F869" s="11"/>
      <c r="G869" s="4"/>
    </row>
    <row r="870" spans="2:7" x14ac:dyDescent="0.45">
      <c r="B870" s="4" t="s">
        <v>3087</v>
      </c>
      <c r="C870" s="4" t="s">
        <v>2689</v>
      </c>
      <c r="D870" s="4">
        <v>312</v>
      </c>
      <c r="E870" s="4" t="s">
        <v>1597</v>
      </c>
      <c r="F870" s="11"/>
      <c r="G870" s="4"/>
    </row>
    <row r="871" spans="2:7" x14ac:dyDescent="0.45">
      <c r="B871" s="4" t="s">
        <v>3087</v>
      </c>
      <c r="C871" s="4" t="s">
        <v>2689</v>
      </c>
      <c r="D871" s="4">
        <v>313</v>
      </c>
      <c r="E871" s="4" t="s">
        <v>3685</v>
      </c>
      <c r="F871" s="11"/>
      <c r="G871" s="4"/>
    </row>
    <row r="872" spans="2:7" x14ac:dyDescent="0.45">
      <c r="B872" s="4" t="s">
        <v>3087</v>
      </c>
      <c r="C872" s="4" t="s">
        <v>2689</v>
      </c>
      <c r="D872" s="4">
        <v>314</v>
      </c>
      <c r="E872" s="4" t="s">
        <v>377</v>
      </c>
      <c r="F872" s="11"/>
      <c r="G872" s="4"/>
    </row>
    <row r="873" spans="2:7" x14ac:dyDescent="0.45">
      <c r="B873" s="4" t="s">
        <v>3087</v>
      </c>
      <c r="C873" s="4" t="s">
        <v>2689</v>
      </c>
      <c r="D873" s="4">
        <v>315</v>
      </c>
      <c r="E873" s="4" t="s">
        <v>3688</v>
      </c>
      <c r="F873" s="11" t="s">
        <v>7046</v>
      </c>
      <c r="G873" s="4"/>
    </row>
    <row r="874" spans="2:7" x14ac:dyDescent="0.45">
      <c r="B874" s="4" t="s">
        <v>3087</v>
      </c>
      <c r="C874" s="4" t="s">
        <v>2689</v>
      </c>
      <c r="D874" s="4">
        <v>316</v>
      </c>
      <c r="E874" s="4" t="s">
        <v>3095</v>
      </c>
      <c r="F874" s="11" t="s">
        <v>7046</v>
      </c>
      <c r="G874" s="4"/>
    </row>
    <row r="875" spans="2:7" x14ac:dyDescent="0.45">
      <c r="B875" s="4" t="s">
        <v>3087</v>
      </c>
      <c r="C875" s="4" t="s">
        <v>2689</v>
      </c>
      <c r="D875" s="4">
        <v>317</v>
      </c>
      <c r="E875" s="4" t="s">
        <v>2650</v>
      </c>
      <c r="F875" s="11" t="s">
        <v>7046</v>
      </c>
      <c r="G875" s="4"/>
    </row>
    <row r="876" spans="2:7" x14ac:dyDescent="0.45">
      <c r="B876" s="4" t="s">
        <v>3087</v>
      </c>
      <c r="C876" s="4" t="s">
        <v>2689</v>
      </c>
      <c r="D876" s="4">
        <v>318</v>
      </c>
      <c r="E876" s="4" t="s">
        <v>2237</v>
      </c>
      <c r="F876" s="11" t="s">
        <v>7046</v>
      </c>
      <c r="G876" s="4"/>
    </row>
    <row r="877" spans="2:7" x14ac:dyDescent="0.45">
      <c r="B877" s="4" t="s">
        <v>3087</v>
      </c>
      <c r="C877" s="4" t="s">
        <v>2689</v>
      </c>
      <c r="D877" s="4">
        <v>319</v>
      </c>
      <c r="E877" s="4" t="s">
        <v>970</v>
      </c>
      <c r="F877" s="11" t="s">
        <v>7046</v>
      </c>
      <c r="G877" s="4"/>
    </row>
    <row r="878" spans="2:7" x14ac:dyDescent="0.45">
      <c r="B878" s="4" t="s">
        <v>3087</v>
      </c>
      <c r="C878" s="4" t="s">
        <v>2689</v>
      </c>
      <c r="D878" s="4">
        <v>320</v>
      </c>
      <c r="E878" s="4" t="s">
        <v>1363</v>
      </c>
      <c r="F878" s="11" t="s">
        <v>7046</v>
      </c>
      <c r="G878" s="4"/>
    </row>
    <row r="879" spans="2:7" x14ac:dyDescent="0.45">
      <c r="B879" s="4" t="s">
        <v>3087</v>
      </c>
      <c r="C879" s="4" t="s">
        <v>2689</v>
      </c>
      <c r="D879" s="4">
        <v>321</v>
      </c>
      <c r="E879" s="4" t="s">
        <v>3689</v>
      </c>
      <c r="F879" s="11"/>
      <c r="G879" s="4"/>
    </row>
    <row r="880" spans="2:7" x14ac:dyDescent="0.45">
      <c r="B880" s="4" t="s">
        <v>3087</v>
      </c>
      <c r="C880" s="4" t="s">
        <v>2689</v>
      </c>
      <c r="D880" s="4">
        <v>322</v>
      </c>
      <c r="E880" s="4" t="s">
        <v>3692</v>
      </c>
      <c r="F880" s="11"/>
      <c r="G880" s="4"/>
    </row>
    <row r="881" spans="2:7" x14ac:dyDescent="0.45">
      <c r="B881" s="4" t="s">
        <v>3087</v>
      </c>
      <c r="C881" s="4" t="s">
        <v>2689</v>
      </c>
      <c r="D881" s="4">
        <v>323</v>
      </c>
      <c r="E881" s="4" t="s">
        <v>3693</v>
      </c>
      <c r="F881" s="11"/>
      <c r="G881" s="4"/>
    </row>
    <row r="882" spans="2:7" x14ac:dyDescent="0.45">
      <c r="B882" s="4" t="s">
        <v>3087</v>
      </c>
      <c r="C882" s="4" t="s">
        <v>2689</v>
      </c>
      <c r="D882" s="4">
        <v>324</v>
      </c>
      <c r="E882" s="4" t="s">
        <v>3694</v>
      </c>
      <c r="F882" s="11"/>
      <c r="G882" s="4"/>
    </row>
    <row r="883" spans="2:7" x14ac:dyDescent="0.45">
      <c r="B883" s="4" t="s">
        <v>3087</v>
      </c>
      <c r="C883" s="4" t="s">
        <v>2689</v>
      </c>
      <c r="D883" s="4">
        <v>325</v>
      </c>
      <c r="E883" s="4" t="s">
        <v>1965</v>
      </c>
      <c r="F883" s="11"/>
      <c r="G883" s="4"/>
    </row>
    <row r="884" spans="2:7" x14ac:dyDescent="0.45">
      <c r="B884" s="4" t="s">
        <v>3087</v>
      </c>
      <c r="C884" s="4" t="s">
        <v>2689</v>
      </c>
      <c r="D884" s="4">
        <v>326</v>
      </c>
      <c r="E884" s="4" t="s">
        <v>3696</v>
      </c>
      <c r="F884" s="11"/>
      <c r="G884" s="4"/>
    </row>
    <row r="885" spans="2:7" x14ac:dyDescent="0.45">
      <c r="B885" s="4" t="s">
        <v>3087</v>
      </c>
      <c r="C885" s="4" t="s">
        <v>2689</v>
      </c>
      <c r="D885" s="4">
        <v>327</v>
      </c>
      <c r="E885" s="4" t="s">
        <v>2328</v>
      </c>
      <c r="F885" s="11"/>
      <c r="G885" s="4"/>
    </row>
    <row r="886" spans="2:7" x14ac:dyDescent="0.45">
      <c r="B886" s="4" t="s">
        <v>3087</v>
      </c>
      <c r="C886" s="4" t="s">
        <v>2689</v>
      </c>
      <c r="D886" s="4">
        <v>328</v>
      </c>
      <c r="E886" s="4" t="s">
        <v>3698</v>
      </c>
      <c r="F886" s="11" t="s">
        <v>7046</v>
      </c>
      <c r="G886" s="4"/>
    </row>
    <row r="887" spans="2:7" x14ac:dyDescent="0.45">
      <c r="B887" s="4" t="s">
        <v>3087</v>
      </c>
      <c r="C887" s="4" t="s">
        <v>2689</v>
      </c>
      <c r="D887" s="4">
        <v>329</v>
      </c>
      <c r="E887" s="4" t="s">
        <v>3700</v>
      </c>
      <c r="F887" s="11"/>
      <c r="G887" s="4"/>
    </row>
    <row r="888" spans="2:7" x14ac:dyDescent="0.45">
      <c r="B888" s="4" t="s">
        <v>3087</v>
      </c>
      <c r="C888" s="4" t="s">
        <v>2689</v>
      </c>
      <c r="D888" s="4">
        <v>330</v>
      </c>
      <c r="E888" s="4" t="s">
        <v>2363</v>
      </c>
      <c r="F888" s="11" t="s">
        <v>7046</v>
      </c>
      <c r="G888" s="4"/>
    </row>
    <row r="889" spans="2:7" x14ac:dyDescent="0.45">
      <c r="B889" s="4" t="s">
        <v>3087</v>
      </c>
      <c r="C889" s="4" t="s">
        <v>2689</v>
      </c>
      <c r="D889" s="4">
        <v>331</v>
      </c>
      <c r="E889" s="4" t="s">
        <v>3701</v>
      </c>
      <c r="F889" s="11" t="s">
        <v>7046</v>
      </c>
      <c r="G889" s="4"/>
    </row>
    <row r="890" spans="2:7" x14ac:dyDescent="0.45">
      <c r="B890" s="4" t="s">
        <v>3087</v>
      </c>
      <c r="C890" s="4" t="s">
        <v>2689</v>
      </c>
      <c r="D890" s="4">
        <v>332</v>
      </c>
      <c r="E890" s="4" t="s">
        <v>698</v>
      </c>
      <c r="F890" s="11" t="s">
        <v>7046</v>
      </c>
      <c r="G890" s="4"/>
    </row>
    <row r="891" spans="2:7" x14ac:dyDescent="0.45">
      <c r="B891" s="4" t="s">
        <v>3087</v>
      </c>
      <c r="C891" s="4" t="s">
        <v>2689</v>
      </c>
      <c r="D891" s="4">
        <v>333</v>
      </c>
      <c r="E891" s="4" t="s">
        <v>494</v>
      </c>
      <c r="F891" s="11" t="s">
        <v>7046</v>
      </c>
      <c r="G891" s="4"/>
    </row>
    <row r="892" spans="2:7" x14ac:dyDescent="0.45">
      <c r="B892" s="4" t="s">
        <v>3087</v>
      </c>
      <c r="C892" s="4" t="s">
        <v>2689</v>
      </c>
      <c r="D892" s="4">
        <v>334</v>
      </c>
      <c r="E892" s="4" t="s">
        <v>383</v>
      </c>
      <c r="F892" s="11" t="s">
        <v>7046</v>
      </c>
      <c r="G892" s="4"/>
    </row>
    <row r="893" spans="2:7" x14ac:dyDescent="0.45">
      <c r="B893" s="4" t="s">
        <v>3087</v>
      </c>
      <c r="C893" s="4" t="s">
        <v>2689</v>
      </c>
      <c r="D893" s="4">
        <v>335</v>
      </c>
      <c r="E893" s="4" t="s">
        <v>3703</v>
      </c>
      <c r="F893" s="11" t="s">
        <v>7046</v>
      </c>
      <c r="G893" s="4"/>
    </row>
    <row r="894" spans="2:7" x14ac:dyDescent="0.45">
      <c r="B894" s="4" t="s">
        <v>3087</v>
      </c>
      <c r="C894" s="4" t="s">
        <v>2689</v>
      </c>
      <c r="D894" s="4">
        <v>336</v>
      </c>
      <c r="E894" s="4" t="s">
        <v>1221</v>
      </c>
      <c r="F894" s="11" t="s">
        <v>7046</v>
      </c>
      <c r="G894" s="4"/>
    </row>
    <row r="895" spans="2:7" x14ac:dyDescent="0.45">
      <c r="B895" s="4" t="s">
        <v>3087</v>
      </c>
      <c r="C895" s="4" t="s">
        <v>2689</v>
      </c>
      <c r="D895" s="4">
        <v>337</v>
      </c>
      <c r="E895" s="4" t="s">
        <v>2573</v>
      </c>
      <c r="F895" s="11" t="s">
        <v>7046</v>
      </c>
      <c r="G895" s="4"/>
    </row>
    <row r="896" spans="2:7" x14ac:dyDescent="0.45">
      <c r="B896" s="4" t="s">
        <v>3087</v>
      </c>
      <c r="C896" s="4" t="s">
        <v>2689</v>
      </c>
      <c r="D896" s="4">
        <v>338</v>
      </c>
      <c r="E896" s="4" t="s">
        <v>3705</v>
      </c>
      <c r="F896" s="11" t="s">
        <v>7046</v>
      </c>
      <c r="G896" s="4"/>
    </row>
    <row r="897" spans="2:7" x14ac:dyDescent="0.45">
      <c r="B897" s="4" t="s">
        <v>3087</v>
      </c>
      <c r="C897" s="4" t="s">
        <v>2689</v>
      </c>
      <c r="D897" s="4">
        <v>339</v>
      </c>
      <c r="E897" s="4" t="s">
        <v>3706</v>
      </c>
      <c r="F897" s="11" t="s">
        <v>7046</v>
      </c>
      <c r="G897" s="4"/>
    </row>
    <row r="898" spans="2:7" x14ac:dyDescent="0.45">
      <c r="B898" s="4" t="s">
        <v>3087</v>
      </c>
      <c r="C898" s="4" t="s">
        <v>2689</v>
      </c>
      <c r="D898" s="4">
        <v>340</v>
      </c>
      <c r="E898" s="4" t="s">
        <v>3710</v>
      </c>
      <c r="F898" s="11" t="s">
        <v>7046</v>
      </c>
      <c r="G898" s="4"/>
    </row>
    <row r="899" spans="2:7" x14ac:dyDescent="0.45">
      <c r="B899" s="4" t="s">
        <v>3087</v>
      </c>
      <c r="C899" s="4" t="s">
        <v>2689</v>
      </c>
      <c r="D899" s="4">
        <v>341</v>
      </c>
      <c r="E899" s="4" t="s">
        <v>3711</v>
      </c>
      <c r="F899" s="11" t="s">
        <v>7046</v>
      </c>
      <c r="G899" s="4"/>
    </row>
    <row r="900" spans="2:7" x14ac:dyDescent="0.45">
      <c r="B900" s="4" t="s">
        <v>3087</v>
      </c>
      <c r="C900" s="4" t="s">
        <v>2689</v>
      </c>
      <c r="D900" s="4">
        <v>342</v>
      </c>
      <c r="E900" s="4" t="s">
        <v>443</v>
      </c>
      <c r="F900" s="11" t="s">
        <v>7046</v>
      </c>
      <c r="G900" s="4"/>
    </row>
    <row r="901" spans="2:7" x14ac:dyDescent="0.45">
      <c r="B901" s="4" t="s">
        <v>3087</v>
      </c>
      <c r="C901" s="4" t="s">
        <v>2689</v>
      </c>
      <c r="D901" s="4">
        <v>343</v>
      </c>
      <c r="E901" s="4" t="s">
        <v>2561</v>
      </c>
      <c r="F901" s="11"/>
      <c r="G901" s="4"/>
    </row>
    <row r="902" spans="2:7" x14ac:dyDescent="0.45">
      <c r="B902" s="4" t="s">
        <v>3087</v>
      </c>
      <c r="C902" s="4" t="s">
        <v>2689</v>
      </c>
      <c r="D902" s="4">
        <v>344</v>
      </c>
      <c r="E902" s="4" t="s">
        <v>2829</v>
      </c>
      <c r="F902" s="11"/>
      <c r="G902" s="4"/>
    </row>
    <row r="903" spans="2:7" x14ac:dyDescent="0.45">
      <c r="B903" s="4" t="s">
        <v>3087</v>
      </c>
      <c r="C903" s="4" t="s">
        <v>2689</v>
      </c>
      <c r="D903" s="4">
        <v>345</v>
      </c>
      <c r="E903" s="4" t="s">
        <v>430</v>
      </c>
      <c r="F903" s="11"/>
      <c r="G903" s="4"/>
    </row>
    <row r="904" spans="2:7" x14ac:dyDescent="0.45">
      <c r="B904" s="4" t="s">
        <v>3087</v>
      </c>
      <c r="C904" s="4" t="s">
        <v>2689</v>
      </c>
      <c r="D904" s="4">
        <v>346</v>
      </c>
      <c r="E904" s="4" t="s">
        <v>617</v>
      </c>
      <c r="F904" s="11" t="s">
        <v>7046</v>
      </c>
      <c r="G904" s="4"/>
    </row>
    <row r="905" spans="2:7" x14ac:dyDescent="0.45">
      <c r="B905" s="4" t="s">
        <v>3087</v>
      </c>
      <c r="C905" s="4" t="s">
        <v>2689</v>
      </c>
      <c r="D905" s="4">
        <v>347</v>
      </c>
      <c r="E905" s="4" t="s">
        <v>61</v>
      </c>
      <c r="F905" s="11" t="s">
        <v>7046</v>
      </c>
      <c r="G905" s="4"/>
    </row>
    <row r="906" spans="2:7" x14ac:dyDescent="0.45">
      <c r="B906" s="4" t="s">
        <v>3087</v>
      </c>
      <c r="C906" s="4" t="s">
        <v>2689</v>
      </c>
      <c r="D906" s="4">
        <v>348</v>
      </c>
      <c r="E906" s="4" t="s">
        <v>2714</v>
      </c>
      <c r="F906" s="11" t="s">
        <v>7046</v>
      </c>
      <c r="G906" s="4"/>
    </row>
    <row r="907" spans="2:7" x14ac:dyDescent="0.45">
      <c r="B907" s="4" t="s">
        <v>3087</v>
      </c>
      <c r="C907" s="4" t="s">
        <v>2689</v>
      </c>
      <c r="D907" s="4">
        <v>349</v>
      </c>
      <c r="E907" s="4" t="s">
        <v>692</v>
      </c>
      <c r="F907" s="11" t="s">
        <v>7046</v>
      </c>
      <c r="G907" s="4"/>
    </row>
    <row r="908" spans="2:7" x14ac:dyDescent="0.45">
      <c r="B908" s="4" t="s">
        <v>3087</v>
      </c>
      <c r="C908" s="4" t="s">
        <v>2689</v>
      </c>
      <c r="D908" s="4">
        <v>350</v>
      </c>
      <c r="E908" s="4" t="s">
        <v>3712</v>
      </c>
      <c r="F908" s="11" t="s">
        <v>7046</v>
      </c>
      <c r="G908" s="4"/>
    </row>
    <row r="909" spans="2:7" x14ac:dyDescent="0.45">
      <c r="B909" s="4" t="s">
        <v>3087</v>
      </c>
      <c r="C909" s="4" t="s">
        <v>2689</v>
      </c>
      <c r="D909" s="4">
        <v>351</v>
      </c>
      <c r="E909" s="4" t="s">
        <v>3715</v>
      </c>
      <c r="F909" s="11" t="s">
        <v>7046</v>
      </c>
      <c r="G909" s="4"/>
    </row>
    <row r="910" spans="2:7" x14ac:dyDescent="0.45">
      <c r="B910" s="4" t="s">
        <v>3087</v>
      </c>
      <c r="C910" s="4" t="s">
        <v>2689</v>
      </c>
      <c r="D910" s="4">
        <v>352</v>
      </c>
      <c r="E910" s="4" t="s">
        <v>3718</v>
      </c>
      <c r="F910" s="11" t="s">
        <v>7046</v>
      </c>
      <c r="G910" s="4"/>
    </row>
    <row r="911" spans="2:7" x14ac:dyDescent="0.45">
      <c r="B911" s="4" t="s">
        <v>3087</v>
      </c>
      <c r="C911" s="4" t="s">
        <v>2689</v>
      </c>
      <c r="D911" s="4">
        <v>353</v>
      </c>
      <c r="E911" s="4" t="s">
        <v>237</v>
      </c>
      <c r="F911" s="11" t="s">
        <v>7046</v>
      </c>
      <c r="G911" s="4"/>
    </row>
    <row r="912" spans="2:7" x14ac:dyDescent="0.45">
      <c r="B912" s="4" t="s">
        <v>3087</v>
      </c>
      <c r="C912" s="4" t="s">
        <v>2689</v>
      </c>
      <c r="D912" s="4">
        <v>354</v>
      </c>
      <c r="E912" s="4" t="s">
        <v>1309</v>
      </c>
      <c r="F912" s="11" t="s">
        <v>7046</v>
      </c>
      <c r="G912" s="4"/>
    </row>
    <row r="913" spans="2:7" x14ac:dyDescent="0.45">
      <c r="B913" s="4" t="s">
        <v>3087</v>
      </c>
      <c r="C913" s="4" t="s">
        <v>2689</v>
      </c>
      <c r="D913" s="4">
        <v>355</v>
      </c>
      <c r="E913" s="4" t="s">
        <v>3720</v>
      </c>
      <c r="F913" s="11" t="s">
        <v>7046</v>
      </c>
      <c r="G913" s="4"/>
    </row>
    <row r="914" spans="2:7" x14ac:dyDescent="0.45">
      <c r="B914" s="4" t="s">
        <v>3087</v>
      </c>
      <c r="C914" s="4" t="s">
        <v>2689</v>
      </c>
      <c r="D914" s="4">
        <v>356</v>
      </c>
      <c r="E914" s="4" t="s">
        <v>3722</v>
      </c>
      <c r="F914" s="11" t="s">
        <v>7046</v>
      </c>
      <c r="G914" s="4"/>
    </row>
    <row r="915" spans="2:7" x14ac:dyDescent="0.45">
      <c r="B915" s="4" t="s">
        <v>3087</v>
      </c>
      <c r="C915" s="4" t="s">
        <v>2689</v>
      </c>
      <c r="D915" s="4">
        <v>357</v>
      </c>
      <c r="E915" s="4" t="s">
        <v>3724</v>
      </c>
      <c r="F915" s="11" t="s">
        <v>7046</v>
      </c>
      <c r="G915" s="4"/>
    </row>
    <row r="916" spans="2:7" x14ac:dyDescent="0.45">
      <c r="B916" s="4" t="s">
        <v>3087</v>
      </c>
      <c r="C916" s="4" t="s">
        <v>2689</v>
      </c>
      <c r="D916" s="4">
        <v>358</v>
      </c>
      <c r="E916" s="4" t="s">
        <v>3725</v>
      </c>
      <c r="F916" s="11" t="s">
        <v>7046</v>
      </c>
      <c r="G916" s="4"/>
    </row>
    <row r="917" spans="2:7" x14ac:dyDescent="0.45">
      <c r="B917" s="4" t="s">
        <v>3087</v>
      </c>
      <c r="C917" s="4" t="s">
        <v>2689</v>
      </c>
      <c r="D917" s="4">
        <v>359</v>
      </c>
      <c r="E917" s="4" t="s">
        <v>3726</v>
      </c>
      <c r="F917" s="11" t="s">
        <v>7046</v>
      </c>
      <c r="G917" s="4"/>
    </row>
    <row r="918" spans="2:7" x14ac:dyDescent="0.45">
      <c r="B918" s="4" t="s">
        <v>3087</v>
      </c>
      <c r="C918" s="4" t="s">
        <v>2689</v>
      </c>
      <c r="D918" s="4">
        <v>360</v>
      </c>
      <c r="E918" s="4" t="s">
        <v>3624</v>
      </c>
      <c r="F918" s="11" t="s">
        <v>7046</v>
      </c>
      <c r="G918" s="4"/>
    </row>
    <row r="919" spans="2:7" x14ac:dyDescent="0.45">
      <c r="B919" s="4" t="s">
        <v>3087</v>
      </c>
      <c r="C919" s="4" t="s">
        <v>2689</v>
      </c>
      <c r="D919" s="4">
        <v>361</v>
      </c>
      <c r="E919" s="4" t="s">
        <v>3728</v>
      </c>
      <c r="F919" s="11" t="s">
        <v>7046</v>
      </c>
      <c r="G919" s="4"/>
    </row>
    <row r="920" spans="2:7" x14ac:dyDescent="0.45">
      <c r="B920" s="4" t="s">
        <v>3087</v>
      </c>
      <c r="C920" s="4" t="s">
        <v>2689</v>
      </c>
      <c r="D920" s="4">
        <v>362</v>
      </c>
      <c r="E920" s="4" t="s">
        <v>3731</v>
      </c>
      <c r="F920" s="11" t="s">
        <v>7046</v>
      </c>
      <c r="G920" s="4"/>
    </row>
    <row r="921" spans="2:7" x14ac:dyDescent="0.45">
      <c r="B921" s="4" t="s">
        <v>3087</v>
      </c>
      <c r="C921" s="4" t="s">
        <v>2689</v>
      </c>
      <c r="D921" s="4">
        <v>363</v>
      </c>
      <c r="E921" s="4" t="s">
        <v>1646</v>
      </c>
      <c r="F921" s="11" t="s">
        <v>7046</v>
      </c>
      <c r="G921" s="4"/>
    </row>
    <row r="922" spans="2:7" x14ac:dyDescent="0.45">
      <c r="B922" s="4" t="s">
        <v>3087</v>
      </c>
      <c r="C922" s="4" t="s">
        <v>2689</v>
      </c>
      <c r="D922" s="4">
        <v>364</v>
      </c>
      <c r="E922" s="4" t="s">
        <v>1966</v>
      </c>
      <c r="F922" s="11" t="s">
        <v>7046</v>
      </c>
      <c r="G922" s="4"/>
    </row>
    <row r="923" spans="2:7" x14ac:dyDescent="0.45">
      <c r="B923" s="4" t="s">
        <v>3087</v>
      </c>
      <c r="C923" s="4" t="s">
        <v>2689</v>
      </c>
      <c r="D923" s="4">
        <v>365</v>
      </c>
      <c r="E923" s="4" t="s">
        <v>1718</v>
      </c>
      <c r="F923" s="11" t="s">
        <v>7046</v>
      </c>
      <c r="G923" s="4"/>
    </row>
    <row r="924" spans="2:7" x14ac:dyDescent="0.45">
      <c r="B924" s="4" t="s">
        <v>3087</v>
      </c>
      <c r="C924" s="4" t="s">
        <v>2689</v>
      </c>
      <c r="D924" s="4">
        <v>366</v>
      </c>
      <c r="E924" s="4" t="s">
        <v>1771</v>
      </c>
      <c r="F924" s="11" t="s">
        <v>7046</v>
      </c>
      <c r="G924" s="4"/>
    </row>
    <row r="925" spans="2:7" x14ac:dyDescent="0.45">
      <c r="B925" s="4" t="s">
        <v>3087</v>
      </c>
      <c r="C925" s="4" t="s">
        <v>2689</v>
      </c>
      <c r="D925" s="4">
        <v>367</v>
      </c>
      <c r="E925" s="4" t="s">
        <v>7206</v>
      </c>
      <c r="F925" s="11" t="s">
        <v>7046</v>
      </c>
      <c r="G925" s="4"/>
    </row>
    <row r="926" spans="2:7" x14ac:dyDescent="0.45">
      <c r="B926" s="4" t="s">
        <v>3087</v>
      </c>
      <c r="C926" s="4" t="s">
        <v>2689</v>
      </c>
      <c r="D926" s="4">
        <v>368</v>
      </c>
      <c r="E926" s="4" t="s">
        <v>1502</v>
      </c>
      <c r="F926" s="11" t="s">
        <v>7046</v>
      </c>
      <c r="G926" s="4"/>
    </row>
    <row r="927" spans="2:7" x14ac:dyDescent="0.45">
      <c r="B927" s="4" t="s">
        <v>3087</v>
      </c>
      <c r="C927" s="4" t="s">
        <v>2689</v>
      </c>
      <c r="D927" s="4">
        <v>369</v>
      </c>
      <c r="E927" s="4" t="s">
        <v>3734</v>
      </c>
      <c r="F927" s="11" t="s">
        <v>7046</v>
      </c>
      <c r="G927" s="4"/>
    </row>
    <row r="928" spans="2:7" x14ac:dyDescent="0.45">
      <c r="B928" s="4" t="s">
        <v>3087</v>
      </c>
      <c r="C928" s="4" t="s">
        <v>2689</v>
      </c>
      <c r="D928" s="4">
        <v>370</v>
      </c>
      <c r="E928" s="4" t="s">
        <v>2082</v>
      </c>
      <c r="F928" s="11" t="s">
        <v>7046</v>
      </c>
      <c r="G928" s="4"/>
    </row>
    <row r="929" spans="2:7" x14ac:dyDescent="0.45">
      <c r="B929" s="4" t="s">
        <v>3087</v>
      </c>
      <c r="C929" s="4" t="s">
        <v>2689</v>
      </c>
      <c r="D929" s="4">
        <v>371</v>
      </c>
      <c r="E929" s="4" t="s">
        <v>3736</v>
      </c>
      <c r="F929" s="11" t="s">
        <v>7046</v>
      </c>
      <c r="G929" s="4"/>
    </row>
    <row r="930" spans="2:7" x14ac:dyDescent="0.45">
      <c r="B930" s="4" t="s">
        <v>3087</v>
      </c>
      <c r="C930" s="4" t="s">
        <v>2689</v>
      </c>
      <c r="D930" s="4">
        <v>372</v>
      </c>
      <c r="E930" s="4" t="s">
        <v>3473</v>
      </c>
      <c r="F930" s="11" t="s">
        <v>7046</v>
      </c>
      <c r="G930" s="4"/>
    </row>
    <row r="931" spans="2:7" x14ac:dyDescent="0.45">
      <c r="B931" s="4" t="s">
        <v>3087</v>
      </c>
      <c r="C931" s="4" t="s">
        <v>2689</v>
      </c>
      <c r="D931" s="4">
        <v>373</v>
      </c>
      <c r="E931" s="4" t="s">
        <v>102</v>
      </c>
      <c r="F931" s="11" t="s">
        <v>7046</v>
      </c>
      <c r="G931" s="4"/>
    </row>
    <row r="932" spans="2:7" x14ac:dyDescent="0.45">
      <c r="B932" s="4" t="s">
        <v>3087</v>
      </c>
      <c r="C932" s="4" t="s">
        <v>2689</v>
      </c>
      <c r="D932" s="4">
        <v>374</v>
      </c>
      <c r="E932" s="4" t="s">
        <v>918</v>
      </c>
      <c r="F932" s="11" t="s">
        <v>7046</v>
      </c>
      <c r="G932" s="4"/>
    </row>
    <row r="933" spans="2:7" x14ac:dyDescent="0.45">
      <c r="B933" s="4" t="s">
        <v>3087</v>
      </c>
      <c r="C933" s="4" t="s">
        <v>2689</v>
      </c>
      <c r="D933" s="4">
        <v>375</v>
      </c>
      <c r="E933" s="4" t="s">
        <v>3739</v>
      </c>
      <c r="F933" s="11" t="s">
        <v>7046</v>
      </c>
      <c r="G933" s="4"/>
    </row>
    <row r="934" spans="2:7" x14ac:dyDescent="0.45">
      <c r="B934" s="4" t="s">
        <v>3087</v>
      </c>
      <c r="C934" s="4" t="s">
        <v>2689</v>
      </c>
      <c r="D934" s="4">
        <v>376</v>
      </c>
      <c r="E934" s="4" t="s">
        <v>1635</v>
      </c>
      <c r="F934" s="11" t="s">
        <v>7046</v>
      </c>
      <c r="G934" s="4"/>
    </row>
    <row r="935" spans="2:7" x14ac:dyDescent="0.45">
      <c r="B935" s="4" t="s">
        <v>3087</v>
      </c>
      <c r="C935" s="4" t="s">
        <v>2689</v>
      </c>
      <c r="D935" s="4">
        <v>377</v>
      </c>
      <c r="E935" s="4" t="s">
        <v>2783</v>
      </c>
      <c r="F935" s="11" t="s">
        <v>7046</v>
      </c>
      <c r="G935" s="4"/>
    </row>
    <row r="936" spans="2:7" x14ac:dyDescent="0.45">
      <c r="B936" s="4" t="s">
        <v>3087</v>
      </c>
      <c r="C936" s="4" t="s">
        <v>2689</v>
      </c>
      <c r="D936" s="4">
        <v>378</v>
      </c>
      <c r="E936" s="4" t="s">
        <v>1394</v>
      </c>
      <c r="F936" s="11" t="s">
        <v>7046</v>
      </c>
      <c r="G936" s="4"/>
    </row>
    <row r="937" spans="2:7" x14ac:dyDescent="0.45">
      <c r="B937" s="4" t="s">
        <v>3087</v>
      </c>
      <c r="C937" s="4" t="s">
        <v>2689</v>
      </c>
      <c r="D937" s="4">
        <v>379</v>
      </c>
      <c r="E937" s="4" t="s">
        <v>333</v>
      </c>
      <c r="F937" s="11" t="s">
        <v>7046</v>
      </c>
      <c r="G937" s="4"/>
    </row>
    <row r="938" spans="2:7" x14ac:dyDescent="0.45">
      <c r="B938" s="4" t="s">
        <v>3087</v>
      </c>
      <c r="C938" s="4" t="s">
        <v>2689</v>
      </c>
      <c r="D938" s="4">
        <v>380</v>
      </c>
      <c r="E938" s="4" t="s">
        <v>1113</v>
      </c>
      <c r="F938" s="11" t="s">
        <v>7046</v>
      </c>
      <c r="G938" s="4"/>
    </row>
    <row r="939" spans="2:7" x14ac:dyDescent="0.45">
      <c r="B939" s="4" t="s">
        <v>3087</v>
      </c>
      <c r="C939" s="4" t="s">
        <v>2689</v>
      </c>
      <c r="D939" s="4">
        <v>381</v>
      </c>
      <c r="E939" s="4" t="s">
        <v>604</v>
      </c>
      <c r="F939" s="11" t="s">
        <v>7046</v>
      </c>
      <c r="G939" s="4"/>
    </row>
    <row r="940" spans="2:7" x14ac:dyDescent="0.45">
      <c r="B940" s="4" t="s">
        <v>3087</v>
      </c>
      <c r="C940" s="4" t="s">
        <v>2689</v>
      </c>
      <c r="D940" s="4">
        <v>382</v>
      </c>
      <c r="E940" s="4" t="s">
        <v>2958</v>
      </c>
      <c r="F940" s="11" t="s">
        <v>7046</v>
      </c>
      <c r="G940" s="4"/>
    </row>
    <row r="941" spans="2:7" x14ac:dyDescent="0.45">
      <c r="B941" s="4" t="s">
        <v>3087</v>
      </c>
      <c r="C941" s="4" t="s">
        <v>2689</v>
      </c>
      <c r="D941" s="4">
        <v>383</v>
      </c>
      <c r="E941" s="4" t="s">
        <v>3469</v>
      </c>
      <c r="F941" s="11" t="s">
        <v>7046</v>
      </c>
      <c r="G941" s="4"/>
    </row>
    <row r="942" spans="2:7" x14ac:dyDescent="0.45">
      <c r="B942" s="4" t="s">
        <v>3087</v>
      </c>
      <c r="C942" s="4" t="s">
        <v>2689</v>
      </c>
      <c r="D942" s="4">
        <v>384</v>
      </c>
      <c r="E942" s="4" t="s">
        <v>1216</v>
      </c>
      <c r="F942" s="11" t="s">
        <v>7046</v>
      </c>
      <c r="G942" s="4"/>
    </row>
    <row r="943" spans="2:7" x14ac:dyDescent="0.45">
      <c r="B943" s="4" t="s">
        <v>3087</v>
      </c>
      <c r="C943" s="4" t="s">
        <v>2689</v>
      </c>
      <c r="D943" s="4">
        <v>385</v>
      </c>
      <c r="E943" s="4" t="s">
        <v>1033</v>
      </c>
      <c r="F943" s="11" t="s">
        <v>7046</v>
      </c>
      <c r="G943" s="4"/>
    </row>
    <row r="944" spans="2:7" x14ac:dyDescent="0.45">
      <c r="B944" s="4" t="s">
        <v>3087</v>
      </c>
      <c r="C944" s="4" t="s">
        <v>2689</v>
      </c>
      <c r="D944" s="4">
        <v>386</v>
      </c>
      <c r="E944" s="4" t="s">
        <v>3033</v>
      </c>
      <c r="F944" s="11" t="s">
        <v>7046</v>
      </c>
      <c r="G944" s="4"/>
    </row>
    <row r="945" spans="2:7" x14ac:dyDescent="0.45">
      <c r="B945" s="4" t="s">
        <v>3087</v>
      </c>
      <c r="C945" s="4" t="s">
        <v>2689</v>
      </c>
      <c r="D945" s="4">
        <v>387</v>
      </c>
      <c r="E945" s="4" t="s">
        <v>1641</v>
      </c>
      <c r="F945" s="11" t="s">
        <v>7046</v>
      </c>
      <c r="G945" s="14"/>
    </row>
    <row r="946" spans="2:7" x14ac:dyDescent="0.45">
      <c r="B946" s="4" t="s">
        <v>3087</v>
      </c>
      <c r="C946" s="4" t="s">
        <v>2689</v>
      </c>
      <c r="D946" s="4">
        <v>388</v>
      </c>
      <c r="E946" s="4" t="s">
        <v>316</v>
      </c>
      <c r="F946" s="11" t="s">
        <v>7046</v>
      </c>
      <c r="G946" s="4"/>
    </row>
    <row r="947" spans="2:7" x14ac:dyDescent="0.45">
      <c r="B947" s="4" t="s">
        <v>3087</v>
      </c>
      <c r="C947" s="4" t="s">
        <v>2689</v>
      </c>
      <c r="D947" s="4">
        <v>389</v>
      </c>
      <c r="E947" s="4" t="s">
        <v>7207</v>
      </c>
      <c r="F947" s="11" t="s">
        <v>7046</v>
      </c>
      <c r="G947" s="4"/>
    </row>
    <row r="948" spans="2:7" x14ac:dyDescent="0.45">
      <c r="B948" s="4" t="s">
        <v>3087</v>
      </c>
      <c r="C948" s="4" t="s">
        <v>2689</v>
      </c>
      <c r="D948" s="4">
        <v>390</v>
      </c>
      <c r="E948" s="4" t="s">
        <v>2685</v>
      </c>
      <c r="F948" s="11" t="s">
        <v>7046</v>
      </c>
      <c r="G948" s="4"/>
    </row>
    <row r="949" spans="2:7" x14ac:dyDescent="0.45">
      <c r="B949" s="4" t="s">
        <v>3087</v>
      </c>
      <c r="C949" s="4" t="s">
        <v>2689</v>
      </c>
      <c r="D949" s="4">
        <v>391</v>
      </c>
      <c r="E949" s="4" t="s">
        <v>3126</v>
      </c>
      <c r="F949" s="11" t="s">
        <v>7046</v>
      </c>
      <c r="G949" s="4"/>
    </row>
    <row r="950" spans="2:7" x14ac:dyDescent="0.45">
      <c r="B950" s="4" t="s">
        <v>3087</v>
      </c>
      <c r="C950" s="4" t="s">
        <v>2689</v>
      </c>
      <c r="D950" s="4">
        <v>392</v>
      </c>
      <c r="E950" s="4" t="s">
        <v>3740</v>
      </c>
      <c r="F950" s="11" t="s">
        <v>7046</v>
      </c>
      <c r="G950" s="4"/>
    </row>
    <row r="951" spans="2:7" x14ac:dyDescent="0.45">
      <c r="B951" s="4" t="s">
        <v>3087</v>
      </c>
      <c r="C951" s="4" t="s">
        <v>2689</v>
      </c>
      <c r="D951" s="4">
        <v>393</v>
      </c>
      <c r="E951" s="4" t="s">
        <v>1246</v>
      </c>
      <c r="F951" s="11" t="s">
        <v>7046</v>
      </c>
      <c r="G951" s="4"/>
    </row>
    <row r="952" spans="2:7" x14ac:dyDescent="0.45">
      <c r="B952" s="4" t="s">
        <v>3087</v>
      </c>
      <c r="C952" s="4" t="s">
        <v>2689</v>
      </c>
      <c r="D952" s="4">
        <v>394</v>
      </c>
      <c r="E952" s="4" t="s">
        <v>2284</v>
      </c>
      <c r="F952" s="11" t="s">
        <v>7046</v>
      </c>
      <c r="G952" s="4"/>
    </row>
    <row r="953" spans="2:7" x14ac:dyDescent="0.45">
      <c r="B953" s="4" t="s">
        <v>3087</v>
      </c>
      <c r="C953" s="4" t="s">
        <v>2689</v>
      </c>
      <c r="D953" s="4">
        <v>395</v>
      </c>
      <c r="E953" s="4" t="s">
        <v>2615</v>
      </c>
      <c r="F953" s="11" t="s">
        <v>7046</v>
      </c>
      <c r="G953" s="4"/>
    </row>
    <row r="954" spans="2:7" x14ac:dyDescent="0.45">
      <c r="B954" s="4" t="s">
        <v>3087</v>
      </c>
      <c r="C954" s="4" t="s">
        <v>2689</v>
      </c>
      <c r="D954" s="4">
        <v>396</v>
      </c>
      <c r="E954" s="4" t="s">
        <v>3742</v>
      </c>
      <c r="F954" s="11" t="s">
        <v>7046</v>
      </c>
      <c r="G954" s="4"/>
    </row>
    <row r="955" spans="2:7" x14ac:dyDescent="0.45">
      <c r="B955" s="4" t="s">
        <v>3087</v>
      </c>
      <c r="C955" s="4" t="s">
        <v>2689</v>
      </c>
      <c r="D955" s="4">
        <v>397</v>
      </c>
      <c r="E955" s="4" t="s">
        <v>3621</v>
      </c>
      <c r="F955" s="11" t="s">
        <v>7046</v>
      </c>
      <c r="G955" s="4"/>
    </row>
    <row r="956" spans="2:7" x14ac:dyDescent="0.45">
      <c r="B956" s="4" t="s">
        <v>3087</v>
      </c>
      <c r="C956" s="4" t="s">
        <v>2689</v>
      </c>
      <c r="D956" s="4">
        <v>398</v>
      </c>
      <c r="E956" s="4" t="s">
        <v>2177</v>
      </c>
      <c r="F956" s="11" t="s">
        <v>7046</v>
      </c>
      <c r="G956" s="4"/>
    </row>
    <row r="957" spans="2:7" x14ac:dyDescent="0.45">
      <c r="B957" s="4" t="s">
        <v>3087</v>
      </c>
      <c r="C957" s="4" t="s">
        <v>2689</v>
      </c>
      <c r="D957" s="4">
        <v>399</v>
      </c>
      <c r="E957" s="4" t="s">
        <v>3747</v>
      </c>
      <c r="F957" s="11" t="s">
        <v>7046</v>
      </c>
      <c r="G957" s="4"/>
    </row>
    <row r="958" spans="2:7" x14ac:dyDescent="0.45">
      <c r="B958" s="4" t="s">
        <v>3087</v>
      </c>
      <c r="C958" s="4" t="s">
        <v>2689</v>
      </c>
      <c r="D958" s="4">
        <v>400</v>
      </c>
      <c r="E958" s="4" t="s">
        <v>3749</v>
      </c>
      <c r="F958" s="11" t="s">
        <v>7046</v>
      </c>
      <c r="G958" s="4"/>
    </row>
    <row r="959" spans="2:7" x14ac:dyDescent="0.45">
      <c r="B959" s="4" t="s">
        <v>3087</v>
      </c>
      <c r="C959" s="4" t="s">
        <v>2689</v>
      </c>
      <c r="D959" s="4">
        <v>401</v>
      </c>
      <c r="E959" s="4" t="s">
        <v>364</v>
      </c>
      <c r="F959" s="11" t="s">
        <v>7046</v>
      </c>
      <c r="G959" s="4"/>
    </row>
    <row r="960" spans="2:7" x14ac:dyDescent="0.45">
      <c r="B960" s="4" t="s">
        <v>3087</v>
      </c>
      <c r="C960" s="4" t="s">
        <v>2689</v>
      </c>
      <c r="D960" s="4">
        <v>402</v>
      </c>
      <c r="E960" s="4" t="s">
        <v>921</v>
      </c>
      <c r="F960" s="11" t="s">
        <v>7046</v>
      </c>
      <c r="G960" s="4"/>
    </row>
    <row r="961" spans="2:7" x14ac:dyDescent="0.45">
      <c r="B961" s="4" t="s">
        <v>3087</v>
      </c>
      <c r="C961" s="4" t="s">
        <v>2689</v>
      </c>
      <c r="D961" s="4">
        <v>403</v>
      </c>
      <c r="E961" s="4" t="s">
        <v>3365</v>
      </c>
      <c r="F961" s="11" t="s">
        <v>7046</v>
      </c>
      <c r="G961" s="4"/>
    </row>
    <row r="962" spans="2:7" x14ac:dyDescent="0.45">
      <c r="B962" s="4" t="s">
        <v>3087</v>
      </c>
      <c r="C962" s="4" t="s">
        <v>2689</v>
      </c>
      <c r="D962" s="4">
        <v>404</v>
      </c>
      <c r="E962" s="4" t="s">
        <v>3569</v>
      </c>
      <c r="F962" s="11" t="s">
        <v>7046</v>
      </c>
      <c r="G962" s="4"/>
    </row>
    <row r="963" spans="2:7" x14ac:dyDescent="0.45">
      <c r="B963" s="4" t="s">
        <v>3087</v>
      </c>
      <c r="C963" s="4" t="s">
        <v>2689</v>
      </c>
      <c r="D963" s="4">
        <v>405</v>
      </c>
      <c r="E963" s="4" t="s">
        <v>2577</v>
      </c>
      <c r="F963" s="11" t="s">
        <v>7046</v>
      </c>
      <c r="G963" s="4"/>
    </row>
    <row r="964" spans="2:7" x14ac:dyDescent="0.45">
      <c r="B964" s="4" t="s">
        <v>3087</v>
      </c>
      <c r="C964" s="4" t="s">
        <v>2689</v>
      </c>
      <c r="D964" s="4">
        <v>406</v>
      </c>
      <c r="E964" s="4" t="s">
        <v>2743</v>
      </c>
      <c r="F964" s="11" t="s">
        <v>7046</v>
      </c>
      <c r="G964" s="4"/>
    </row>
    <row r="965" spans="2:7" x14ac:dyDescent="0.45">
      <c r="B965" s="4" t="s">
        <v>3087</v>
      </c>
      <c r="C965" s="4" t="s">
        <v>2689</v>
      </c>
      <c r="D965" s="4">
        <v>407</v>
      </c>
      <c r="E965" s="4" t="s">
        <v>3752</v>
      </c>
      <c r="F965" s="11" t="s">
        <v>7046</v>
      </c>
      <c r="G965" s="4"/>
    </row>
    <row r="966" spans="2:7" x14ac:dyDescent="0.45">
      <c r="B966" s="4" t="s">
        <v>3087</v>
      </c>
      <c r="C966" s="4" t="s">
        <v>2689</v>
      </c>
      <c r="D966" s="4">
        <v>408</v>
      </c>
      <c r="E966" s="4" t="s">
        <v>3467</v>
      </c>
      <c r="F966" s="11" t="s">
        <v>7046</v>
      </c>
      <c r="G966" s="4"/>
    </row>
    <row r="967" spans="2:7" x14ac:dyDescent="0.45">
      <c r="B967" s="4" t="s">
        <v>3087</v>
      </c>
      <c r="C967" s="4" t="s">
        <v>2689</v>
      </c>
      <c r="D967" s="4">
        <v>409</v>
      </c>
      <c r="E967" s="4" t="s">
        <v>1139</v>
      </c>
      <c r="F967" s="11" t="s">
        <v>7046</v>
      </c>
      <c r="G967" s="4"/>
    </row>
    <row r="968" spans="2:7" x14ac:dyDescent="0.45">
      <c r="B968" s="4" t="s">
        <v>3087</v>
      </c>
      <c r="C968" s="4" t="s">
        <v>2689</v>
      </c>
      <c r="D968" s="4">
        <v>410</v>
      </c>
      <c r="E968" s="4" t="s">
        <v>3755</v>
      </c>
      <c r="F968" s="11" t="s">
        <v>7046</v>
      </c>
      <c r="G968" s="4"/>
    </row>
    <row r="969" spans="2:7" x14ac:dyDescent="0.45">
      <c r="B969" s="4" t="s">
        <v>3087</v>
      </c>
      <c r="C969" s="4" t="s">
        <v>2689</v>
      </c>
      <c r="D969" s="4">
        <v>411</v>
      </c>
      <c r="E969" s="4" t="s">
        <v>3757</v>
      </c>
      <c r="F969" s="11" t="s">
        <v>7046</v>
      </c>
      <c r="G969" s="4"/>
    </row>
    <row r="970" spans="2:7" x14ac:dyDescent="0.45">
      <c r="B970" s="4" t="s">
        <v>3087</v>
      </c>
      <c r="C970" s="4" t="s">
        <v>2689</v>
      </c>
      <c r="D970" s="4">
        <v>412</v>
      </c>
      <c r="E970" s="4" t="s">
        <v>3759</v>
      </c>
      <c r="F970" s="11" t="s">
        <v>7046</v>
      </c>
      <c r="G970" s="4"/>
    </row>
    <row r="971" spans="2:7" x14ac:dyDescent="0.45">
      <c r="B971" s="4" t="s">
        <v>3087</v>
      </c>
      <c r="C971" s="4" t="s">
        <v>2689</v>
      </c>
      <c r="D971" s="4">
        <v>413</v>
      </c>
      <c r="E971" s="4" t="s">
        <v>1154</v>
      </c>
      <c r="F971" s="11" t="s">
        <v>7046</v>
      </c>
      <c r="G971" s="4"/>
    </row>
    <row r="972" spans="2:7" x14ac:dyDescent="0.45">
      <c r="B972" s="4" t="s">
        <v>3087</v>
      </c>
      <c r="C972" s="4" t="s">
        <v>2689</v>
      </c>
      <c r="D972" s="4">
        <v>414</v>
      </c>
      <c r="E972" s="4" t="s">
        <v>3761</v>
      </c>
      <c r="F972" s="11" t="s">
        <v>7046</v>
      </c>
      <c r="G972" s="4"/>
    </row>
    <row r="973" spans="2:7" x14ac:dyDescent="0.45">
      <c r="B973" s="4" t="s">
        <v>3087</v>
      </c>
      <c r="C973" s="4" t="s">
        <v>2689</v>
      </c>
      <c r="D973" s="4">
        <v>415</v>
      </c>
      <c r="E973" s="4" t="s">
        <v>3764</v>
      </c>
      <c r="F973" s="11" t="s">
        <v>7046</v>
      </c>
      <c r="G973" s="4"/>
    </row>
    <row r="974" spans="2:7" x14ac:dyDescent="0.45">
      <c r="B974" s="4" t="s">
        <v>3087</v>
      </c>
      <c r="C974" s="4" t="s">
        <v>2689</v>
      </c>
      <c r="D974" s="4">
        <v>416</v>
      </c>
      <c r="E974" s="4" t="s">
        <v>2000</v>
      </c>
      <c r="F974" s="11" t="s">
        <v>7046</v>
      </c>
      <c r="G974" s="4"/>
    </row>
    <row r="975" spans="2:7" x14ac:dyDescent="0.45">
      <c r="B975" s="4" t="s">
        <v>3087</v>
      </c>
      <c r="C975" s="4" t="s">
        <v>2689</v>
      </c>
      <c r="D975" s="4">
        <v>417</v>
      </c>
      <c r="E975" s="4" t="s">
        <v>1585</v>
      </c>
      <c r="F975" s="11" t="s">
        <v>7046</v>
      </c>
      <c r="G975" s="4"/>
    </row>
    <row r="976" spans="2:7" x14ac:dyDescent="0.45">
      <c r="B976" s="4" t="s">
        <v>3087</v>
      </c>
      <c r="C976" s="4" t="s">
        <v>2689</v>
      </c>
      <c r="D976" s="4">
        <v>418</v>
      </c>
      <c r="E976" s="4" t="s">
        <v>10</v>
      </c>
      <c r="F976" s="11" t="s">
        <v>7046</v>
      </c>
      <c r="G976" s="4"/>
    </row>
    <row r="977" spans="2:7" x14ac:dyDescent="0.45">
      <c r="B977" s="4" t="s">
        <v>3087</v>
      </c>
      <c r="C977" s="4" t="s">
        <v>2689</v>
      </c>
      <c r="D977" s="4">
        <v>419</v>
      </c>
      <c r="E977" s="4" t="s">
        <v>3651</v>
      </c>
      <c r="F977" s="11" t="s">
        <v>7046</v>
      </c>
      <c r="G977" s="4"/>
    </row>
    <row r="978" spans="2:7" x14ac:dyDescent="0.45">
      <c r="B978" s="4" t="s">
        <v>3087</v>
      </c>
      <c r="C978" s="4" t="s">
        <v>2689</v>
      </c>
      <c r="D978" s="4">
        <v>420</v>
      </c>
      <c r="E978" s="4" t="s">
        <v>928</v>
      </c>
      <c r="F978" s="11" t="s">
        <v>7046</v>
      </c>
      <c r="G978" s="4"/>
    </row>
    <row r="979" spans="2:7" x14ac:dyDescent="0.45">
      <c r="B979" s="4" t="s">
        <v>3087</v>
      </c>
      <c r="C979" s="4" t="s">
        <v>2689</v>
      </c>
      <c r="D979" s="4">
        <v>421</v>
      </c>
      <c r="E979" s="4" t="s">
        <v>2602</v>
      </c>
      <c r="F979" s="11" t="s">
        <v>7046</v>
      </c>
      <c r="G979" s="4"/>
    </row>
    <row r="980" spans="2:7" x14ac:dyDescent="0.45">
      <c r="B980" s="4" t="s">
        <v>3087</v>
      </c>
      <c r="C980" s="4" t="s">
        <v>2689</v>
      </c>
      <c r="D980" s="4">
        <v>422</v>
      </c>
      <c r="E980" s="4" t="s">
        <v>3765</v>
      </c>
      <c r="F980" s="11" t="s">
        <v>7046</v>
      </c>
      <c r="G980" s="4"/>
    </row>
    <row r="981" spans="2:7" x14ac:dyDescent="0.45">
      <c r="B981" s="4" t="s">
        <v>3087</v>
      </c>
      <c r="C981" s="4" t="s">
        <v>2689</v>
      </c>
      <c r="D981" s="4">
        <v>423</v>
      </c>
      <c r="E981" s="4" t="s">
        <v>3650</v>
      </c>
      <c r="F981" s="11" t="s">
        <v>7046</v>
      </c>
      <c r="G981" s="4"/>
    </row>
    <row r="982" spans="2:7" x14ac:dyDescent="0.45">
      <c r="B982" s="4" t="s">
        <v>3087</v>
      </c>
      <c r="C982" s="4" t="s">
        <v>2689</v>
      </c>
      <c r="D982" s="4">
        <v>424</v>
      </c>
      <c r="E982" s="4" t="s">
        <v>3768</v>
      </c>
      <c r="F982" s="11" t="s">
        <v>7046</v>
      </c>
      <c r="G982" s="4"/>
    </row>
    <row r="983" spans="2:7" x14ac:dyDescent="0.45">
      <c r="B983" s="4" t="s">
        <v>3087</v>
      </c>
      <c r="C983" s="4" t="s">
        <v>2689</v>
      </c>
      <c r="D983" s="4">
        <v>425</v>
      </c>
      <c r="E983" s="4" t="s">
        <v>3769</v>
      </c>
      <c r="F983" s="11" t="s">
        <v>7046</v>
      </c>
      <c r="G983" s="4"/>
    </row>
    <row r="984" spans="2:7" x14ac:dyDescent="0.45">
      <c r="B984" s="4" t="s">
        <v>3087</v>
      </c>
      <c r="C984" s="4" t="s">
        <v>2689</v>
      </c>
      <c r="D984" s="4">
        <v>426</v>
      </c>
      <c r="E984" s="4" t="s">
        <v>426</v>
      </c>
      <c r="F984" s="11" t="s">
        <v>7046</v>
      </c>
      <c r="G984" s="4"/>
    </row>
    <row r="985" spans="2:7" x14ac:dyDescent="0.45">
      <c r="B985" s="4" t="s">
        <v>3087</v>
      </c>
      <c r="C985" s="4" t="s">
        <v>2689</v>
      </c>
      <c r="D985" s="4">
        <v>427</v>
      </c>
      <c r="E985" s="4" t="s">
        <v>3772</v>
      </c>
      <c r="F985" s="11" t="s">
        <v>7046</v>
      </c>
      <c r="G985" s="4"/>
    </row>
    <row r="986" spans="2:7" x14ac:dyDescent="0.45">
      <c r="B986" s="4" t="s">
        <v>3087</v>
      </c>
      <c r="C986" s="4" t="s">
        <v>2689</v>
      </c>
      <c r="D986" s="4">
        <v>428</v>
      </c>
      <c r="E986" s="4" t="s">
        <v>1615</v>
      </c>
      <c r="F986" s="11" t="s">
        <v>7046</v>
      </c>
      <c r="G986" s="4"/>
    </row>
    <row r="987" spans="2:7" x14ac:dyDescent="0.45">
      <c r="B987" s="4" t="s">
        <v>3087</v>
      </c>
      <c r="C987" s="4" t="s">
        <v>2689</v>
      </c>
      <c r="D987" s="4">
        <v>429</v>
      </c>
      <c r="E987" s="4" t="s">
        <v>3774</v>
      </c>
      <c r="F987" s="11" t="s">
        <v>7046</v>
      </c>
      <c r="G987" s="4"/>
    </row>
    <row r="988" spans="2:7" x14ac:dyDescent="0.45">
      <c r="B988" s="4" t="s">
        <v>3087</v>
      </c>
      <c r="C988" s="4" t="s">
        <v>2689</v>
      </c>
      <c r="D988" s="4">
        <v>430</v>
      </c>
      <c r="E988" s="4" t="s">
        <v>3776</v>
      </c>
      <c r="F988" s="11" t="s">
        <v>7046</v>
      </c>
      <c r="G988" s="4"/>
    </row>
    <row r="989" spans="2:7" x14ac:dyDescent="0.45">
      <c r="B989" s="4" t="s">
        <v>3087</v>
      </c>
      <c r="C989" s="4" t="s">
        <v>2689</v>
      </c>
      <c r="D989" s="4">
        <v>431</v>
      </c>
      <c r="E989" s="4" t="s">
        <v>3367</v>
      </c>
      <c r="F989" s="11" t="s">
        <v>7046</v>
      </c>
      <c r="G989" s="4"/>
    </row>
    <row r="990" spans="2:7" x14ac:dyDescent="0.45">
      <c r="B990" s="4" t="s">
        <v>3087</v>
      </c>
      <c r="C990" s="4" t="s">
        <v>2689</v>
      </c>
      <c r="D990" s="4">
        <v>432</v>
      </c>
      <c r="E990" s="4" t="s">
        <v>3779</v>
      </c>
      <c r="F990" s="11" t="s">
        <v>7046</v>
      </c>
      <c r="G990" s="4"/>
    </row>
    <row r="991" spans="2:7" x14ac:dyDescent="0.45">
      <c r="B991" s="4" t="s">
        <v>3087</v>
      </c>
      <c r="C991" s="4" t="s">
        <v>2689</v>
      </c>
      <c r="D991" s="4">
        <v>433</v>
      </c>
      <c r="E991" s="4" t="s">
        <v>3782</v>
      </c>
      <c r="F991" s="11" t="s">
        <v>7046</v>
      </c>
      <c r="G991" s="4"/>
    </row>
    <row r="992" spans="2:7" x14ac:dyDescent="0.45">
      <c r="B992" s="4" t="s">
        <v>3087</v>
      </c>
      <c r="C992" s="4" t="s">
        <v>2689</v>
      </c>
      <c r="D992" s="4">
        <v>434</v>
      </c>
      <c r="E992" s="4" t="s">
        <v>3785</v>
      </c>
      <c r="F992" s="11" t="s">
        <v>7046</v>
      </c>
      <c r="G992" s="4"/>
    </row>
    <row r="993" spans="2:7" x14ac:dyDescent="0.45">
      <c r="B993" s="4" t="s">
        <v>3087</v>
      </c>
      <c r="C993" s="4" t="s">
        <v>2689</v>
      </c>
      <c r="D993" s="4">
        <v>435</v>
      </c>
      <c r="E993" s="4" t="s">
        <v>3788</v>
      </c>
      <c r="F993" s="11" t="s">
        <v>7046</v>
      </c>
      <c r="G993" s="4"/>
    </row>
    <row r="994" spans="2:7" x14ac:dyDescent="0.45">
      <c r="B994" s="4" t="s">
        <v>3087</v>
      </c>
      <c r="C994" s="4" t="s">
        <v>2689</v>
      </c>
      <c r="D994" s="4">
        <v>436</v>
      </c>
      <c r="E994" s="4" t="s">
        <v>3790</v>
      </c>
      <c r="F994" s="11" t="s">
        <v>7046</v>
      </c>
      <c r="G994" s="4"/>
    </row>
    <row r="995" spans="2:7" x14ac:dyDescent="0.45">
      <c r="B995" s="4" t="s">
        <v>3087</v>
      </c>
      <c r="C995" s="4" t="s">
        <v>2689</v>
      </c>
      <c r="D995" s="4">
        <v>437</v>
      </c>
      <c r="E995" s="4" t="s">
        <v>3793</v>
      </c>
      <c r="F995" s="11" t="s">
        <v>7046</v>
      </c>
      <c r="G995" s="4"/>
    </row>
    <row r="996" spans="2:7" x14ac:dyDescent="0.45">
      <c r="B996" s="4" t="s">
        <v>3087</v>
      </c>
      <c r="C996" s="4" t="s">
        <v>2689</v>
      </c>
      <c r="D996" s="4">
        <v>438</v>
      </c>
      <c r="E996" s="4" t="s">
        <v>3797</v>
      </c>
      <c r="F996" s="11" t="s">
        <v>7046</v>
      </c>
      <c r="G996" s="4"/>
    </row>
    <row r="997" spans="2:7" x14ac:dyDescent="0.45">
      <c r="B997" s="4" t="s">
        <v>3087</v>
      </c>
      <c r="C997" s="4" t="s">
        <v>2689</v>
      </c>
      <c r="D997" s="4">
        <v>439</v>
      </c>
      <c r="E997" s="4" t="s">
        <v>3802</v>
      </c>
      <c r="F997" s="11" t="s">
        <v>7046</v>
      </c>
      <c r="G997" s="4"/>
    </row>
    <row r="998" spans="2:7" x14ac:dyDescent="0.45">
      <c r="B998" s="4" t="s">
        <v>3087</v>
      </c>
      <c r="C998" s="4" t="s">
        <v>2689</v>
      </c>
      <c r="D998" s="4">
        <v>440</v>
      </c>
      <c r="E998" s="4" t="s">
        <v>2702</v>
      </c>
      <c r="F998" s="11" t="s">
        <v>7046</v>
      </c>
      <c r="G998" s="4"/>
    </row>
    <row r="999" spans="2:7" x14ac:dyDescent="0.45">
      <c r="B999" s="4" t="s">
        <v>3087</v>
      </c>
      <c r="C999" s="4" t="s">
        <v>2689</v>
      </c>
      <c r="D999" s="4">
        <v>441</v>
      </c>
      <c r="E999" s="4" t="s">
        <v>1493</v>
      </c>
      <c r="F999" s="11" t="s">
        <v>7046</v>
      </c>
      <c r="G999" s="4"/>
    </row>
    <row r="1000" spans="2:7" x14ac:dyDescent="0.45">
      <c r="B1000" s="4" t="s">
        <v>3087</v>
      </c>
      <c r="C1000" s="4" t="s">
        <v>2689</v>
      </c>
      <c r="D1000" s="4">
        <v>442</v>
      </c>
      <c r="E1000" s="4" t="s">
        <v>822</v>
      </c>
      <c r="F1000" s="11" t="s">
        <v>7046</v>
      </c>
      <c r="G1000" s="4"/>
    </row>
    <row r="1001" spans="2:7" x14ac:dyDescent="0.45">
      <c r="B1001" s="4" t="s">
        <v>3087</v>
      </c>
      <c r="C1001" s="4" t="s">
        <v>2689</v>
      </c>
      <c r="D1001" s="4">
        <v>443</v>
      </c>
      <c r="E1001" s="4" t="s">
        <v>3804</v>
      </c>
      <c r="F1001" s="11" t="s">
        <v>7046</v>
      </c>
      <c r="G1001" s="4"/>
    </row>
    <row r="1002" spans="2:7" x14ac:dyDescent="0.45">
      <c r="B1002" s="4" t="s">
        <v>3087</v>
      </c>
      <c r="C1002" s="4" t="s">
        <v>2689</v>
      </c>
      <c r="D1002" s="4">
        <v>444</v>
      </c>
      <c r="E1002" s="4" t="s">
        <v>1468</v>
      </c>
      <c r="F1002" s="11" t="s">
        <v>7046</v>
      </c>
      <c r="G1002" s="4"/>
    </row>
    <row r="1003" spans="2:7" x14ac:dyDescent="0.45">
      <c r="B1003" s="4" t="s">
        <v>3087</v>
      </c>
      <c r="C1003" s="4" t="s">
        <v>2689</v>
      </c>
      <c r="D1003" s="4">
        <v>445</v>
      </c>
      <c r="E1003" s="4" t="s">
        <v>3805</v>
      </c>
      <c r="F1003" s="11" t="s">
        <v>7046</v>
      </c>
      <c r="G1003" s="4"/>
    </row>
    <row r="1004" spans="2:7" x14ac:dyDescent="0.45">
      <c r="B1004" s="4" t="s">
        <v>3087</v>
      </c>
      <c r="C1004" s="4" t="s">
        <v>2689</v>
      </c>
      <c r="D1004" s="4">
        <v>446</v>
      </c>
      <c r="E1004" s="4" t="s">
        <v>3806</v>
      </c>
      <c r="F1004" s="11" t="s">
        <v>7046</v>
      </c>
      <c r="G1004" s="4"/>
    </row>
    <row r="1005" spans="2:7" x14ac:dyDescent="0.45">
      <c r="B1005" s="4" t="s">
        <v>3087</v>
      </c>
      <c r="C1005" s="4" t="s">
        <v>2689</v>
      </c>
      <c r="D1005" s="4">
        <v>447</v>
      </c>
      <c r="E1005" s="4" t="s">
        <v>919</v>
      </c>
      <c r="F1005" s="11" t="s">
        <v>7046</v>
      </c>
      <c r="G1005" s="4"/>
    </row>
    <row r="1006" spans="2:7" x14ac:dyDescent="0.45">
      <c r="B1006" s="4" t="s">
        <v>3087</v>
      </c>
      <c r="C1006" s="4" t="s">
        <v>2689</v>
      </c>
      <c r="D1006" s="4">
        <v>448</v>
      </c>
      <c r="E1006" s="4" t="s">
        <v>3810</v>
      </c>
      <c r="F1006" s="11" t="s">
        <v>7046</v>
      </c>
      <c r="G1006" s="4"/>
    </row>
    <row r="1007" spans="2:7" x14ac:dyDescent="0.45">
      <c r="B1007" s="4" t="s">
        <v>3087</v>
      </c>
      <c r="C1007" s="4" t="s">
        <v>2689</v>
      </c>
      <c r="D1007" s="4">
        <v>449</v>
      </c>
      <c r="E1007" s="4" t="s">
        <v>3812</v>
      </c>
      <c r="F1007" s="11" t="s">
        <v>7046</v>
      </c>
      <c r="G1007" s="4"/>
    </row>
    <row r="1008" spans="2:7" x14ac:dyDescent="0.45">
      <c r="B1008" s="4" t="s">
        <v>3087</v>
      </c>
      <c r="C1008" s="4" t="s">
        <v>2689</v>
      </c>
      <c r="D1008" s="4">
        <v>450</v>
      </c>
      <c r="E1008" s="4" t="s">
        <v>2410</v>
      </c>
      <c r="F1008" s="11" t="s">
        <v>7046</v>
      </c>
      <c r="G1008" s="4"/>
    </row>
    <row r="1009" spans="2:7" x14ac:dyDescent="0.45">
      <c r="B1009" s="4" t="s">
        <v>3087</v>
      </c>
      <c r="C1009" s="4" t="s">
        <v>2689</v>
      </c>
      <c r="D1009" s="4">
        <v>451</v>
      </c>
      <c r="E1009" s="4" t="s">
        <v>3097</v>
      </c>
      <c r="F1009" s="11" t="s">
        <v>7046</v>
      </c>
      <c r="G1009" s="4"/>
    </row>
    <row r="1010" spans="2:7" x14ac:dyDescent="0.45">
      <c r="B1010" s="4" t="s">
        <v>3087</v>
      </c>
      <c r="C1010" s="4" t="s">
        <v>2689</v>
      </c>
      <c r="D1010" s="4">
        <v>452</v>
      </c>
      <c r="E1010" s="4" t="s">
        <v>3813</v>
      </c>
      <c r="F1010" s="11" t="s">
        <v>7046</v>
      </c>
      <c r="G1010" s="4"/>
    </row>
    <row r="1011" spans="2:7" x14ac:dyDescent="0.45">
      <c r="B1011" s="4" t="s">
        <v>3087</v>
      </c>
      <c r="C1011" s="4" t="s">
        <v>2689</v>
      </c>
      <c r="D1011" s="4">
        <v>453</v>
      </c>
      <c r="E1011" s="4" t="s">
        <v>3815</v>
      </c>
      <c r="F1011" s="11" t="s">
        <v>7046</v>
      </c>
      <c r="G1011" s="4"/>
    </row>
    <row r="1012" spans="2:7" x14ac:dyDescent="0.45">
      <c r="B1012" s="4" t="s">
        <v>3087</v>
      </c>
      <c r="C1012" s="4" t="s">
        <v>2689</v>
      </c>
      <c r="D1012" s="4">
        <v>454</v>
      </c>
      <c r="E1012" s="4" t="s">
        <v>749</v>
      </c>
      <c r="F1012" s="11" t="s">
        <v>7046</v>
      </c>
      <c r="G1012" s="4"/>
    </row>
    <row r="1013" spans="2:7" x14ac:dyDescent="0.45">
      <c r="B1013" s="4" t="s">
        <v>3087</v>
      </c>
      <c r="C1013" s="4" t="s">
        <v>2689</v>
      </c>
      <c r="D1013" s="4">
        <v>455</v>
      </c>
      <c r="E1013" s="4" t="s">
        <v>1247</v>
      </c>
      <c r="F1013" s="11" t="s">
        <v>7046</v>
      </c>
      <c r="G1013" s="4"/>
    </row>
    <row r="1014" spans="2:7" x14ac:dyDescent="0.45">
      <c r="B1014" s="4" t="s">
        <v>3087</v>
      </c>
      <c r="C1014" s="4" t="s">
        <v>2689</v>
      </c>
      <c r="D1014" s="4">
        <v>456</v>
      </c>
      <c r="E1014" s="4" t="s">
        <v>3816</v>
      </c>
      <c r="F1014" s="11" t="s">
        <v>7046</v>
      </c>
      <c r="G1014" s="4"/>
    </row>
    <row r="1015" spans="2:7" x14ac:dyDescent="0.45">
      <c r="B1015" s="4" t="s">
        <v>3087</v>
      </c>
      <c r="C1015" s="4" t="s">
        <v>2689</v>
      </c>
      <c r="D1015" s="4">
        <v>457</v>
      </c>
      <c r="E1015" s="4" t="s">
        <v>3818</v>
      </c>
      <c r="F1015" s="11" t="s">
        <v>7046</v>
      </c>
      <c r="G1015" s="4"/>
    </row>
    <row r="1016" spans="2:7" x14ac:dyDescent="0.45">
      <c r="B1016" s="4" t="s">
        <v>3087</v>
      </c>
      <c r="C1016" s="4" t="s">
        <v>2689</v>
      </c>
      <c r="D1016" s="4">
        <v>458</v>
      </c>
      <c r="E1016" s="4" t="s">
        <v>3821</v>
      </c>
      <c r="F1016" s="11" t="s">
        <v>7046</v>
      </c>
      <c r="G1016" s="4"/>
    </row>
    <row r="1017" spans="2:7" x14ac:dyDescent="0.45">
      <c r="B1017" s="4" t="s">
        <v>3087</v>
      </c>
      <c r="C1017" s="4" t="s">
        <v>2689</v>
      </c>
      <c r="D1017" s="4">
        <v>459</v>
      </c>
      <c r="E1017" s="4" t="s">
        <v>3822</v>
      </c>
      <c r="F1017" s="11" t="s">
        <v>7046</v>
      </c>
      <c r="G1017" s="4"/>
    </row>
    <row r="1018" spans="2:7" x14ac:dyDescent="0.45">
      <c r="B1018" s="4" t="s">
        <v>3087</v>
      </c>
      <c r="C1018" s="4" t="s">
        <v>2689</v>
      </c>
      <c r="D1018" s="4">
        <v>460</v>
      </c>
      <c r="E1018" s="4" t="s">
        <v>71</v>
      </c>
      <c r="F1018" s="11" t="s">
        <v>7046</v>
      </c>
      <c r="G1018" s="4"/>
    </row>
    <row r="1019" spans="2:7" x14ac:dyDescent="0.45">
      <c r="B1019" s="4" t="s">
        <v>3087</v>
      </c>
      <c r="C1019" s="4" t="s">
        <v>2689</v>
      </c>
      <c r="D1019" s="4">
        <v>461</v>
      </c>
      <c r="E1019" s="4" t="s">
        <v>202</v>
      </c>
      <c r="F1019" s="11" t="s">
        <v>7046</v>
      </c>
      <c r="G1019" s="4"/>
    </row>
    <row r="1020" spans="2:7" x14ac:dyDescent="0.45">
      <c r="B1020" s="4" t="s">
        <v>3087</v>
      </c>
      <c r="C1020" s="4" t="s">
        <v>2689</v>
      </c>
      <c r="D1020" s="4">
        <v>462</v>
      </c>
      <c r="E1020" s="4" t="s">
        <v>3824</v>
      </c>
      <c r="F1020" s="11" t="s">
        <v>7046</v>
      </c>
      <c r="G1020" s="4"/>
    </row>
    <row r="1021" spans="2:7" x14ac:dyDescent="0.45">
      <c r="B1021" s="4" t="s">
        <v>3087</v>
      </c>
      <c r="C1021" s="4" t="s">
        <v>2689</v>
      </c>
      <c r="D1021" s="4">
        <v>463</v>
      </c>
      <c r="E1021" s="4" t="s">
        <v>3826</v>
      </c>
      <c r="F1021" s="11" t="s">
        <v>7046</v>
      </c>
      <c r="G1021" s="4"/>
    </row>
    <row r="1022" spans="2:7" x14ac:dyDescent="0.45">
      <c r="B1022" s="4" t="s">
        <v>3087</v>
      </c>
      <c r="C1022" s="4" t="s">
        <v>2689</v>
      </c>
      <c r="D1022" s="4">
        <v>464</v>
      </c>
      <c r="E1022" s="4" t="s">
        <v>3827</v>
      </c>
      <c r="F1022" s="11" t="s">
        <v>7046</v>
      </c>
      <c r="G1022" s="4"/>
    </row>
    <row r="1023" spans="2:7" x14ac:dyDescent="0.45">
      <c r="B1023" s="4" t="s">
        <v>3087</v>
      </c>
      <c r="C1023" s="4" t="s">
        <v>2689</v>
      </c>
      <c r="D1023" s="4">
        <v>465</v>
      </c>
      <c r="E1023" s="4" t="s">
        <v>3076</v>
      </c>
      <c r="F1023" s="11" t="s">
        <v>7046</v>
      </c>
      <c r="G1023" s="4"/>
    </row>
    <row r="1024" spans="2:7" x14ac:dyDescent="0.45">
      <c r="B1024" s="4" t="s">
        <v>3087</v>
      </c>
      <c r="C1024" s="4" t="s">
        <v>2689</v>
      </c>
      <c r="D1024" s="4">
        <v>466</v>
      </c>
      <c r="E1024" s="4" t="s">
        <v>3830</v>
      </c>
      <c r="F1024" s="11" t="s">
        <v>7046</v>
      </c>
      <c r="G1024" s="4"/>
    </row>
    <row r="1025" spans="2:7" x14ac:dyDescent="0.45">
      <c r="B1025" s="4" t="s">
        <v>3087</v>
      </c>
      <c r="C1025" s="4" t="s">
        <v>2689</v>
      </c>
      <c r="D1025" s="4">
        <v>467</v>
      </c>
      <c r="E1025" s="4" t="s">
        <v>3831</v>
      </c>
      <c r="F1025" s="11" t="s">
        <v>7046</v>
      </c>
      <c r="G1025" s="4"/>
    </row>
    <row r="1026" spans="2:7" x14ac:dyDescent="0.45">
      <c r="B1026" s="4" t="s">
        <v>3087</v>
      </c>
      <c r="C1026" s="4" t="s">
        <v>2689</v>
      </c>
      <c r="D1026" s="4">
        <v>468</v>
      </c>
      <c r="E1026" s="4" t="s">
        <v>3832</v>
      </c>
      <c r="F1026" s="11" t="s">
        <v>7046</v>
      </c>
      <c r="G1026" s="4"/>
    </row>
    <row r="1027" spans="2:7" x14ac:dyDescent="0.45">
      <c r="B1027" s="4" t="s">
        <v>3087</v>
      </c>
      <c r="C1027" s="4" t="s">
        <v>2689</v>
      </c>
      <c r="D1027" s="4">
        <v>469</v>
      </c>
      <c r="E1027" s="4" t="s">
        <v>813</v>
      </c>
      <c r="F1027" s="11" t="s">
        <v>7046</v>
      </c>
      <c r="G1027" s="4"/>
    </row>
    <row r="1028" spans="2:7" x14ac:dyDescent="0.45">
      <c r="B1028" s="4" t="s">
        <v>3087</v>
      </c>
      <c r="C1028" s="4" t="s">
        <v>2689</v>
      </c>
      <c r="D1028" s="4">
        <v>470</v>
      </c>
      <c r="E1028" s="4" t="s">
        <v>3539</v>
      </c>
      <c r="F1028" s="11" t="s">
        <v>7046</v>
      </c>
      <c r="G1028" s="4"/>
    </row>
    <row r="1029" spans="2:7" x14ac:dyDescent="0.45">
      <c r="B1029" s="4" t="s">
        <v>3087</v>
      </c>
      <c r="C1029" s="4" t="s">
        <v>2689</v>
      </c>
      <c r="D1029" s="4">
        <v>471</v>
      </c>
      <c r="E1029" s="4" t="s">
        <v>3835</v>
      </c>
      <c r="F1029" s="11" t="s">
        <v>7046</v>
      </c>
      <c r="G1029" s="4"/>
    </row>
    <row r="1030" spans="2:7" x14ac:dyDescent="0.45">
      <c r="B1030" s="4" t="s">
        <v>3087</v>
      </c>
      <c r="C1030" s="4" t="s">
        <v>2689</v>
      </c>
      <c r="D1030" s="4">
        <v>472</v>
      </c>
      <c r="E1030" s="4" t="s">
        <v>3837</v>
      </c>
      <c r="F1030" s="11" t="s">
        <v>7046</v>
      </c>
      <c r="G1030" s="4"/>
    </row>
    <row r="1031" spans="2:7" x14ac:dyDescent="0.45">
      <c r="B1031" s="4" t="s">
        <v>3087</v>
      </c>
      <c r="C1031" s="4" t="s">
        <v>2689</v>
      </c>
      <c r="D1031" s="4">
        <v>473</v>
      </c>
      <c r="E1031" s="4" t="s">
        <v>3838</v>
      </c>
      <c r="F1031" s="11" t="s">
        <v>7046</v>
      </c>
      <c r="G1031" s="4"/>
    </row>
    <row r="1032" spans="2:7" x14ac:dyDescent="0.45">
      <c r="B1032" s="4" t="s">
        <v>3087</v>
      </c>
      <c r="C1032" s="4" t="s">
        <v>2689</v>
      </c>
      <c r="D1032" s="4">
        <v>474</v>
      </c>
      <c r="E1032" s="4" t="s">
        <v>2546</v>
      </c>
      <c r="F1032" s="11" t="s">
        <v>7046</v>
      </c>
      <c r="G1032" s="4"/>
    </row>
    <row r="1033" spans="2:7" x14ac:dyDescent="0.45">
      <c r="B1033" s="4" t="s">
        <v>3087</v>
      </c>
      <c r="C1033" s="4" t="s">
        <v>2689</v>
      </c>
      <c r="D1033" s="4">
        <v>475</v>
      </c>
      <c r="E1033" s="4" t="s">
        <v>3839</v>
      </c>
      <c r="F1033" s="11" t="s">
        <v>7046</v>
      </c>
      <c r="G1033" s="4"/>
    </row>
    <row r="1034" spans="2:7" x14ac:dyDescent="0.45">
      <c r="B1034" s="4" t="s">
        <v>3087</v>
      </c>
      <c r="C1034" s="4" t="s">
        <v>2689</v>
      </c>
      <c r="D1034" s="4">
        <v>476</v>
      </c>
      <c r="E1034" s="4" t="s">
        <v>8</v>
      </c>
      <c r="F1034" s="11" t="s">
        <v>7046</v>
      </c>
      <c r="G1034" s="4"/>
    </row>
    <row r="1035" spans="2:7" x14ac:dyDescent="0.45">
      <c r="B1035" s="4" t="s">
        <v>3087</v>
      </c>
      <c r="C1035" s="4" t="s">
        <v>2689</v>
      </c>
      <c r="D1035" s="4">
        <v>477</v>
      </c>
      <c r="E1035" s="4" t="s">
        <v>1564</v>
      </c>
      <c r="F1035" s="11" t="s">
        <v>7046</v>
      </c>
      <c r="G1035" s="4"/>
    </row>
    <row r="1036" spans="2:7" x14ac:dyDescent="0.45">
      <c r="B1036" s="4" t="s">
        <v>3087</v>
      </c>
      <c r="C1036" s="4" t="s">
        <v>2689</v>
      </c>
      <c r="D1036" s="4">
        <v>478</v>
      </c>
      <c r="E1036" s="4" t="s">
        <v>3840</v>
      </c>
      <c r="F1036" s="11" t="s">
        <v>7046</v>
      </c>
      <c r="G1036" s="4"/>
    </row>
    <row r="1037" spans="2:7" x14ac:dyDescent="0.45">
      <c r="B1037" s="4" t="s">
        <v>3087</v>
      </c>
      <c r="C1037" s="4" t="s">
        <v>2689</v>
      </c>
      <c r="D1037" s="4">
        <v>479</v>
      </c>
      <c r="E1037" s="4" t="s">
        <v>832</v>
      </c>
      <c r="F1037" s="11" t="s">
        <v>7046</v>
      </c>
      <c r="G1037" s="4"/>
    </row>
    <row r="1038" spans="2:7" x14ac:dyDescent="0.45">
      <c r="B1038" s="4" t="s">
        <v>3087</v>
      </c>
      <c r="C1038" s="4" t="s">
        <v>2689</v>
      </c>
      <c r="D1038" s="4">
        <v>480</v>
      </c>
      <c r="E1038" s="4" t="s">
        <v>3843</v>
      </c>
      <c r="F1038" s="11" t="s">
        <v>7046</v>
      </c>
      <c r="G1038" s="4"/>
    </row>
    <row r="1039" spans="2:7" x14ac:dyDescent="0.45">
      <c r="B1039" s="4" t="s">
        <v>3087</v>
      </c>
      <c r="C1039" s="4" t="s">
        <v>2689</v>
      </c>
      <c r="D1039" s="4">
        <v>481</v>
      </c>
      <c r="E1039" s="4" t="s">
        <v>2585</v>
      </c>
      <c r="F1039" s="11" t="s">
        <v>7046</v>
      </c>
      <c r="G1039" s="4"/>
    </row>
    <row r="1040" spans="2:7" x14ac:dyDescent="0.45">
      <c r="B1040" s="4" t="s">
        <v>3087</v>
      </c>
      <c r="C1040" s="4" t="s">
        <v>2689</v>
      </c>
      <c r="D1040" s="4">
        <v>482</v>
      </c>
      <c r="E1040" s="4" t="s">
        <v>3844</v>
      </c>
      <c r="F1040" s="11" t="s">
        <v>7046</v>
      </c>
      <c r="G1040" s="4"/>
    </row>
    <row r="1041" spans="2:7" x14ac:dyDescent="0.45">
      <c r="B1041" s="4" t="s">
        <v>3087</v>
      </c>
      <c r="C1041" s="4" t="s">
        <v>2689</v>
      </c>
      <c r="D1041" s="4">
        <v>483</v>
      </c>
      <c r="E1041" s="4" t="s">
        <v>3846</v>
      </c>
      <c r="F1041" s="11" t="s">
        <v>7046</v>
      </c>
      <c r="G1041" s="4"/>
    </row>
    <row r="1042" spans="2:7" x14ac:dyDescent="0.45">
      <c r="B1042" s="4" t="s">
        <v>3087</v>
      </c>
      <c r="C1042" s="4" t="s">
        <v>2689</v>
      </c>
      <c r="D1042" s="4">
        <v>484</v>
      </c>
      <c r="E1042" s="4" t="s">
        <v>3339</v>
      </c>
      <c r="F1042" s="11" t="s">
        <v>7046</v>
      </c>
      <c r="G1042" s="4"/>
    </row>
    <row r="1043" spans="2:7" x14ac:dyDescent="0.45">
      <c r="B1043" s="4" t="s">
        <v>3087</v>
      </c>
      <c r="C1043" s="4" t="s">
        <v>2689</v>
      </c>
      <c r="D1043" s="4">
        <v>485</v>
      </c>
      <c r="E1043" s="4" t="s">
        <v>3850</v>
      </c>
      <c r="F1043" s="11" t="s">
        <v>7046</v>
      </c>
      <c r="G1043" s="4"/>
    </row>
    <row r="1044" spans="2:7" x14ac:dyDescent="0.45">
      <c r="B1044" s="4" t="s">
        <v>3087</v>
      </c>
      <c r="C1044" s="4" t="s">
        <v>2689</v>
      </c>
      <c r="D1044" s="4">
        <v>486</v>
      </c>
      <c r="E1044" s="4" t="s">
        <v>562</v>
      </c>
      <c r="F1044" s="11" t="s">
        <v>7046</v>
      </c>
      <c r="G1044" s="4"/>
    </row>
    <row r="1045" spans="2:7" x14ac:dyDescent="0.45">
      <c r="B1045" s="4" t="s">
        <v>3087</v>
      </c>
      <c r="C1045" s="4" t="s">
        <v>2689</v>
      </c>
      <c r="D1045" s="4">
        <v>487</v>
      </c>
      <c r="E1045" s="4" t="s">
        <v>3851</v>
      </c>
      <c r="F1045" s="11" t="s">
        <v>7046</v>
      </c>
      <c r="G1045" s="4"/>
    </row>
    <row r="1046" spans="2:7" x14ac:dyDescent="0.45">
      <c r="B1046" s="4" t="s">
        <v>3087</v>
      </c>
      <c r="C1046" s="4" t="s">
        <v>2689</v>
      </c>
      <c r="D1046" s="4">
        <v>488</v>
      </c>
      <c r="E1046" s="4" t="s">
        <v>649</v>
      </c>
      <c r="F1046" s="11" t="s">
        <v>7046</v>
      </c>
      <c r="G1046" s="4"/>
    </row>
    <row r="1047" spans="2:7" x14ac:dyDescent="0.45">
      <c r="B1047" s="4" t="s">
        <v>3087</v>
      </c>
      <c r="C1047" s="4" t="s">
        <v>2689</v>
      </c>
      <c r="D1047" s="4">
        <v>489</v>
      </c>
      <c r="E1047" s="4" t="s">
        <v>1273</v>
      </c>
      <c r="F1047" s="11" t="s">
        <v>7046</v>
      </c>
      <c r="G1047" s="4"/>
    </row>
    <row r="1048" spans="2:7" x14ac:dyDescent="0.45">
      <c r="B1048" s="4" t="s">
        <v>3087</v>
      </c>
      <c r="C1048" s="4" t="s">
        <v>2689</v>
      </c>
      <c r="D1048" s="4">
        <v>490</v>
      </c>
      <c r="E1048" s="4" t="s">
        <v>3326</v>
      </c>
      <c r="F1048" s="11" t="s">
        <v>7046</v>
      </c>
      <c r="G1048" s="4"/>
    </row>
    <row r="1049" spans="2:7" x14ac:dyDescent="0.45">
      <c r="B1049" s="4" t="s">
        <v>3087</v>
      </c>
      <c r="C1049" s="4" t="s">
        <v>2689</v>
      </c>
      <c r="D1049" s="4">
        <v>491</v>
      </c>
      <c r="E1049" s="4" t="s">
        <v>1229</v>
      </c>
      <c r="F1049" s="11" t="s">
        <v>7046</v>
      </c>
      <c r="G1049" s="4"/>
    </row>
    <row r="1050" spans="2:7" x14ac:dyDescent="0.45">
      <c r="B1050" s="4" t="s">
        <v>3087</v>
      </c>
      <c r="C1050" s="4" t="s">
        <v>2689</v>
      </c>
      <c r="D1050" s="4">
        <v>492</v>
      </c>
      <c r="E1050" s="4" t="s">
        <v>1356</v>
      </c>
      <c r="F1050" s="11" t="s">
        <v>7046</v>
      </c>
      <c r="G1050" s="4"/>
    </row>
    <row r="1051" spans="2:7" x14ac:dyDescent="0.45">
      <c r="B1051" s="4" t="s">
        <v>3087</v>
      </c>
      <c r="C1051" s="4" t="s">
        <v>2689</v>
      </c>
      <c r="D1051" s="4">
        <v>493</v>
      </c>
      <c r="E1051" s="4" t="s">
        <v>2035</v>
      </c>
      <c r="F1051" s="11" t="s">
        <v>7046</v>
      </c>
      <c r="G1051" s="4"/>
    </row>
    <row r="1052" spans="2:7" x14ac:dyDescent="0.45">
      <c r="B1052" s="4" t="s">
        <v>3087</v>
      </c>
      <c r="C1052" s="4" t="s">
        <v>2689</v>
      </c>
      <c r="D1052" s="4">
        <v>494</v>
      </c>
      <c r="E1052" s="4" t="s">
        <v>2949</v>
      </c>
      <c r="F1052" s="11" t="s">
        <v>7046</v>
      </c>
      <c r="G1052" s="4"/>
    </row>
    <row r="1053" spans="2:7" x14ac:dyDescent="0.45">
      <c r="B1053" s="4" t="s">
        <v>3087</v>
      </c>
      <c r="C1053" s="4" t="s">
        <v>2689</v>
      </c>
      <c r="D1053" s="4">
        <v>495</v>
      </c>
      <c r="E1053" s="4" t="s">
        <v>3852</v>
      </c>
      <c r="F1053" s="11" t="s">
        <v>7046</v>
      </c>
      <c r="G1053" s="4"/>
    </row>
    <row r="1054" spans="2:7" x14ac:dyDescent="0.45">
      <c r="B1054" s="4" t="s">
        <v>3087</v>
      </c>
      <c r="C1054" s="4" t="s">
        <v>2689</v>
      </c>
      <c r="D1054" s="4">
        <v>496</v>
      </c>
      <c r="E1054" s="4" t="s">
        <v>3855</v>
      </c>
      <c r="F1054" s="11" t="s">
        <v>7046</v>
      </c>
      <c r="G1054" s="4"/>
    </row>
    <row r="1055" spans="2:7" x14ac:dyDescent="0.45">
      <c r="B1055" s="4" t="s">
        <v>3087</v>
      </c>
      <c r="C1055" s="4" t="s">
        <v>2689</v>
      </c>
      <c r="D1055" s="4">
        <v>497</v>
      </c>
      <c r="E1055" s="4" t="s">
        <v>3857</v>
      </c>
      <c r="F1055" s="11" t="s">
        <v>7046</v>
      </c>
      <c r="G1055" s="4"/>
    </row>
    <row r="1056" spans="2:7" x14ac:dyDescent="0.45">
      <c r="B1056" s="4" t="s">
        <v>3087</v>
      </c>
      <c r="C1056" s="4" t="s">
        <v>2689</v>
      </c>
      <c r="D1056" s="4">
        <v>498</v>
      </c>
      <c r="E1056" s="4" t="s">
        <v>3858</v>
      </c>
      <c r="F1056" s="11" t="s">
        <v>7046</v>
      </c>
      <c r="G1056" s="4"/>
    </row>
    <row r="1057" spans="2:7" x14ac:dyDescent="0.45">
      <c r="B1057" s="4" t="s">
        <v>3087</v>
      </c>
      <c r="C1057" s="4" t="s">
        <v>2689</v>
      </c>
      <c r="D1057" s="4">
        <v>499</v>
      </c>
      <c r="E1057" s="4" t="s">
        <v>3628</v>
      </c>
      <c r="F1057" s="11" t="s">
        <v>7046</v>
      </c>
      <c r="G1057" s="4"/>
    </row>
    <row r="1058" spans="2:7" x14ac:dyDescent="0.45">
      <c r="B1058" s="4" t="s">
        <v>3087</v>
      </c>
      <c r="C1058" s="4" t="s">
        <v>2689</v>
      </c>
      <c r="D1058" s="4">
        <v>500</v>
      </c>
      <c r="E1058" s="4" t="s">
        <v>3208</v>
      </c>
      <c r="F1058" s="11" t="s">
        <v>7046</v>
      </c>
      <c r="G1058" s="4"/>
    </row>
    <row r="1059" spans="2:7" x14ac:dyDescent="0.45">
      <c r="B1059" s="4" t="s">
        <v>3087</v>
      </c>
      <c r="C1059" s="4" t="s">
        <v>2689</v>
      </c>
      <c r="D1059" s="4">
        <v>501</v>
      </c>
      <c r="E1059" s="4" t="s">
        <v>147</v>
      </c>
      <c r="F1059" s="11" t="s">
        <v>7046</v>
      </c>
      <c r="G1059" s="4"/>
    </row>
    <row r="1060" spans="2:7" x14ac:dyDescent="0.45">
      <c r="B1060" s="4" t="s">
        <v>3087</v>
      </c>
      <c r="C1060" s="4" t="s">
        <v>2689</v>
      </c>
      <c r="D1060" s="4">
        <v>502</v>
      </c>
      <c r="E1060" s="4" t="s">
        <v>3859</v>
      </c>
      <c r="F1060" s="11" t="s">
        <v>7046</v>
      </c>
      <c r="G1060" s="4"/>
    </row>
    <row r="1061" spans="2:7" x14ac:dyDescent="0.45">
      <c r="B1061" s="4" t="s">
        <v>3087</v>
      </c>
      <c r="C1061" s="4" t="s">
        <v>2689</v>
      </c>
      <c r="D1061" s="4">
        <v>503</v>
      </c>
      <c r="E1061" s="4" t="s">
        <v>2427</v>
      </c>
      <c r="F1061" s="11" t="s">
        <v>7046</v>
      </c>
      <c r="G1061" s="4"/>
    </row>
    <row r="1062" spans="2:7" x14ac:dyDescent="0.45">
      <c r="B1062" s="4" t="s">
        <v>3087</v>
      </c>
      <c r="C1062" s="4" t="s">
        <v>2689</v>
      </c>
      <c r="D1062" s="4">
        <v>504</v>
      </c>
      <c r="E1062" s="4" t="s">
        <v>1568</v>
      </c>
      <c r="F1062" s="11" t="s">
        <v>7046</v>
      </c>
      <c r="G1062" s="4"/>
    </row>
    <row r="1063" spans="2:7" x14ac:dyDescent="0.45">
      <c r="B1063" s="4" t="s">
        <v>3087</v>
      </c>
      <c r="C1063" s="4" t="s">
        <v>2689</v>
      </c>
      <c r="D1063" s="4">
        <v>505</v>
      </c>
      <c r="E1063" s="4" t="s">
        <v>3861</v>
      </c>
      <c r="F1063" s="11" t="s">
        <v>7046</v>
      </c>
      <c r="G1063" s="4"/>
    </row>
    <row r="1064" spans="2:7" x14ac:dyDescent="0.45">
      <c r="B1064" s="4" t="s">
        <v>3087</v>
      </c>
      <c r="C1064" s="4" t="s">
        <v>2689</v>
      </c>
      <c r="D1064" s="4">
        <v>506</v>
      </c>
      <c r="E1064" s="4" t="s">
        <v>3863</v>
      </c>
      <c r="F1064" s="11" t="s">
        <v>7046</v>
      </c>
      <c r="G1064" s="4"/>
    </row>
    <row r="1065" spans="2:7" x14ac:dyDescent="0.45">
      <c r="B1065" s="4" t="s">
        <v>3087</v>
      </c>
      <c r="C1065" s="4" t="s">
        <v>2689</v>
      </c>
      <c r="D1065" s="4">
        <v>507</v>
      </c>
      <c r="E1065" s="4" t="s">
        <v>3865</v>
      </c>
      <c r="F1065" s="11" t="s">
        <v>7046</v>
      </c>
      <c r="G1065" s="4"/>
    </row>
    <row r="1066" spans="2:7" x14ac:dyDescent="0.45">
      <c r="B1066" s="4" t="s">
        <v>3087</v>
      </c>
      <c r="C1066" s="4" t="s">
        <v>2689</v>
      </c>
      <c r="D1066" s="4">
        <v>508</v>
      </c>
      <c r="E1066" s="4" t="s">
        <v>3867</v>
      </c>
      <c r="F1066" s="11" t="s">
        <v>7046</v>
      </c>
      <c r="G1066" s="4"/>
    </row>
    <row r="1067" spans="2:7" x14ac:dyDescent="0.45">
      <c r="B1067" s="4" t="s">
        <v>3087</v>
      </c>
      <c r="C1067" s="4" t="s">
        <v>2689</v>
      </c>
      <c r="D1067" s="4">
        <v>509</v>
      </c>
      <c r="E1067" s="4" t="s">
        <v>1825</v>
      </c>
      <c r="F1067" s="11" t="s">
        <v>7046</v>
      </c>
      <c r="G1067" s="4"/>
    </row>
    <row r="1068" spans="2:7" x14ac:dyDescent="0.45">
      <c r="B1068" s="4" t="s">
        <v>3087</v>
      </c>
      <c r="C1068" s="4" t="s">
        <v>2689</v>
      </c>
      <c r="D1068" s="4">
        <v>510</v>
      </c>
      <c r="E1068" s="4" t="s">
        <v>3870</v>
      </c>
      <c r="F1068" s="11" t="s">
        <v>7046</v>
      </c>
      <c r="G1068" s="4"/>
    </row>
    <row r="1069" spans="2:7" x14ac:dyDescent="0.45">
      <c r="B1069" s="4" t="s">
        <v>3087</v>
      </c>
      <c r="C1069" s="4" t="s">
        <v>2689</v>
      </c>
      <c r="D1069" s="4">
        <v>511</v>
      </c>
      <c r="E1069" s="4" t="s">
        <v>2057</v>
      </c>
      <c r="F1069" s="11" t="s">
        <v>7046</v>
      </c>
      <c r="G1069" s="4"/>
    </row>
    <row r="1070" spans="2:7" x14ac:dyDescent="0.45">
      <c r="B1070" s="4" t="s">
        <v>3087</v>
      </c>
      <c r="C1070" s="4" t="s">
        <v>2689</v>
      </c>
      <c r="D1070" s="4">
        <v>512</v>
      </c>
      <c r="E1070" s="4" t="s">
        <v>1482</v>
      </c>
      <c r="F1070" s="11" t="s">
        <v>7046</v>
      </c>
      <c r="G1070" s="4"/>
    </row>
    <row r="1071" spans="2:7" x14ac:dyDescent="0.45">
      <c r="B1071" s="4" t="s">
        <v>3087</v>
      </c>
      <c r="C1071" s="4" t="s">
        <v>2689</v>
      </c>
      <c r="D1071" s="4">
        <v>513</v>
      </c>
      <c r="E1071" s="4" t="s">
        <v>3871</v>
      </c>
      <c r="F1071" s="11" t="s">
        <v>7046</v>
      </c>
      <c r="G1071" s="4"/>
    </row>
    <row r="1072" spans="2:7" x14ac:dyDescent="0.45">
      <c r="B1072" s="4" t="s">
        <v>3087</v>
      </c>
      <c r="C1072" s="4" t="s">
        <v>2689</v>
      </c>
      <c r="D1072" s="4">
        <v>514</v>
      </c>
      <c r="E1072" s="4" t="s">
        <v>2</v>
      </c>
      <c r="F1072" s="11" t="s">
        <v>7046</v>
      </c>
      <c r="G1072" s="4"/>
    </row>
    <row r="1073" spans="2:7" x14ac:dyDescent="0.45">
      <c r="B1073" s="4" t="s">
        <v>3087</v>
      </c>
      <c r="C1073" s="4" t="s">
        <v>2689</v>
      </c>
      <c r="D1073" s="4">
        <v>515</v>
      </c>
      <c r="E1073" s="4" t="s">
        <v>3872</v>
      </c>
      <c r="F1073" s="11" t="s">
        <v>7046</v>
      </c>
      <c r="G1073" s="4"/>
    </row>
    <row r="1074" spans="2:7" x14ac:dyDescent="0.45">
      <c r="B1074" s="4" t="s">
        <v>3087</v>
      </c>
      <c r="C1074" s="4" t="s">
        <v>2689</v>
      </c>
      <c r="D1074" s="4">
        <v>516</v>
      </c>
      <c r="E1074" s="4" t="s">
        <v>1972</v>
      </c>
      <c r="F1074" s="11" t="s">
        <v>7046</v>
      </c>
      <c r="G1074" s="4"/>
    </row>
    <row r="1075" spans="2:7" x14ac:dyDescent="0.45">
      <c r="B1075" s="4" t="s">
        <v>3087</v>
      </c>
      <c r="C1075" s="4" t="s">
        <v>2689</v>
      </c>
      <c r="D1075" s="4">
        <v>517</v>
      </c>
      <c r="E1075" s="7" t="s">
        <v>1388</v>
      </c>
      <c r="F1075" s="11"/>
      <c r="G1075" s="4"/>
    </row>
    <row r="1076" spans="2:7" x14ac:dyDescent="0.45">
      <c r="B1076" s="4" t="s">
        <v>3087</v>
      </c>
      <c r="C1076" s="4" t="s">
        <v>2689</v>
      </c>
      <c r="D1076" s="4">
        <v>518</v>
      </c>
      <c r="E1076" s="7" t="s">
        <v>3874</v>
      </c>
      <c r="F1076" s="11"/>
      <c r="G1076" s="4"/>
    </row>
    <row r="1077" spans="2:7" x14ac:dyDescent="0.45">
      <c r="B1077" s="4" t="s">
        <v>3087</v>
      </c>
      <c r="C1077" s="4" t="s">
        <v>2689</v>
      </c>
      <c r="D1077" s="4">
        <v>519</v>
      </c>
      <c r="E1077" s="7" t="s">
        <v>3221</v>
      </c>
      <c r="F1077" s="11"/>
      <c r="G1077" s="4"/>
    </row>
    <row r="1078" spans="2:7" x14ac:dyDescent="0.45">
      <c r="B1078" s="4" t="s">
        <v>3087</v>
      </c>
      <c r="C1078" s="4" t="s">
        <v>2689</v>
      </c>
      <c r="D1078" s="4">
        <v>520</v>
      </c>
      <c r="E1078" s="7" t="s">
        <v>3877</v>
      </c>
      <c r="F1078" s="11"/>
      <c r="G1078" s="4"/>
    </row>
    <row r="1079" spans="2:7" x14ac:dyDescent="0.45">
      <c r="B1079" s="4" t="s">
        <v>3087</v>
      </c>
      <c r="C1079" s="4" t="s">
        <v>2689</v>
      </c>
      <c r="D1079" s="4">
        <v>521</v>
      </c>
      <c r="E1079" s="7" t="s">
        <v>3878</v>
      </c>
      <c r="F1079" s="11"/>
      <c r="G1079" s="4"/>
    </row>
    <row r="1080" spans="2:7" x14ac:dyDescent="0.45">
      <c r="B1080" s="4" t="s">
        <v>3087</v>
      </c>
      <c r="C1080" s="4" t="s">
        <v>2689</v>
      </c>
      <c r="D1080" s="4">
        <v>522</v>
      </c>
      <c r="E1080" s="7" t="s">
        <v>82</v>
      </c>
      <c r="F1080" s="11"/>
      <c r="G1080" s="4"/>
    </row>
    <row r="1081" spans="2:7" x14ac:dyDescent="0.45">
      <c r="B1081" s="4" t="s">
        <v>3087</v>
      </c>
      <c r="C1081" s="4" t="s">
        <v>2689</v>
      </c>
      <c r="D1081" s="4">
        <v>523</v>
      </c>
      <c r="E1081" s="7" t="s">
        <v>3879</v>
      </c>
      <c r="F1081" s="11"/>
      <c r="G1081" s="4"/>
    </row>
    <row r="1082" spans="2:7" x14ac:dyDescent="0.45">
      <c r="B1082" s="4" t="s">
        <v>3087</v>
      </c>
      <c r="C1082" s="4" t="s">
        <v>2689</v>
      </c>
      <c r="D1082" s="4">
        <v>524</v>
      </c>
      <c r="E1082" s="7" t="s">
        <v>3880</v>
      </c>
      <c r="F1082" s="11"/>
      <c r="G1082" s="4"/>
    </row>
    <row r="1083" spans="2:7" x14ac:dyDescent="0.45">
      <c r="B1083" s="4" t="s">
        <v>3087</v>
      </c>
      <c r="C1083" s="4" t="s">
        <v>2689</v>
      </c>
      <c r="D1083" s="4">
        <v>525</v>
      </c>
      <c r="E1083" s="7" t="s">
        <v>1588</v>
      </c>
      <c r="F1083" s="11"/>
      <c r="G1083" s="4"/>
    </row>
    <row r="1084" spans="2:7" x14ac:dyDescent="0.45">
      <c r="B1084" s="4" t="s">
        <v>3087</v>
      </c>
      <c r="C1084" s="4" t="s">
        <v>2689</v>
      </c>
      <c r="D1084" s="4">
        <v>526</v>
      </c>
      <c r="E1084" s="7" t="s">
        <v>3884</v>
      </c>
      <c r="F1084" s="11"/>
      <c r="G1084" s="4"/>
    </row>
    <row r="1085" spans="2:7" x14ac:dyDescent="0.45">
      <c r="B1085" s="4" t="s">
        <v>3087</v>
      </c>
      <c r="C1085" s="4" t="s">
        <v>2689</v>
      </c>
      <c r="D1085" s="4">
        <v>527</v>
      </c>
      <c r="E1085" s="7" t="s">
        <v>3886</v>
      </c>
      <c r="F1085" s="11"/>
      <c r="G1085" s="4"/>
    </row>
    <row r="1086" spans="2:7" x14ac:dyDescent="0.45">
      <c r="B1086" s="4" t="s">
        <v>3087</v>
      </c>
      <c r="C1086" s="4" t="s">
        <v>2689</v>
      </c>
      <c r="D1086" s="4">
        <v>528</v>
      </c>
      <c r="E1086" s="7" t="s">
        <v>416</v>
      </c>
      <c r="F1086" s="11"/>
      <c r="G1086" s="4"/>
    </row>
    <row r="1087" spans="2:7" x14ac:dyDescent="0.45">
      <c r="B1087" s="4" t="s">
        <v>3087</v>
      </c>
      <c r="C1087" s="4" t="s">
        <v>2689</v>
      </c>
      <c r="D1087" s="4">
        <v>529</v>
      </c>
      <c r="E1087" s="7" t="s">
        <v>1634</v>
      </c>
      <c r="F1087" s="11"/>
      <c r="G1087" s="4"/>
    </row>
    <row r="1088" spans="2:7" x14ac:dyDescent="0.45">
      <c r="B1088" s="4" t="s">
        <v>3087</v>
      </c>
      <c r="C1088" s="4" t="s">
        <v>2689</v>
      </c>
      <c r="D1088" s="4">
        <v>530</v>
      </c>
      <c r="E1088" s="7" t="s">
        <v>2455</v>
      </c>
      <c r="F1088" s="11"/>
      <c r="G1088" s="4"/>
    </row>
    <row r="1089" spans="2:7" x14ac:dyDescent="0.45">
      <c r="B1089" s="4" t="s">
        <v>3087</v>
      </c>
      <c r="C1089" s="4" t="s">
        <v>2689</v>
      </c>
      <c r="D1089" s="4">
        <v>531</v>
      </c>
      <c r="E1089" s="7" t="s">
        <v>3887</v>
      </c>
      <c r="F1089" s="11"/>
      <c r="G1089" s="4"/>
    </row>
    <row r="1090" spans="2:7" x14ac:dyDescent="0.45">
      <c r="B1090" s="4" t="s">
        <v>3087</v>
      </c>
      <c r="C1090" s="4" t="s">
        <v>2689</v>
      </c>
      <c r="D1090" s="4">
        <v>532</v>
      </c>
      <c r="E1090" s="7" t="s">
        <v>3888</v>
      </c>
      <c r="F1090" s="11"/>
      <c r="G1090" s="4"/>
    </row>
    <row r="1091" spans="2:7" x14ac:dyDescent="0.45">
      <c r="B1091" s="4" t="s">
        <v>3087</v>
      </c>
      <c r="C1091" s="4" t="s">
        <v>2689</v>
      </c>
      <c r="D1091" s="4">
        <v>533</v>
      </c>
      <c r="E1091" s="7" t="s">
        <v>3890</v>
      </c>
      <c r="F1091" s="11"/>
      <c r="G1091" s="4"/>
    </row>
    <row r="1092" spans="2:7" x14ac:dyDescent="0.45">
      <c r="B1092" s="4" t="s">
        <v>3087</v>
      </c>
      <c r="C1092" s="4" t="s">
        <v>2689</v>
      </c>
      <c r="D1092" s="4">
        <v>534</v>
      </c>
      <c r="E1092" s="7" t="s">
        <v>3360</v>
      </c>
      <c r="F1092" s="11"/>
      <c r="G1092" s="4"/>
    </row>
    <row r="1093" spans="2:7" x14ac:dyDescent="0.45">
      <c r="B1093" s="4" t="s">
        <v>3087</v>
      </c>
      <c r="C1093" s="4" t="s">
        <v>2689</v>
      </c>
      <c r="D1093" s="4">
        <v>535</v>
      </c>
      <c r="E1093" s="7" t="s">
        <v>3371</v>
      </c>
      <c r="F1093" s="11"/>
      <c r="G1093" s="4"/>
    </row>
    <row r="1094" spans="2:7" x14ac:dyDescent="0.45">
      <c r="B1094" s="4" t="s">
        <v>3087</v>
      </c>
      <c r="C1094" s="4" t="s">
        <v>2689</v>
      </c>
      <c r="D1094" s="4">
        <v>536</v>
      </c>
      <c r="E1094" s="7" t="s">
        <v>3892</v>
      </c>
      <c r="F1094" s="11"/>
      <c r="G1094" s="4"/>
    </row>
    <row r="1095" spans="2:7" x14ac:dyDescent="0.45">
      <c r="B1095" s="4" t="s">
        <v>3087</v>
      </c>
      <c r="C1095" s="4" t="s">
        <v>2689</v>
      </c>
      <c r="D1095" s="4">
        <v>537</v>
      </c>
      <c r="E1095" s="7" t="s">
        <v>3893</v>
      </c>
      <c r="F1095" s="11"/>
      <c r="G1095" s="4"/>
    </row>
    <row r="1096" spans="2:7" x14ac:dyDescent="0.45">
      <c r="B1096" s="4" t="s">
        <v>3087</v>
      </c>
      <c r="C1096" s="4" t="s">
        <v>2689</v>
      </c>
      <c r="D1096" s="4">
        <v>538</v>
      </c>
      <c r="E1096" s="7" t="s">
        <v>3894</v>
      </c>
      <c r="F1096" s="11"/>
      <c r="G1096" s="4"/>
    </row>
    <row r="1097" spans="2:7" x14ac:dyDescent="0.45">
      <c r="B1097" s="4" t="s">
        <v>3087</v>
      </c>
      <c r="C1097" s="4" t="s">
        <v>2689</v>
      </c>
      <c r="D1097" s="4">
        <v>539</v>
      </c>
      <c r="E1097" s="7" t="s">
        <v>2125</v>
      </c>
      <c r="F1097" s="11"/>
      <c r="G1097" s="4"/>
    </row>
    <row r="1098" spans="2:7" x14ac:dyDescent="0.45">
      <c r="B1098" s="4" t="s">
        <v>3087</v>
      </c>
      <c r="C1098" s="4" t="s">
        <v>2689</v>
      </c>
      <c r="D1098" s="4">
        <v>540</v>
      </c>
      <c r="E1098" s="7" t="s">
        <v>1515</v>
      </c>
      <c r="F1098" s="11"/>
      <c r="G1098" s="4"/>
    </row>
    <row r="1099" spans="2:7" x14ac:dyDescent="0.45">
      <c r="B1099" s="4" t="s">
        <v>3087</v>
      </c>
      <c r="C1099" s="4" t="s">
        <v>2689</v>
      </c>
      <c r="D1099" s="4">
        <v>541</v>
      </c>
      <c r="E1099" s="7" t="s">
        <v>3896</v>
      </c>
      <c r="F1099" s="11"/>
      <c r="G1099" s="4"/>
    </row>
    <row r="1100" spans="2:7" x14ac:dyDescent="0.45">
      <c r="B1100" s="4" t="s">
        <v>3087</v>
      </c>
      <c r="C1100" s="4" t="s">
        <v>2689</v>
      </c>
      <c r="D1100" s="4">
        <v>542</v>
      </c>
      <c r="E1100" s="7" t="s">
        <v>2352</v>
      </c>
      <c r="F1100" s="11"/>
      <c r="G1100" s="4"/>
    </row>
    <row r="1101" spans="2:7" x14ac:dyDescent="0.45">
      <c r="B1101" s="4" t="s">
        <v>3087</v>
      </c>
      <c r="C1101" s="4" t="s">
        <v>2689</v>
      </c>
      <c r="D1101" s="4">
        <v>543</v>
      </c>
      <c r="E1101" s="7" t="s">
        <v>3897</v>
      </c>
      <c r="F1101" s="11"/>
      <c r="G1101" s="4"/>
    </row>
    <row r="1102" spans="2:7" x14ac:dyDescent="0.45">
      <c r="B1102" s="4" t="s">
        <v>3087</v>
      </c>
      <c r="C1102" s="4" t="s">
        <v>2689</v>
      </c>
      <c r="D1102" s="4">
        <v>544</v>
      </c>
      <c r="E1102" s="7" t="s">
        <v>3899</v>
      </c>
      <c r="F1102" s="11"/>
      <c r="G1102" s="4"/>
    </row>
    <row r="1103" spans="2:7" x14ac:dyDescent="0.45">
      <c r="B1103" s="4" t="s">
        <v>3087</v>
      </c>
      <c r="C1103" s="4" t="s">
        <v>2689</v>
      </c>
      <c r="D1103" s="4">
        <v>545</v>
      </c>
      <c r="E1103" s="7" t="s">
        <v>3257</v>
      </c>
      <c r="F1103" s="11"/>
      <c r="G1103" s="4"/>
    </row>
    <row r="1104" spans="2:7" x14ac:dyDescent="0.45">
      <c r="B1104" s="4" t="s">
        <v>3087</v>
      </c>
      <c r="C1104" s="4" t="s">
        <v>2689</v>
      </c>
      <c r="D1104" s="4">
        <v>546</v>
      </c>
      <c r="E1104" s="7" t="s">
        <v>3900</v>
      </c>
      <c r="F1104" s="11"/>
      <c r="G1104" s="4"/>
    </row>
    <row r="1105" spans="2:7" x14ac:dyDescent="0.45">
      <c r="B1105" s="4" t="s">
        <v>3087</v>
      </c>
      <c r="C1105" s="4" t="s">
        <v>2689</v>
      </c>
      <c r="D1105" s="4">
        <v>547</v>
      </c>
      <c r="E1105" s="7" t="s">
        <v>3902</v>
      </c>
      <c r="F1105" s="11"/>
      <c r="G1105" s="4"/>
    </row>
    <row r="1106" spans="2:7" x14ac:dyDescent="0.45">
      <c r="B1106" s="4" t="s">
        <v>3087</v>
      </c>
      <c r="C1106" s="4" t="s">
        <v>2689</v>
      </c>
      <c r="D1106" s="4">
        <v>548</v>
      </c>
      <c r="E1106" s="7" t="s">
        <v>3903</v>
      </c>
      <c r="F1106" s="11"/>
      <c r="G1106" s="4"/>
    </row>
    <row r="1107" spans="2:7" x14ac:dyDescent="0.45">
      <c r="B1107" s="4" t="s">
        <v>3087</v>
      </c>
      <c r="C1107" s="4" t="s">
        <v>2689</v>
      </c>
      <c r="D1107" s="4">
        <v>549</v>
      </c>
      <c r="E1107" s="7" t="s">
        <v>3905</v>
      </c>
      <c r="F1107" s="11"/>
      <c r="G1107" s="4"/>
    </row>
    <row r="1108" spans="2:7" x14ac:dyDescent="0.45">
      <c r="B1108" s="4" t="s">
        <v>3087</v>
      </c>
      <c r="C1108" s="4" t="s">
        <v>2689</v>
      </c>
      <c r="D1108" s="4">
        <v>550</v>
      </c>
      <c r="E1108" s="7" t="s">
        <v>3907</v>
      </c>
      <c r="F1108" s="11"/>
      <c r="G1108" s="4"/>
    </row>
    <row r="1109" spans="2:7" x14ac:dyDescent="0.45">
      <c r="B1109" s="4" t="s">
        <v>3087</v>
      </c>
      <c r="C1109" s="4" t="s">
        <v>2689</v>
      </c>
      <c r="D1109" s="4">
        <v>551</v>
      </c>
      <c r="E1109" s="7" t="s">
        <v>3200</v>
      </c>
      <c r="F1109" s="11"/>
      <c r="G1109" s="4"/>
    </row>
    <row r="1110" spans="2:7" x14ac:dyDescent="0.45">
      <c r="B1110" s="4" t="s">
        <v>3087</v>
      </c>
      <c r="C1110" s="4" t="s">
        <v>2689</v>
      </c>
      <c r="D1110" s="4">
        <v>552</v>
      </c>
      <c r="E1110" s="7" t="s">
        <v>3908</v>
      </c>
      <c r="F1110" s="11"/>
      <c r="G1110" s="4"/>
    </row>
    <row r="1111" spans="2:7" x14ac:dyDescent="0.45">
      <c r="B1111" s="4" t="s">
        <v>3087</v>
      </c>
      <c r="C1111" s="4" t="s">
        <v>2689</v>
      </c>
      <c r="D1111" s="4">
        <v>553</v>
      </c>
      <c r="E1111" s="7" t="s">
        <v>3911</v>
      </c>
      <c r="F1111" s="11"/>
      <c r="G1111" s="4"/>
    </row>
    <row r="1112" spans="2:7" x14ac:dyDescent="0.45">
      <c r="B1112" s="4" t="s">
        <v>3087</v>
      </c>
      <c r="C1112" s="4" t="s">
        <v>2689</v>
      </c>
      <c r="D1112" s="4">
        <v>554</v>
      </c>
      <c r="E1112" s="7" t="s">
        <v>3915</v>
      </c>
      <c r="F1112" s="11"/>
      <c r="G1112" s="4"/>
    </row>
    <row r="1113" spans="2:7" x14ac:dyDescent="0.45">
      <c r="B1113" s="4" t="s">
        <v>3087</v>
      </c>
      <c r="C1113" s="4" t="s">
        <v>2689</v>
      </c>
      <c r="D1113" s="4">
        <v>555</v>
      </c>
      <c r="E1113" s="7" t="s">
        <v>3917</v>
      </c>
      <c r="F1113" s="11"/>
      <c r="G1113" s="4"/>
    </row>
    <row r="1114" spans="2:7" x14ac:dyDescent="0.45">
      <c r="B1114" s="4" t="s">
        <v>3087</v>
      </c>
      <c r="C1114" s="4" t="s">
        <v>2689</v>
      </c>
      <c r="D1114" s="4">
        <v>556</v>
      </c>
      <c r="E1114" s="7" t="s">
        <v>3919</v>
      </c>
      <c r="F1114" s="11"/>
      <c r="G1114" s="4"/>
    </row>
    <row r="1115" spans="2:7" x14ac:dyDescent="0.45">
      <c r="B1115" s="4" t="s">
        <v>3087</v>
      </c>
      <c r="C1115" s="4" t="s">
        <v>2689</v>
      </c>
      <c r="D1115" s="4">
        <v>557</v>
      </c>
      <c r="E1115" s="7" t="s">
        <v>3920</v>
      </c>
      <c r="F1115" s="11"/>
      <c r="G1115" s="4"/>
    </row>
    <row r="1116" spans="2:7" x14ac:dyDescent="0.45">
      <c r="B1116" s="4" t="s">
        <v>3087</v>
      </c>
      <c r="C1116" s="4" t="s">
        <v>2689</v>
      </c>
      <c r="D1116" s="4">
        <v>558</v>
      </c>
      <c r="E1116" s="7" t="s">
        <v>3923</v>
      </c>
      <c r="F1116" s="11"/>
      <c r="G1116" s="4"/>
    </row>
    <row r="1117" spans="2:7" x14ac:dyDescent="0.45">
      <c r="B1117" s="4" t="s">
        <v>3087</v>
      </c>
      <c r="C1117" s="4" t="s">
        <v>2689</v>
      </c>
      <c r="D1117" s="4">
        <v>559</v>
      </c>
      <c r="E1117" s="7" t="s">
        <v>3924</v>
      </c>
      <c r="F1117" s="11"/>
      <c r="G1117" s="4"/>
    </row>
    <row r="1118" spans="2:7" x14ac:dyDescent="0.45">
      <c r="B1118" s="4" t="s">
        <v>3087</v>
      </c>
      <c r="C1118" s="4" t="s">
        <v>2689</v>
      </c>
      <c r="D1118" s="4">
        <v>560</v>
      </c>
      <c r="E1118" s="7" t="s">
        <v>2612</v>
      </c>
      <c r="F1118" s="11"/>
      <c r="G1118" s="4"/>
    </row>
    <row r="1119" spans="2:7" x14ac:dyDescent="0.45">
      <c r="B1119" s="4" t="s">
        <v>3087</v>
      </c>
      <c r="C1119" s="4" t="s">
        <v>2689</v>
      </c>
      <c r="D1119" s="4">
        <v>561</v>
      </c>
      <c r="E1119" s="7" t="s">
        <v>1573</v>
      </c>
      <c r="F1119" s="11"/>
      <c r="G1119" s="4"/>
    </row>
    <row r="1120" spans="2:7" x14ac:dyDescent="0.45">
      <c r="B1120" s="4" t="s">
        <v>3087</v>
      </c>
      <c r="C1120" s="4" t="s">
        <v>2689</v>
      </c>
      <c r="D1120" s="4">
        <v>562</v>
      </c>
      <c r="E1120" s="7" t="s">
        <v>3927</v>
      </c>
      <c r="F1120" s="11"/>
      <c r="G1120" s="4"/>
    </row>
    <row r="1121" spans="2:7" x14ac:dyDescent="0.45">
      <c r="B1121" s="4" t="s">
        <v>3087</v>
      </c>
      <c r="C1121" s="4" t="s">
        <v>2689</v>
      </c>
      <c r="D1121" s="4">
        <v>563</v>
      </c>
      <c r="E1121" s="7" t="s">
        <v>1693</v>
      </c>
      <c r="F1121" s="11"/>
      <c r="G1121" s="4"/>
    </row>
    <row r="1122" spans="2:7" x14ac:dyDescent="0.45">
      <c r="B1122" s="4" t="s">
        <v>3087</v>
      </c>
      <c r="C1122" s="4" t="s">
        <v>2689</v>
      </c>
      <c r="D1122" s="4">
        <v>564</v>
      </c>
      <c r="E1122" s="7" t="s">
        <v>3928</v>
      </c>
      <c r="F1122" s="11"/>
      <c r="G1122" s="4"/>
    </row>
    <row r="1123" spans="2:7" x14ac:dyDescent="0.45">
      <c r="B1123" s="4" t="s">
        <v>3087</v>
      </c>
      <c r="C1123" s="4" t="s">
        <v>2689</v>
      </c>
      <c r="D1123" s="4">
        <v>565</v>
      </c>
      <c r="E1123" s="7" t="s">
        <v>1841</v>
      </c>
      <c r="F1123" s="11"/>
      <c r="G1123" s="4"/>
    </row>
    <row r="1124" spans="2:7" x14ac:dyDescent="0.45">
      <c r="B1124" s="4" t="s">
        <v>3087</v>
      </c>
      <c r="C1124" s="4" t="s">
        <v>2689</v>
      </c>
      <c r="D1124" s="4">
        <v>566</v>
      </c>
      <c r="E1124" s="7" t="s">
        <v>2509</v>
      </c>
      <c r="F1124" s="11"/>
      <c r="G1124" s="4"/>
    </row>
    <row r="1125" spans="2:7" x14ac:dyDescent="0.45">
      <c r="B1125" s="4" t="s">
        <v>3087</v>
      </c>
      <c r="C1125" s="4" t="s">
        <v>2689</v>
      </c>
      <c r="D1125" s="4">
        <v>567</v>
      </c>
      <c r="E1125" s="7" t="s">
        <v>3929</v>
      </c>
      <c r="F1125" s="11"/>
      <c r="G1125" s="4"/>
    </row>
    <row r="1126" spans="2:7" x14ac:dyDescent="0.45">
      <c r="B1126" s="4" t="s">
        <v>3087</v>
      </c>
      <c r="C1126" s="4" t="s">
        <v>2689</v>
      </c>
      <c r="D1126" s="4">
        <v>568</v>
      </c>
      <c r="E1126" s="7" t="s">
        <v>3868</v>
      </c>
      <c r="F1126" s="11"/>
      <c r="G1126" s="4"/>
    </row>
    <row r="1127" spans="2:7" x14ac:dyDescent="0.45">
      <c r="B1127" s="4" t="s">
        <v>3087</v>
      </c>
      <c r="C1127" s="4" t="s">
        <v>2689</v>
      </c>
      <c r="D1127" s="4">
        <v>569</v>
      </c>
      <c r="E1127" s="7" t="s">
        <v>3931</v>
      </c>
      <c r="F1127" s="11"/>
      <c r="G1127" s="4"/>
    </row>
    <row r="1128" spans="2:7" x14ac:dyDescent="0.45">
      <c r="B1128" s="4" t="s">
        <v>3087</v>
      </c>
      <c r="C1128" s="4" t="s">
        <v>2689</v>
      </c>
      <c r="D1128" s="4">
        <v>570</v>
      </c>
      <c r="E1128" s="7" t="s">
        <v>3932</v>
      </c>
      <c r="F1128" s="11"/>
      <c r="G1128" s="4"/>
    </row>
    <row r="1129" spans="2:7" x14ac:dyDescent="0.45">
      <c r="B1129" s="4" t="s">
        <v>3087</v>
      </c>
      <c r="C1129" s="4" t="s">
        <v>2689</v>
      </c>
      <c r="D1129" s="4">
        <v>571</v>
      </c>
      <c r="E1129" s="7" t="s">
        <v>3934</v>
      </c>
      <c r="F1129" s="11"/>
      <c r="G1129" s="4"/>
    </row>
    <row r="1130" spans="2:7" x14ac:dyDescent="0.45">
      <c r="B1130" s="4" t="s">
        <v>3087</v>
      </c>
      <c r="C1130" s="4" t="s">
        <v>2689</v>
      </c>
      <c r="D1130" s="4">
        <v>572</v>
      </c>
      <c r="E1130" s="7" t="s">
        <v>965</v>
      </c>
      <c r="F1130" s="11"/>
      <c r="G1130" s="4"/>
    </row>
    <row r="1131" spans="2:7" x14ac:dyDescent="0.45">
      <c r="B1131" s="4" t="s">
        <v>3087</v>
      </c>
      <c r="C1131" s="4" t="s">
        <v>2689</v>
      </c>
      <c r="D1131" s="4">
        <v>573</v>
      </c>
      <c r="E1131" s="7" t="s">
        <v>526</v>
      </c>
      <c r="F1131" s="11"/>
      <c r="G1131" s="4"/>
    </row>
    <row r="1132" spans="2:7" x14ac:dyDescent="0.45">
      <c r="B1132" s="4" t="s">
        <v>3087</v>
      </c>
      <c r="C1132" s="4" t="s">
        <v>2689</v>
      </c>
      <c r="D1132" s="4">
        <v>574</v>
      </c>
      <c r="E1132" s="7" t="s">
        <v>3180</v>
      </c>
      <c r="F1132" s="11"/>
      <c r="G1132" s="4"/>
    </row>
    <row r="1133" spans="2:7" x14ac:dyDescent="0.45">
      <c r="B1133" s="4" t="s">
        <v>3087</v>
      </c>
      <c r="C1133" s="4" t="s">
        <v>2689</v>
      </c>
      <c r="D1133" s="4">
        <v>575</v>
      </c>
      <c r="E1133" s="7" t="s">
        <v>2239</v>
      </c>
      <c r="F1133" s="11"/>
      <c r="G1133" s="4"/>
    </row>
    <row r="1134" spans="2:7" x14ac:dyDescent="0.45">
      <c r="B1134" s="4" t="s">
        <v>3087</v>
      </c>
      <c r="C1134" s="4" t="s">
        <v>2689</v>
      </c>
      <c r="D1134" s="4">
        <v>576</v>
      </c>
      <c r="E1134" s="7" t="s">
        <v>3937</v>
      </c>
      <c r="F1134" s="11"/>
      <c r="G1134" s="4"/>
    </row>
    <row r="1135" spans="2:7" x14ac:dyDescent="0.45">
      <c r="B1135" s="4" t="s">
        <v>3087</v>
      </c>
      <c r="C1135" s="4" t="s">
        <v>2689</v>
      </c>
      <c r="D1135" s="4">
        <v>577</v>
      </c>
      <c r="E1135" s="7" t="s">
        <v>3938</v>
      </c>
      <c r="F1135" s="11"/>
      <c r="G1135" s="4"/>
    </row>
    <row r="1136" spans="2:7" x14ac:dyDescent="0.45">
      <c r="B1136" s="4" t="s">
        <v>3087</v>
      </c>
      <c r="C1136" s="4" t="s">
        <v>2689</v>
      </c>
      <c r="D1136" s="4">
        <v>578</v>
      </c>
      <c r="E1136" s="7" t="s">
        <v>369</v>
      </c>
      <c r="F1136" s="11"/>
      <c r="G1136" s="4"/>
    </row>
    <row r="1137" spans="2:7" x14ac:dyDescent="0.45">
      <c r="B1137" s="4" t="s">
        <v>3087</v>
      </c>
      <c r="C1137" s="4" t="s">
        <v>2689</v>
      </c>
      <c r="D1137" s="4">
        <v>579</v>
      </c>
      <c r="E1137" s="7" t="s">
        <v>3939</v>
      </c>
      <c r="F1137" s="11"/>
      <c r="G1137" s="4"/>
    </row>
    <row r="1138" spans="2:7" x14ac:dyDescent="0.45">
      <c r="B1138" s="4" t="s">
        <v>3087</v>
      </c>
      <c r="C1138" s="4" t="s">
        <v>2689</v>
      </c>
      <c r="D1138" s="4">
        <v>580</v>
      </c>
      <c r="E1138" s="7" t="s">
        <v>3943</v>
      </c>
      <c r="F1138" s="11"/>
      <c r="G1138" s="4"/>
    </row>
    <row r="1139" spans="2:7" x14ac:dyDescent="0.45">
      <c r="B1139" s="4" t="s">
        <v>3087</v>
      </c>
      <c r="C1139" s="4" t="s">
        <v>2689</v>
      </c>
      <c r="D1139" s="4">
        <v>581</v>
      </c>
      <c r="E1139" s="7" t="s">
        <v>1196</v>
      </c>
      <c r="F1139" s="11"/>
      <c r="G1139" s="4"/>
    </row>
    <row r="1140" spans="2:7" x14ac:dyDescent="0.45">
      <c r="B1140" s="4" t="s">
        <v>3087</v>
      </c>
      <c r="C1140" s="4" t="s">
        <v>2689</v>
      </c>
      <c r="D1140" s="4">
        <v>582</v>
      </c>
      <c r="E1140" s="7" t="s">
        <v>3104</v>
      </c>
      <c r="F1140" s="11"/>
      <c r="G1140" s="4"/>
    </row>
    <row r="1141" spans="2:7" x14ac:dyDescent="0.45">
      <c r="B1141" s="4" t="s">
        <v>3087</v>
      </c>
      <c r="C1141" s="4" t="s">
        <v>2689</v>
      </c>
      <c r="D1141" s="4">
        <v>583</v>
      </c>
      <c r="E1141" s="7" t="s">
        <v>3944</v>
      </c>
      <c r="F1141" s="11"/>
      <c r="G1141" s="4"/>
    </row>
    <row r="1142" spans="2:7" x14ac:dyDescent="0.45">
      <c r="B1142" s="4" t="s">
        <v>3087</v>
      </c>
      <c r="C1142" s="4" t="s">
        <v>2689</v>
      </c>
      <c r="D1142" s="4">
        <v>584</v>
      </c>
      <c r="E1142" s="7" t="s">
        <v>2196</v>
      </c>
      <c r="F1142" s="11"/>
      <c r="G1142" s="4"/>
    </row>
    <row r="1143" spans="2:7" x14ac:dyDescent="0.45">
      <c r="B1143" s="4" t="s">
        <v>3087</v>
      </c>
      <c r="C1143" s="4" t="s">
        <v>2689</v>
      </c>
      <c r="D1143" s="4">
        <v>585</v>
      </c>
      <c r="E1143" s="7" t="s">
        <v>3947</v>
      </c>
      <c r="F1143" s="11"/>
      <c r="G1143" s="4"/>
    </row>
    <row r="1144" spans="2:7" x14ac:dyDescent="0.45">
      <c r="B1144" s="4" t="s">
        <v>3087</v>
      </c>
      <c r="C1144" s="4" t="s">
        <v>2689</v>
      </c>
      <c r="D1144" s="4">
        <v>586</v>
      </c>
      <c r="E1144" s="7" t="s">
        <v>2757</v>
      </c>
      <c r="F1144" s="11"/>
      <c r="G1144" s="4"/>
    </row>
    <row r="1145" spans="2:7" x14ac:dyDescent="0.45">
      <c r="B1145" s="4" t="s">
        <v>3087</v>
      </c>
      <c r="C1145" s="4" t="s">
        <v>2689</v>
      </c>
      <c r="D1145" s="4">
        <v>587</v>
      </c>
      <c r="E1145" s="7" t="s">
        <v>2497</v>
      </c>
      <c r="F1145" s="11"/>
      <c r="G1145" s="4"/>
    </row>
    <row r="1146" spans="2:7" x14ac:dyDescent="0.45">
      <c r="B1146" s="4" t="s">
        <v>3087</v>
      </c>
      <c r="C1146" s="4" t="s">
        <v>2689</v>
      </c>
      <c r="D1146" s="4">
        <v>588</v>
      </c>
      <c r="E1146" s="7" t="s">
        <v>915</v>
      </c>
      <c r="F1146" s="11"/>
      <c r="G1146" s="4"/>
    </row>
    <row r="1147" spans="2:7" x14ac:dyDescent="0.45">
      <c r="B1147" s="4" t="s">
        <v>3087</v>
      </c>
      <c r="C1147" s="4" t="s">
        <v>2689</v>
      </c>
      <c r="D1147" s="4">
        <v>589</v>
      </c>
      <c r="E1147" s="7" t="s">
        <v>3950</v>
      </c>
      <c r="F1147" s="11"/>
      <c r="G1147" s="4"/>
    </row>
    <row r="1148" spans="2:7" x14ac:dyDescent="0.45">
      <c r="B1148" s="4" t="s">
        <v>3087</v>
      </c>
      <c r="C1148" s="4" t="s">
        <v>2689</v>
      </c>
      <c r="D1148" s="4">
        <v>590</v>
      </c>
      <c r="E1148" s="7" t="s">
        <v>358</v>
      </c>
      <c r="F1148" s="11"/>
      <c r="G1148" s="4"/>
    </row>
    <row r="1149" spans="2:7" x14ac:dyDescent="0.45">
      <c r="B1149" s="4" t="s">
        <v>3087</v>
      </c>
      <c r="C1149" s="4" t="s">
        <v>2689</v>
      </c>
      <c r="D1149" s="4">
        <v>591</v>
      </c>
      <c r="E1149" s="7" t="s">
        <v>368</v>
      </c>
      <c r="F1149" s="11"/>
      <c r="G1149" s="4"/>
    </row>
    <row r="1150" spans="2:7" x14ac:dyDescent="0.45">
      <c r="B1150" s="4" t="s">
        <v>3087</v>
      </c>
      <c r="C1150" s="4" t="s">
        <v>2689</v>
      </c>
      <c r="D1150" s="4">
        <v>592</v>
      </c>
      <c r="E1150" s="7" t="s">
        <v>1122</v>
      </c>
      <c r="F1150" s="11"/>
      <c r="G1150" s="4"/>
    </row>
    <row r="1151" spans="2:7" x14ac:dyDescent="0.45">
      <c r="B1151" s="4" t="s">
        <v>3087</v>
      </c>
      <c r="C1151" s="4" t="s">
        <v>2689</v>
      </c>
      <c r="D1151" s="4">
        <v>593</v>
      </c>
      <c r="E1151" s="7" t="s">
        <v>3952</v>
      </c>
      <c r="F1151" s="11"/>
      <c r="G1151" s="4"/>
    </row>
    <row r="1152" spans="2:7" x14ac:dyDescent="0.45">
      <c r="B1152" s="4" t="s">
        <v>3087</v>
      </c>
      <c r="C1152" s="4" t="s">
        <v>2689</v>
      </c>
      <c r="D1152" s="4">
        <v>594</v>
      </c>
      <c r="E1152" s="7" t="s">
        <v>3954</v>
      </c>
      <c r="F1152" s="11"/>
      <c r="G1152" s="4"/>
    </row>
    <row r="1153" spans="2:7" x14ac:dyDescent="0.45">
      <c r="B1153" s="4" t="s">
        <v>3087</v>
      </c>
      <c r="C1153" s="4" t="s">
        <v>2689</v>
      </c>
      <c r="D1153" s="4">
        <v>595</v>
      </c>
      <c r="E1153" s="7" t="s">
        <v>3957</v>
      </c>
      <c r="F1153" s="11"/>
      <c r="G1153" s="4"/>
    </row>
    <row r="1154" spans="2:7" x14ac:dyDescent="0.45">
      <c r="B1154" s="4" t="s">
        <v>3087</v>
      </c>
      <c r="C1154" s="4" t="s">
        <v>2689</v>
      </c>
      <c r="D1154" s="4">
        <v>596</v>
      </c>
      <c r="E1154" s="7" t="s">
        <v>3958</v>
      </c>
      <c r="F1154" s="11"/>
      <c r="G1154" s="4"/>
    </row>
    <row r="1155" spans="2:7" x14ac:dyDescent="0.45">
      <c r="B1155" s="4" t="s">
        <v>3087</v>
      </c>
      <c r="C1155" s="4" t="s">
        <v>2689</v>
      </c>
      <c r="D1155" s="4">
        <v>597</v>
      </c>
      <c r="E1155" s="7" t="s">
        <v>1112</v>
      </c>
      <c r="F1155" s="11"/>
      <c r="G1155" s="4"/>
    </row>
    <row r="1156" spans="2:7" x14ac:dyDescent="0.45">
      <c r="B1156" s="4" t="s">
        <v>3087</v>
      </c>
      <c r="C1156" s="4" t="s">
        <v>2689</v>
      </c>
      <c r="D1156" s="4">
        <v>598</v>
      </c>
      <c r="E1156" s="7" t="s">
        <v>1215</v>
      </c>
      <c r="F1156" s="11"/>
      <c r="G1156" s="4"/>
    </row>
    <row r="1157" spans="2:7" x14ac:dyDescent="0.45">
      <c r="B1157" s="4" t="s">
        <v>3087</v>
      </c>
      <c r="C1157" s="4" t="s">
        <v>2689</v>
      </c>
      <c r="D1157" s="4">
        <v>599</v>
      </c>
      <c r="E1157" s="7" t="s">
        <v>3960</v>
      </c>
      <c r="F1157" s="11"/>
      <c r="G1157" s="4"/>
    </row>
    <row r="1158" spans="2:7" x14ac:dyDescent="0.45">
      <c r="B1158" s="4" t="s">
        <v>3087</v>
      </c>
      <c r="C1158" s="4" t="s">
        <v>2689</v>
      </c>
      <c r="D1158" s="4">
        <v>600</v>
      </c>
      <c r="E1158" s="7" t="s">
        <v>3961</v>
      </c>
      <c r="F1158" s="11"/>
      <c r="G1158" s="4"/>
    </row>
    <row r="1159" spans="2:7" x14ac:dyDescent="0.45">
      <c r="B1159" s="4" t="s">
        <v>3087</v>
      </c>
      <c r="C1159" s="4" t="s">
        <v>2689</v>
      </c>
      <c r="D1159" s="4">
        <v>601</v>
      </c>
      <c r="E1159" s="7" t="s">
        <v>3962</v>
      </c>
      <c r="F1159" s="11"/>
      <c r="G1159" s="4"/>
    </row>
    <row r="1160" spans="2:7" x14ac:dyDescent="0.45">
      <c r="B1160" s="4" t="s">
        <v>3087</v>
      </c>
      <c r="C1160" s="4" t="s">
        <v>2689</v>
      </c>
      <c r="D1160" s="4">
        <v>602</v>
      </c>
      <c r="E1160" s="7" t="s">
        <v>2984</v>
      </c>
      <c r="F1160" s="11"/>
      <c r="G1160" s="4"/>
    </row>
    <row r="1161" spans="2:7" x14ac:dyDescent="0.45">
      <c r="B1161" s="4" t="s">
        <v>3087</v>
      </c>
      <c r="C1161" s="4" t="s">
        <v>2689</v>
      </c>
      <c r="D1161" s="4">
        <v>603</v>
      </c>
      <c r="E1161" s="7" t="s">
        <v>3965</v>
      </c>
      <c r="F1161" s="11"/>
      <c r="G1161" s="4"/>
    </row>
    <row r="1162" spans="2:7" x14ac:dyDescent="0.45">
      <c r="B1162" s="4" t="s">
        <v>3087</v>
      </c>
      <c r="C1162" s="4" t="s">
        <v>2689</v>
      </c>
      <c r="D1162" s="4">
        <v>604</v>
      </c>
      <c r="E1162" s="7" t="s">
        <v>3966</v>
      </c>
      <c r="F1162" s="11"/>
      <c r="G1162" s="4"/>
    </row>
    <row r="1163" spans="2:7" x14ac:dyDescent="0.45">
      <c r="B1163" s="4" t="s">
        <v>3087</v>
      </c>
      <c r="C1163" s="4" t="s">
        <v>2689</v>
      </c>
      <c r="D1163" s="4">
        <v>605</v>
      </c>
      <c r="E1163" s="7" t="s">
        <v>3967</v>
      </c>
      <c r="F1163" s="11"/>
      <c r="G1163" s="4"/>
    </row>
    <row r="1164" spans="2:7" x14ac:dyDescent="0.45">
      <c r="B1164" s="4" t="s">
        <v>3087</v>
      </c>
      <c r="C1164" s="4" t="s">
        <v>2689</v>
      </c>
      <c r="D1164" s="4">
        <v>606</v>
      </c>
      <c r="E1164" s="7" t="s">
        <v>3969</v>
      </c>
      <c r="F1164" s="11"/>
      <c r="G1164" s="4"/>
    </row>
    <row r="1165" spans="2:7" x14ac:dyDescent="0.45">
      <c r="B1165" s="4" t="s">
        <v>3087</v>
      </c>
      <c r="C1165" s="4" t="s">
        <v>2689</v>
      </c>
      <c r="D1165" s="4">
        <v>607</v>
      </c>
      <c r="E1165" s="7" t="s">
        <v>3971</v>
      </c>
      <c r="F1165" s="11"/>
      <c r="G1165" s="4"/>
    </row>
    <row r="1166" spans="2:7" x14ac:dyDescent="0.45">
      <c r="B1166" s="4" t="s">
        <v>3087</v>
      </c>
      <c r="C1166" s="4" t="s">
        <v>2689</v>
      </c>
      <c r="D1166" s="4">
        <v>608</v>
      </c>
      <c r="E1166" s="7" t="s">
        <v>3974</v>
      </c>
      <c r="F1166" s="11"/>
      <c r="G1166" s="4"/>
    </row>
    <row r="1167" spans="2:7" x14ac:dyDescent="0.45">
      <c r="B1167" s="4" t="s">
        <v>3087</v>
      </c>
      <c r="C1167" s="4" t="s">
        <v>2689</v>
      </c>
      <c r="D1167" s="4">
        <v>609</v>
      </c>
      <c r="E1167" s="7" t="s">
        <v>3249</v>
      </c>
      <c r="F1167" s="11"/>
      <c r="G1167" s="4"/>
    </row>
    <row r="1168" spans="2:7" x14ac:dyDescent="0.45">
      <c r="B1168" s="4" t="s">
        <v>3087</v>
      </c>
      <c r="C1168" s="4" t="s">
        <v>2689</v>
      </c>
      <c r="D1168" s="4">
        <v>610</v>
      </c>
      <c r="E1168" s="7" t="s">
        <v>3975</v>
      </c>
      <c r="F1168" s="11"/>
      <c r="G1168" s="4"/>
    </row>
    <row r="1169" spans="2:7" x14ac:dyDescent="0.45">
      <c r="B1169" s="4" t="s">
        <v>3087</v>
      </c>
      <c r="C1169" s="4" t="s">
        <v>2689</v>
      </c>
      <c r="D1169" s="4">
        <v>611</v>
      </c>
      <c r="E1169" s="7" t="s">
        <v>3976</v>
      </c>
      <c r="F1169" s="11"/>
      <c r="G1169" s="4"/>
    </row>
    <row r="1170" spans="2:7" x14ac:dyDescent="0.45">
      <c r="B1170" s="4" t="s">
        <v>3087</v>
      </c>
      <c r="C1170" s="4" t="s">
        <v>2689</v>
      </c>
      <c r="D1170" s="4">
        <v>612</v>
      </c>
      <c r="E1170" s="7" t="s">
        <v>3980</v>
      </c>
      <c r="F1170" s="11"/>
      <c r="G1170" s="4"/>
    </row>
    <row r="1171" spans="2:7" x14ac:dyDescent="0.45">
      <c r="B1171" s="4" t="s">
        <v>3087</v>
      </c>
      <c r="C1171" s="4" t="s">
        <v>2689</v>
      </c>
      <c r="D1171" s="4">
        <v>613</v>
      </c>
      <c r="E1171" s="7" t="s">
        <v>3066</v>
      </c>
      <c r="F1171" s="11"/>
      <c r="G1171" s="4"/>
    </row>
    <row r="1172" spans="2:7" x14ac:dyDescent="0.45">
      <c r="B1172" s="4" t="s">
        <v>3087</v>
      </c>
      <c r="C1172" s="4" t="s">
        <v>2689</v>
      </c>
      <c r="D1172" s="4">
        <v>614</v>
      </c>
      <c r="E1172" s="7" t="s">
        <v>3982</v>
      </c>
      <c r="F1172" s="11"/>
      <c r="G1172" s="4"/>
    </row>
    <row r="1173" spans="2:7" x14ac:dyDescent="0.45">
      <c r="B1173" s="4" t="s">
        <v>3087</v>
      </c>
      <c r="C1173" s="4" t="s">
        <v>2689</v>
      </c>
      <c r="D1173" s="4">
        <v>615</v>
      </c>
      <c r="E1173" s="7" t="s">
        <v>957</v>
      </c>
      <c r="F1173" s="11"/>
      <c r="G1173" s="4"/>
    </row>
    <row r="1174" spans="2:7" x14ac:dyDescent="0.45">
      <c r="B1174" s="4" t="s">
        <v>3087</v>
      </c>
      <c r="C1174" s="4" t="s">
        <v>2689</v>
      </c>
      <c r="D1174" s="4">
        <v>616</v>
      </c>
      <c r="E1174" s="7" t="s">
        <v>3983</v>
      </c>
      <c r="F1174" s="11"/>
      <c r="G1174" s="4"/>
    </row>
    <row r="1175" spans="2:7" x14ac:dyDescent="0.45">
      <c r="B1175" s="4" t="s">
        <v>3087</v>
      </c>
      <c r="C1175" s="4" t="s">
        <v>2689</v>
      </c>
      <c r="D1175" s="4">
        <v>617</v>
      </c>
      <c r="E1175" s="7" t="s">
        <v>3984</v>
      </c>
      <c r="F1175" s="11"/>
      <c r="G1175" s="4"/>
    </row>
    <row r="1176" spans="2:7" x14ac:dyDescent="0.45">
      <c r="B1176" s="4" t="s">
        <v>3087</v>
      </c>
      <c r="C1176" s="4" t="s">
        <v>2689</v>
      </c>
      <c r="D1176" s="4">
        <v>618</v>
      </c>
      <c r="E1176" s="7" t="s">
        <v>3988</v>
      </c>
      <c r="F1176" s="11"/>
      <c r="G1176" s="4"/>
    </row>
    <row r="1177" spans="2:7" x14ac:dyDescent="0.45">
      <c r="B1177" s="4" t="s">
        <v>3087</v>
      </c>
      <c r="C1177" s="4" t="s">
        <v>2689</v>
      </c>
      <c r="D1177" s="4">
        <v>619</v>
      </c>
      <c r="E1177" s="7" t="s">
        <v>1984</v>
      </c>
      <c r="F1177" s="11"/>
      <c r="G1177" s="4"/>
    </row>
    <row r="1178" spans="2:7" x14ac:dyDescent="0.45">
      <c r="B1178" s="4" t="s">
        <v>3087</v>
      </c>
      <c r="C1178" s="4" t="s">
        <v>2689</v>
      </c>
      <c r="D1178" s="4">
        <v>620</v>
      </c>
      <c r="E1178" s="7" t="s">
        <v>3563</v>
      </c>
      <c r="F1178" s="11"/>
      <c r="G1178" s="4"/>
    </row>
    <row r="1179" spans="2:7" x14ac:dyDescent="0.45">
      <c r="B1179" s="4" t="s">
        <v>3087</v>
      </c>
      <c r="C1179" s="4" t="s">
        <v>2689</v>
      </c>
      <c r="D1179" s="4">
        <v>621</v>
      </c>
      <c r="E1179" s="7" t="s">
        <v>3165</v>
      </c>
      <c r="F1179" s="11"/>
      <c r="G1179" s="4"/>
    </row>
    <row r="1180" spans="2:7" x14ac:dyDescent="0.45">
      <c r="B1180" s="4" t="s">
        <v>3087</v>
      </c>
      <c r="C1180" s="4" t="s">
        <v>2689</v>
      </c>
      <c r="D1180" s="4">
        <v>622</v>
      </c>
      <c r="E1180" s="7" t="s">
        <v>1541</v>
      </c>
      <c r="F1180" s="11"/>
      <c r="G1180" s="4"/>
    </row>
    <row r="1181" spans="2:7" x14ac:dyDescent="0.45">
      <c r="B1181" s="4" t="s">
        <v>3087</v>
      </c>
      <c r="C1181" s="4" t="s">
        <v>2689</v>
      </c>
      <c r="D1181" s="4">
        <v>623</v>
      </c>
      <c r="E1181" s="7" t="s">
        <v>1879</v>
      </c>
      <c r="F1181" s="11"/>
      <c r="G1181" s="4"/>
    </row>
    <row r="1182" spans="2:7" x14ac:dyDescent="0.45">
      <c r="B1182" s="4" t="s">
        <v>3087</v>
      </c>
      <c r="C1182" s="4" t="s">
        <v>2689</v>
      </c>
      <c r="D1182" s="4">
        <v>624</v>
      </c>
      <c r="E1182" s="7" t="s">
        <v>1275</v>
      </c>
      <c r="F1182" s="11"/>
      <c r="G1182" s="4"/>
    </row>
    <row r="1183" spans="2:7" x14ac:dyDescent="0.45">
      <c r="B1183" s="4" t="s">
        <v>3087</v>
      </c>
      <c r="C1183" s="4" t="s">
        <v>2689</v>
      </c>
      <c r="D1183" s="4">
        <v>625</v>
      </c>
      <c r="E1183" s="7" t="s">
        <v>3990</v>
      </c>
      <c r="F1183" s="11"/>
      <c r="G1183" s="4"/>
    </row>
    <row r="1184" spans="2:7" x14ac:dyDescent="0.45">
      <c r="B1184" s="4" t="s">
        <v>3087</v>
      </c>
      <c r="C1184" s="4" t="s">
        <v>2689</v>
      </c>
      <c r="D1184" s="4">
        <v>626</v>
      </c>
      <c r="E1184" s="7" t="s">
        <v>3659</v>
      </c>
      <c r="F1184" s="11"/>
      <c r="G1184" s="4"/>
    </row>
    <row r="1185" spans="2:7" x14ac:dyDescent="0.45">
      <c r="B1185" s="4" t="s">
        <v>3087</v>
      </c>
      <c r="C1185" s="4" t="s">
        <v>2689</v>
      </c>
      <c r="D1185" s="4">
        <v>627</v>
      </c>
      <c r="E1185" s="7" t="s">
        <v>1864</v>
      </c>
      <c r="F1185" s="11"/>
      <c r="G1185" s="4"/>
    </row>
    <row r="1186" spans="2:7" x14ac:dyDescent="0.45">
      <c r="B1186" s="4" t="s">
        <v>3087</v>
      </c>
      <c r="C1186" s="4" t="s">
        <v>2689</v>
      </c>
      <c r="D1186" s="4">
        <v>628</v>
      </c>
      <c r="E1186" s="7" t="s">
        <v>3993</v>
      </c>
      <c r="F1186" s="11"/>
      <c r="G1186" s="4"/>
    </row>
    <row r="1187" spans="2:7" x14ac:dyDescent="0.45">
      <c r="B1187" s="4" t="s">
        <v>3087</v>
      </c>
      <c r="C1187" s="4" t="s">
        <v>2689</v>
      </c>
      <c r="D1187" s="4">
        <v>629</v>
      </c>
      <c r="E1187" s="7" t="s">
        <v>3994</v>
      </c>
      <c r="F1187" s="11"/>
      <c r="G1187" s="4"/>
    </row>
    <row r="1188" spans="2:7" x14ac:dyDescent="0.45">
      <c r="B1188" s="4" t="s">
        <v>3087</v>
      </c>
      <c r="C1188" s="4" t="s">
        <v>2689</v>
      </c>
      <c r="D1188" s="4">
        <v>630</v>
      </c>
      <c r="E1188" s="4" t="s">
        <v>3998</v>
      </c>
      <c r="F1188" s="11" t="s">
        <v>7046</v>
      </c>
      <c r="G1188" s="4"/>
    </row>
    <row r="1189" spans="2:7" x14ac:dyDescent="0.45">
      <c r="B1189" s="4" t="s">
        <v>3087</v>
      </c>
      <c r="C1189" s="4" t="s">
        <v>2689</v>
      </c>
      <c r="D1189" s="4">
        <v>631</v>
      </c>
      <c r="E1189" s="4" t="s">
        <v>4000</v>
      </c>
      <c r="F1189" s="11" t="s">
        <v>7046</v>
      </c>
      <c r="G1189" s="4"/>
    </row>
    <row r="1190" spans="2:7" x14ac:dyDescent="0.45">
      <c r="B1190" s="4" t="s">
        <v>3087</v>
      </c>
      <c r="C1190" s="4" t="s">
        <v>2689</v>
      </c>
      <c r="D1190" s="4">
        <v>632</v>
      </c>
      <c r="E1190" s="4" t="s">
        <v>4004</v>
      </c>
      <c r="F1190" s="11" t="s">
        <v>7046</v>
      </c>
      <c r="G1190" s="4"/>
    </row>
    <row r="1191" spans="2:7" x14ac:dyDescent="0.45">
      <c r="B1191" s="4" t="s">
        <v>3087</v>
      </c>
      <c r="C1191" s="4" t="s">
        <v>2689</v>
      </c>
      <c r="D1191" s="4">
        <v>633</v>
      </c>
      <c r="E1191" s="4" t="s">
        <v>2621</v>
      </c>
      <c r="F1191" s="11" t="s">
        <v>7046</v>
      </c>
      <c r="G1191" s="4"/>
    </row>
    <row r="1192" spans="2:7" x14ac:dyDescent="0.45">
      <c r="B1192" s="4" t="s">
        <v>3087</v>
      </c>
      <c r="C1192" s="4" t="s">
        <v>2689</v>
      </c>
      <c r="D1192" s="4">
        <v>634</v>
      </c>
      <c r="E1192" s="4" t="s">
        <v>2117</v>
      </c>
      <c r="F1192" s="11" t="s">
        <v>7046</v>
      </c>
      <c r="G1192" s="4"/>
    </row>
    <row r="1193" spans="2:7" x14ac:dyDescent="0.45">
      <c r="B1193" s="4" t="s">
        <v>3087</v>
      </c>
      <c r="C1193" s="4" t="s">
        <v>2689</v>
      </c>
      <c r="D1193" s="4">
        <v>635</v>
      </c>
      <c r="E1193" s="4" t="s">
        <v>3510</v>
      </c>
      <c r="F1193" s="11" t="s">
        <v>7046</v>
      </c>
      <c r="G1193" s="4"/>
    </row>
    <row r="1194" spans="2:7" x14ac:dyDescent="0.45">
      <c r="B1194" s="4" t="s">
        <v>3087</v>
      </c>
      <c r="C1194" s="4" t="s">
        <v>2689</v>
      </c>
      <c r="D1194" s="4">
        <v>636</v>
      </c>
      <c r="E1194" s="4" t="s">
        <v>4005</v>
      </c>
      <c r="F1194" s="11" t="s">
        <v>7046</v>
      </c>
      <c r="G1194" s="4"/>
    </row>
    <row r="1195" spans="2:7" x14ac:dyDescent="0.45">
      <c r="B1195" s="4" t="s">
        <v>3087</v>
      </c>
      <c r="C1195" s="4" t="s">
        <v>2689</v>
      </c>
      <c r="D1195" s="4">
        <v>637</v>
      </c>
      <c r="E1195" s="4" t="s">
        <v>1530</v>
      </c>
      <c r="F1195" s="11" t="s">
        <v>7046</v>
      </c>
      <c r="G1195" s="4"/>
    </row>
    <row r="1196" spans="2:7" x14ac:dyDescent="0.45">
      <c r="B1196" s="4" t="s">
        <v>3087</v>
      </c>
      <c r="C1196" s="4" t="s">
        <v>2689</v>
      </c>
      <c r="D1196" s="4">
        <v>638</v>
      </c>
      <c r="E1196" s="4" t="s">
        <v>958</v>
      </c>
      <c r="F1196" s="11" t="s">
        <v>7046</v>
      </c>
      <c r="G1196" s="4"/>
    </row>
    <row r="1197" spans="2:7" x14ac:dyDescent="0.45">
      <c r="B1197" s="4" t="s">
        <v>3087</v>
      </c>
      <c r="C1197" s="4" t="s">
        <v>2689</v>
      </c>
      <c r="D1197" s="4">
        <v>639</v>
      </c>
      <c r="E1197" s="4" t="s">
        <v>4007</v>
      </c>
      <c r="F1197" s="11" t="s">
        <v>7046</v>
      </c>
      <c r="G1197" s="4"/>
    </row>
    <row r="1198" spans="2:7" x14ac:dyDescent="0.45">
      <c r="B1198" s="4" t="s">
        <v>3087</v>
      </c>
      <c r="C1198" s="4" t="s">
        <v>2689</v>
      </c>
      <c r="D1198" s="4">
        <v>640</v>
      </c>
      <c r="E1198" s="4" t="s">
        <v>128</v>
      </c>
      <c r="F1198" s="11" t="s">
        <v>7046</v>
      </c>
      <c r="G1198" s="4"/>
    </row>
    <row r="1199" spans="2:7" x14ac:dyDescent="0.45">
      <c r="B1199" s="4" t="s">
        <v>3087</v>
      </c>
      <c r="C1199" s="4" t="s">
        <v>2689</v>
      </c>
      <c r="D1199" s="4">
        <v>641</v>
      </c>
      <c r="E1199" s="4" t="s">
        <v>1909</v>
      </c>
      <c r="F1199" s="11" t="s">
        <v>7046</v>
      </c>
      <c r="G1199" s="4"/>
    </row>
    <row r="1200" spans="2:7" x14ac:dyDescent="0.45">
      <c r="B1200" s="4" t="s">
        <v>3087</v>
      </c>
      <c r="C1200" s="4" t="s">
        <v>2689</v>
      </c>
      <c r="D1200" s="4">
        <v>642</v>
      </c>
      <c r="E1200" s="4" t="s">
        <v>4008</v>
      </c>
      <c r="F1200" s="11" t="s">
        <v>7046</v>
      </c>
      <c r="G1200" s="4"/>
    </row>
    <row r="1201" spans="2:7" x14ac:dyDescent="0.45">
      <c r="B1201" s="4" t="s">
        <v>3087</v>
      </c>
      <c r="C1201" s="4" t="s">
        <v>2689</v>
      </c>
      <c r="D1201" s="4">
        <v>643</v>
      </c>
      <c r="E1201" s="4" t="s">
        <v>4010</v>
      </c>
      <c r="F1201" s="11" t="s">
        <v>7046</v>
      </c>
      <c r="G1201" s="4"/>
    </row>
    <row r="1202" spans="2:7" x14ac:dyDescent="0.45">
      <c r="B1202" s="4" t="s">
        <v>3087</v>
      </c>
      <c r="C1202" s="4" t="s">
        <v>2689</v>
      </c>
      <c r="D1202" s="4">
        <v>644</v>
      </c>
      <c r="E1202" s="4" t="s">
        <v>4012</v>
      </c>
      <c r="F1202" s="11" t="s">
        <v>7046</v>
      </c>
      <c r="G1202" s="4"/>
    </row>
    <row r="1203" spans="2:7" x14ac:dyDescent="0.45">
      <c r="B1203" s="4" t="s">
        <v>3087</v>
      </c>
      <c r="C1203" s="4" t="s">
        <v>2689</v>
      </c>
      <c r="D1203" s="4">
        <v>645</v>
      </c>
      <c r="E1203" s="4" t="s">
        <v>226</v>
      </c>
      <c r="F1203" s="11" t="s">
        <v>7046</v>
      </c>
      <c r="G1203" s="4"/>
    </row>
    <row r="1204" spans="2:7" x14ac:dyDescent="0.45">
      <c r="B1204" s="4" t="s">
        <v>3087</v>
      </c>
      <c r="C1204" s="4" t="s">
        <v>2689</v>
      </c>
      <c r="D1204" s="4">
        <v>646</v>
      </c>
      <c r="E1204" s="4" t="s">
        <v>4013</v>
      </c>
      <c r="F1204" s="11" t="s">
        <v>7046</v>
      </c>
      <c r="G1204" s="4"/>
    </row>
    <row r="1205" spans="2:7" x14ac:dyDescent="0.45">
      <c r="B1205" s="4" t="s">
        <v>3087</v>
      </c>
      <c r="C1205" s="4" t="s">
        <v>2689</v>
      </c>
      <c r="D1205" s="4">
        <v>647</v>
      </c>
      <c r="E1205" s="4" t="s">
        <v>4014</v>
      </c>
      <c r="F1205" s="11" t="s">
        <v>7046</v>
      </c>
      <c r="G1205" s="4"/>
    </row>
    <row r="1206" spans="2:7" x14ac:dyDescent="0.45">
      <c r="B1206" s="4" t="s">
        <v>3087</v>
      </c>
      <c r="C1206" s="4" t="s">
        <v>2689</v>
      </c>
      <c r="D1206" s="4">
        <v>648</v>
      </c>
      <c r="E1206" s="4" t="s">
        <v>3854</v>
      </c>
      <c r="F1206" s="11" t="s">
        <v>7046</v>
      </c>
      <c r="G1206" s="4"/>
    </row>
    <row r="1207" spans="2:7" x14ac:dyDescent="0.45">
      <c r="B1207" s="4" t="s">
        <v>3087</v>
      </c>
      <c r="C1207" s="4" t="s">
        <v>2689</v>
      </c>
      <c r="D1207" s="4">
        <v>649</v>
      </c>
      <c r="E1207" s="4" t="s">
        <v>154</v>
      </c>
      <c r="F1207" s="11" t="s">
        <v>7046</v>
      </c>
      <c r="G1207" s="4"/>
    </row>
    <row r="1208" spans="2:7" x14ac:dyDescent="0.45">
      <c r="B1208" s="4" t="s">
        <v>3087</v>
      </c>
      <c r="C1208" s="4" t="s">
        <v>2689</v>
      </c>
      <c r="D1208" s="4">
        <v>650</v>
      </c>
      <c r="E1208" s="4" t="s">
        <v>4019</v>
      </c>
      <c r="F1208" s="11" t="s">
        <v>7046</v>
      </c>
      <c r="G1208" s="4"/>
    </row>
    <row r="1209" spans="2:7" x14ac:dyDescent="0.45">
      <c r="B1209" s="4" t="s">
        <v>3087</v>
      </c>
      <c r="C1209" s="4" t="s">
        <v>2689</v>
      </c>
      <c r="D1209" s="4">
        <v>651</v>
      </c>
      <c r="E1209" s="4" t="s">
        <v>703</v>
      </c>
      <c r="F1209" s="11" t="s">
        <v>7046</v>
      </c>
      <c r="G1209" s="4"/>
    </row>
    <row r="1210" spans="2:7" x14ac:dyDescent="0.45">
      <c r="B1210" s="4" t="s">
        <v>3087</v>
      </c>
      <c r="C1210" s="4" t="s">
        <v>2689</v>
      </c>
      <c r="D1210" s="4">
        <v>652</v>
      </c>
      <c r="E1210" s="4" t="s">
        <v>4020</v>
      </c>
      <c r="F1210" s="11" t="s">
        <v>7046</v>
      </c>
      <c r="G1210" s="4"/>
    </row>
    <row r="1211" spans="2:7" x14ac:dyDescent="0.45">
      <c r="B1211" s="4" t="s">
        <v>3087</v>
      </c>
      <c r="C1211" s="4" t="s">
        <v>2689</v>
      </c>
      <c r="D1211" s="4">
        <v>653</v>
      </c>
      <c r="E1211" s="4" t="s">
        <v>1466</v>
      </c>
      <c r="F1211" s="11" t="s">
        <v>7046</v>
      </c>
      <c r="G1211" s="4"/>
    </row>
    <row r="1212" spans="2:7" x14ac:dyDescent="0.45">
      <c r="B1212" s="4" t="s">
        <v>3087</v>
      </c>
      <c r="C1212" s="4" t="s">
        <v>2689</v>
      </c>
      <c r="D1212" s="4">
        <v>654</v>
      </c>
      <c r="E1212" s="4" t="s">
        <v>2266</v>
      </c>
      <c r="F1212" s="11" t="s">
        <v>7046</v>
      </c>
      <c r="G1212" s="4"/>
    </row>
    <row r="1213" spans="2:7" x14ac:dyDescent="0.45">
      <c r="B1213" s="4" t="s">
        <v>3087</v>
      </c>
      <c r="C1213" s="4" t="s">
        <v>2689</v>
      </c>
      <c r="D1213" s="4">
        <v>655</v>
      </c>
      <c r="E1213" s="4" t="s">
        <v>2018</v>
      </c>
      <c r="F1213" s="11" t="s">
        <v>7046</v>
      </c>
      <c r="G1213" s="4"/>
    </row>
    <row r="1214" spans="2:7" x14ac:dyDescent="0.45">
      <c r="B1214" s="4" t="s">
        <v>3087</v>
      </c>
      <c r="C1214" s="4" t="s">
        <v>2689</v>
      </c>
      <c r="D1214" s="4">
        <v>656</v>
      </c>
      <c r="E1214" s="4" t="s">
        <v>4022</v>
      </c>
      <c r="F1214" s="11" t="s">
        <v>7046</v>
      </c>
      <c r="G1214" s="4"/>
    </row>
    <row r="1215" spans="2:7" x14ac:dyDescent="0.45">
      <c r="B1215" s="4" t="s">
        <v>3087</v>
      </c>
      <c r="C1215" s="4" t="s">
        <v>2689</v>
      </c>
      <c r="D1215" s="4">
        <v>657</v>
      </c>
      <c r="E1215" s="4" t="s">
        <v>4023</v>
      </c>
      <c r="F1215" s="11" t="s">
        <v>7046</v>
      </c>
      <c r="G1215" s="4"/>
    </row>
    <row r="1216" spans="2:7" x14ac:dyDescent="0.45">
      <c r="B1216" s="4" t="s">
        <v>3087</v>
      </c>
      <c r="C1216" s="4" t="s">
        <v>2689</v>
      </c>
      <c r="D1216" s="4">
        <v>658</v>
      </c>
      <c r="E1216" s="4" t="s">
        <v>2242</v>
      </c>
      <c r="F1216" s="11" t="s">
        <v>7046</v>
      </c>
      <c r="G1216" s="4"/>
    </row>
    <row r="1217" spans="2:7" x14ac:dyDescent="0.45">
      <c r="B1217" s="4" t="s">
        <v>3087</v>
      </c>
      <c r="C1217" s="4" t="s">
        <v>2689</v>
      </c>
      <c r="D1217" s="4">
        <v>659</v>
      </c>
      <c r="E1217" s="4" t="s">
        <v>4025</v>
      </c>
      <c r="F1217" s="11" t="s">
        <v>7046</v>
      </c>
      <c r="G1217" s="4"/>
    </row>
    <row r="1218" spans="2:7" x14ac:dyDescent="0.45">
      <c r="B1218" s="4" t="s">
        <v>3087</v>
      </c>
      <c r="C1218" s="4" t="s">
        <v>2689</v>
      </c>
      <c r="D1218" s="4">
        <v>660</v>
      </c>
      <c r="E1218" s="4" t="s">
        <v>4031</v>
      </c>
      <c r="F1218" s="11" t="s">
        <v>7046</v>
      </c>
      <c r="G1218" s="4"/>
    </row>
    <row r="1219" spans="2:7" x14ac:dyDescent="0.45">
      <c r="B1219" s="4" t="s">
        <v>3087</v>
      </c>
      <c r="C1219" s="4" t="s">
        <v>2689</v>
      </c>
      <c r="D1219" s="4">
        <v>661</v>
      </c>
      <c r="E1219" s="4" t="s">
        <v>2038</v>
      </c>
      <c r="F1219" s="11" t="s">
        <v>7046</v>
      </c>
      <c r="G1219" s="4"/>
    </row>
    <row r="1220" spans="2:7" x14ac:dyDescent="0.45">
      <c r="B1220" s="4" t="s">
        <v>3087</v>
      </c>
      <c r="C1220" s="4" t="s">
        <v>2689</v>
      </c>
      <c r="D1220" s="4">
        <v>662</v>
      </c>
      <c r="E1220" s="4" t="s">
        <v>4034</v>
      </c>
      <c r="F1220" s="11" t="s">
        <v>7046</v>
      </c>
      <c r="G1220" s="4"/>
    </row>
    <row r="1221" spans="2:7" x14ac:dyDescent="0.45">
      <c r="B1221" s="4" t="s">
        <v>3087</v>
      </c>
      <c r="C1221" s="4" t="s">
        <v>2689</v>
      </c>
      <c r="D1221" s="4">
        <v>663</v>
      </c>
      <c r="E1221" s="4" t="s">
        <v>4038</v>
      </c>
      <c r="F1221" s="11" t="s">
        <v>7046</v>
      </c>
      <c r="G1221" s="4"/>
    </row>
    <row r="1222" spans="2:7" x14ac:dyDescent="0.45">
      <c r="B1222" s="4" t="s">
        <v>3087</v>
      </c>
      <c r="C1222" s="4" t="s">
        <v>2689</v>
      </c>
      <c r="D1222" s="4">
        <v>664</v>
      </c>
      <c r="E1222" s="4" t="s">
        <v>2874</v>
      </c>
      <c r="F1222" s="11" t="s">
        <v>7046</v>
      </c>
      <c r="G1222" s="4"/>
    </row>
    <row r="1223" spans="2:7" x14ac:dyDescent="0.45">
      <c r="B1223" s="4" t="s">
        <v>3087</v>
      </c>
      <c r="C1223" s="4" t="s">
        <v>2689</v>
      </c>
      <c r="D1223" s="4">
        <v>665</v>
      </c>
      <c r="E1223" s="4" t="s">
        <v>322</v>
      </c>
      <c r="F1223" s="11" t="s">
        <v>7046</v>
      </c>
      <c r="G1223" s="4"/>
    </row>
    <row r="1224" spans="2:7" x14ac:dyDescent="0.45">
      <c r="B1224" s="4" t="s">
        <v>3087</v>
      </c>
      <c r="C1224" s="4" t="s">
        <v>2689</v>
      </c>
      <c r="D1224" s="4">
        <v>666</v>
      </c>
      <c r="E1224" s="4" t="s">
        <v>4040</v>
      </c>
      <c r="F1224" s="11" t="s">
        <v>7046</v>
      </c>
      <c r="G1224" s="4"/>
    </row>
    <row r="1225" spans="2:7" x14ac:dyDescent="0.45">
      <c r="B1225" s="4" t="s">
        <v>3087</v>
      </c>
      <c r="C1225" s="4" t="s">
        <v>2689</v>
      </c>
      <c r="D1225" s="4">
        <v>667</v>
      </c>
      <c r="E1225" s="4" t="s">
        <v>4041</v>
      </c>
      <c r="F1225" s="11" t="s">
        <v>7046</v>
      </c>
      <c r="G1225" s="4"/>
    </row>
    <row r="1226" spans="2:7" x14ac:dyDescent="0.45">
      <c r="B1226" s="4" t="s">
        <v>3087</v>
      </c>
      <c r="C1226" s="4" t="s">
        <v>2689</v>
      </c>
      <c r="D1226" s="4">
        <v>668</v>
      </c>
      <c r="E1226" s="4" t="s">
        <v>495</v>
      </c>
      <c r="F1226" s="11" t="s">
        <v>7046</v>
      </c>
      <c r="G1226" s="4"/>
    </row>
    <row r="1227" spans="2:7" x14ac:dyDescent="0.45">
      <c r="B1227" s="4" t="s">
        <v>3087</v>
      </c>
      <c r="C1227" s="4" t="s">
        <v>2689</v>
      </c>
      <c r="D1227" s="4">
        <v>669</v>
      </c>
      <c r="E1227" s="4" t="s">
        <v>4042</v>
      </c>
      <c r="F1227" s="11" t="s">
        <v>7046</v>
      </c>
      <c r="G1227" s="4"/>
    </row>
    <row r="1228" spans="2:7" x14ac:dyDescent="0.45">
      <c r="B1228" s="4" t="s">
        <v>3087</v>
      </c>
      <c r="C1228" s="4" t="s">
        <v>2689</v>
      </c>
      <c r="D1228" s="4">
        <v>670</v>
      </c>
      <c r="E1228" s="4" t="s">
        <v>1767</v>
      </c>
      <c r="F1228" s="11" t="s">
        <v>7046</v>
      </c>
      <c r="G1228" s="4"/>
    </row>
    <row r="1229" spans="2:7" x14ac:dyDescent="0.45">
      <c r="B1229" s="4" t="s">
        <v>3087</v>
      </c>
      <c r="C1229" s="4" t="s">
        <v>2689</v>
      </c>
      <c r="D1229" s="4">
        <v>671</v>
      </c>
      <c r="E1229" s="4" t="s">
        <v>4044</v>
      </c>
      <c r="F1229" s="11" t="s">
        <v>7046</v>
      </c>
      <c r="G1229" s="4"/>
    </row>
    <row r="1230" spans="2:7" x14ac:dyDescent="0.45">
      <c r="B1230" s="4" t="s">
        <v>3087</v>
      </c>
      <c r="C1230" s="4" t="s">
        <v>2689</v>
      </c>
      <c r="D1230" s="4">
        <v>672</v>
      </c>
      <c r="E1230" s="4" t="s">
        <v>4045</v>
      </c>
      <c r="F1230" s="11" t="s">
        <v>7046</v>
      </c>
      <c r="G1230" s="4"/>
    </row>
    <row r="1231" spans="2:7" x14ac:dyDescent="0.45">
      <c r="B1231" s="4" t="s">
        <v>3087</v>
      </c>
      <c r="C1231" s="4" t="s">
        <v>2689</v>
      </c>
      <c r="D1231" s="4">
        <v>673</v>
      </c>
      <c r="E1231" s="4" t="s">
        <v>4047</v>
      </c>
      <c r="F1231" s="11" t="s">
        <v>7046</v>
      </c>
      <c r="G1231" s="4"/>
    </row>
    <row r="1232" spans="2:7" x14ac:dyDescent="0.45">
      <c r="B1232" s="4" t="s">
        <v>3087</v>
      </c>
      <c r="C1232" s="4" t="s">
        <v>2689</v>
      </c>
      <c r="D1232" s="4">
        <v>674</v>
      </c>
      <c r="E1232" s="4" t="s">
        <v>4048</v>
      </c>
      <c r="F1232" s="11" t="s">
        <v>7046</v>
      </c>
      <c r="G1232" s="4"/>
    </row>
    <row r="1233" spans="2:7" x14ac:dyDescent="0.45">
      <c r="B1233" s="4" t="s">
        <v>3087</v>
      </c>
      <c r="C1233" s="4" t="s">
        <v>2689</v>
      </c>
      <c r="D1233" s="4">
        <v>675</v>
      </c>
      <c r="E1233" s="4" t="s">
        <v>4049</v>
      </c>
      <c r="F1233" s="11" t="s">
        <v>7046</v>
      </c>
      <c r="G1233" s="4"/>
    </row>
    <row r="1234" spans="2:7" x14ac:dyDescent="0.45">
      <c r="B1234" s="4" t="s">
        <v>3087</v>
      </c>
      <c r="C1234" s="4" t="s">
        <v>2689</v>
      </c>
      <c r="D1234" s="4">
        <v>676</v>
      </c>
      <c r="E1234" s="4" t="s">
        <v>2221</v>
      </c>
      <c r="F1234" s="11" t="s">
        <v>7046</v>
      </c>
      <c r="G1234" s="4"/>
    </row>
    <row r="1235" spans="2:7" x14ac:dyDescent="0.45">
      <c r="B1235" s="4" t="s">
        <v>3087</v>
      </c>
      <c r="C1235" s="4" t="s">
        <v>2689</v>
      </c>
      <c r="D1235" s="4">
        <v>677</v>
      </c>
      <c r="E1235" s="4" t="s">
        <v>665</v>
      </c>
      <c r="F1235" s="11" t="s">
        <v>7046</v>
      </c>
      <c r="G1235" s="4"/>
    </row>
    <row r="1236" spans="2:7" x14ac:dyDescent="0.45">
      <c r="B1236" s="4" t="s">
        <v>3087</v>
      </c>
      <c r="C1236" s="4" t="s">
        <v>2689</v>
      </c>
      <c r="D1236" s="4">
        <v>678</v>
      </c>
      <c r="E1236" s="4" t="s">
        <v>4052</v>
      </c>
      <c r="F1236" s="11" t="s">
        <v>7046</v>
      </c>
      <c r="G1236" s="4"/>
    </row>
    <row r="1237" spans="2:7" x14ac:dyDescent="0.45">
      <c r="B1237" s="4" t="s">
        <v>3087</v>
      </c>
      <c r="C1237" s="4" t="s">
        <v>2689</v>
      </c>
      <c r="D1237" s="4">
        <v>679</v>
      </c>
      <c r="E1237" s="4" t="s">
        <v>4055</v>
      </c>
      <c r="F1237" s="11" t="s">
        <v>7046</v>
      </c>
      <c r="G1237" s="4"/>
    </row>
    <row r="1238" spans="2:7" x14ac:dyDescent="0.45">
      <c r="B1238" s="4" t="s">
        <v>3087</v>
      </c>
      <c r="C1238" s="4" t="s">
        <v>2689</v>
      </c>
      <c r="D1238" s="4">
        <v>680</v>
      </c>
      <c r="E1238" s="4" t="s">
        <v>3045</v>
      </c>
      <c r="F1238" s="11" t="s">
        <v>7046</v>
      </c>
      <c r="G1238" s="4"/>
    </row>
    <row r="1239" spans="2:7" x14ac:dyDescent="0.45">
      <c r="B1239" s="4" t="s">
        <v>3087</v>
      </c>
      <c r="C1239" s="4" t="s">
        <v>2689</v>
      </c>
      <c r="D1239" s="4">
        <v>681</v>
      </c>
      <c r="E1239" s="4" t="s">
        <v>4058</v>
      </c>
      <c r="F1239" s="11" t="s">
        <v>7046</v>
      </c>
      <c r="G1239" s="4"/>
    </row>
    <row r="1240" spans="2:7" x14ac:dyDescent="0.45">
      <c r="B1240" s="4" t="s">
        <v>3087</v>
      </c>
      <c r="C1240" s="4" t="s">
        <v>2689</v>
      </c>
      <c r="D1240" s="4">
        <v>682</v>
      </c>
      <c r="E1240" s="4" t="s">
        <v>1352</v>
      </c>
      <c r="F1240" s="11" t="s">
        <v>7046</v>
      </c>
      <c r="G1240" s="4"/>
    </row>
    <row r="1241" spans="2:7" x14ac:dyDescent="0.45">
      <c r="B1241" s="4" t="s">
        <v>3087</v>
      </c>
      <c r="C1241" s="4" t="s">
        <v>2689</v>
      </c>
      <c r="D1241" s="4">
        <v>683</v>
      </c>
      <c r="E1241" s="4" t="s">
        <v>4061</v>
      </c>
      <c r="F1241" s="11" t="s">
        <v>7046</v>
      </c>
      <c r="G1241" s="4"/>
    </row>
    <row r="1242" spans="2:7" x14ac:dyDescent="0.45">
      <c r="B1242" s="4" t="s">
        <v>3087</v>
      </c>
      <c r="C1242" s="4" t="s">
        <v>2689</v>
      </c>
      <c r="D1242" s="4">
        <v>684</v>
      </c>
      <c r="E1242" s="4" t="s">
        <v>4063</v>
      </c>
      <c r="F1242" s="11" t="s">
        <v>7046</v>
      </c>
      <c r="G1242" s="4"/>
    </row>
    <row r="1243" spans="2:7" x14ac:dyDescent="0.45">
      <c r="B1243" s="4" t="s">
        <v>3087</v>
      </c>
      <c r="C1243" s="4" t="s">
        <v>2689</v>
      </c>
      <c r="D1243" s="4">
        <v>685</v>
      </c>
      <c r="E1243" s="4" t="s">
        <v>4065</v>
      </c>
      <c r="F1243" s="11" t="s">
        <v>7046</v>
      </c>
      <c r="G1243" s="4"/>
    </row>
    <row r="1244" spans="2:7" x14ac:dyDescent="0.45">
      <c r="B1244" s="4" t="s">
        <v>3087</v>
      </c>
      <c r="C1244" s="4" t="s">
        <v>2689</v>
      </c>
      <c r="D1244" s="4">
        <v>686</v>
      </c>
      <c r="E1244" s="4" t="s">
        <v>4067</v>
      </c>
      <c r="F1244" s="11" t="s">
        <v>7046</v>
      </c>
      <c r="G1244" s="4"/>
    </row>
    <row r="1245" spans="2:7" x14ac:dyDescent="0.45">
      <c r="B1245" s="4" t="s">
        <v>3087</v>
      </c>
      <c r="C1245" s="4" t="s">
        <v>2689</v>
      </c>
      <c r="D1245" s="4">
        <v>687</v>
      </c>
      <c r="E1245" s="4" t="s">
        <v>2486</v>
      </c>
      <c r="F1245" s="11" t="s">
        <v>7046</v>
      </c>
      <c r="G1245" s="4"/>
    </row>
    <row r="1246" spans="2:7" x14ac:dyDescent="0.45">
      <c r="B1246" s="4" t="s">
        <v>3087</v>
      </c>
      <c r="C1246" s="4" t="s">
        <v>2689</v>
      </c>
      <c r="D1246" s="4">
        <v>688</v>
      </c>
      <c r="E1246" s="4" t="s">
        <v>3661</v>
      </c>
      <c r="F1246" s="11" t="s">
        <v>7046</v>
      </c>
      <c r="G1246" s="4"/>
    </row>
    <row r="1247" spans="2:7" x14ac:dyDescent="0.45">
      <c r="B1247" s="4" t="s">
        <v>3087</v>
      </c>
      <c r="C1247" s="4" t="s">
        <v>2689</v>
      </c>
      <c r="D1247" s="4">
        <v>689</v>
      </c>
      <c r="E1247" s="4" t="s">
        <v>4070</v>
      </c>
      <c r="F1247" s="11" t="s">
        <v>7046</v>
      </c>
      <c r="G1247" s="4"/>
    </row>
    <row r="1248" spans="2:7" x14ac:dyDescent="0.45">
      <c r="B1248" s="4" t="s">
        <v>3087</v>
      </c>
      <c r="C1248" s="4" t="s">
        <v>2689</v>
      </c>
      <c r="D1248" s="4">
        <v>690</v>
      </c>
      <c r="E1248" s="4" t="s">
        <v>4072</v>
      </c>
      <c r="F1248" s="11" t="s">
        <v>7046</v>
      </c>
      <c r="G1248" s="4"/>
    </row>
    <row r="1249" spans="2:7" x14ac:dyDescent="0.45">
      <c r="B1249" s="4" t="s">
        <v>3087</v>
      </c>
      <c r="C1249" s="4" t="s">
        <v>2689</v>
      </c>
      <c r="D1249" s="4">
        <v>691</v>
      </c>
      <c r="E1249" s="4" t="s">
        <v>1461</v>
      </c>
      <c r="F1249" s="11" t="s">
        <v>7046</v>
      </c>
      <c r="G1249" s="4"/>
    </row>
    <row r="1250" spans="2:7" x14ac:dyDescent="0.45">
      <c r="B1250" s="4" t="s">
        <v>3087</v>
      </c>
      <c r="C1250" s="4" t="s">
        <v>2689</v>
      </c>
      <c r="D1250" s="4">
        <v>692</v>
      </c>
      <c r="E1250" s="4" t="s">
        <v>3773</v>
      </c>
      <c r="F1250" s="11" t="s">
        <v>7046</v>
      </c>
      <c r="G1250" s="4"/>
    </row>
    <row r="1251" spans="2:7" x14ac:dyDescent="0.45">
      <c r="B1251" s="4" t="s">
        <v>3087</v>
      </c>
      <c r="C1251" s="4" t="s">
        <v>2689</v>
      </c>
      <c r="D1251" s="4">
        <v>693</v>
      </c>
      <c r="E1251" s="4" t="s">
        <v>4076</v>
      </c>
      <c r="F1251" s="11" t="s">
        <v>7046</v>
      </c>
      <c r="G1251" s="4"/>
    </row>
    <row r="1252" spans="2:7" x14ac:dyDescent="0.45">
      <c r="B1252" s="4" t="s">
        <v>3087</v>
      </c>
      <c r="C1252" s="4" t="s">
        <v>2689</v>
      </c>
      <c r="D1252" s="4">
        <v>694</v>
      </c>
      <c r="E1252" s="4" t="s">
        <v>4078</v>
      </c>
      <c r="F1252" s="11" t="s">
        <v>7046</v>
      </c>
      <c r="G1252" s="4"/>
    </row>
    <row r="1253" spans="2:7" x14ac:dyDescent="0.45">
      <c r="B1253" s="4" t="s">
        <v>3087</v>
      </c>
      <c r="C1253" s="4" t="s">
        <v>2689</v>
      </c>
      <c r="D1253" s="4">
        <v>695</v>
      </c>
      <c r="E1253" s="4" t="s">
        <v>4081</v>
      </c>
      <c r="F1253" s="11" t="s">
        <v>7046</v>
      </c>
      <c r="G1253" s="4"/>
    </row>
    <row r="1254" spans="2:7" x14ac:dyDescent="0.45">
      <c r="B1254" s="4" t="s">
        <v>3087</v>
      </c>
      <c r="C1254" s="4" t="s">
        <v>2689</v>
      </c>
      <c r="D1254" s="4">
        <v>696</v>
      </c>
      <c r="E1254" s="4" t="s">
        <v>2264</v>
      </c>
      <c r="F1254" s="11" t="s">
        <v>7046</v>
      </c>
      <c r="G1254" s="4"/>
    </row>
    <row r="1255" spans="2:7" x14ac:dyDescent="0.45">
      <c r="B1255" s="4" t="s">
        <v>3087</v>
      </c>
      <c r="C1255" s="4" t="s">
        <v>2689</v>
      </c>
      <c r="D1255" s="4">
        <v>697</v>
      </c>
      <c r="E1255" s="4" t="s">
        <v>4082</v>
      </c>
      <c r="F1255" s="11" t="s">
        <v>7046</v>
      </c>
      <c r="G1255" s="4"/>
    </row>
    <row r="1256" spans="2:7" x14ac:dyDescent="0.45">
      <c r="B1256" s="4" t="s">
        <v>3087</v>
      </c>
      <c r="C1256" s="4" t="s">
        <v>2689</v>
      </c>
      <c r="D1256" s="4">
        <v>698</v>
      </c>
      <c r="E1256" s="4" t="s">
        <v>4084</v>
      </c>
      <c r="F1256" s="11" t="s">
        <v>7046</v>
      </c>
      <c r="G1256" s="4"/>
    </row>
    <row r="1257" spans="2:7" x14ac:dyDescent="0.45">
      <c r="B1257" s="4" t="s">
        <v>3087</v>
      </c>
      <c r="C1257" s="4" t="s">
        <v>2689</v>
      </c>
      <c r="D1257" s="4">
        <v>699</v>
      </c>
      <c r="E1257" s="4" t="s">
        <v>4085</v>
      </c>
      <c r="F1257" s="11" t="s">
        <v>7046</v>
      </c>
      <c r="G1257" s="4"/>
    </row>
    <row r="1258" spans="2:7" x14ac:dyDescent="0.45">
      <c r="B1258" s="4" t="s">
        <v>3087</v>
      </c>
      <c r="C1258" s="4" t="s">
        <v>2689</v>
      </c>
      <c r="D1258" s="4">
        <v>700</v>
      </c>
      <c r="E1258" s="4" t="s">
        <v>319</v>
      </c>
      <c r="F1258" s="11" t="s">
        <v>7046</v>
      </c>
      <c r="G1258" s="4"/>
    </row>
    <row r="1259" spans="2:7" x14ac:dyDescent="0.45">
      <c r="B1259" s="4" t="s">
        <v>3087</v>
      </c>
      <c r="C1259" s="4" t="s">
        <v>2689</v>
      </c>
      <c r="D1259" s="4">
        <v>701</v>
      </c>
      <c r="E1259" s="4" t="s">
        <v>4087</v>
      </c>
      <c r="F1259" s="11" t="s">
        <v>7046</v>
      </c>
      <c r="G1259" s="4"/>
    </row>
    <row r="1260" spans="2:7" x14ac:dyDescent="0.45">
      <c r="B1260" s="4" t="s">
        <v>3087</v>
      </c>
      <c r="C1260" s="4" t="s">
        <v>2689</v>
      </c>
      <c r="D1260" s="4">
        <v>702</v>
      </c>
      <c r="E1260" s="4" t="s">
        <v>4089</v>
      </c>
      <c r="F1260" s="11" t="s">
        <v>7046</v>
      </c>
      <c r="G1260" s="4"/>
    </row>
    <row r="1261" spans="2:7" x14ac:dyDescent="0.45">
      <c r="B1261" s="4" t="s">
        <v>3087</v>
      </c>
      <c r="C1261" s="4" t="s">
        <v>2689</v>
      </c>
      <c r="D1261" s="4">
        <v>703</v>
      </c>
      <c r="E1261" s="4" t="s">
        <v>546</v>
      </c>
      <c r="F1261" s="11" t="s">
        <v>7046</v>
      </c>
      <c r="G1261" s="4"/>
    </row>
    <row r="1262" spans="2:7" x14ac:dyDescent="0.45">
      <c r="B1262" s="4" t="s">
        <v>3087</v>
      </c>
      <c r="C1262" s="4" t="s">
        <v>2689</v>
      </c>
      <c r="D1262" s="4">
        <v>704</v>
      </c>
      <c r="E1262" s="4" t="s">
        <v>4090</v>
      </c>
      <c r="F1262" s="11" t="s">
        <v>7046</v>
      </c>
      <c r="G1262" s="4"/>
    </row>
    <row r="1263" spans="2:7" x14ac:dyDescent="0.45">
      <c r="B1263" s="4" t="s">
        <v>3087</v>
      </c>
      <c r="C1263" s="4" t="s">
        <v>2689</v>
      </c>
      <c r="D1263" s="4">
        <v>705</v>
      </c>
      <c r="E1263" s="4" t="s">
        <v>3775</v>
      </c>
      <c r="F1263" s="11" t="s">
        <v>7046</v>
      </c>
      <c r="G1263" s="4"/>
    </row>
    <row r="1264" spans="2:7" x14ac:dyDescent="0.45">
      <c r="B1264" s="4" t="s">
        <v>3087</v>
      </c>
      <c r="C1264" s="4" t="s">
        <v>2689</v>
      </c>
      <c r="D1264" s="4">
        <v>706</v>
      </c>
      <c r="E1264" s="4" t="s">
        <v>4093</v>
      </c>
      <c r="F1264" s="11" t="s">
        <v>7046</v>
      </c>
      <c r="G1264" s="4"/>
    </row>
    <row r="1265" spans="2:7" x14ac:dyDescent="0.45">
      <c r="B1265" s="4" t="s">
        <v>3087</v>
      </c>
      <c r="C1265" s="4" t="s">
        <v>2689</v>
      </c>
      <c r="D1265" s="4">
        <v>707</v>
      </c>
      <c r="E1265" s="4" t="s">
        <v>4095</v>
      </c>
      <c r="F1265" s="11" t="s">
        <v>7046</v>
      </c>
      <c r="G1265" s="4"/>
    </row>
    <row r="1266" spans="2:7" x14ac:dyDescent="0.45">
      <c r="B1266" s="4" t="s">
        <v>3087</v>
      </c>
      <c r="C1266" s="4" t="s">
        <v>2689</v>
      </c>
      <c r="D1266" s="4">
        <v>708</v>
      </c>
      <c r="E1266" s="4" t="s">
        <v>2633</v>
      </c>
      <c r="F1266" s="11" t="s">
        <v>7046</v>
      </c>
      <c r="G1266" s="4"/>
    </row>
    <row r="1267" spans="2:7" x14ac:dyDescent="0.45">
      <c r="B1267" s="4" t="s">
        <v>3087</v>
      </c>
      <c r="C1267" s="4" t="s">
        <v>2689</v>
      </c>
      <c r="D1267" s="4">
        <v>709</v>
      </c>
      <c r="E1267" s="4" t="s">
        <v>2418</v>
      </c>
      <c r="F1267" s="11" t="s">
        <v>7046</v>
      </c>
      <c r="G1267" s="4"/>
    </row>
    <row r="1268" spans="2:7" x14ac:dyDescent="0.45">
      <c r="B1268" s="4" t="s">
        <v>3087</v>
      </c>
      <c r="C1268" s="4" t="s">
        <v>2689</v>
      </c>
      <c r="D1268" s="4">
        <v>710</v>
      </c>
      <c r="E1268" s="4" t="s">
        <v>4097</v>
      </c>
      <c r="F1268" s="11" t="s">
        <v>7046</v>
      </c>
      <c r="G1268" s="4"/>
    </row>
    <row r="1269" spans="2:7" x14ac:dyDescent="0.45">
      <c r="B1269" s="4" t="s">
        <v>3087</v>
      </c>
      <c r="C1269" s="4" t="s">
        <v>2689</v>
      </c>
      <c r="D1269" s="4">
        <v>711</v>
      </c>
      <c r="E1269" s="4" t="s">
        <v>3493</v>
      </c>
      <c r="F1269" s="11" t="s">
        <v>7046</v>
      </c>
      <c r="G1269" s="4"/>
    </row>
    <row r="1270" spans="2:7" x14ac:dyDescent="0.45">
      <c r="B1270" s="4" t="s">
        <v>3087</v>
      </c>
      <c r="C1270" s="4" t="s">
        <v>2689</v>
      </c>
      <c r="D1270" s="4">
        <v>712</v>
      </c>
      <c r="E1270" s="4" t="s">
        <v>1443</v>
      </c>
      <c r="F1270" s="11" t="s">
        <v>7046</v>
      </c>
      <c r="G1270" s="4"/>
    </row>
    <row r="1271" spans="2:7" x14ac:dyDescent="0.45">
      <c r="B1271" s="4" t="s">
        <v>3087</v>
      </c>
      <c r="C1271" s="4" t="s">
        <v>2689</v>
      </c>
      <c r="D1271" s="4">
        <v>713</v>
      </c>
      <c r="E1271" s="4" t="s">
        <v>2732</v>
      </c>
      <c r="F1271" s="11" t="s">
        <v>7046</v>
      </c>
      <c r="G1271" s="4"/>
    </row>
    <row r="1272" spans="2:7" x14ac:dyDescent="0.45">
      <c r="B1272" s="4" t="s">
        <v>3087</v>
      </c>
      <c r="C1272" s="4" t="s">
        <v>2689</v>
      </c>
      <c r="D1272" s="4">
        <v>714</v>
      </c>
      <c r="E1272" s="4" t="s">
        <v>3336</v>
      </c>
      <c r="F1272" s="11" t="s">
        <v>7046</v>
      </c>
      <c r="G1272" s="4"/>
    </row>
    <row r="1273" spans="2:7" x14ac:dyDescent="0.45">
      <c r="B1273" s="4" t="s">
        <v>3087</v>
      </c>
      <c r="C1273" s="4" t="s">
        <v>2689</v>
      </c>
      <c r="D1273" s="4">
        <v>715</v>
      </c>
      <c r="E1273" s="4" t="s">
        <v>4098</v>
      </c>
      <c r="F1273" s="11" t="s">
        <v>7046</v>
      </c>
      <c r="G1273" s="4"/>
    </row>
    <row r="1274" spans="2:7" x14ac:dyDescent="0.45">
      <c r="B1274" s="4" t="s">
        <v>3087</v>
      </c>
      <c r="C1274" s="4" t="s">
        <v>2689</v>
      </c>
      <c r="D1274" s="4">
        <v>716</v>
      </c>
      <c r="E1274" s="4" t="s">
        <v>4099</v>
      </c>
      <c r="F1274" s="11" t="s">
        <v>7046</v>
      </c>
      <c r="G1274" s="4"/>
    </row>
    <row r="1275" spans="2:7" x14ac:dyDescent="0.45">
      <c r="B1275" s="4" t="s">
        <v>3087</v>
      </c>
      <c r="C1275" s="4" t="s">
        <v>2689</v>
      </c>
      <c r="D1275" s="4">
        <v>717</v>
      </c>
      <c r="E1275" s="4" t="s">
        <v>4102</v>
      </c>
      <c r="F1275" s="11" t="s">
        <v>7046</v>
      </c>
      <c r="G1275" s="4"/>
    </row>
    <row r="1276" spans="2:7" x14ac:dyDescent="0.45">
      <c r="B1276" s="4" t="s">
        <v>3087</v>
      </c>
      <c r="C1276" s="4" t="s">
        <v>2689</v>
      </c>
      <c r="D1276" s="4">
        <v>718</v>
      </c>
      <c r="E1276" s="4" t="s">
        <v>4103</v>
      </c>
      <c r="F1276" s="11" t="s">
        <v>7046</v>
      </c>
      <c r="G1276" s="4"/>
    </row>
    <row r="1277" spans="2:7" x14ac:dyDescent="0.45">
      <c r="B1277" s="4" t="s">
        <v>3087</v>
      </c>
      <c r="C1277" s="4" t="s">
        <v>2689</v>
      </c>
      <c r="D1277" s="4">
        <v>719</v>
      </c>
      <c r="E1277" s="4" t="s">
        <v>2945</v>
      </c>
      <c r="F1277" s="11" t="s">
        <v>7046</v>
      </c>
      <c r="G1277" s="4"/>
    </row>
    <row r="1278" spans="2:7" x14ac:dyDescent="0.45">
      <c r="B1278" s="4" t="s">
        <v>3087</v>
      </c>
      <c r="C1278" s="4" t="s">
        <v>2689</v>
      </c>
      <c r="D1278" s="4">
        <v>720</v>
      </c>
      <c r="E1278" s="4" t="s">
        <v>3875</v>
      </c>
      <c r="F1278" s="11" t="s">
        <v>7046</v>
      </c>
      <c r="G1278" s="4"/>
    </row>
    <row r="1279" spans="2:7" x14ac:dyDescent="0.45">
      <c r="B1279" s="4" t="s">
        <v>3087</v>
      </c>
      <c r="C1279" s="4" t="s">
        <v>2689</v>
      </c>
      <c r="D1279" s="4">
        <v>721</v>
      </c>
      <c r="E1279" s="4" t="s">
        <v>3721</v>
      </c>
      <c r="F1279" s="11" t="s">
        <v>7046</v>
      </c>
      <c r="G1279" s="4"/>
    </row>
    <row r="1280" spans="2:7" x14ac:dyDescent="0.45">
      <c r="B1280" s="4" t="s">
        <v>3087</v>
      </c>
      <c r="C1280" s="4" t="s">
        <v>2689</v>
      </c>
      <c r="D1280" s="4">
        <v>722</v>
      </c>
      <c r="E1280" s="4" t="s">
        <v>2229</v>
      </c>
      <c r="F1280" s="11" t="s">
        <v>7046</v>
      </c>
      <c r="G1280" s="4"/>
    </row>
    <row r="1281" spans="2:7" x14ac:dyDescent="0.45">
      <c r="B1281" s="4" t="s">
        <v>3087</v>
      </c>
      <c r="C1281" s="4" t="s">
        <v>2689</v>
      </c>
      <c r="D1281" s="4">
        <v>723</v>
      </c>
      <c r="E1281" s="4" t="s">
        <v>1576</v>
      </c>
      <c r="F1281" s="11" t="s">
        <v>7046</v>
      </c>
      <c r="G1281" s="4"/>
    </row>
    <row r="1282" spans="2:7" x14ac:dyDescent="0.45">
      <c r="B1282" s="4" t="s">
        <v>3087</v>
      </c>
      <c r="C1282" s="4" t="s">
        <v>2689</v>
      </c>
      <c r="D1282" s="4">
        <v>724</v>
      </c>
      <c r="E1282" s="4" t="s">
        <v>4106</v>
      </c>
      <c r="F1282" s="11" t="s">
        <v>7046</v>
      </c>
      <c r="G1282" s="4"/>
    </row>
    <row r="1283" spans="2:7" x14ac:dyDescent="0.45">
      <c r="B1283" s="4" t="s">
        <v>3087</v>
      </c>
      <c r="C1283" s="4" t="s">
        <v>2689</v>
      </c>
      <c r="D1283" s="4">
        <v>725</v>
      </c>
      <c r="E1283" s="4" t="s">
        <v>3005</v>
      </c>
      <c r="F1283" s="11" t="s">
        <v>7046</v>
      </c>
      <c r="G1283" s="4"/>
    </row>
    <row r="1284" spans="2:7" x14ac:dyDescent="0.45">
      <c r="B1284" s="4" t="s">
        <v>3087</v>
      </c>
      <c r="C1284" s="4" t="s">
        <v>2689</v>
      </c>
      <c r="D1284" s="4">
        <v>726</v>
      </c>
      <c r="E1284" s="4" t="s">
        <v>1800</v>
      </c>
      <c r="F1284" s="11" t="s">
        <v>7046</v>
      </c>
      <c r="G1284" s="4"/>
    </row>
    <row r="1285" spans="2:7" x14ac:dyDescent="0.45">
      <c r="B1285" s="4" t="s">
        <v>3087</v>
      </c>
      <c r="C1285" s="4" t="s">
        <v>2689</v>
      </c>
      <c r="D1285" s="4">
        <v>727</v>
      </c>
      <c r="E1285" s="4" t="s">
        <v>2957</v>
      </c>
      <c r="F1285" s="11" t="s">
        <v>7046</v>
      </c>
      <c r="G1285" s="4"/>
    </row>
    <row r="1286" spans="2:7" x14ac:dyDescent="0.45">
      <c r="B1286" s="4" t="s">
        <v>3087</v>
      </c>
      <c r="C1286" s="4" t="s">
        <v>2689</v>
      </c>
      <c r="D1286" s="4">
        <v>728</v>
      </c>
      <c r="E1286" s="4" t="s">
        <v>3745</v>
      </c>
      <c r="F1286" s="11" t="s">
        <v>7046</v>
      </c>
      <c r="G1286" s="4"/>
    </row>
    <row r="1287" spans="2:7" x14ac:dyDescent="0.45">
      <c r="B1287" s="4" t="s">
        <v>3087</v>
      </c>
      <c r="C1287" s="4" t="s">
        <v>2689</v>
      </c>
      <c r="D1287" s="4">
        <v>729</v>
      </c>
      <c r="E1287" s="4" t="s">
        <v>765</v>
      </c>
      <c r="F1287" s="11" t="s">
        <v>7046</v>
      </c>
      <c r="G1287" s="4"/>
    </row>
    <row r="1288" spans="2:7" x14ac:dyDescent="0.45">
      <c r="B1288" s="4" t="s">
        <v>3087</v>
      </c>
      <c r="C1288" s="4" t="s">
        <v>2689</v>
      </c>
      <c r="D1288" s="4">
        <v>730</v>
      </c>
      <c r="E1288" s="4" t="s">
        <v>4109</v>
      </c>
      <c r="F1288" s="11" t="s">
        <v>7046</v>
      </c>
      <c r="G1288" s="4"/>
    </row>
    <row r="1289" spans="2:7" x14ac:dyDescent="0.45">
      <c r="B1289" s="4" t="s">
        <v>3087</v>
      </c>
      <c r="C1289" s="4" t="s">
        <v>2689</v>
      </c>
      <c r="D1289" s="4">
        <v>731</v>
      </c>
      <c r="E1289" s="4" t="s">
        <v>4110</v>
      </c>
      <c r="F1289" s="11" t="s">
        <v>7046</v>
      </c>
      <c r="G1289" s="4"/>
    </row>
    <row r="1290" spans="2:7" x14ac:dyDescent="0.45">
      <c r="B1290" s="4" t="s">
        <v>3087</v>
      </c>
      <c r="C1290" s="4" t="s">
        <v>2689</v>
      </c>
      <c r="D1290" s="4">
        <v>732</v>
      </c>
      <c r="E1290" s="4" t="s">
        <v>4112</v>
      </c>
      <c r="F1290" s="11" t="s">
        <v>7046</v>
      </c>
      <c r="G1290" s="4"/>
    </row>
    <row r="1291" spans="2:7" x14ac:dyDescent="0.45">
      <c r="B1291" s="4" t="s">
        <v>3087</v>
      </c>
      <c r="C1291" s="4" t="s">
        <v>2689</v>
      </c>
      <c r="D1291" s="4">
        <v>733</v>
      </c>
      <c r="E1291" s="4" t="s">
        <v>853</v>
      </c>
      <c r="F1291" s="11" t="s">
        <v>7046</v>
      </c>
      <c r="G1291" s="4"/>
    </row>
    <row r="1292" spans="2:7" x14ac:dyDescent="0.45">
      <c r="B1292" s="4" t="s">
        <v>3087</v>
      </c>
      <c r="C1292" s="4" t="s">
        <v>2689</v>
      </c>
      <c r="D1292" s="4">
        <v>734</v>
      </c>
      <c r="E1292" s="4" t="s">
        <v>3298</v>
      </c>
      <c r="F1292" s="11" t="s">
        <v>7046</v>
      </c>
      <c r="G1292" s="4"/>
    </row>
    <row r="1293" spans="2:7" x14ac:dyDescent="0.45">
      <c r="B1293" s="4" t="s">
        <v>3087</v>
      </c>
      <c r="C1293" s="4" t="s">
        <v>2689</v>
      </c>
      <c r="D1293" s="4">
        <v>735</v>
      </c>
      <c r="E1293" s="4" t="s">
        <v>4113</v>
      </c>
      <c r="F1293" s="11" t="s">
        <v>7046</v>
      </c>
      <c r="G1293" s="4"/>
    </row>
    <row r="1294" spans="2:7" x14ac:dyDescent="0.45">
      <c r="B1294" s="4" t="s">
        <v>3087</v>
      </c>
      <c r="C1294" s="4" t="s">
        <v>2689</v>
      </c>
      <c r="D1294" s="4">
        <v>736</v>
      </c>
      <c r="E1294" s="4" t="s">
        <v>3507</v>
      </c>
      <c r="F1294" s="11" t="s">
        <v>7046</v>
      </c>
      <c r="G1294" s="4"/>
    </row>
    <row r="1295" spans="2:7" x14ac:dyDescent="0.45">
      <c r="B1295" s="4" t="s">
        <v>3087</v>
      </c>
      <c r="C1295" s="4" t="s">
        <v>2689</v>
      </c>
      <c r="D1295" s="4">
        <v>737</v>
      </c>
      <c r="E1295" s="4" t="s">
        <v>4114</v>
      </c>
      <c r="F1295" s="11" t="s">
        <v>7046</v>
      </c>
      <c r="G1295" s="4"/>
    </row>
    <row r="1296" spans="2:7" x14ac:dyDescent="0.45">
      <c r="B1296" s="4" t="s">
        <v>3087</v>
      </c>
      <c r="C1296" s="4" t="s">
        <v>2689</v>
      </c>
      <c r="D1296" s="4">
        <v>738</v>
      </c>
      <c r="E1296" s="4" t="s">
        <v>793</v>
      </c>
      <c r="F1296" s="11" t="s">
        <v>7046</v>
      </c>
      <c r="G1296" s="4"/>
    </row>
    <row r="1297" spans="2:7" x14ac:dyDescent="0.45">
      <c r="B1297" s="4" t="s">
        <v>3087</v>
      </c>
      <c r="C1297" s="4" t="s">
        <v>2689</v>
      </c>
      <c r="D1297" s="4">
        <v>739</v>
      </c>
      <c r="E1297" s="4" t="s">
        <v>1000</v>
      </c>
      <c r="F1297" s="11" t="s">
        <v>7046</v>
      </c>
      <c r="G1297" s="4"/>
    </row>
    <row r="1298" spans="2:7" x14ac:dyDescent="0.45">
      <c r="B1298" s="4" t="s">
        <v>3087</v>
      </c>
      <c r="C1298" s="4" t="s">
        <v>2689</v>
      </c>
      <c r="D1298" s="4">
        <v>740</v>
      </c>
      <c r="E1298" s="4" t="s">
        <v>2733</v>
      </c>
      <c r="F1298" s="11" t="s">
        <v>7046</v>
      </c>
      <c r="G1298" s="4"/>
    </row>
    <row r="1299" spans="2:7" x14ac:dyDescent="0.45">
      <c r="B1299" s="4" t="s">
        <v>3087</v>
      </c>
      <c r="C1299" s="4" t="s">
        <v>2689</v>
      </c>
      <c r="D1299" s="4">
        <v>741</v>
      </c>
      <c r="E1299" s="4" t="s">
        <v>4117</v>
      </c>
      <c r="F1299" s="11" t="s">
        <v>7046</v>
      </c>
      <c r="G1299" s="4"/>
    </row>
    <row r="1300" spans="2:7" x14ac:dyDescent="0.45">
      <c r="B1300" s="4" t="s">
        <v>3087</v>
      </c>
      <c r="C1300" s="4" t="s">
        <v>2689</v>
      </c>
      <c r="D1300" s="4">
        <v>742</v>
      </c>
      <c r="E1300" s="4" t="s">
        <v>2340</v>
      </c>
      <c r="F1300" s="11" t="s">
        <v>7046</v>
      </c>
      <c r="G1300" s="4"/>
    </row>
    <row r="1301" spans="2:7" x14ac:dyDescent="0.45">
      <c r="B1301" s="4" t="s">
        <v>3087</v>
      </c>
      <c r="C1301" s="4" t="s">
        <v>2689</v>
      </c>
      <c r="D1301" s="4">
        <v>743</v>
      </c>
      <c r="E1301" s="4" t="s">
        <v>4118</v>
      </c>
      <c r="F1301" s="11" t="s">
        <v>7046</v>
      </c>
      <c r="G1301" s="4"/>
    </row>
    <row r="1302" spans="2:7" x14ac:dyDescent="0.45">
      <c r="B1302" s="4" t="s">
        <v>3087</v>
      </c>
      <c r="C1302" s="4" t="s">
        <v>2689</v>
      </c>
      <c r="D1302" s="4">
        <v>744</v>
      </c>
      <c r="E1302" s="4" t="s">
        <v>2659</v>
      </c>
      <c r="F1302" s="11" t="s">
        <v>7046</v>
      </c>
      <c r="G1302" s="4"/>
    </row>
    <row r="1303" spans="2:7" x14ac:dyDescent="0.45">
      <c r="B1303" s="4" t="s">
        <v>3087</v>
      </c>
      <c r="C1303" s="4" t="s">
        <v>2689</v>
      </c>
      <c r="D1303" s="4">
        <v>745</v>
      </c>
      <c r="E1303" s="4" t="s">
        <v>3751</v>
      </c>
      <c r="F1303" s="11" t="s">
        <v>7046</v>
      </c>
      <c r="G1303" s="4"/>
    </row>
    <row r="1304" spans="2:7" x14ac:dyDescent="0.45">
      <c r="B1304" s="4" t="s">
        <v>3087</v>
      </c>
      <c r="C1304" s="4" t="s">
        <v>2689</v>
      </c>
      <c r="D1304" s="4">
        <v>746</v>
      </c>
      <c r="E1304" s="4" t="s">
        <v>1738</v>
      </c>
      <c r="F1304" s="11" t="s">
        <v>7046</v>
      </c>
      <c r="G1304" s="4"/>
    </row>
    <row r="1305" spans="2:7" x14ac:dyDescent="0.45">
      <c r="B1305" s="4" t="s">
        <v>3087</v>
      </c>
      <c r="C1305" s="4" t="s">
        <v>2689</v>
      </c>
      <c r="D1305" s="4">
        <v>747</v>
      </c>
      <c r="E1305" s="4" t="s">
        <v>1110</v>
      </c>
      <c r="F1305" s="11" t="s">
        <v>7046</v>
      </c>
      <c r="G1305" s="4"/>
    </row>
    <row r="1306" spans="2:7" x14ac:dyDescent="0.45">
      <c r="B1306" s="4" t="s">
        <v>3087</v>
      </c>
      <c r="C1306" s="4" t="s">
        <v>2689</v>
      </c>
      <c r="D1306" s="4">
        <v>748</v>
      </c>
      <c r="E1306" s="4" t="s">
        <v>4121</v>
      </c>
      <c r="F1306" s="11" t="s">
        <v>7046</v>
      </c>
      <c r="G1306" s="4"/>
    </row>
    <row r="1307" spans="2:7" x14ac:dyDescent="0.45">
      <c r="B1307" s="4" t="s">
        <v>3087</v>
      </c>
      <c r="C1307" s="4" t="s">
        <v>2689</v>
      </c>
      <c r="D1307" s="4">
        <v>749</v>
      </c>
      <c r="E1307" s="4" t="s">
        <v>4123</v>
      </c>
      <c r="F1307" s="11" t="s">
        <v>7046</v>
      </c>
      <c r="G1307" s="4"/>
    </row>
    <row r="1308" spans="2:7" x14ac:dyDescent="0.45">
      <c r="B1308" s="4" t="s">
        <v>3087</v>
      </c>
      <c r="C1308" s="4" t="s">
        <v>2689</v>
      </c>
      <c r="D1308" s="4">
        <v>750</v>
      </c>
      <c r="E1308" s="4" t="s">
        <v>4124</v>
      </c>
      <c r="F1308" s="11" t="s">
        <v>7046</v>
      </c>
      <c r="G1308" s="4"/>
    </row>
    <row r="1309" spans="2:7" x14ac:dyDescent="0.45">
      <c r="B1309" s="4" t="s">
        <v>3087</v>
      </c>
      <c r="C1309" s="4" t="s">
        <v>2689</v>
      </c>
      <c r="D1309" s="4">
        <v>751</v>
      </c>
      <c r="E1309" s="4" t="s">
        <v>3483</v>
      </c>
      <c r="F1309" s="11" t="s">
        <v>7046</v>
      </c>
      <c r="G1309" s="4"/>
    </row>
    <row r="1310" spans="2:7" x14ac:dyDescent="0.45">
      <c r="B1310" s="4" t="s">
        <v>3087</v>
      </c>
      <c r="C1310" s="4" t="s">
        <v>2689</v>
      </c>
      <c r="D1310" s="4">
        <v>752</v>
      </c>
      <c r="E1310" s="4" t="s">
        <v>4126</v>
      </c>
      <c r="F1310" s="11" t="s">
        <v>7046</v>
      </c>
      <c r="G1310" s="4"/>
    </row>
    <row r="1311" spans="2:7" x14ac:dyDescent="0.45">
      <c r="B1311" s="4" t="s">
        <v>3087</v>
      </c>
      <c r="C1311" s="4" t="s">
        <v>2689</v>
      </c>
      <c r="D1311" s="4">
        <v>753</v>
      </c>
      <c r="E1311" s="4" t="s">
        <v>2334</v>
      </c>
      <c r="F1311" s="11" t="s">
        <v>7046</v>
      </c>
      <c r="G1311" s="4"/>
    </row>
    <row r="1312" spans="2:7" x14ac:dyDescent="0.45">
      <c r="B1312" s="4" t="s">
        <v>3087</v>
      </c>
      <c r="C1312" s="4" t="s">
        <v>2689</v>
      </c>
      <c r="D1312" s="4">
        <v>754</v>
      </c>
      <c r="E1312" s="4" t="s">
        <v>1803</v>
      </c>
      <c r="F1312" s="11" t="s">
        <v>7046</v>
      </c>
      <c r="G1312" s="4"/>
    </row>
    <row r="1313" spans="2:7" x14ac:dyDescent="0.45">
      <c r="B1313" s="4" t="s">
        <v>3087</v>
      </c>
      <c r="C1313" s="4" t="s">
        <v>2689</v>
      </c>
      <c r="D1313" s="4">
        <v>755</v>
      </c>
      <c r="E1313" s="4" t="s">
        <v>4128</v>
      </c>
      <c r="F1313" s="11" t="s">
        <v>7046</v>
      </c>
      <c r="G1313" s="4"/>
    </row>
    <row r="1314" spans="2:7" x14ac:dyDescent="0.45">
      <c r="B1314" s="4" t="s">
        <v>3087</v>
      </c>
      <c r="C1314" s="4" t="s">
        <v>2689</v>
      </c>
      <c r="D1314" s="4">
        <v>756</v>
      </c>
      <c r="E1314" s="4" t="s">
        <v>810</v>
      </c>
      <c r="F1314" s="11" t="s">
        <v>7046</v>
      </c>
      <c r="G1314" s="4"/>
    </row>
    <row r="1315" spans="2:7" x14ac:dyDescent="0.45">
      <c r="B1315" s="4" t="s">
        <v>3087</v>
      </c>
      <c r="C1315" s="4" t="s">
        <v>2689</v>
      </c>
      <c r="D1315" s="4">
        <v>757</v>
      </c>
      <c r="E1315" s="4" t="s">
        <v>4129</v>
      </c>
      <c r="F1315" s="11" t="s">
        <v>7046</v>
      </c>
      <c r="G1315" s="4"/>
    </row>
    <row r="1316" spans="2:7" x14ac:dyDescent="0.45">
      <c r="B1316" s="4" t="s">
        <v>3087</v>
      </c>
      <c r="C1316" s="4" t="s">
        <v>2689</v>
      </c>
      <c r="D1316" s="4">
        <v>758</v>
      </c>
      <c r="E1316" s="4" t="s">
        <v>1586</v>
      </c>
      <c r="F1316" s="11" t="s">
        <v>7046</v>
      </c>
      <c r="G1316" s="4"/>
    </row>
    <row r="1317" spans="2:7" x14ac:dyDescent="0.45">
      <c r="B1317" s="4" t="s">
        <v>3087</v>
      </c>
      <c r="C1317" s="4" t="s">
        <v>2689</v>
      </c>
      <c r="D1317" s="4">
        <v>759</v>
      </c>
      <c r="E1317" s="4" t="s">
        <v>4130</v>
      </c>
      <c r="F1317" s="11" t="s">
        <v>7046</v>
      </c>
      <c r="G1317" s="4"/>
    </row>
    <row r="1318" spans="2:7" x14ac:dyDescent="0.45">
      <c r="B1318" s="4" t="s">
        <v>3087</v>
      </c>
      <c r="C1318" s="4" t="s">
        <v>2689</v>
      </c>
      <c r="D1318" s="4">
        <v>760</v>
      </c>
      <c r="E1318" s="4" t="s">
        <v>4134</v>
      </c>
      <c r="F1318" s="11" t="s">
        <v>7046</v>
      </c>
      <c r="G1318" s="4"/>
    </row>
    <row r="1319" spans="2:7" x14ac:dyDescent="0.45">
      <c r="B1319" s="4" t="s">
        <v>3087</v>
      </c>
      <c r="C1319" s="4" t="s">
        <v>2689</v>
      </c>
      <c r="D1319" s="4">
        <v>761</v>
      </c>
      <c r="E1319" s="4" t="s">
        <v>4137</v>
      </c>
      <c r="F1319" s="11" t="s">
        <v>7046</v>
      </c>
      <c r="G1319" s="4"/>
    </row>
    <row r="1320" spans="2:7" x14ac:dyDescent="0.45">
      <c r="B1320" s="4" t="s">
        <v>3087</v>
      </c>
      <c r="C1320" s="4" t="s">
        <v>2689</v>
      </c>
      <c r="D1320" s="4">
        <v>762</v>
      </c>
      <c r="E1320" s="4" t="s">
        <v>4139</v>
      </c>
      <c r="F1320" s="11" t="s">
        <v>7046</v>
      </c>
      <c r="G1320" s="4"/>
    </row>
    <row r="1321" spans="2:7" x14ac:dyDescent="0.45">
      <c r="B1321" s="4" t="s">
        <v>3087</v>
      </c>
      <c r="C1321" s="4" t="s">
        <v>2689</v>
      </c>
      <c r="D1321" s="4">
        <v>763</v>
      </c>
      <c r="E1321" s="4" t="s">
        <v>161</v>
      </c>
      <c r="F1321" s="11" t="s">
        <v>7046</v>
      </c>
      <c r="G1321" s="4"/>
    </row>
    <row r="1322" spans="2:7" x14ac:dyDescent="0.45">
      <c r="B1322" s="4" t="s">
        <v>3087</v>
      </c>
      <c r="C1322" s="4" t="s">
        <v>2689</v>
      </c>
      <c r="D1322" s="4">
        <v>764</v>
      </c>
      <c r="E1322" s="4" t="s">
        <v>2251</v>
      </c>
      <c r="F1322" s="11" t="s">
        <v>7046</v>
      </c>
      <c r="G1322" s="4"/>
    </row>
    <row r="1323" spans="2:7" x14ac:dyDescent="0.45">
      <c r="B1323" s="4" t="s">
        <v>3087</v>
      </c>
      <c r="C1323" s="4" t="s">
        <v>2689</v>
      </c>
      <c r="D1323" s="4">
        <v>765</v>
      </c>
      <c r="E1323" s="4" t="s">
        <v>4140</v>
      </c>
      <c r="F1323" s="11" t="s">
        <v>7046</v>
      </c>
      <c r="G1323" s="4"/>
    </row>
    <row r="1324" spans="2:7" x14ac:dyDescent="0.45">
      <c r="B1324" s="4" t="s">
        <v>3087</v>
      </c>
      <c r="C1324" s="4" t="s">
        <v>2689</v>
      </c>
      <c r="D1324" s="4">
        <v>766</v>
      </c>
      <c r="E1324" s="4" t="s">
        <v>4142</v>
      </c>
      <c r="F1324" s="11" t="s">
        <v>7046</v>
      </c>
      <c r="G1324" s="4"/>
    </row>
    <row r="1325" spans="2:7" x14ac:dyDescent="0.45">
      <c r="B1325" s="4" t="s">
        <v>3087</v>
      </c>
      <c r="C1325" s="4" t="s">
        <v>2689</v>
      </c>
      <c r="D1325" s="4">
        <v>767</v>
      </c>
      <c r="E1325" s="4" t="s">
        <v>4144</v>
      </c>
      <c r="F1325" s="11" t="s">
        <v>7046</v>
      </c>
      <c r="G1325" s="4"/>
    </row>
    <row r="1326" spans="2:7" x14ac:dyDescent="0.45">
      <c r="B1326" s="4" t="s">
        <v>3087</v>
      </c>
      <c r="C1326" s="4" t="s">
        <v>2689</v>
      </c>
      <c r="D1326" s="4">
        <v>768</v>
      </c>
      <c r="E1326" s="4" t="s">
        <v>4145</v>
      </c>
      <c r="F1326" s="11" t="s">
        <v>7046</v>
      </c>
      <c r="G1326" s="4"/>
    </row>
    <row r="1327" spans="2:7" x14ac:dyDescent="0.45">
      <c r="B1327" s="4" t="s">
        <v>3087</v>
      </c>
      <c r="C1327" s="4" t="s">
        <v>2689</v>
      </c>
      <c r="D1327" s="4">
        <v>769</v>
      </c>
      <c r="E1327" s="4" t="s">
        <v>3057</v>
      </c>
      <c r="F1327" s="11" t="s">
        <v>7046</v>
      </c>
      <c r="G1327" s="4"/>
    </row>
    <row r="1328" spans="2:7" x14ac:dyDescent="0.45">
      <c r="B1328" s="4" t="s">
        <v>3087</v>
      </c>
      <c r="C1328" s="4" t="s">
        <v>2689</v>
      </c>
      <c r="D1328" s="4">
        <v>770</v>
      </c>
      <c r="E1328" s="4" t="s">
        <v>4148</v>
      </c>
      <c r="F1328" s="11" t="s">
        <v>7046</v>
      </c>
      <c r="G1328" s="4"/>
    </row>
    <row r="1329" spans="2:7" x14ac:dyDescent="0.45">
      <c r="B1329" s="4" t="s">
        <v>3087</v>
      </c>
      <c r="C1329" s="4" t="s">
        <v>2689</v>
      </c>
      <c r="D1329" s="4">
        <v>771</v>
      </c>
      <c r="E1329" s="4" t="s">
        <v>4150</v>
      </c>
      <c r="F1329" s="11" t="s">
        <v>7046</v>
      </c>
      <c r="G1329" s="4"/>
    </row>
    <row r="1330" spans="2:7" x14ac:dyDescent="0.45">
      <c r="B1330" s="4" t="s">
        <v>3087</v>
      </c>
      <c r="C1330" s="4" t="s">
        <v>2689</v>
      </c>
      <c r="D1330" s="4">
        <v>772</v>
      </c>
      <c r="E1330" s="4" t="s">
        <v>4152</v>
      </c>
      <c r="F1330" s="11" t="s">
        <v>7046</v>
      </c>
      <c r="G1330" s="4"/>
    </row>
    <row r="1331" spans="2:7" x14ac:dyDescent="0.45">
      <c r="B1331" s="4" t="s">
        <v>3087</v>
      </c>
      <c r="C1331" s="4" t="s">
        <v>2689</v>
      </c>
      <c r="D1331" s="4">
        <v>773</v>
      </c>
      <c r="E1331" s="4" t="s">
        <v>4156</v>
      </c>
      <c r="F1331" s="11" t="s">
        <v>7046</v>
      </c>
      <c r="G1331" s="4"/>
    </row>
    <row r="1332" spans="2:7" x14ac:dyDescent="0.45">
      <c r="B1332" s="4" t="s">
        <v>3087</v>
      </c>
      <c r="C1332" s="4" t="s">
        <v>2689</v>
      </c>
      <c r="D1332" s="4">
        <v>774</v>
      </c>
      <c r="E1332" s="4" t="s">
        <v>4157</v>
      </c>
      <c r="F1332" s="11" t="s">
        <v>7046</v>
      </c>
      <c r="G1332" s="4"/>
    </row>
    <row r="1333" spans="2:7" x14ac:dyDescent="0.45">
      <c r="B1333" s="4" t="s">
        <v>3087</v>
      </c>
      <c r="C1333" s="4" t="s">
        <v>2689</v>
      </c>
      <c r="D1333" s="4">
        <v>775</v>
      </c>
      <c r="E1333" s="4" t="s">
        <v>2796</v>
      </c>
      <c r="F1333" s="11" t="s">
        <v>7046</v>
      </c>
      <c r="G1333" s="4"/>
    </row>
    <row r="1334" spans="2:7" x14ac:dyDescent="0.45">
      <c r="B1334" s="4" t="s">
        <v>3087</v>
      </c>
      <c r="C1334" s="4" t="s">
        <v>2689</v>
      </c>
      <c r="D1334" s="4">
        <v>776</v>
      </c>
      <c r="E1334" s="4" t="s">
        <v>4159</v>
      </c>
      <c r="F1334" s="11" t="s">
        <v>7046</v>
      </c>
      <c r="G1334" s="4"/>
    </row>
    <row r="1335" spans="2:7" x14ac:dyDescent="0.45">
      <c r="B1335" s="4" t="s">
        <v>3087</v>
      </c>
      <c r="C1335" s="4" t="s">
        <v>2689</v>
      </c>
      <c r="D1335" s="4">
        <v>777</v>
      </c>
      <c r="E1335" s="4" t="s">
        <v>1244</v>
      </c>
      <c r="F1335" s="11" t="s">
        <v>7046</v>
      </c>
      <c r="G1335" s="4"/>
    </row>
    <row r="1336" spans="2:7" x14ac:dyDescent="0.45">
      <c r="B1336" s="4" t="s">
        <v>3087</v>
      </c>
      <c r="C1336" s="4" t="s">
        <v>2689</v>
      </c>
      <c r="D1336" s="4">
        <v>778</v>
      </c>
      <c r="E1336" s="4" t="s">
        <v>4161</v>
      </c>
      <c r="F1336" s="11" t="s">
        <v>7046</v>
      </c>
      <c r="G1336" s="4"/>
    </row>
    <row r="1337" spans="2:7" x14ac:dyDescent="0.45">
      <c r="B1337" s="4" t="s">
        <v>3087</v>
      </c>
      <c r="C1337" s="4" t="s">
        <v>2689</v>
      </c>
      <c r="D1337" s="4">
        <v>779</v>
      </c>
      <c r="E1337" s="4" t="s">
        <v>4162</v>
      </c>
      <c r="F1337" s="11" t="s">
        <v>7046</v>
      </c>
      <c r="G1337" s="4"/>
    </row>
    <row r="1338" spans="2:7" x14ac:dyDescent="0.45">
      <c r="B1338" s="4" t="s">
        <v>3087</v>
      </c>
      <c r="C1338" s="4" t="s">
        <v>2689</v>
      </c>
      <c r="D1338" s="4">
        <v>780</v>
      </c>
      <c r="E1338" s="4" t="s">
        <v>2277</v>
      </c>
      <c r="F1338" s="11" t="s">
        <v>7046</v>
      </c>
      <c r="G1338" s="4"/>
    </row>
    <row r="1339" spans="2:7" x14ac:dyDescent="0.45">
      <c r="B1339" s="4" t="s">
        <v>3087</v>
      </c>
      <c r="C1339" s="4" t="s">
        <v>2689</v>
      </c>
      <c r="D1339" s="4">
        <v>781</v>
      </c>
      <c r="E1339" s="4" t="s">
        <v>4163</v>
      </c>
      <c r="F1339" s="11" t="s">
        <v>7046</v>
      </c>
      <c r="G1339" s="4"/>
    </row>
    <row r="1340" spans="2:7" x14ac:dyDescent="0.45">
      <c r="B1340" s="4" t="s">
        <v>3087</v>
      </c>
      <c r="C1340" s="4" t="s">
        <v>2689</v>
      </c>
      <c r="D1340" s="4">
        <v>782</v>
      </c>
      <c r="E1340" s="4" t="s">
        <v>4160</v>
      </c>
      <c r="F1340" s="11" t="s">
        <v>7046</v>
      </c>
      <c r="G1340" s="4"/>
    </row>
    <row r="1341" spans="2:7" x14ac:dyDescent="0.45">
      <c r="B1341" s="4" t="s">
        <v>3087</v>
      </c>
      <c r="C1341" s="4" t="s">
        <v>2689</v>
      </c>
      <c r="D1341" s="4">
        <v>783</v>
      </c>
      <c r="E1341" s="4" t="s">
        <v>4164</v>
      </c>
      <c r="F1341" s="11" t="s">
        <v>7046</v>
      </c>
      <c r="G1341" s="4"/>
    </row>
    <row r="1342" spans="2:7" x14ac:dyDescent="0.45">
      <c r="B1342" s="4" t="s">
        <v>3087</v>
      </c>
      <c r="C1342" s="4" t="s">
        <v>2689</v>
      </c>
      <c r="D1342" s="4">
        <v>784</v>
      </c>
      <c r="E1342" s="4" t="s">
        <v>298</v>
      </c>
      <c r="F1342" s="11" t="s">
        <v>7046</v>
      </c>
      <c r="G1342" s="4"/>
    </row>
    <row r="1343" spans="2:7" x14ac:dyDescent="0.45">
      <c r="B1343" s="4" t="s">
        <v>3087</v>
      </c>
      <c r="C1343" s="4" t="s">
        <v>2689</v>
      </c>
      <c r="D1343" s="4">
        <v>785</v>
      </c>
      <c r="E1343" s="4" t="s">
        <v>3502</v>
      </c>
      <c r="F1343" s="11" t="s">
        <v>7046</v>
      </c>
      <c r="G1343" s="4"/>
    </row>
    <row r="1344" spans="2:7" x14ac:dyDescent="0.45">
      <c r="B1344" s="4" t="s">
        <v>3087</v>
      </c>
      <c r="C1344" s="4" t="s">
        <v>2689</v>
      </c>
      <c r="D1344" s="4">
        <v>786</v>
      </c>
      <c r="E1344" s="4" t="s">
        <v>1164</v>
      </c>
      <c r="F1344" s="11" t="s">
        <v>7046</v>
      </c>
      <c r="G1344" s="4"/>
    </row>
    <row r="1345" spans="2:7" x14ac:dyDescent="0.45">
      <c r="B1345" s="4" t="s">
        <v>3087</v>
      </c>
      <c r="C1345" s="4" t="s">
        <v>2689</v>
      </c>
      <c r="D1345" s="4">
        <v>787</v>
      </c>
      <c r="E1345" s="4" t="s">
        <v>2245</v>
      </c>
      <c r="F1345" s="11" t="s">
        <v>7046</v>
      </c>
      <c r="G1345" s="4"/>
    </row>
    <row r="1346" spans="2:7" x14ac:dyDescent="0.45">
      <c r="B1346" s="4" t="s">
        <v>3087</v>
      </c>
      <c r="C1346" s="4" t="s">
        <v>2689</v>
      </c>
      <c r="D1346" s="4">
        <v>788</v>
      </c>
      <c r="E1346" s="4" t="s">
        <v>1860</v>
      </c>
      <c r="F1346" s="11" t="s">
        <v>7046</v>
      </c>
      <c r="G1346" s="4"/>
    </row>
    <row r="1347" spans="2:7" x14ac:dyDescent="0.45">
      <c r="B1347" s="4" t="s">
        <v>3087</v>
      </c>
      <c r="C1347" s="4" t="s">
        <v>2689</v>
      </c>
      <c r="D1347" s="4">
        <v>789</v>
      </c>
      <c r="E1347" s="4" t="s">
        <v>2249</v>
      </c>
      <c r="F1347" s="11" t="s">
        <v>7046</v>
      </c>
      <c r="G1347" s="4"/>
    </row>
    <row r="1348" spans="2:7" x14ac:dyDescent="0.45">
      <c r="B1348" s="4" t="s">
        <v>3087</v>
      </c>
      <c r="C1348" s="4" t="s">
        <v>2689</v>
      </c>
      <c r="D1348" s="4">
        <v>790</v>
      </c>
      <c r="E1348" s="4" t="s">
        <v>2253</v>
      </c>
      <c r="F1348" s="11" t="s">
        <v>7046</v>
      </c>
      <c r="G1348" s="4"/>
    </row>
    <row r="1349" spans="2:7" x14ac:dyDescent="0.45">
      <c r="B1349" s="4" t="s">
        <v>3087</v>
      </c>
      <c r="C1349" s="4" t="s">
        <v>2689</v>
      </c>
      <c r="D1349" s="4">
        <v>791</v>
      </c>
      <c r="E1349" s="4" t="s">
        <v>4166</v>
      </c>
      <c r="F1349" s="11" t="s">
        <v>7046</v>
      </c>
      <c r="G1349" s="4"/>
    </row>
    <row r="1350" spans="2:7" x14ac:dyDescent="0.45">
      <c r="B1350" s="4" t="s">
        <v>3087</v>
      </c>
      <c r="C1350" s="4" t="s">
        <v>2689</v>
      </c>
      <c r="D1350" s="4">
        <v>792</v>
      </c>
      <c r="E1350" s="4" t="s">
        <v>450</v>
      </c>
      <c r="F1350" s="11" t="s">
        <v>7046</v>
      </c>
      <c r="G1350" s="4"/>
    </row>
    <row r="1351" spans="2:7" x14ac:dyDescent="0.45">
      <c r="B1351" s="4" t="s">
        <v>3087</v>
      </c>
      <c r="C1351" s="4" t="s">
        <v>2689</v>
      </c>
      <c r="D1351" s="4">
        <v>793</v>
      </c>
      <c r="E1351" s="4" t="s">
        <v>4168</v>
      </c>
      <c r="F1351" s="11" t="s">
        <v>7046</v>
      </c>
      <c r="G1351" s="4"/>
    </row>
    <row r="1352" spans="2:7" x14ac:dyDescent="0.45">
      <c r="B1352" s="4" t="s">
        <v>3087</v>
      </c>
      <c r="C1352" s="4" t="s">
        <v>2689</v>
      </c>
      <c r="D1352" s="4">
        <v>794</v>
      </c>
      <c r="E1352" s="4" t="s">
        <v>4169</v>
      </c>
      <c r="F1352" s="11" t="s">
        <v>7046</v>
      </c>
      <c r="G1352" s="4"/>
    </row>
    <row r="1353" spans="2:7" x14ac:dyDescent="0.45">
      <c r="B1353" s="4" t="s">
        <v>3087</v>
      </c>
      <c r="C1353" s="4" t="s">
        <v>2689</v>
      </c>
      <c r="D1353" s="4">
        <v>795</v>
      </c>
      <c r="E1353" s="4" t="s">
        <v>4170</v>
      </c>
      <c r="F1353" s="11" t="s">
        <v>7046</v>
      </c>
      <c r="G1353" s="4"/>
    </row>
    <row r="1354" spans="2:7" x14ac:dyDescent="0.45">
      <c r="B1354" s="4" t="s">
        <v>3087</v>
      </c>
      <c r="C1354" s="4" t="s">
        <v>2689</v>
      </c>
      <c r="D1354" s="4">
        <v>796</v>
      </c>
      <c r="E1354" s="4" t="s">
        <v>4173</v>
      </c>
      <c r="F1354" s="11" t="s">
        <v>7046</v>
      </c>
      <c r="G1354" s="4"/>
    </row>
    <row r="1355" spans="2:7" x14ac:dyDescent="0.45">
      <c r="B1355" s="4" t="s">
        <v>3087</v>
      </c>
      <c r="C1355" s="4" t="s">
        <v>2689</v>
      </c>
      <c r="D1355" s="4">
        <v>797</v>
      </c>
      <c r="E1355" s="4" t="s">
        <v>4174</v>
      </c>
      <c r="F1355" s="11" t="s">
        <v>7046</v>
      </c>
      <c r="G1355" s="4"/>
    </row>
    <row r="1356" spans="2:7" x14ac:dyDescent="0.45">
      <c r="B1356" s="4" t="s">
        <v>3087</v>
      </c>
      <c r="C1356" s="4" t="s">
        <v>2689</v>
      </c>
      <c r="D1356" s="4">
        <v>798</v>
      </c>
      <c r="E1356" s="4" t="s">
        <v>4176</v>
      </c>
      <c r="F1356" s="11" t="s">
        <v>7046</v>
      </c>
      <c r="G1356" s="4"/>
    </row>
    <row r="1357" spans="2:7" x14ac:dyDescent="0.45">
      <c r="B1357" s="4" t="s">
        <v>3087</v>
      </c>
      <c r="C1357" s="4" t="s">
        <v>2689</v>
      </c>
      <c r="D1357" s="4">
        <v>799</v>
      </c>
      <c r="E1357" s="4" t="s">
        <v>4177</v>
      </c>
      <c r="F1357" s="11" t="s">
        <v>7046</v>
      </c>
      <c r="G1357" s="4"/>
    </row>
    <row r="1358" spans="2:7" x14ac:dyDescent="0.45">
      <c r="B1358" s="4" t="s">
        <v>3087</v>
      </c>
      <c r="C1358" s="4" t="s">
        <v>2689</v>
      </c>
      <c r="D1358" s="4">
        <v>800</v>
      </c>
      <c r="E1358" s="4" t="s">
        <v>4178</v>
      </c>
      <c r="F1358" s="11" t="s">
        <v>7046</v>
      </c>
      <c r="G1358" s="4"/>
    </row>
    <row r="1359" spans="2:7" x14ac:dyDescent="0.45">
      <c r="B1359" s="4" t="s">
        <v>3087</v>
      </c>
      <c r="C1359" s="4" t="s">
        <v>2689</v>
      </c>
      <c r="D1359" s="4">
        <v>801</v>
      </c>
      <c r="E1359" s="4" t="s">
        <v>4179</v>
      </c>
      <c r="F1359" s="11" t="s">
        <v>7046</v>
      </c>
      <c r="G1359" s="4"/>
    </row>
    <row r="1360" spans="2:7" x14ac:dyDescent="0.45">
      <c r="B1360" s="4" t="s">
        <v>3087</v>
      </c>
      <c r="C1360" s="4" t="s">
        <v>2689</v>
      </c>
      <c r="D1360" s="4">
        <v>802</v>
      </c>
      <c r="E1360" s="4" t="s">
        <v>4180</v>
      </c>
      <c r="F1360" s="11" t="s">
        <v>7046</v>
      </c>
      <c r="G1360" s="4"/>
    </row>
    <row r="1361" spans="2:7" x14ac:dyDescent="0.45">
      <c r="B1361" s="4" t="s">
        <v>3087</v>
      </c>
      <c r="C1361" s="4" t="s">
        <v>2689</v>
      </c>
      <c r="D1361" s="4">
        <v>803</v>
      </c>
      <c r="E1361" s="4" t="s">
        <v>1816</v>
      </c>
      <c r="F1361" s="11" t="s">
        <v>7046</v>
      </c>
      <c r="G1361" s="4"/>
    </row>
    <row r="1362" spans="2:7" x14ac:dyDescent="0.45">
      <c r="B1362" s="4" t="s">
        <v>3087</v>
      </c>
      <c r="C1362" s="4" t="s">
        <v>2689</v>
      </c>
      <c r="D1362" s="4">
        <v>804</v>
      </c>
      <c r="E1362" s="4" t="s">
        <v>4183</v>
      </c>
      <c r="F1362" s="11" t="s">
        <v>7046</v>
      </c>
      <c r="G1362" s="4"/>
    </row>
    <row r="1363" spans="2:7" x14ac:dyDescent="0.45">
      <c r="B1363" s="4" t="s">
        <v>3087</v>
      </c>
      <c r="C1363" s="4" t="s">
        <v>2689</v>
      </c>
      <c r="D1363" s="4">
        <v>805</v>
      </c>
      <c r="E1363" s="4" t="s">
        <v>4184</v>
      </c>
      <c r="F1363" s="11" t="s">
        <v>7046</v>
      </c>
      <c r="G1363" s="4"/>
    </row>
    <row r="1364" spans="2:7" x14ac:dyDescent="0.45">
      <c r="B1364" s="4" t="s">
        <v>3087</v>
      </c>
      <c r="C1364" s="4" t="s">
        <v>2689</v>
      </c>
      <c r="D1364" s="4">
        <v>806</v>
      </c>
      <c r="E1364" s="4" t="s">
        <v>4186</v>
      </c>
      <c r="F1364" s="11" t="s">
        <v>7046</v>
      </c>
      <c r="G1364" s="4"/>
    </row>
    <row r="1365" spans="2:7" x14ac:dyDescent="0.45">
      <c r="B1365" s="4" t="s">
        <v>3087</v>
      </c>
      <c r="C1365" s="4" t="s">
        <v>2689</v>
      </c>
      <c r="D1365" s="4">
        <v>807</v>
      </c>
      <c r="E1365" s="4" t="s">
        <v>3396</v>
      </c>
      <c r="F1365" s="11" t="s">
        <v>7046</v>
      </c>
      <c r="G1365" s="4"/>
    </row>
    <row r="1366" spans="2:7" x14ac:dyDescent="0.45">
      <c r="B1366" s="4" t="s">
        <v>3087</v>
      </c>
      <c r="C1366" s="4" t="s">
        <v>2689</v>
      </c>
      <c r="D1366" s="4">
        <v>808</v>
      </c>
      <c r="E1366" s="4" t="s">
        <v>2996</v>
      </c>
      <c r="F1366" s="11" t="s">
        <v>7046</v>
      </c>
      <c r="G1366" s="4"/>
    </row>
    <row r="1367" spans="2:7" x14ac:dyDescent="0.45">
      <c r="B1367" s="4" t="s">
        <v>3087</v>
      </c>
      <c r="C1367" s="4" t="s">
        <v>2689</v>
      </c>
      <c r="D1367" s="4">
        <v>809</v>
      </c>
      <c r="E1367" s="4" t="s">
        <v>4188</v>
      </c>
      <c r="F1367" s="11" t="s">
        <v>7046</v>
      </c>
      <c r="G1367" s="4"/>
    </row>
    <row r="1368" spans="2:7" x14ac:dyDescent="0.45">
      <c r="B1368" s="4" t="s">
        <v>3087</v>
      </c>
      <c r="C1368" s="4" t="s">
        <v>2689</v>
      </c>
      <c r="D1368" s="4">
        <v>810</v>
      </c>
      <c r="E1368" s="4" t="s">
        <v>4190</v>
      </c>
      <c r="F1368" s="11" t="s">
        <v>7046</v>
      </c>
      <c r="G1368" s="4"/>
    </row>
    <row r="1369" spans="2:7" x14ac:dyDescent="0.45">
      <c r="B1369" s="4" t="s">
        <v>3087</v>
      </c>
      <c r="C1369" s="4" t="s">
        <v>2689</v>
      </c>
      <c r="D1369" s="4">
        <v>811</v>
      </c>
      <c r="E1369" s="4" t="s">
        <v>4193</v>
      </c>
      <c r="F1369" s="11" t="s">
        <v>7046</v>
      </c>
      <c r="G1369" s="4"/>
    </row>
    <row r="1370" spans="2:7" x14ac:dyDescent="0.45">
      <c r="B1370" s="4" t="s">
        <v>3087</v>
      </c>
      <c r="C1370" s="4" t="s">
        <v>2689</v>
      </c>
      <c r="D1370" s="4">
        <v>812</v>
      </c>
      <c r="E1370" s="4" t="s">
        <v>4195</v>
      </c>
      <c r="F1370" s="11" t="s">
        <v>7046</v>
      </c>
      <c r="G1370" s="4"/>
    </row>
    <row r="1371" spans="2:7" x14ac:dyDescent="0.45">
      <c r="B1371" s="4" t="s">
        <v>3087</v>
      </c>
      <c r="C1371" s="4" t="s">
        <v>2689</v>
      </c>
      <c r="D1371" s="4">
        <v>813</v>
      </c>
      <c r="E1371" s="4" t="s">
        <v>2914</v>
      </c>
      <c r="F1371" s="11" t="s">
        <v>7046</v>
      </c>
      <c r="G1371" s="4"/>
    </row>
    <row r="1372" spans="2:7" x14ac:dyDescent="0.45">
      <c r="B1372" s="4" t="s">
        <v>3087</v>
      </c>
      <c r="C1372" s="4" t="s">
        <v>2689</v>
      </c>
      <c r="D1372" s="4">
        <v>814</v>
      </c>
      <c r="E1372" s="4" t="s">
        <v>1790</v>
      </c>
      <c r="F1372" s="11" t="s">
        <v>7046</v>
      </c>
      <c r="G1372" s="4"/>
    </row>
    <row r="1373" spans="2:7" x14ac:dyDescent="0.45">
      <c r="B1373" s="4" t="s">
        <v>3087</v>
      </c>
      <c r="C1373" s="4" t="s">
        <v>2689</v>
      </c>
      <c r="D1373" s="4">
        <v>815</v>
      </c>
      <c r="E1373" s="4" t="s">
        <v>1340</v>
      </c>
      <c r="F1373" s="11" t="s">
        <v>7046</v>
      </c>
      <c r="G1373" s="4"/>
    </row>
    <row r="1374" spans="2:7" x14ac:dyDescent="0.45">
      <c r="B1374" s="4" t="s">
        <v>3087</v>
      </c>
      <c r="C1374" s="4" t="s">
        <v>2689</v>
      </c>
      <c r="D1374" s="4">
        <v>816</v>
      </c>
      <c r="E1374" s="4" t="s">
        <v>4198</v>
      </c>
      <c r="F1374" s="11" t="s">
        <v>7046</v>
      </c>
      <c r="G1374" s="4"/>
    </row>
    <row r="1375" spans="2:7" x14ac:dyDescent="0.45">
      <c r="B1375" s="4" t="s">
        <v>3087</v>
      </c>
      <c r="C1375" s="4" t="s">
        <v>2689</v>
      </c>
      <c r="D1375" s="4">
        <v>817</v>
      </c>
      <c r="E1375" s="4" t="s">
        <v>281</v>
      </c>
      <c r="F1375" s="11" t="s">
        <v>7046</v>
      </c>
      <c r="G1375" s="4"/>
    </row>
    <row r="1376" spans="2:7" x14ac:dyDescent="0.45">
      <c r="B1376" s="4" t="s">
        <v>3087</v>
      </c>
      <c r="C1376" s="4" t="s">
        <v>2689</v>
      </c>
      <c r="D1376" s="4">
        <v>818</v>
      </c>
      <c r="E1376" s="4" t="s">
        <v>2517</v>
      </c>
      <c r="F1376" s="11" t="s">
        <v>7046</v>
      </c>
      <c r="G1376" s="4"/>
    </row>
    <row r="1377" spans="2:7" x14ac:dyDescent="0.45">
      <c r="B1377" s="4" t="s">
        <v>3087</v>
      </c>
      <c r="C1377" s="4" t="s">
        <v>2689</v>
      </c>
      <c r="D1377" s="4">
        <v>819</v>
      </c>
      <c r="E1377" s="4" t="s">
        <v>139</v>
      </c>
      <c r="F1377" s="11" t="s">
        <v>7046</v>
      </c>
      <c r="G1377" s="4"/>
    </row>
    <row r="1378" spans="2:7" x14ac:dyDescent="0.45">
      <c r="B1378" s="4" t="s">
        <v>3087</v>
      </c>
      <c r="C1378" s="4" t="s">
        <v>2689</v>
      </c>
      <c r="D1378" s="4">
        <v>820</v>
      </c>
      <c r="E1378" s="4" t="s">
        <v>216</v>
      </c>
      <c r="F1378" s="11" t="s">
        <v>7046</v>
      </c>
      <c r="G1378" s="4"/>
    </row>
    <row r="1379" spans="2:7" x14ac:dyDescent="0.45">
      <c r="B1379" s="4" t="s">
        <v>3087</v>
      </c>
      <c r="C1379" s="4" t="s">
        <v>2689</v>
      </c>
      <c r="D1379" s="4">
        <v>821</v>
      </c>
      <c r="E1379" s="4" t="s">
        <v>4199</v>
      </c>
      <c r="F1379" s="11" t="s">
        <v>7046</v>
      </c>
      <c r="G1379" s="4"/>
    </row>
    <row r="1380" spans="2:7" x14ac:dyDescent="0.45">
      <c r="B1380" s="4" t="s">
        <v>3087</v>
      </c>
      <c r="C1380" s="4" t="s">
        <v>2689</v>
      </c>
      <c r="D1380" s="4">
        <v>822</v>
      </c>
      <c r="E1380" s="4" t="s">
        <v>4200</v>
      </c>
      <c r="F1380" s="11" t="s">
        <v>7046</v>
      </c>
      <c r="G1380" s="4"/>
    </row>
    <row r="1381" spans="2:7" x14ac:dyDescent="0.45">
      <c r="B1381" s="4" t="s">
        <v>3087</v>
      </c>
      <c r="C1381" s="4" t="s">
        <v>2689</v>
      </c>
      <c r="D1381" s="4">
        <v>823</v>
      </c>
      <c r="E1381" s="4" t="s">
        <v>4202</v>
      </c>
      <c r="F1381" s="11" t="s">
        <v>7046</v>
      </c>
      <c r="G1381" s="4"/>
    </row>
    <row r="1382" spans="2:7" x14ac:dyDescent="0.45">
      <c r="B1382" s="4" t="s">
        <v>3087</v>
      </c>
      <c r="C1382" s="4" t="s">
        <v>2689</v>
      </c>
      <c r="D1382" s="4">
        <v>824</v>
      </c>
      <c r="E1382" s="4" t="s">
        <v>4205</v>
      </c>
      <c r="F1382" s="11" t="s">
        <v>7046</v>
      </c>
      <c r="G1382" s="4"/>
    </row>
    <row r="1383" spans="2:7" x14ac:dyDescent="0.45">
      <c r="B1383" s="4" t="s">
        <v>3087</v>
      </c>
      <c r="C1383" s="4" t="s">
        <v>2689</v>
      </c>
      <c r="D1383" s="4">
        <v>825</v>
      </c>
      <c r="E1383" s="4" t="s">
        <v>3940</v>
      </c>
      <c r="F1383" s="11" t="s">
        <v>7046</v>
      </c>
      <c r="G1383" s="4"/>
    </row>
    <row r="1384" spans="2:7" x14ac:dyDescent="0.45">
      <c r="B1384" s="4" t="s">
        <v>3087</v>
      </c>
      <c r="C1384" s="4" t="s">
        <v>2689</v>
      </c>
      <c r="D1384" s="4">
        <v>826</v>
      </c>
      <c r="E1384" s="4" t="s">
        <v>490</v>
      </c>
      <c r="F1384" s="11" t="s">
        <v>7046</v>
      </c>
      <c r="G1384" s="4"/>
    </row>
    <row r="1385" spans="2:7" x14ac:dyDescent="0.45">
      <c r="B1385" s="4" t="s">
        <v>3087</v>
      </c>
      <c r="C1385" s="4" t="s">
        <v>2689</v>
      </c>
      <c r="D1385" s="4">
        <v>827</v>
      </c>
      <c r="E1385" s="4" t="s">
        <v>160</v>
      </c>
      <c r="F1385" s="11" t="s">
        <v>7046</v>
      </c>
      <c r="G1385" s="4"/>
    </row>
    <row r="1386" spans="2:7" x14ac:dyDescent="0.45">
      <c r="B1386" s="4" t="s">
        <v>3087</v>
      </c>
      <c r="C1386" s="4" t="s">
        <v>2689</v>
      </c>
      <c r="D1386" s="4">
        <v>828</v>
      </c>
      <c r="E1386" s="4" t="s">
        <v>4206</v>
      </c>
      <c r="F1386" s="11" t="s">
        <v>7046</v>
      </c>
      <c r="G1386" s="4"/>
    </row>
    <row r="1387" spans="2:7" x14ac:dyDescent="0.45">
      <c r="B1387" s="4" t="s">
        <v>3087</v>
      </c>
      <c r="C1387" s="4" t="s">
        <v>2689</v>
      </c>
      <c r="D1387" s="4">
        <v>829</v>
      </c>
      <c r="E1387" s="4" t="s">
        <v>4207</v>
      </c>
      <c r="F1387" s="11" t="s">
        <v>7046</v>
      </c>
      <c r="G1387" s="4"/>
    </row>
    <row r="1388" spans="2:7" x14ac:dyDescent="0.45">
      <c r="B1388" s="4" t="s">
        <v>3087</v>
      </c>
      <c r="C1388" s="4" t="s">
        <v>2689</v>
      </c>
      <c r="D1388" s="4">
        <v>830</v>
      </c>
      <c r="E1388" s="4" t="s">
        <v>934</v>
      </c>
      <c r="F1388" s="11" t="s">
        <v>7046</v>
      </c>
      <c r="G1388" s="4"/>
    </row>
    <row r="1389" spans="2:7" x14ac:dyDescent="0.45">
      <c r="B1389" s="4" t="s">
        <v>3087</v>
      </c>
      <c r="C1389" s="4" t="s">
        <v>2689</v>
      </c>
      <c r="D1389" s="4">
        <v>831</v>
      </c>
      <c r="E1389" s="4" t="s">
        <v>4208</v>
      </c>
      <c r="F1389" s="11" t="s">
        <v>7046</v>
      </c>
      <c r="G1389" s="4"/>
    </row>
    <row r="1390" spans="2:7" x14ac:dyDescent="0.45">
      <c r="B1390" s="4" t="s">
        <v>3087</v>
      </c>
      <c r="C1390" s="4" t="s">
        <v>2689</v>
      </c>
      <c r="D1390" s="4">
        <v>832</v>
      </c>
      <c r="E1390" s="4" t="s">
        <v>4209</v>
      </c>
      <c r="F1390" s="11" t="s">
        <v>7046</v>
      </c>
      <c r="G1390" s="4"/>
    </row>
    <row r="1391" spans="2:7" x14ac:dyDescent="0.45">
      <c r="B1391" s="4" t="s">
        <v>3087</v>
      </c>
      <c r="C1391" s="4" t="s">
        <v>2689</v>
      </c>
      <c r="D1391" s="4">
        <v>833</v>
      </c>
      <c r="E1391" s="4" t="s">
        <v>2258</v>
      </c>
      <c r="F1391" s="11" t="s">
        <v>7046</v>
      </c>
      <c r="G1391" s="4"/>
    </row>
    <row r="1392" spans="2:7" x14ac:dyDescent="0.45">
      <c r="B1392" s="4" t="s">
        <v>3087</v>
      </c>
      <c r="C1392" s="4" t="s">
        <v>2689</v>
      </c>
      <c r="D1392" s="4">
        <v>834</v>
      </c>
      <c r="E1392" s="4" t="s">
        <v>4211</v>
      </c>
      <c r="F1392" s="11" t="s">
        <v>7046</v>
      </c>
      <c r="G1392" s="4"/>
    </row>
    <row r="1393" spans="2:7" x14ac:dyDescent="0.45">
      <c r="B1393" s="4" t="s">
        <v>3087</v>
      </c>
      <c r="C1393" s="4" t="s">
        <v>2689</v>
      </c>
      <c r="D1393" s="4">
        <v>835</v>
      </c>
      <c r="E1393" s="4" t="s">
        <v>4212</v>
      </c>
      <c r="F1393" s="11" t="s">
        <v>7046</v>
      </c>
      <c r="G1393" s="4"/>
    </row>
    <row r="1394" spans="2:7" x14ac:dyDescent="0.45">
      <c r="B1394" s="4" t="s">
        <v>3087</v>
      </c>
      <c r="C1394" s="4" t="s">
        <v>2689</v>
      </c>
      <c r="D1394" s="4">
        <v>836</v>
      </c>
      <c r="E1394" s="4" t="s">
        <v>3438</v>
      </c>
      <c r="F1394" s="11" t="s">
        <v>7046</v>
      </c>
      <c r="G1394" s="4"/>
    </row>
    <row r="1395" spans="2:7" x14ac:dyDescent="0.45">
      <c r="B1395" s="4" t="s">
        <v>3087</v>
      </c>
      <c r="C1395" s="4" t="s">
        <v>2689</v>
      </c>
      <c r="D1395" s="4">
        <v>837</v>
      </c>
      <c r="E1395" s="4" t="s">
        <v>344</v>
      </c>
      <c r="F1395" s="11" t="s">
        <v>7046</v>
      </c>
      <c r="G1395" s="4"/>
    </row>
    <row r="1396" spans="2:7" x14ac:dyDescent="0.45">
      <c r="B1396" s="4" t="s">
        <v>3087</v>
      </c>
      <c r="C1396" s="4" t="s">
        <v>2689</v>
      </c>
      <c r="D1396" s="4">
        <v>838</v>
      </c>
      <c r="E1396" s="4" t="s">
        <v>1648</v>
      </c>
      <c r="F1396" s="11" t="s">
        <v>7046</v>
      </c>
      <c r="G1396" s="4"/>
    </row>
    <row r="1397" spans="2:7" x14ac:dyDescent="0.45">
      <c r="B1397" s="4" t="s">
        <v>3087</v>
      </c>
      <c r="C1397" s="4" t="s">
        <v>2689</v>
      </c>
      <c r="D1397" s="4">
        <v>839</v>
      </c>
      <c r="E1397" s="4" t="s">
        <v>355</v>
      </c>
      <c r="F1397" s="11" t="s">
        <v>7046</v>
      </c>
      <c r="G1397" s="4"/>
    </row>
    <row r="1398" spans="2:7" x14ac:dyDescent="0.45">
      <c r="B1398" s="4" t="s">
        <v>3087</v>
      </c>
      <c r="C1398" s="4" t="s">
        <v>2689</v>
      </c>
      <c r="D1398" s="4">
        <v>840</v>
      </c>
      <c r="E1398" s="4" t="s">
        <v>623</v>
      </c>
      <c r="F1398" s="11" t="s">
        <v>7046</v>
      </c>
      <c r="G1398" s="4"/>
    </row>
    <row r="1399" spans="2:7" x14ac:dyDescent="0.45">
      <c r="B1399" s="4" t="s">
        <v>3087</v>
      </c>
      <c r="C1399" s="4" t="s">
        <v>2689</v>
      </c>
      <c r="D1399" s="4">
        <v>841</v>
      </c>
      <c r="E1399" s="4" t="s">
        <v>966</v>
      </c>
      <c r="F1399" s="11" t="s">
        <v>7046</v>
      </c>
      <c r="G1399" s="4"/>
    </row>
    <row r="1400" spans="2:7" x14ac:dyDescent="0.45">
      <c r="B1400" s="4" t="s">
        <v>3087</v>
      </c>
      <c r="C1400" s="4" t="s">
        <v>2689</v>
      </c>
      <c r="D1400" s="4">
        <v>842</v>
      </c>
      <c r="E1400" s="4" t="s">
        <v>2086</v>
      </c>
      <c r="F1400" s="11" t="s">
        <v>7046</v>
      </c>
      <c r="G1400" s="4"/>
    </row>
    <row r="1401" spans="2:7" x14ac:dyDescent="0.45">
      <c r="B1401" s="4" t="s">
        <v>3087</v>
      </c>
      <c r="C1401" s="4" t="s">
        <v>2689</v>
      </c>
      <c r="D1401" s="4">
        <v>843</v>
      </c>
      <c r="E1401" s="4" t="s">
        <v>661</v>
      </c>
      <c r="F1401" s="11" t="s">
        <v>7046</v>
      </c>
      <c r="G1401" s="4"/>
    </row>
    <row r="1402" spans="2:7" x14ac:dyDescent="0.45">
      <c r="B1402" s="4" t="s">
        <v>3087</v>
      </c>
      <c r="C1402" s="4" t="s">
        <v>2689</v>
      </c>
      <c r="D1402" s="4">
        <v>844</v>
      </c>
      <c r="E1402" s="4" t="s">
        <v>4214</v>
      </c>
      <c r="F1402" s="11" t="s">
        <v>7046</v>
      </c>
      <c r="G1402" s="4"/>
    </row>
    <row r="1403" spans="2:7" x14ac:dyDescent="0.45">
      <c r="B1403" s="4" t="s">
        <v>3087</v>
      </c>
      <c r="C1403" s="4" t="s">
        <v>2689</v>
      </c>
      <c r="D1403" s="4">
        <v>845</v>
      </c>
      <c r="E1403" s="4" t="s">
        <v>4215</v>
      </c>
      <c r="F1403" s="11" t="s">
        <v>7046</v>
      </c>
      <c r="G1403" s="4"/>
    </row>
    <row r="1404" spans="2:7" x14ac:dyDescent="0.45">
      <c r="B1404" s="4" t="s">
        <v>3087</v>
      </c>
      <c r="C1404" s="4" t="s">
        <v>2689</v>
      </c>
      <c r="D1404" s="4">
        <v>846</v>
      </c>
      <c r="E1404" s="4" t="s">
        <v>3985</v>
      </c>
      <c r="F1404" s="11" t="s">
        <v>7046</v>
      </c>
      <c r="G1404" s="4"/>
    </row>
    <row r="1405" spans="2:7" x14ac:dyDescent="0.45">
      <c r="B1405" s="4" t="s">
        <v>3087</v>
      </c>
      <c r="C1405" s="4" t="s">
        <v>2689</v>
      </c>
      <c r="D1405" s="4">
        <v>847</v>
      </c>
      <c r="E1405" s="4" t="s">
        <v>3972</v>
      </c>
      <c r="F1405" s="11" t="s">
        <v>7046</v>
      </c>
      <c r="G1405" s="4"/>
    </row>
    <row r="1406" spans="2:7" x14ac:dyDescent="0.45">
      <c r="B1406" s="4" t="s">
        <v>3087</v>
      </c>
      <c r="C1406" s="4" t="s">
        <v>2689</v>
      </c>
      <c r="D1406" s="4">
        <v>848</v>
      </c>
      <c r="E1406" s="4" t="s">
        <v>4217</v>
      </c>
      <c r="F1406" s="11" t="s">
        <v>7046</v>
      </c>
      <c r="G1406" s="4"/>
    </row>
    <row r="1407" spans="2:7" x14ac:dyDescent="0.45">
      <c r="B1407" s="4" t="s">
        <v>3087</v>
      </c>
      <c r="C1407" s="4" t="s">
        <v>2689</v>
      </c>
      <c r="D1407" s="4">
        <v>849</v>
      </c>
      <c r="E1407" s="4" t="s">
        <v>4218</v>
      </c>
      <c r="F1407" s="11" t="s">
        <v>7046</v>
      </c>
      <c r="G1407" s="4"/>
    </row>
    <row r="1408" spans="2:7" x14ac:dyDescent="0.45">
      <c r="B1408" s="4" t="s">
        <v>3087</v>
      </c>
      <c r="C1408" s="4" t="s">
        <v>2689</v>
      </c>
      <c r="D1408" s="4">
        <v>850</v>
      </c>
      <c r="E1408" s="4" t="s">
        <v>4219</v>
      </c>
      <c r="F1408" s="11" t="s">
        <v>7046</v>
      </c>
      <c r="G1408" s="4"/>
    </row>
    <row r="1409" spans="2:7" x14ac:dyDescent="0.45">
      <c r="B1409" s="4" t="s">
        <v>3087</v>
      </c>
      <c r="C1409" s="4" t="s">
        <v>2689</v>
      </c>
      <c r="D1409" s="4">
        <v>851</v>
      </c>
      <c r="E1409" s="4" t="s">
        <v>4221</v>
      </c>
      <c r="F1409" s="11" t="s">
        <v>7046</v>
      </c>
      <c r="G1409" s="4"/>
    </row>
    <row r="1410" spans="2:7" x14ac:dyDescent="0.45">
      <c r="B1410" s="4" t="s">
        <v>3087</v>
      </c>
      <c r="C1410" s="4" t="s">
        <v>2689</v>
      </c>
      <c r="D1410" s="4">
        <v>852</v>
      </c>
      <c r="E1410" s="4" t="s">
        <v>4222</v>
      </c>
      <c r="F1410" s="11" t="s">
        <v>7046</v>
      </c>
      <c r="G1410" s="4"/>
    </row>
    <row r="1411" spans="2:7" x14ac:dyDescent="0.45">
      <c r="B1411" s="4" t="s">
        <v>3087</v>
      </c>
      <c r="C1411" s="4" t="s">
        <v>2689</v>
      </c>
      <c r="D1411" s="4">
        <v>853</v>
      </c>
      <c r="E1411" s="4" t="s">
        <v>3798</v>
      </c>
      <c r="F1411" s="11" t="s">
        <v>7046</v>
      </c>
      <c r="G1411" s="4"/>
    </row>
    <row r="1412" spans="2:7" x14ac:dyDescent="0.45">
      <c r="B1412" s="4" t="s">
        <v>3087</v>
      </c>
      <c r="C1412" s="4" t="s">
        <v>2689</v>
      </c>
      <c r="D1412" s="4">
        <v>854</v>
      </c>
      <c r="E1412" s="4" t="s">
        <v>3152</v>
      </c>
      <c r="F1412" s="11" t="s">
        <v>7046</v>
      </c>
      <c r="G1412" s="4"/>
    </row>
    <row r="1413" spans="2:7" x14ac:dyDescent="0.45">
      <c r="B1413" s="4" t="s">
        <v>3087</v>
      </c>
      <c r="C1413" s="4" t="s">
        <v>2689</v>
      </c>
      <c r="D1413" s="4">
        <v>855</v>
      </c>
      <c r="E1413" s="4" t="s">
        <v>3686</v>
      </c>
      <c r="F1413" s="11" t="s">
        <v>7046</v>
      </c>
      <c r="G1413" s="4"/>
    </row>
    <row r="1414" spans="2:7" x14ac:dyDescent="0.45">
      <c r="B1414" s="4" t="s">
        <v>3087</v>
      </c>
      <c r="C1414" s="4" t="s">
        <v>2689</v>
      </c>
      <c r="D1414" s="4">
        <v>856</v>
      </c>
      <c r="E1414" s="4" t="s">
        <v>4224</v>
      </c>
      <c r="F1414" s="11" t="s">
        <v>7046</v>
      </c>
      <c r="G1414" s="4"/>
    </row>
    <row r="1415" spans="2:7" x14ac:dyDescent="0.45">
      <c r="B1415" s="4" t="s">
        <v>3087</v>
      </c>
      <c r="C1415" s="4" t="s">
        <v>2689</v>
      </c>
      <c r="D1415" s="4">
        <v>857</v>
      </c>
      <c r="E1415" s="4" t="s">
        <v>4227</v>
      </c>
      <c r="F1415" s="11" t="s">
        <v>7046</v>
      </c>
      <c r="G1415" s="4"/>
    </row>
    <row r="1416" spans="2:7" x14ac:dyDescent="0.45">
      <c r="B1416" s="4" t="s">
        <v>3087</v>
      </c>
      <c r="C1416" s="4" t="s">
        <v>2689</v>
      </c>
      <c r="D1416" s="4">
        <v>858</v>
      </c>
      <c r="E1416" s="4" t="s">
        <v>4230</v>
      </c>
      <c r="F1416" s="11" t="s">
        <v>7046</v>
      </c>
      <c r="G1416" s="4"/>
    </row>
    <row r="1417" spans="2:7" x14ac:dyDescent="0.45">
      <c r="B1417" s="4" t="s">
        <v>3087</v>
      </c>
      <c r="C1417" s="4" t="s">
        <v>2689</v>
      </c>
      <c r="D1417" s="4">
        <v>859</v>
      </c>
      <c r="E1417" s="4" t="s">
        <v>4231</v>
      </c>
      <c r="F1417" s="11" t="s">
        <v>7046</v>
      </c>
      <c r="G1417" s="4"/>
    </row>
    <row r="1418" spans="2:7" x14ac:dyDescent="0.45">
      <c r="B1418" s="4" t="s">
        <v>3087</v>
      </c>
      <c r="C1418" s="4" t="s">
        <v>2689</v>
      </c>
      <c r="D1418" s="4">
        <v>860</v>
      </c>
      <c r="E1418" s="4" t="s">
        <v>4235</v>
      </c>
      <c r="F1418" s="11" t="s">
        <v>7046</v>
      </c>
      <c r="G1418" s="4"/>
    </row>
    <row r="1419" spans="2:7" x14ac:dyDescent="0.45">
      <c r="B1419" s="4" t="s">
        <v>3087</v>
      </c>
      <c r="C1419" s="4" t="s">
        <v>2689</v>
      </c>
      <c r="D1419" s="4">
        <v>861</v>
      </c>
      <c r="E1419" s="4" t="s">
        <v>4236</v>
      </c>
      <c r="F1419" s="11" t="s">
        <v>7046</v>
      </c>
      <c r="G1419" s="4"/>
    </row>
    <row r="1420" spans="2:7" x14ac:dyDescent="0.45">
      <c r="B1420" s="4" t="s">
        <v>3087</v>
      </c>
      <c r="C1420" s="4" t="s">
        <v>2689</v>
      </c>
      <c r="D1420" s="4">
        <v>862</v>
      </c>
      <c r="E1420" s="4" t="s">
        <v>2442</v>
      </c>
      <c r="F1420" s="11" t="s">
        <v>7046</v>
      </c>
      <c r="G1420" s="4"/>
    </row>
    <row r="1421" spans="2:7" x14ac:dyDescent="0.45">
      <c r="B1421" s="4" t="s">
        <v>3087</v>
      </c>
      <c r="C1421" s="4" t="s">
        <v>2689</v>
      </c>
      <c r="D1421" s="4">
        <v>863</v>
      </c>
      <c r="E1421" s="4" t="s">
        <v>4238</v>
      </c>
      <c r="F1421" s="11" t="s">
        <v>7046</v>
      </c>
      <c r="G1421" s="4"/>
    </row>
    <row r="1422" spans="2:7" x14ac:dyDescent="0.45">
      <c r="B1422" s="4" t="s">
        <v>3087</v>
      </c>
      <c r="C1422" s="4" t="s">
        <v>2689</v>
      </c>
      <c r="D1422" s="4">
        <v>864</v>
      </c>
      <c r="E1422" s="4" t="s">
        <v>2273</v>
      </c>
      <c r="F1422" s="11" t="s">
        <v>7046</v>
      </c>
      <c r="G1422" s="4"/>
    </row>
    <row r="1423" spans="2:7" x14ac:dyDescent="0.45">
      <c r="B1423" s="4" t="s">
        <v>3087</v>
      </c>
      <c r="C1423" s="4" t="s">
        <v>2689</v>
      </c>
      <c r="D1423" s="4">
        <v>865</v>
      </c>
      <c r="E1423" s="4" t="s">
        <v>2521</v>
      </c>
      <c r="F1423" s="11" t="s">
        <v>7046</v>
      </c>
      <c r="G1423" s="4"/>
    </row>
    <row r="1424" spans="2:7" x14ac:dyDescent="0.45">
      <c r="B1424" s="4" t="s">
        <v>3087</v>
      </c>
      <c r="C1424" s="4" t="s">
        <v>2689</v>
      </c>
      <c r="D1424" s="4">
        <v>866</v>
      </c>
      <c r="E1424" s="4" t="s">
        <v>2111</v>
      </c>
      <c r="F1424" s="11" t="s">
        <v>7046</v>
      </c>
      <c r="G1424" s="4"/>
    </row>
    <row r="1425" spans="2:7" x14ac:dyDescent="0.45">
      <c r="B1425" s="4" t="s">
        <v>3087</v>
      </c>
      <c r="C1425" s="4" t="s">
        <v>2689</v>
      </c>
      <c r="D1425" s="4">
        <v>867</v>
      </c>
      <c r="E1425" s="4" t="s">
        <v>4240</v>
      </c>
      <c r="F1425" s="11" t="s">
        <v>7046</v>
      </c>
      <c r="G1425" s="4"/>
    </row>
    <row r="1426" spans="2:7" x14ac:dyDescent="0.45">
      <c r="B1426" s="4" t="s">
        <v>3087</v>
      </c>
      <c r="C1426" s="4" t="s">
        <v>2689</v>
      </c>
      <c r="D1426" s="4">
        <v>868</v>
      </c>
      <c r="E1426" s="4" t="s">
        <v>2500</v>
      </c>
      <c r="F1426" s="11" t="s">
        <v>7046</v>
      </c>
      <c r="G1426" s="4"/>
    </row>
    <row r="1427" spans="2:7" x14ac:dyDescent="0.45">
      <c r="B1427" s="4" t="s">
        <v>3087</v>
      </c>
      <c r="C1427" s="4" t="s">
        <v>2689</v>
      </c>
      <c r="D1427" s="4">
        <v>869</v>
      </c>
      <c r="E1427" s="4" t="s">
        <v>4242</v>
      </c>
      <c r="F1427" s="11" t="s">
        <v>7046</v>
      </c>
      <c r="G1427" s="4"/>
    </row>
    <row r="1428" spans="2:7" x14ac:dyDescent="0.45">
      <c r="B1428" s="4" t="s">
        <v>3087</v>
      </c>
      <c r="C1428" s="4" t="s">
        <v>2689</v>
      </c>
      <c r="D1428" s="4">
        <v>870</v>
      </c>
      <c r="E1428" s="4" t="s">
        <v>3334</v>
      </c>
      <c r="F1428" s="11" t="s">
        <v>7046</v>
      </c>
      <c r="G1428" s="4"/>
    </row>
    <row r="1429" spans="2:7" x14ac:dyDescent="0.45">
      <c r="B1429" s="4" t="s">
        <v>3087</v>
      </c>
      <c r="C1429" s="4" t="s">
        <v>2689</v>
      </c>
      <c r="D1429" s="4">
        <v>871</v>
      </c>
      <c r="E1429" s="4" t="s">
        <v>1392</v>
      </c>
      <c r="F1429" s="11" t="s">
        <v>7046</v>
      </c>
      <c r="G1429" s="4"/>
    </row>
    <row r="1430" spans="2:7" x14ac:dyDescent="0.45">
      <c r="B1430" s="4" t="s">
        <v>3087</v>
      </c>
      <c r="C1430" s="4" t="s">
        <v>2689</v>
      </c>
      <c r="D1430" s="4">
        <v>872</v>
      </c>
      <c r="E1430" s="4" t="s">
        <v>1505</v>
      </c>
      <c r="F1430" s="11" t="s">
        <v>7046</v>
      </c>
      <c r="G1430" s="4"/>
    </row>
    <row r="1431" spans="2:7" x14ac:dyDescent="0.45">
      <c r="B1431" s="4" t="s">
        <v>3087</v>
      </c>
      <c r="C1431" s="4" t="s">
        <v>2689</v>
      </c>
      <c r="D1431" s="4">
        <v>873</v>
      </c>
      <c r="E1431" s="4" t="s">
        <v>4245</v>
      </c>
      <c r="F1431" s="11" t="s">
        <v>7046</v>
      </c>
      <c r="G1431" s="4"/>
    </row>
    <row r="1432" spans="2:7" x14ac:dyDescent="0.45">
      <c r="B1432" s="4" t="s">
        <v>3087</v>
      </c>
      <c r="C1432" s="4" t="s">
        <v>2689</v>
      </c>
      <c r="D1432" s="4">
        <v>874</v>
      </c>
      <c r="E1432" s="4" t="s">
        <v>4246</v>
      </c>
      <c r="F1432" s="11" t="s">
        <v>7046</v>
      </c>
      <c r="G1432" s="4"/>
    </row>
    <row r="1433" spans="2:7" x14ac:dyDescent="0.45">
      <c r="B1433" s="4" t="s">
        <v>3087</v>
      </c>
      <c r="C1433" s="4" t="s">
        <v>2689</v>
      </c>
      <c r="D1433" s="4">
        <v>875</v>
      </c>
      <c r="E1433" s="4" t="s">
        <v>3666</v>
      </c>
      <c r="F1433" s="11" t="s">
        <v>7046</v>
      </c>
      <c r="G1433" s="4"/>
    </row>
    <row r="1434" spans="2:7" x14ac:dyDescent="0.45">
      <c r="B1434" s="4" t="s">
        <v>3087</v>
      </c>
      <c r="C1434" s="4" t="s">
        <v>2689</v>
      </c>
      <c r="D1434" s="4">
        <v>876</v>
      </c>
      <c r="E1434" s="4" t="s">
        <v>4250</v>
      </c>
      <c r="F1434" s="11" t="s">
        <v>7046</v>
      </c>
      <c r="G1434" s="4"/>
    </row>
    <row r="1435" spans="2:7" x14ac:dyDescent="0.45">
      <c r="B1435" s="4" t="s">
        <v>3087</v>
      </c>
      <c r="C1435" s="4" t="s">
        <v>2689</v>
      </c>
      <c r="D1435" s="4">
        <v>877</v>
      </c>
      <c r="E1435" s="4" t="s">
        <v>601</v>
      </c>
      <c r="F1435" s="11" t="s">
        <v>7046</v>
      </c>
      <c r="G1435" s="4"/>
    </row>
    <row r="1436" spans="2:7" x14ac:dyDescent="0.45">
      <c r="B1436" s="4" t="s">
        <v>3087</v>
      </c>
      <c r="C1436" s="4" t="s">
        <v>2689</v>
      </c>
      <c r="D1436" s="4">
        <v>878</v>
      </c>
      <c r="E1436" s="4" t="s">
        <v>4251</v>
      </c>
      <c r="F1436" s="11" t="s">
        <v>7046</v>
      </c>
      <c r="G1436" s="4"/>
    </row>
    <row r="1437" spans="2:7" x14ac:dyDescent="0.45">
      <c r="B1437" s="4" t="s">
        <v>3087</v>
      </c>
      <c r="C1437" s="4" t="s">
        <v>2689</v>
      </c>
      <c r="D1437" s="4">
        <v>879</v>
      </c>
      <c r="E1437" s="4" t="s">
        <v>4254</v>
      </c>
      <c r="F1437" s="11" t="s">
        <v>7046</v>
      </c>
      <c r="G1437" s="4"/>
    </row>
    <row r="1438" spans="2:7" x14ac:dyDescent="0.45">
      <c r="B1438" s="4" t="s">
        <v>3087</v>
      </c>
      <c r="C1438" s="4" t="s">
        <v>2689</v>
      </c>
      <c r="D1438" s="4">
        <v>880</v>
      </c>
      <c r="E1438" s="4" t="s">
        <v>1622</v>
      </c>
      <c r="F1438" s="11" t="s">
        <v>7046</v>
      </c>
      <c r="G1438" s="4"/>
    </row>
    <row r="1439" spans="2:7" x14ac:dyDescent="0.45">
      <c r="B1439" s="4" t="s">
        <v>3087</v>
      </c>
      <c r="C1439" s="4" t="s">
        <v>2689</v>
      </c>
      <c r="D1439" s="4">
        <v>881</v>
      </c>
      <c r="E1439" s="4" t="s">
        <v>4255</v>
      </c>
      <c r="F1439" s="11" t="s">
        <v>7046</v>
      </c>
      <c r="G1439" s="4"/>
    </row>
    <row r="1440" spans="2:7" x14ac:dyDescent="0.45">
      <c r="B1440" s="4" t="s">
        <v>3087</v>
      </c>
      <c r="C1440" s="4" t="s">
        <v>2689</v>
      </c>
      <c r="D1440" s="4">
        <v>882</v>
      </c>
      <c r="E1440" s="4" t="s">
        <v>2550</v>
      </c>
      <c r="F1440" s="11" t="s">
        <v>7046</v>
      </c>
      <c r="G1440" s="4"/>
    </row>
    <row r="1441" spans="2:7" x14ac:dyDescent="0.45">
      <c r="B1441" s="4" t="s">
        <v>3087</v>
      </c>
      <c r="C1441" s="4" t="s">
        <v>2689</v>
      </c>
      <c r="D1441" s="4">
        <v>883</v>
      </c>
      <c r="E1441" s="4" t="s">
        <v>1497</v>
      </c>
      <c r="F1441" s="11" t="s">
        <v>7046</v>
      </c>
      <c r="G1441" s="4"/>
    </row>
    <row r="1442" spans="2:7" x14ac:dyDescent="0.45">
      <c r="B1442" s="4" t="s">
        <v>3087</v>
      </c>
      <c r="C1442" s="4" t="s">
        <v>2689</v>
      </c>
      <c r="D1442" s="4">
        <v>884</v>
      </c>
      <c r="E1442" s="4" t="s">
        <v>4256</v>
      </c>
      <c r="F1442" s="11" t="s">
        <v>7046</v>
      </c>
      <c r="G1442" s="4"/>
    </row>
    <row r="1443" spans="2:7" x14ac:dyDescent="0.45">
      <c r="B1443" s="4" t="s">
        <v>3087</v>
      </c>
      <c r="C1443" s="4" t="s">
        <v>2689</v>
      </c>
      <c r="D1443" s="4">
        <v>885</v>
      </c>
      <c r="E1443" s="4" t="s">
        <v>2506</v>
      </c>
      <c r="F1443" s="11" t="s">
        <v>7046</v>
      </c>
      <c r="G1443" s="4"/>
    </row>
    <row r="1444" spans="2:7" x14ac:dyDescent="0.45">
      <c r="B1444" s="4" t="s">
        <v>3087</v>
      </c>
      <c r="C1444" s="4" t="s">
        <v>2689</v>
      </c>
      <c r="D1444" s="4">
        <v>886</v>
      </c>
      <c r="E1444" s="4" t="s">
        <v>2372</v>
      </c>
      <c r="F1444" s="11" t="s">
        <v>7046</v>
      </c>
      <c r="G1444" s="4"/>
    </row>
    <row r="1445" spans="2:7" x14ac:dyDescent="0.45">
      <c r="B1445" s="4" t="s">
        <v>3087</v>
      </c>
      <c r="C1445" s="4" t="s">
        <v>2689</v>
      </c>
      <c r="D1445" s="4">
        <v>887</v>
      </c>
      <c r="E1445" s="4" t="s">
        <v>4257</v>
      </c>
      <c r="F1445" s="11" t="s">
        <v>7046</v>
      </c>
      <c r="G1445" s="4"/>
    </row>
    <row r="1446" spans="2:7" x14ac:dyDescent="0.45">
      <c r="B1446" s="4" t="s">
        <v>3087</v>
      </c>
      <c r="C1446" s="4" t="s">
        <v>2689</v>
      </c>
      <c r="D1446" s="4">
        <v>888</v>
      </c>
      <c r="E1446" s="4" t="s">
        <v>252</v>
      </c>
      <c r="F1446" s="11" t="s">
        <v>7046</v>
      </c>
      <c r="G1446" s="4"/>
    </row>
    <row r="1447" spans="2:7" x14ac:dyDescent="0.45">
      <c r="B1447" s="4" t="s">
        <v>3087</v>
      </c>
      <c r="C1447" s="4" t="s">
        <v>2689</v>
      </c>
      <c r="D1447" s="4">
        <v>889</v>
      </c>
      <c r="E1447" s="4" t="s">
        <v>1395</v>
      </c>
      <c r="F1447" s="11" t="s">
        <v>7046</v>
      </c>
      <c r="G1447" s="4"/>
    </row>
    <row r="1448" spans="2:7" x14ac:dyDescent="0.45">
      <c r="B1448" s="4" t="s">
        <v>3087</v>
      </c>
      <c r="C1448" s="4" t="s">
        <v>2689</v>
      </c>
      <c r="D1448" s="4">
        <v>890</v>
      </c>
      <c r="E1448" s="4" t="s">
        <v>4258</v>
      </c>
      <c r="F1448" s="11" t="s">
        <v>7046</v>
      </c>
      <c r="G1448" s="4"/>
    </row>
    <row r="1449" spans="2:7" x14ac:dyDescent="0.45">
      <c r="B1449" s="4" t="s">
        <v>3087</v>
      </c>
      <c r="C1449" s="4" t="s">
        <v>2689</v>
      </c>
      <c r="D1449" s="4">
        <v>891</v>
      </c>
      <c r="E1449" s="4" t="s">
        <v>4259</v>
      </c>
      <c r="F1449" s="11" t="s">
        <v>7046</v>
      </c>
      <c r="G1449" s="4"/>
    </row>
    <row r="1450" spans="2:7" x14ac:dyDescent="0.45">
      <c r="B1450" s="4" t="s">
        <v>3087</v>
      </c>
      <c r="C1450" s="4" t="s">
        <v>2689</v>
      </c>
      <c r="D1450" s="4">
        <v>892</v>
      </c>
      <c r="E1450" s="4" t="s">
        <v>1731</v>
      </c>
      <c r="F1450" s="11" t="s">
        <v>7046</v>
      </c>
      <c r="G1450" s="4"/>
    </row>
    <row r="1451" spans="2:7" x14ac:dyDescent="0.45">
      <c r="B1451" s="4" t="s">
        <v>3087</v>
      </c>
      <c r="C1451" s="4" t="s">
        <v>2689</v>
      </c>
      <c r="D1451" s="4">
        <v>893</v>
      </c>
      <c r="E1451" s="4" t="s">
        <v>4260</v>
      </c>
      <c r="F1451" s="11" t="s">
        <v>7046</v>
      </c>
      <c r="G1451" s="4"/>
    </row>
    <row r="1452" spans="2:7" x14ac:dyDescent="0.45">
      <c r="B1452" s="4" t="s">
        <v>3087</v>
      </c>
      <c r="C1452" s="4" t="s">
        <v>2689</v>
      </c>
      <c r="D1452" s="4">
        <v>894</v>
      </c>
      <c r="E1452" s="4" t="s">
        <v>2114</v>
      </c>
      <c r="F1452" s="11" t="s">
        <v>7046</v>
      </c>
      <c r="G1452" s="4"/>
    </row>
    <row r="1453" spans="2:7" x14ac:dyDescent="0.45">
      <c r="B1453" s="4" t="s">
        <v>3087</v>
      </c>
      <c r="C1453" s="4" t="s">
        <v>2689</v>
      </c>
      <c r="D1453" s="4">
        <v>895</v>
      </c>
      <c r="E1453" s="4" t="s">
        <v>2863</v>
      </c>
      <c r="F1453" s="11" t="s">
        <v>7046</v>
      </c>
      <c r="G1453" s="4"/>
    </row>
    <row r="1454" spans="2:7" x14ac:dyDescent="0.45">
      <c r="B1454" s="4" t="s">
        <v>3087</v>
      </c>
      <c r="C1454" s="4" t="s">
        <v>2689</v>
      </c>
      <c r="D1454" s="4">
        <v>896</v>
      </c>
      <c r="E1454" s="4" t="s">
        <v>4262</v>
      </c>
      <c r="F1454" s="11" t="s">
        <v>7046</v>
      </c>
      <c r="G1454" s="4"/>
    </row>
    <row r="1455" spans="2:7" x14ac:dyDescent="0.45">
      <c r="B1455" s="4" t="s">
        <v>3087</v>
      </c>
      <c r="C1455" s="4" t="s">
        <v>2689</v>
      </c>
      <c r="D1455" s="4">
        <v>897</v>
      </c>
      <c r="E1455" s="4" t="s">
        <v>4263</v>
      </c>
      <c r="F1455" s="11" t="s">
        <v>7046</v>
      </c>
      <c r="G1455" s="4"/>
    </row>
    <row r="1456" spans="2:7" x14ac:dyDescent="0.45">
      <c r="B1456" s="4" t="s">
        <v>3087</v>
      </c>
      <c r="C1456" s="4" t="s">
        <v>2689</v>
      </c>
      <c r="D1456" s="4">
        <v>898</v>
      </c>
      <c r="E1456" s="4" t="s">
        <v>4264</v>
      </c>
      <c r="F1456" s="11" t="s">
        <v>7046</v>
      </c>
      <c r="G1456" s="4"/>
    </row>
    <row r="1457" spans="2:7" x14ac:dyDescent="0.45">
      <c r="B1457" s="4" t="s">
        <v>3087</v>
      </c>
      <c r="C1457" s="4" t="s">
        <v>2689</v>
      </c>
      <c r="D1457" s="4">
        <v>899</v>
      </c>
      <c r="E1457" s="4" t="s">
        <v>4268</v>
      </c>
      <c r="F1457" s="11" t="s">
        <v>7046</v>
      </c>
      <c r="G1457" s="4"/>
    </row>
    <row r="1458" spans="2:7" x14ac:dyDescent="0.45">
      <c r="B1458" s="4" t="s">
        <v>3087</v>
      </c>
      <c r="C1458" s="4" t="s">
        <v>2689</v>
      </c>
      <c r="D1458" s="4">
        <v>900</v>
      </c>
      <c r="E1458" s="4" t="s">
        <v>1189</v>
      </c>
      <c r="F1458" s="11" t="s">
        <v>7046</v>
      </c>
      <c r="G1458" s="4"/>
    </row>
    <row r="1459" spans="2:7" x14ac:dyDescent="0.45">
      <c r="B1459" s="4" t="s">
        <v>3087</v>
      </c>
      <c r="C1459" s="4" t="s">
        <v>2689</v>
      </c>
      <c r="D1459" s="4">
        <v>901</v>
      </c>
      <c r="E1459" s="4" t="s">
        <v>4269</v>
      </c>
      <c r="F1459" s="11" t="s">
        <v>7046</v>
      </c>
      <c r="G1459" s="4"/>
    </row>
    <row r="1460" spans="2:7" x14ac:dyDescent="0.45">
      <c r="B1460" s="4" t="s">
        <v>3087</v>
      </c>
      <c r="C1460" s="4" t="s">
        <v>2689</v>
      </c>
      <c r="D1460" s="4">
        <v>902</v>
      </c>
      <c r="E1460" s="4" t="s">
        <v>4270</v>
      </c>
      <c r="F1460" s="11" t="s">
        <v>7046</v>
      </c>
      <c r="G1460" s="4"/>
    </row>
    <row r="1461" spans="2:7" x14ac:dyDescent="0.45">
      <c r="B1461" s="4" t="s">
        <v>3087</v>
      </c>
      <c r="C1461" s="4" t="s">
        <v>2689</v>
      </c>
      <c r="D1461" s="4">
        <v>903</v>
      </c>
      <c r="E1461" s="4" t="s">
        <v>4271</v>
      </c>
      <c r="F1461" s="11" t="s">
        <v>7046</v>
      </c>
      <c r="G1461" s="4"/>
    </row>
    <row r="1462" spans="2:7" x14ac:dyDescent="0.45">
      <c r="B1462" s="4" t="s">
        <v>3087</v>
      </c>
      <c r="C1462" s="4" t="s">
        <v>2689</v>
      </c>
      <c r="D1462" s="4">
        <v>904</v>
      </c>
      <c r="E1462" s="4" t="s">
        <v>4274</v>
      </c>
      <c r="F1462" s="11" t="s">
        <v>7046</v>
      </c>
      <c r="G1462" s="4"/>
    </row>
    <row r="1463" spans="2:7" x14ac:dyDescent="0.45">
      <c r="B1463" s="4" t="s">
        <v>3087</v>
      </c>
      <c r="C1463" s="4" t="s">
        <v>2689</v>
      </c>
      <c r="D1463" s="4">
        <v>905</v>
      </c>
      <c r="E1463" s="4" t="s">
        <v>4277</v>
      </c>
      <c r="F1463" s="11" t="s">
        <v>7046</v>
      </c>
      <c r="G1463" s="4"/>
    </row>
    <row r="1464" spans="2:7" x14ac:dyDescent="0.45">
      <c r="B1464" s="4" t="s">
        <v>3087</v>
      </c>
      <c r="C1464" s="4" t="s">
        <v>2689</v>
      </c>
      <c r="D1464" s="4">
        <v>906</v>
      </c>
      <c r="E1464" s="4" t="s">
        <v>510</v>
      </c>
      <c r="F1464" s="11" t="s">
        <v>7046</v>
      </c>
      <c r="G1464" s="4"/>
    </row>
    <row r="1465" spans="2:7" x14ac:dyDescent="0.45">
      <c r="B1465" s="4" t="s">
        <v>3087</v>
      </c>
      <c r="C1465" s="4" t="s">
        <v>2689</v>
      </c>
      <c r="D1465" s="4">
        <v>907</v>
      </c>
      <c r="E1465" s="4" t="s">
        <v>4278</v>
      </c>
      <c r="F1465" s="11" t="s">
        <v>7046</v>
      </c>
      <c r="G1465" s="4"/>
    </row>
    <row r="1466" spans="2:7" x14ac:dyDescent="0.45">
      <c r="B1466" s="4" t="s">
        <v>3087</v>
      </c>
      <c r="C1466" s="4" t="s">
        <v>2689</v>
      </c>
      <c r="D1466" s="4">
        <v>908</v>
      </c>
      <c r="E1466" s="4" t="s">
        <v>4279</v>
      </c>
      <c r="F1466" s="11" t="s">
        <v>7046</v>
      </c>
      <c r="G1466" s="4"/>
    </row>
    <row r="1467" spans="2:7" x14ac:dyDescent="0.45">
      <c r="B1467" s="4" t="s">
        <v>3087</v>
      </c>
      <c r="C1467" s="4" t="s">
        <v>2689</v>
      </c>
      <c r="D1467" s="4">
        <v>909</v>
      </c>
      <c r="E1467" s="4" t="s">
        <v>4280</v>
      </c>
      <c r="F1467" s="11" t="s">
        <v>7046</v>
      </c>
      <c r="G1467" s="4"/>
    </row>
    <row r="1468" spans="2:7" x14ac:dyDescent="0.45">
      <c r="B1468" s="4" t="s">
        <v>3087</v>
      </c>
      <c r="C1468" s="4" t="s">
        <v>2689</v>
      </c>
      <c r="D1468" s="4">
        <v>910</v>
      </c>
      <c r="E1468" s="4" t="s">
        <v>4281</v>
      </c>
      <c r="F1468" s="11" t="s">
        <v>7046</v>
      </c>
      <c r="G1468" s="4"/>
    </row>
    <row r="1469" spans="2:7" x14ac:dyDescent="0.45">
      <c r="B1469" s="4" t="s">
        <v>3087</v>
      </c>
      <c r="C1469" s="4" t="s">
        <v>2689</v>
      </c>
      <c r="D1469" s="4">
        <v>911</v>
      </c>
      <c r="E1469" s="4" t="s">
        <v>3525</v>
      </c>
      <c r="F1469" s="11" t="s">
        <v>7046</v>
      </c>
      <c r="G1469" s="4"/>
    </row>
    <row r="1470" spans="2:7" x14ac:dyDescent="0.45">
      <c r="B1470" s="4" t="s">
        <v>3087</v>
      </c>
      <c r="C1470" s="4" t="s">
        <v>2689</v>
      </c>
      <c r="D1470" s="4">
        <v>912</v>
      </c>
      <c r="E1470" s="4" t="s">
        <v>4226</v>
      </c>
      <c r="F1470" s="11" t="s">
        <v>7046</v>
      </c>
      <c r="G1470" s="4"/>
    </row>
    <row r="1471" spans="2:7" x14ac:dyDescent="0.45">
      <c r="B1471" s="4" t="s">
        <v>3087</v>
      </c>
      <c r="C1471" s="4" t="s">
        <v>2689</v>
      </c>
      <c r="D1471" s="4">
        <v>913</v>
      </c>
      <c r="E1471" s="4" t="s">
        <v>4282</v>
      </c>
      <c r="F1471" s="11" t="s">
        <v>7046</v>
      </c>
      <c r="G1471" s="4"/>
    </row>
    <row r="1472" spans="2:7" x14ac:dyDescent="0.45">
      <c r="B1472" s="4" t="s">
        <v>3087</v>
      </c>
      <c r="C1472" s="4" t="s">
        <v>2689</v>
      </c>
      <c r="D1472" s="4">
        <v>914</v>
      </c>
      <c r="E1472" s="4" t="s">
        <v>2736</v>
      </c>
      <c r="F1472" s="11" t="s">
        <v>7046</v>
      </c>
      <c r="G1472" s="4"/>
    </row>
    <row r="1473" spans="2:7" x14ac:dyDescent="0.45">
      <c r="B1473" s="4" t="s">
        <v>3087</v>
      </c>
      <c r="C1473" s="4" t="s">
        <v>2689</v>
      </c>
      <c r="D1473" s="4">
        <v>915</v>
      </c>
      <c r="E1473" s="4" t="s">
        <v>4283</v>
      </c>
      <c r="F1473" s="11" t="s">
        <v>7046</v>
      </c>
      <c r="G1473" s="4"/>
    </row>
    <row r="1474" spans="2:7" x14ac:dyDescent="0.45">
      <c r="B1474" s="4" t="s">
        <v>3087</v>
      </c>
      <c r="C1474" s="4" t="s">
        <v>2689</v>
      </c>
      <c r="D1474" s="4">
        <v>916</v>
      </c>
      <c r="E1474" s="4" t="s">
        <v>4284</v>
      </c>
      <c r="F1474" s="11" t="s">
        <v>7046</v>
      </c>
      <c r="G1474" s="4"/>
    </row>
    <row r="1475" spans="2:7" x14ac:dyDescent="0.45">
      <c r="B1475" s="4" t="s">
        <v>3087</v>
      </c>
      <c r="C1475" s="4" t="s">
        <v>2689</v>
      </c>
      <c r="D1475" s="4">
        <v>917</v>
      </c>
      <c r="E1475" s="4" t="s">
        <v>4285</v>
      </c>
      <c r="F1475" s="11" t="s">
        <v>7046</v>
      </c>
      <c r="G1475" s="4"/>
    </row>
    <row r="1476" spans="2:7" x14ac:dyDescent="0.45">
      <c r="B1476" s="4" t="s">
        <v>3087</v>
      </c>
      <c r="C1476" s="4" t="s">
        <v>2689</v>
      </c>
      <c r="D1476" s="4">
        <v>918</v>
      </c>
      <c r="E1476" s="4" t="s">
        <v>3580</v>
      </c>
      <c r="F1476" s="11" t="s">
        <v>7046</v>
      </c>
      <c r="G1476" s="4"/>
    </row>
    <row r="1477" spans="2:7" x14ac:dyDescent="0.45">
      <c r="B1477" s="4" t="s">
        <v>3087</v>
      </c>
      <c r="C1477" s="4" t="s">
        <v>2689</v>
      </c>
      <c r="D1477" s="4">
        <v>919</v>
      </c>
      <c r="E1477" s="4" t="s">
        <v>1602</v>
      </c>
      <c r="F1477" s="11" t="s">
        <v>7046</v>
      </c>
      <c r="G1477" s="4"/>
    </row>
    <row r="1478" spans="2:7" x14ac:dyDescent="0.45">
      <c r="B1478" s="4" t="s">
        <v>3087</v>
      </c>
      <c r="C1478" s="4" t="s">
        <v>2689</v>
      </c>
      <c r="D1478" s="4">
        <v>920</v>
      </c>
      <c r="E1478" s="4" t="s">
        <v>4286</v>
      </c>
      <c r="F1478" s="11" t="s">
        <v>7046</v>
      </c>
      <c r="G1478" s="4"/>
    </row>
    <row r="1479" spans="2:7" x14ac:dyDescent="0.45">
      <c r="B1479" s="4" t="s">
        <v>3087</v>
      </c>
      <c r="C1479" s="4" t="s">
        <v>2689</v>
      </c>
      <c r="D1479" s="4">
        <v>921</v>
      </c>
      <c r="E1479" s="4" t="s">
        <v>3064</v>
      </c>
      <c r="F1479" s="11" t="s">
        <v>7046</v>
      </c>
      <c r="G1479" s="4"/>
    </row>
    <row r="1480" spans="2:7" x14ac:dyDescent="0.45">
      <c r="B1480" s="4" t="s">
        <v>3087</v>
      </c>
      <c r="C1480" s="4" t="s">
        <v>2689</v>
      </c>
      <c r="D1480" s="4">
        <v>922</v>
      </c>
      <c r="E1480" s="4" t="s">
        <v>2568</v>
      </c>
      <c r="F1480" s="11" t="s">
        <v>7046</v>
      </c>
      <c r="G1480" s="4"/>
    </row>
    <row r="1481" spans="2:7" x14ac:dyDescent="0.45">
      <c r="B1481" s="4" t="s">
        <v>3087</v>
      </c>
      <c r="C1481" s="4" t="s">
        <v>2689</v>
      </c>
      <c r="D1481" s="4">
        <v>923</v>
      </c>
      <c r="E1481" s="4" t="s">
        <v>4287</v>
      </c>
      <c r="F1481" s="11" t="s">
        <v>7046</v>
      </c>
      <c r="G1481" s="4"/>
    </row>
    <row r="1482" spans="2:7" x14ac:dyDescent="0.45">
      <c r="B1482" s="4" t="s">
        <v>3087</v>
      </c>
      <c r="C1482" s="4" t="s">
        <v>2689</v>
      </c>
      <c r="D1482" s="4">
        <v>924</v>
      </c>
      <c r="E1482" s="4" t="s">
        <v>3623</v>
      </c>
      <c r="F1482" s="11" t="s">
        <v>7046</v>
      </c>
      <c r="G1482" s="4"/>
    </row>
    <row r="1483" spans="2:7" x14ac:dyDescent="0.45">
      <c r="B1483" s="4" t="s">
        <v>3087</v>
      </c>
      <c r="C1483" s="4" t="s">
        <v>2689</v>
      </c>
      <c r="D1483" s="4">
        <v>925</v>
      </c>
      <c r="E1483" s="4" t="s">
        <v>4288</v>
      </c>
      <c r="F1483" s="11" t="s">
        <v>7046</v>
      </c>
      <c r="G1483" s="4"/>
    </row>
    <row r="1484" spans="2:7" x14ac:dyDescent="0.45">
      <c r="B1484" s="4" t="s">
        <v>3087</v>
      </c>
      <c r="C1484" s="4" t="s">
        <v>2689</v>
      </c>
      <c r="D1484" s="4">
        <v>926</v>
      </c>
      <c r="E1484" s="4" t="s">
        <v>2184</v>
      </c>
      <c r="F1484" s="11" t="s">
        <v>7046</v>
      </c>
      <c r="G1484" s="4"/>
    </row>
    <row r="1485" spans="2:7" x14ac:dyDescent="0.45">
      <c r="B1485" s="4" t="s">
        <v>3087</v>
      </c>
      <c r="C1485" s="4" t="s">
        <v>2689</v>
      </c>
      <c r="D1485" s="4">
        <v>927</v>
      </c>
      <c r="E1485" s="4" t="s">
        <v>572</v>
      </c>
      <c r="F1485" s="11" t="s">
        <v>7046</v>
      </c>
      <c r="G1485" s="4"/>
    </row>
    <row r="1486" spans="2:7" x14ac:dyDescent="0.45">
      <c r="B1486" s="4" t="s">
        <v>3087</v>
      </c>
      <c r="C1486" s="4" t="s">
        <v>2689</v>
      </c>
      <c r="D1486" s="4">
        <v>928</v>
      </c>
      <c r="E1486" s="4" t="s">
        <v>222</v>
      </c>
      <c r="F1486" s="11" t="s">
        <v>7046</v>
      </c>
      <c r="G1486" s="4"/>
    </row>
    <row r="1487" spans="2:7" x14ac:dyDescent="0.45">
      <c r="B1487" s="4" t="s">
        <v>3087</v>
      </c>
      <c r="C1487" s="4" t="s">
        <v>2689</v>
      </c>
      <c r="D1487" s="4">
        <v>929</v>
      </c>
      <c r="E1487" s="4" t="s">
        <v>4185</v>
      </c>
      <c r="F1487" s="11" t="s">
        <v>7046</v>
      </c>
      <c r="G1487" s="4"/>
    </row>
    <row r="1488" spans="2:7" x14ac:dyDescent="0.45">
      <c r="B1488" s="4" t="s">
        <v>3087</v>
      </c>
      <c r="C1488" s="4" t="s">
        <v>2689</v>
      </c>
      <c r="D1488" s="4">
        <v>930</v>
      </c>
      <c r="E1488" s="4" t="s">
        <v>4290</v>
      </c>
      <c r="F1488" s="11" t="s">
        <v>7046</v>
      </c>
      <c r="G1488" s="4"/>
    </row>
    <row r="1489" spans="2:7" x14ac:dyDescent="0.45">
      <c r="B1489" s="4" t="s">
        <v>3087</v>
      </c>
      <c r="C1489" s="4" t="s">
        <v>2689</v>
      </c>
      <c r="D1489" s="4">
        <v>931</v>
      </c>
      <c r="E1489" s="4" t="s">
        <v>4292</v>
      </c>
      <c r="F1489" s="11" t="s">
        <v>7046</v>
      </c>
      <c r="G1489" s="4"/>
    </row>
    <row r="1490" spans="2:7" x14ac:dyDescent="0.45">
      <c r="B1490" s="4" t="s">
        <v>3087</v>
      </c>
      <c r="C1490" s="4" t="s">
        <v>2689</v>
      </c>
      <c r="D1490" s="4">
        <v>932</v>
      </c>
      <c r="E1490" s="4" t="s">
        <v>4293</v>
      </c>
      <c r="F1490" s="11" t="s">
        <v>7046</v>
      </c>
      <c r="G1490" s="4"/>
    </row>
    <row r="1491" spans="2:7" x14ac:dyDescent="0.45">
      <c r="B1491" s="4" t="s">
        <v>3087</v>
      </c>
      <c r="C1491" s="4" t="s">
        <v>2689</v>
      </c>
      <c r="D1491" s="4">
        <v>933</v>
      </c>
      <c r="E1491" s="4" t="s">
        <v>909</v>
      </c>
      <c r="F1491" s="11" t="s">
        <v>7046</v>
      </c>
      <c r="G1491" s="4"/>
    </row>
    <row r="1492" spans="2:7" x14ac:dyDescent="0.45">
      <c r="B1492" s="4" t="s">
        <v>3087</v>
      </c>
      <c r="C1492" s="4" t="s">
        <v>2689</v>
      </c>
      <c r="D1492" s="4">
        <v>934</v>
      </c>
      <c r="E1492" s="4" t="s">
        <v>4295</v>
      </c>
      <c r="F1492" s="11" t="s">
        <v>7046</v>
      </c>
      <c r="G1492" s="4"/>
    </row>
    <row r="1493" spans="2:7" x14ac:dyDescent="0.45">
      <c r="B1493" s="4" t="s">
        <v>3087</v>
      </c>
      <c r="C1493" s="4" t="s">
        <v>2689</v>
      </c>
      <c r="D1493" s="4">
        <v>935</v>
      </c>
      <c r="E1493" s="4" t="s">
        <v>1540</v>
      </c>
      <c r="F1493" s="11" t="s">
        <v>7046</v>
      </c>
      <c r="G1493" s="4"/>
    </row>
    <row r="1494" spans="2:7" x14ac:dyDescent="0.45">
      <c r="B1494" s="4" t="s">
        <v>3087</v>
      </c>
      <c r="C1494" s="4" t="s">
        <v>2689</v>
      </c>
      <c r="D1494" s="4">
        <v>936</v>
      </c>
      <c r="E1494" s="4" t="s">
        <v>4297</v>
      </c>
      <c r="F1494" s="11" t="s">
        <v>7046</v>
      </c>
      <c r="G1494" s="4"/>
    </row>
    <row r="1495" spans="2:7" x14ac:dyDescent="0.45">
      <c r="B1495" s="4" t="s">
        <v>3087</v>
      </c>
      <c r="C1495" s="4" t="s">
        <v>2689</v>
      </c>
      <c r="D1495" s="4">
        <v>937</v>
      </c>
      <c r="E1495" s="4" t="s">
        <v>4299</v>
      </c>
      <c r="F1495" s="11" t="s">
        <v>7046</v>
      </c>
      <c r="G1495" s="4"/>
    </row>
    <row r="1496" spans="2:7" x14ac:dyDescent="0.45">
      <c r="B1496" s="4" t="s">
        <v>3087</v>
      </c>
      <c r="C1496" s="4" t="s">
        <v>2689</v>
      </c>
      <c r="D1496" s="4">
        <v>938</v>
      </c>
      <c r="E1496" s="4" t="s">
        <v>4300</v>
      </c>
      <c r="F1496" s="11" t="s">
        <v>7046</v>
      </c>
      <c r="G1496" s="4"/>
    </row>
    <row r="1497" spans="2:7" x14ac:dyDescent="0.45">
      <c r="B1497" s="4" t="s">
        <v>3087</v>
      </c>
      <c r="C1497" s="4" t="s">
        <v>2689</v>
      </c>
      <c r="D1497" s="4">
        <v>939</v>
      </c>
      <c r="E1497" s="4" t="s">
        <v>4301</v>
      </c>
      <c r="F1497" s="11" t="s">
        <v>7046</v>
      </c>
      <c r="G1497" s="4"/>
    </row>
    <row r="1498" spans="2:7" x14ac:dyDescent="0.45">
      <c r="B1498" s="4" t="s">
        <v>3087</v>
      </c>
      <c r="C1498" s="4" t="s">
        <v>2689</v>
      </c>
      <c r="D1498" s="4">
        <v>940</v>
      </c>
      <c r="E1498" s="4" t="s">
        <v>4302</v>
      </c>
      <c r="F1498" s="11" t="s">
        <v>7046</v>
      </c>
      <c r="G1498" s="4"/>
    </row>
    <row r="1499" spans="2:7" x14ac:dyDescent="0.45">
      <c r="B1499" s="4" t="s">
        <v>3087</v>
      </c>
      <c r="C1499" s="4" t="s">
        <v>2689</v>
      </c>
      <c r="D1499" s="4">
        <v>941</v>
      </c>
      <c r="E1499" s="4" t="s">
        <v>4303</v>
      </c>
      <c r="F1499" s="11" t="s">
        <v>7046</v>
      </c>
      <c r="G1499" s="4"/>
    </row>
    <row r="1500" spans="2:7" x14ac:dyDescent="0.45">
      <c r="B1500" s="4" t="s">
        <v>3087</v>
      </c>
      <c r="C1500" s="4" t="s">
        <v>2689</v>
      </c>
      <c r="D1500" s="4">
        <v>942</v>
      </c>
      <c r="E1500" s="4" t="s">
        <v>199</v>
      </c>
      <c r="F1500" s="11" t="s">
        <v>7046</v>
      </c>
      <c r="G1500" s="4"/>
    </row>
    <row r="1501" spans="2:7" x14ac:dyDescent="0.45">
      <c r="B1501" s="4" t="s">
        <v>3087</v>
      </c>
      <c r="C1501" s="4" t="s">
        <v>2689</v>
      </c>
      <c r="D1501" s="4">
        <v>943</v>
      </c>
      <c r="E1501" s="4" t="s">
        <v>4306</v>
      </c>
      <c r="F1501" s="11" t="s">
        <v>7046</v>
      </c>
      <c r="G1501" s="4"/>
    </row>
    <row r="1502" spans="2:7" x14ac:dyDescent="0.45">
      <c r="B1502" s="4" t="s">
        <v>3087</v>
      </c>
      <c r="C1502" s="4" t="s">
        <v>2689</v>
      </c>
      <c r="D1502" s="4">
        <v>944</v>
      </c>
      <c r="E1502" s="4" t="s">
        <v>4016</v>
      </c>
      <c r="F1502" s="11" t="s">
        <v>7046</v>
      </c>
      <c r="G1502" s="4"/>
    </row>
    <row r="1503" spans="2:7" x14ac:dyDescent="0.45">
      <c r="B1503" s="4" t="s">
        <v>3087</v>
      </c>
      <c r="C1503" s="4" t="s">
        <v>2689</v>
      </c>
      <c r="D1503" s="4">
        <v>945</v>
      </c>
      <c r="E1503" s="4" t="s">
        <v>4307</v>
      </c>
      <c r="F1503" s="11" t="s">
        <v>7046</v>
      </c>
      <c r="G1503" s="4"/>
    </row>
    <row r="1504" spans="2:7" x14ac:dyDescent="0.45">
      <c r="B1504" s="4" t="s">
        <v>3087</v>
      </c>
      <c r="C1504" s="4" t="s">
        <v>2689</v>
      </c>
      <c r="D1504" s="4">
        <v>946</v>
      </c>
      <c r="E1504" s="4" t="s">
        <v>771</v>
      </c>
      <c r="F1504" s="11" t="s">
        <v>7046</v>
      </c>
      <c r="G1504" s="4"/>
    </row>
    <row r="1505" spans="2:7" x14ac:dyDescent="0.45">
      <c r="B1505" s="4" t="s">
        <v>3087</v>
      </c>
      <c r="C1505" s="4" t="s">
        <v>2689</v>
      </c>
      <c r="D1505" s="4">
        <v>947</v>
      </c>
      <c r="E1505" s="4" t="s">
        <v>4308</v>
      </c>
      <c r="F1505" s="11" t="s">
        <v>7046</v>
      </c>
      <c r="G1505" s="4"/>
    </row>
    <row r="1506" spans="2:7" x14ac:dyDescent="0.45">
      <c r="B1506" s="4" t="s">
        <v>3087</v>
      </c>
      <c r="C1506" s="4" t="s">
        <v>2689</v>
      </c>
      <c r="D1506" s="4">
        <v>948</v>
      </c>
      <c r="E1506" s="4" t="s">
        <v>1314</v>
      </c>
      <c r="F1506" s="11" t="s">
        <v>7046</v>
      </c>
      <c r="G1506" s="4"/>
    </row>
    <row r="1507" spans="2:7" x14ac:dyDescent="0.45">
      <c r="B1507" s="4" t="s">
        <v>3087</v>
      </c>
      <c r="C1507" s="4" t="s">
        <v>2689</v>
      </c>
      <c r="D1507" s="4">
        <v>949</v>
      </c>
      <c r="E1507" s="4" t="s">
        <v>4310</v>
      </c>
      <c r="F1507" s="11" t="s">
        <v>7046</v>
      </c>
      <c r="G1507" s="4"/>
    </row>
    <row r="1508" spans="2:7" x14ac:dyDescent="0.45">
      <c r="B1508" s="4" t="s">
        <v>3087</v>
      </c>
      <c r="C1508" s="4" t="s">
        <v>2689</v>
      </c>
      <c r="D1508" s="4">
        <v>950</v>
      </c>
      <c r="E1508" s="4" t="s">
        <v>2709</v>
      </c>
      <c r="F1508" s="11" t="s">
        <v>7046</v>
      </c>
      <c r="G1508" s="4"/>
    </row>
    <row r="1509" spans="2:7" x14ac:dyDescent="0.45">
      <c r="B1509" s="4" t="s">
        <v>3087</v>
      </c>
      <c r="C1509" s="4" t="s">
        <v>2689</v>
      </c>
      <c r="D1509" s="4">
        <v>951</v>
      </c>
      <c r="E1509" s="4" t="s">
        <v>3403</v>
      </c>
      <c r="F1509" s="11" t="s">
        <v>7046</v>
      </c>
      <c r="G1509" s="4"/>
    </row>
    <row r="1510" spans="2:7" x14ac:dyDescent="0.45">
      <c r="B1510" s="4" t="s">
        <v>3087</v>
      </c>
      <c r="C1510" s="4" t="s">
        <v>2689</v>
      </c>
      <c r="D1510" s="4">
        <v>952</v>
      </c>
      <c r="E1510" s="4" t="s">
        <v>4312</v>
      </c>
      <c r="F1510" s="11" t="s">
        <v>7046</v>
      </c>
      <c r="G1510" s="4"/>
    </row>
    <row r="1511" spans="2:7" x14ac:dyDescent="0.45">
      <c r="B1511" s="4" t="s">
        <v>3087</v>
      </c>
      <c r="C1511" s="4" t="s">
        <v>2689</v>
      </c>
      <c r="D1511" s="4">
        <v>953</v>
      </c>
      <c r="E1511" s="4" t="s">
        <v>4313</v>
      </c>
      <c r="F1511" s="11" t="s">
        <v>7046</v>
      </c>
      <c r="G1511" s="4"/>
    </row>
    <row r="1512" spans="2:7" x14ac:dyDescent="0.45">
      <c r="B1512" s="4" t="s">
        <v>3087</v>
      </c>
      <c r="C1512" s="4" t="s">
        <v>2689</v>
      </c>
      <c r="D1512" s="4">
        <v>954</v>
      </c>
      <c r="E1512" s="4" t="s">
        <v>4316</v>
      </c>
      <c r="F1512" s="11" t="s">
        <v>7046</v>
      </c>
      <c r="G1512" s="4"/>
    </row>
    <row r="1513" spans="2:7" x14ac:dyDescent="0.45">
      <c r="B1513" s="4" t="s">
        <v>3087</v>
      </c>
      <c r="C1513" s="4" t="s">
        <v>2689</v>
      </c>
      <c r="D1513" s="4">
        <v>955</v>
      </c>
      <c r="E1513" s="4" t="s">
        <v>4318</v>
      </c>
      <c r="F1513" s="11" t="s">
        <v>7046</v>
      </c>
      <c r="G1513" s="4"/>
    </row>
    <row r="1514" spans="2:7" x14ac:dyDescent="0.45">
      <c r="B1514" s="4" t="s">
        <v>3087</v>
      </c>
      <c r="C1514" s="4" t="s">
        <v>2689</v>
      </c>
      <c r="D1514" s="4">
        <v>956</v>
      </c>
      <c r="E1514" s="4" t="s">
        <v>4319</v>
      </c>
      <c r="F1514" s="11" t="s">
        <v>7046</v>
      </c>
      <c r="G1514" s="4"/>
    </row>
    <row r="1515" spans="2:7" x14ac:dyDescent="0.45">
      <c r="B1515" s="4" t="s">
        <v>3087</v>
      </c>
      <c r="C1515" s="4" t="s">
        <v>2689</v>
      </c>
      <c r="D1515" s="4">
        <v>957</v>
      </c>
      <c r="E1515" s="4" t="s">
        <v>4320</v>
      </c>
      <c r="F1515" s="11" t="s">
        <v>7046</v>
      </c>
      <c r="G1515" s="4"/>
    </row>
    <row r="1516" spans="2:7" x14ac:dyDescent="0.45">
      <c r="B1516" s="4" t="s">
        <v>3087</v>
      </c>
      <c r="C1516" s="4" t="s">
        <v>2689</v>
      </c>
      <c r="D1516" s="4">
        <v>958</v>
      </c>
      <c r="E1516" s="4" t="s">
        <v>4321</v>
      </c>
      <c r="F1516" s="11" t="s">
        <v>7046</v>
      </c>
      <c r="G1516" s="4"/>
    </row>
    <row r="1517" spans="2:7" x14ac:dyDescent="0.45">
      <c r="B1517" s="4" t="s">
        <v>3087</v>
      </c>
      <c r="C1517" s="4" t="s">
        <v>2689</v>
      </c>
      <c r="D1517" s="4">
        <v>959</v>
      </c>
      <c r="E1517" s="4" t="s">
        <v>4322</v>
      </c>
      <c r="F1517" s="11" t="s">
        <v>7046</v>
      </c>
      <c r="G1517" s="4"/>
    </row>
    <row r="1518" spans="2:7" x14ac:dyDescent="0.45">
      <c r="B1518" s="4" t="s">
        <v>3087</v>
      </c>
      <c r="C1518" s="4" t="s">
        <v>2689</v>
      </c>
      <c r="D1518" s="4">
        <v>960</v>
      </c>
      <c r="E1518" s="4" t="s">
        <v>1025</v>
      </c>
      <c r="F1518" s="11" t="s">
        <v>7046</v>
      </c>
      <c r="G1518" s="4"/>
    </row>
    <row r="1519" spans="2:7" x14ac:dyDescent="0.45">
      <c r="B1519" s="4" t="s">
        <v>3087</v>
      </c>
      <c r="C1519" s="4" t="s">
        <v>2689</v>
      </c>
      <c r="D1519" s="4">
        <v>961</v>
      </c>
      <c r="E1519" s="4" t="s">
        <v>1941</v>
      </c>
      <c r="F1519" s="11" t="s">
        <v>7046</v>
      </c>
      <c r="G1519" s="4"/>
    </row>
    <row r="1520" spans="2:7" x14ac:dyDescent="0.45">
      <c r="B1520" s="4" t="s">
        <v>3087</v>
      </c>
      <c r="C1520" s="4" t="s">
        <v>2689</v>
      </c>
      <c r="D1520" s="4">
        <v>962</v>
      </c>
      <c r="E1520" s="4" t="s">
        <v>4324</v>
      </c>
      <c r="F1520" s="11" t="s">
        <v>7046</v>
      </c>
      <c r="G1520" s="4"/>
    </row>
    <row r="1521" spans="2:7" x14ac:dyDescent="0.45">
      <c r="B1521" s="4" t="s">
        <v>3087</v>
      </c>
      <c r="C1521" s="4" t="s">
        <v>2689</v>
      </c>
      <c r="D1521" s="4">
        <v>963</v>
      </c>
      <c r="E1521" s="4" t="s">
        <v>4326</v>
      </c>
      <c r="F1521" s="11" t="s">
        <v>7046</v>
      </c>
      <c r="G1521" s="4"/>
    </row>
    <row r="1522" spans="2:7" x14ac:dyDescent="0.45">
      <c r="B1522" s="4" t="s">
        <v>3087</v>
      </c>
      <c r="C1522" s="4" t="s">
        <v>2689</v>
      </c>
      <c r="D1522" s="4">
        <v>964</v>
      </c>
      <c r="E1522" s="4" t="s">
        <v>1448</v>
      </c>
      <c r="F1522" s="11" t="s">
        <v>7046</v>
      </c>
      <c r="G1522" s="4"/>
    </row>
    <row r="1523" spans="2:7" x14ac:dyDescent="0.45">
      <c r="B1523" s="4" t="s">
        <v>3087</v>
      </c>
      <c r="C1523" s="4" t="s">
        <v>2689</v>
      </c>
      <c r="D1523" s="4">
        <v>965</v>
      </c>
      <c r="E1523" s="4" t="s">
        <v>3977</v>
      </c>
      <c r="F1523" s="11" t="s">
        <v>7046</v>
      </c>
      <c r="G1523" s="4"/>
    </row>
    <row r="1524" spans="2:7" x14ac:dyDescent="0.45">
      <c r="B1524" s="4" t="s">
        <v>3087</v>
      </c>
      <c r="C1524" s="4" t="s">
        <v>2689</v>
      </c>
      <c r="D1524" s="4">
        <v>966</v>
      </c>
      <c r="E1524" s="4" t="s">
        <v>3044</v>
      </c>
      <c r="F1524" s="11" t="s">
        <v>7046</v>
      </c>
      <c r="G1524" s="4"/>
    </row>
    <row r="1525" spans="2:7" x14ac:dyDescent="0.45">
      <c r="B1525" s="4" t="s">
        <v>3087</v>
      </c>
      <c r="C1525" s="4" t="s">
        <v>2689</v>
      </c>
      <c r="D1525" s="4">
        <v>967</v>
      </c>
      <c r="E1525" s="4" t="s">
        <v>1961</v>
      </c>
      <c r="F1525" s="11" t="s">
        <v>7046</v>
      </c>
      <c r="G1525" s="4"/>
    </row>
    <row r="1526" spans="2:7" x14ac:dyDescent="0.45">
      <c r="B1526" s="4" t="s">
        <v>3087</v>
      </c>
      <c r="C1526" s="4" t="s">
        <v>2689</v>
      </c>
      <c r="D1526" s="4">
        <v>968</v>
      </c>
      <c r="E1526" s="4" t="s">
        <v>4328</v>
      </c>
      <c r="F1526" s="11" t="s">
        <v>7046</v>
      </c>
      <c r="G1526" s="4"/>
    </row>
    <row r="1527" spans="2:7" x14ac:dyDescent="0.45">
      <c r="B1527" s="4" t="s">
        <v>3087</v>
      </c>
      <c r="C1527" s="4" t="s">
        <v>2689</v>
      </c>
      <c r="D1527" s="4">
        <v>969</v>
      </c>
      <c r="E1527" s="4" t="s">
        <v>3912</v>
      </c>
      <c r="F1527" s="11" t="s">
        <v>7046</v>
      </c>
      <c r="G1527" s="4"/>
    </row>
    <row r="1528" spans="2:7" x14ac:dyDescent="0.45">
      <c r="B1528" s="4" t="s">
        <v>3087</v>
      </c>
      <c r="C1528" s="4" t="s">
        <v>2689</v>
      </c>
      <c r="D1528" s="4">
        <v>970</v>
      </c>
      <c r="E1528" s="4" t="s">
        <v>4332</v>
      </c>
      <c r="F1528" s="11" t="s">
        <v>7046</v>
      </c>
      <c r="G1528" s="4"/>
    </row>
    <row r="1529" spans="2:7" x14ac:dyDescent="0.45">
      <c r="B1529" s="4" t="s">
        <v>3087</v>
      </c>
      <c r="C1529" s="4" t="s">
        <v>2689</v>
      </c>
      <c r="D1529" s="4">
        <v>971</v>
      </c>
      <c r="E1529" s="4" t="s">
        <v>2665</v>
      </c>
      <c r="F1529" s="11" t="s">
        <v>7046</v>
      </c>
      <c r="G1529" s="4"/>
    </row>
    <row r="1530" spans="2:7" x14ac:dyDescent="0.45">
      <c r="B1530" s="4" t="s">
        <v>3087</v>
      </c>
      <c r="C1530" s="4" t="s">
        <v>2689</v>
      </c>
      <c r="D1530" s="4">
        <v>972</v>
      </c>
      <c r="E1530" s="4" t="s">
        <v>881</v>
      </c>
      <c r="F1530" s="11" t="s">
        <v>7046</v>
      </c>
      <c r="G1530" s="4"/>
    </row>
    <row r="1531" spans="2:7" x14ac:dyDescent="0.45">
      <c r="B1531" s="4" t="s">
        <v>3087</v>
      </c>
      <c r="C1531" s="4" t="s">
        <v>2689</v>
      </c>
      <c r="D1531" s="4">
        <v>973</v>
      </c>
      <c r="E1531" s="4" t="s">
        <v>530</v>
      </c>
      <c r="F1531" s="11" t="s">
        <v>7046</v>
      </c>
      <c r="G1531" s="4"/>
    </row>
    <row r="1532" spans="2:7" x14ac:dyDescent="0.45">
      <c r="B1532" s="4" t="s">
        <v>3087</v>
      </c>
      <c r="C1532" s="4" t="s">
        <v>2689</v>
      </c>
      <c r="D1532" s="4">
        <v>974</v>
      </c>
      <c r="E1532" s="4" t="s">
        <v>4334</v>
      </c>
      <c r="F1532" s="11" t="s">
        <v>7046</v>
      </c>
      <c r="G1532" s="4"/>
    </row>
    <row r="1533" spans="2:7" x14ac:dyDescent="0.45">
      <c r="B1533" s="4" t="s">
        <v>3087</v>
      </c>
      <c r="C1533" s="4" t="s">
        <v>2689</v>
      </c>
      <c r="D1533" s="4">
        <v>975</v>
      </c>
      <c r="E1533" s="4" t="s">
        <v>4338</v>
      </c>
      <c r="F1533" s="11" t="s">
        <v>7046</v>
      </c>
      <c r="G1533" s="4"/>
    </row>
    <row r="1534" spans="2:7" x14ac:dyDescent="0.45">
      <c r="B1534" s="4" t="s">
        <v>3087</v>
      </c>
      <c r="C1534" s="4" t="s">
        <v>2689</v>
      </c>
      <c r="D1534" s="4">
        <v>976</v>
      </c>
      <c r="E1534" s="4" t="s">
        <v>4340</v>
      </c>
      <c r="F1534" s="11" t="s">
        <v>7046</v>
      </c>
      <c r="G1534" s="4"/>
    </row>
    <row r="1535" spans="2:7" x14ac:dyDescent="0.45">
      <c r="B1535" s="4" t="s">
        <v>3087</v>
      </c>
      <c r="C1535" s="4" t="s">
        <v>2689</v>
      </c>
      <c r="D1535" s="4">
        <v>977</v>
      </c>
      <c r="E1535" s="4" t="s">
        <v>4341</v>
      </c>
      <c r="F1535" s="11" t="s">
        <v>7046</v>
      </c>
      <c r="G1535" s="4"/>
    </row>
    <row r="1536" spans="2:7" x14ac:dyDescent="0.45">
      <c r="B1536" s="4" t="s">
        <v>3087</v>
      </c>
      <c r="C1536" s="4" t="s">
        <v>2689</v>
      </c>
      <c r="D1536" s="4">
        <v>978</v>
      </c>
      <c r="E1536" s="4" t="s">
        <v>2803</v>
      </c>
      <c r="F1536" s="11" t="s">
        <v>7046</v>
      </c>
      <c r="G1536" s="4"/>
    </row>
    <row r="1537" spans="2:7" x14ac:dyDescent="0.45">
      <c r="B1537" s="4" t="s">
        <v>3087</v>
      </c>
      <c r="C1537" s="4" t="s">
        <v>2689</v>
      </c>
      <c r="D1537" s="4">
        <v>979</v>
      </c>
      <c r="E1537" s="4" t="s">
        <v>4342</v>
      </c>
      <c r="F1537" s="11" t="s">
        <v>7046</v>
      </c>
      <c r="G1537" s="4"/>
    </row>
    <row r="1538" spans="2:7" x14ac:dyDescent="0.45">
      <c r="B1538" s="4" t="s">
        <v>3087</v>
      </c>
      <c r="C1538" s="4" t="s">
        <v>2689</v>
      </c>
      <c r="D1538" s="4">
        <v>980</v>
      </c>
      <c r="E1538" s="4" t="s">
        <v>640</v>
      </c>
      <c r="F1538" s="11" t="s">
        <v>7046</v>
      </c>
      <c r="G1538" s="4"/>
    </row>
    <row r="1539" spans="2:7" x14ac:dyDescent="0.45">
      <c r="B1539" s="4" t="s">
        <v>3087</v>
      </c>
      <c r="C1539" s="4" t="s">
        <v>2689</v>
      </c>
      <c r="D1539" s="4">
        <v>981</v>
      </c>
      <c r="E1539" s="4" t="s">
        <v>4344</v>
      </c>
      <c r="F1539" s="11" t="s">
        <v>7046</v>
      </c>
      <c r="G1539" s="4"/>
    </row>
    <row r="1540" spans="2:7" x14ac:dyDescent="0.45">
      <c r="B1540" s="4" t="s">
        <v>3087</v>
      </c>
      <c r="C1540" s="4" t="s">
        <v>2689</v>
      </c>
      <c r="D1540" s="4">
        <v>982</v>
      </c>
      <c r="E1540" s="4" t="s">
        <v>4345</v>
      </c>
      <c r="F1540" s="11" t="s">
        <v>7046</v>
      </c>
      <c r="G1540" s="4"/>
    </row>
    <row r="1541" spans="2:7" x14ac:dyDescent="0.45">
      <c r="B1541" s="4" t="s">
        <v>3087</v>
      </c>
      <c r="C1541" s="4" t="s">
        <v>2689</v>
      </c>
      <c r="D1541" s="4">
        <v>983</v>
      </c>
      <c r="E1541" s="4" t="s">
        <v>2969</v>
      </c>
      <c r="F1541" s="11" t="s">
        <v>7046</v>
      </c>
      <c r="G1541" s="4"/>
    </row>
    <row r="1542" spans="2:7" x14ac:dyDescent="0.45">
      <c r="B1542" s="4" t="s">
        <v>3087</v>
      </c>
      <c r="C1542" s="4" t="s">
        <v>2689</v>
      </c>
      <c r="D1542" s="4">
        <v>984</v>
      </c>
      <c r="E1542" s="4" t="s">
        <v>609</v>
      </c>
      <c r="F1542" s="11" t="s">
        <v>7046</v>
      </c>
      <c r="G1542" s="4"/>
    </row>
    <row r="1543" spans="2:7" x14ac:dyDescent="0.45">
      <c r="B1543" s="4" t="s">
        <v>3087</v>
      </c>
      <c r="C1543" s="4" t="s">
        <v>2689</v>
      </c>
      <c r="D1543" s="4">
        <v>985</v>
      </c>
      <c r="E1543" s="4" t="s">
        <v>4350</v>
      </c>
      <c r="F1543" s="11" t="s">
        <v>7046</v>
      </c>
      <c r="G1543" s="4"/>
    </row>
    <row r="1544" spans="2:7" x14ac:dyDescent="0.45">
      <c r="B1544" s="4" t="s">
        <v>3087</v>
      </c>
      <c r="C1544" s="4" t="s">
        <v>2689</v>
      </c>
      <c r="D1544" s="4">
        <v>986</v>
      </c>
      <c r="E1544" s="4" t="s">
        <v>4351</v>
      </c>
      <c r="F1544" s="11" t="s">
        <v>7046</v>
      </c>
      <c r="G1544" s="4"/>
    </row>
    <row r="1545" spans="2:7" x14ac:dyDescent="0.45">
      <c r="B1545" s="4" t="s">
        <v>3087</v>
      </c>
      <c r="C1545" s="4" t="s">
        <v>2689</v>
      </c>
      <c r="D1545" s="4">
        <v>987</v>
      </c>
      <c r="E1545" s="4" t="s">
        <v>4353</v>
      </c>
      <c r="F1545" s="11" t="s">
        <v>7046</v>
      </c>
      <c r="G1545" s="4"/>
    </row>
    <row r="1546" spans="2:7" x14ac:dyDescent="0.45">
      <c r="B1546" s="4" t="s">
        <v>3087</v>
      </c>
      <c r="C1546" s="4" t="s">
        <v>2689</v>
      </c>
      <c r="D1546" s="4">
        <v>988</v>
      </c>
      <c r="E1546" s="4" t="s">
        <v>4354</v>
      </c>
      <c r="F1546" s="11" t="s">
        <v>7046</v>
      </c>
      <c r="G1546" s="4"/>
    </row>
    <row r="1547" spans="2:7" x14ac:dyDescent="0.45">
      <c r="B1547" s="4" t="s">
        <v>3087</v>
      </c>
      <c r="C1547" s="4" t="s">
        <v>2689</v>
      </c>
      <c r="D1547" s="4">
        <v>989</v>
      </c>
      <c r="E1547" s="4" t="s">
        <v>4355</v>
      </c>
      <c r="F1547" s="11" t="s">
        <v>7046</v>
      </c>
      <c r="G1547" s="4"/>
    </row>
    <row r="1548" spans="2:7" x14ac:dyDescent="0.45">
      <c r="B1548" s="4" t="s">
        <v>3087</v>
      </c>
      <c r="C1548" s="4" t="s">
        <v>2689</v>
      </c>
      <c r="D1548" s="4">
        <v>990</v>
      </c>
      <c r="E1548" s="4" t="s">
        <v>2366</v>
      </c>
      <c r="F1548" s="11" t="s">
        <v>7046</v>
      </c>
      <c r="G1548" s="4"/>
    </row>
    <row r="1549" spans="2:7" x14ac:dyDescent="0.45">
      <c r="B1549" s="4" t="s">
        <v>3087</v>
      </c>
      <c r="C1549" s="4" t="s">
        <v>2689</v>
      </c>
      <c r="D1549" s="4">
        <v>991</v>
      </c>
      <c r="E1549" s="4" t="s">
        <v>470</v>
      </c>
      <c r="F1549" s="11" t="s">
        <v>7046</v>
      </c>
      <c r="G1549" s="4"/>
    </row>
    <row r="1550" spans="2:7" x14ac:dyDescent="0.45">
      <c r="B1550" s="4" t="s">
        <v>3087</v>
      </c>
      <c r="C1550" s="4" t="s">
        <v>2689</v>
      </c>
      <c r="D1550" s="4">
        <v>992</v>
      </c>
      <c r="E1550" s="4" t="s">
        <v>3018</v>
      </c>
      <c r="F1550" s="11" t="s">
        <v>7046</v>
      </c>
      <c r="G1550" s="4"/>
    </row>
    <row r="1551" spans="2:7" x14ac:dyDescent="0.45">
      <c r="B1551" s="4" t="s">
        <v>3087</v>
      </c>
      <c r="C1551" s="4" t="s">
        <v>2689</v>
      </c>
      <c r="D1551" s="4">
        <v>993</v>
      </c>
      <c r="E1551" s="4" t="s">
        <v>4356</v>
      </c>
      <c r="F1551" s="11" t="s">
        <v>7046</v>
      </c>
      <c r="G1551" s="4"/>
    </row>
    <row r="1552" spans="2:7" x14ac:dyDescent="0.45">
      <c r="B1552" s="4" t="s">
        <v>3087</v>
      </c>
      <c r="C1552" s="4" t="s">
        <v>2689</v>
      </c>
      <c r="D1552" s="4">
        <v>994</v>
      </c>
      <c r="E1552" s="4" t="s">
        <v>4357</v>
      </c>
      <c r="F1552" s="11" t="s">
        <v>7046</v>
      </c>
      <c r="G1552" s="4"/>
    </row>
    <row r="1553" spans="2:7" x14ac:dyDescent="0.45">
      <c r="B1553" s="4" t="s">
        <v>3087</v>
      </c>
      <c r="C1553" s="4" t="s">
        <v>2689</v>
      </c>
      <c r="D1553" s="4">
        <v>995</v>
      </c>
      <c r="E1553" s="4" t="s">
        <v>4358</v>
      </c>
      <c r="F1553" s="11" t="s">
        <v>7046</v>
      </c>
      <c r="G1553" s="4"/>
    </row>
    <row r="1554" spans="2:7" x14ac:dyDescent="0.45">
      <c r="B1554" s="4" t="s">
        <v>3087</v>
      </c>
      <c r="C1554" s="4" t="s">
        <v>2689</v>
      </c>
      <c r="D1554" s="4">
        <v>996</v>
      </c>
      <c r="E1554" s="4" t="s">
        <v>1887</v>
      </c>
      <c r="F1554" s="11" t="s">
        <v>7046</v>
      </c>
      <c r="G1554" s="4"/>
    </row>
    <row r="1555" spans="2:7" x14ac:dyDescent="0.45">
      <c r="B1555" s="4" t="s">
        <v>3087</v>
      </c>
      <c r="C1555" s="4" t="s">
        <v>2689</v>
      </c>
      <c r="D1555" s="4">
        <v>997</v>
      </c>
      <c r="E1555" s="4" t="s">
        <v>4359</v>
      </c>
      <c r="F1555" s="11" t="s">
        <v>7046</v>
      </c>
      <c r="G1555" s="4"/>
    </row>
    <row r="1556" spans="2:7" x14ac:dyDescent="0.45">
      <c r="B1556" s="4" t="s">
        <v>3087</v>
      </c>
      <c r="C1556" s="4" t="s">
        <v>2689</v>
      </c>
      <c r="D1556" s="4">
        <v>998</v>
      </c>
      <c r="E1556" s="4" t="s">
        <v>2675</v>
      </c>
      <c r="F1556" s="11" t="s">
        <v>7046</v>
      </c>
      <c r="G1556" s="4"/>
    </row>
    <row r="1557" spans="2:7" x14ac:dyDescent="0.45">
      <c r="B1557" s="4" t="s">
        <v>3087</v>
      </c>
      <c r="C1557" s="4" t="s">
        <v>2689</v>
      </c>
      <c r="D1557" s="4">
        <v>999</v>
      </c>
      <c r="E1557" s="4" t="s">
        <v>1069</v>
      </c>
      <c r="F1557" s="11" t="s">
        <v>7046</v>
      </c>
      <c r="G1557" s="4"/>
    </row>
    <row r="1558" spans="2:7" x14ac:dyDescent="0.45">
      <c r="B1558" s="4" t="s">
        <v>3087</v>
      </c>
      <c r="C1558" s="4" t="s">
        <v>2689</v>
      </c>
      <c r="D1558" s="4">
        <v>1000</v>
      </c>
      <c r="E1558" s="4" t="s">
        <v>4360</v>
      </c>
      <c r="F1558" s="11" t="s">
        <v>7046</v>
      </c>
      <c r="G1558" s="4"/>
    </row>
    <row r="1559" spans="2:7" x14ac:dyDescent="0.45">
      <c r="B1559" s="4" t="s">
        <v>3087</v>
      </c>
      <c r="C1559" s="4" t="s">
        <v>2689</v>
      </c>
      <c r="D1559" s="4">
        <v>1001</v>
      </c>
      <c r="E1559" s="4" t="s">
        <v>4362</v>
      </c>
      <c r="F1559" s="11" t="s">
        <v>7046</v>
      </c>
      <c r="G1559" s="4"/>
    </row>
    <row r="1560" spans="2:7" x14ac:dyDescent="0.45">
      <c r="B1560" s="4" t="s">
        <v>3087</v>
      </c>
      <c r="C1560" s="4" t="s">
        <v>2689</v>
      </c>
      <c r="D1560" s="4">
        <v>1002</v>
      </c>
      <c r="E1560" s="4" t="s">
        <v>4364</v>
      </c>
      <c r="F1560" s="11" t="s">
        <v>7046</v>
      </c>
      <c r="G1560" s="4"/>
    </row>
    <row r="1561" spans="2:7" x14ac:dyDescent="0.45">
      <c r="B1561" s="4" t="s">
        <v>3087</v>
      </c>
      <c r="C1561" s="4" t="s">
        <v>2689</v>
      </c>
      <c r="D1561" s="4">
        <v>1003</v>
      </c>
      <c r="E1561" s="4" t="s">
        <v>4366</v>
      </c>
      <c r="F1561" s="11" t="s">
        <v>7046</v>
      </c>
      <c r="G1561" s="4"/>
    </row>
    <row r="1562" spans="2:7" x14ac:dyDescent="0.45">
      <c r="B1562" s="4" t="s">
        <v>3087</v>
      </c>
      <c r="C1562" s="4" t="s">
        <v>2689</v>
      </c>
      <c r="D1562" s="4">
        <v>1004</v>
      </c>
      <c r="E1562" s="4" t="s">
        <v>4367</v>
      </c>
      <c r="F1562" s="11" t="s">
        <v>7046</v>
      </c>
      <c r="G1562" s="4"/>
    </row>
    <row r="1563" spans="2:7" x14ac:dyDescent="0.45">
      <c r="B1563" s="4" t="s">
        <v>3087</v>
      </c>
      <c r="C1563" s="4" t="s">
        <v>2689</v>
      </c>
      <c r="D1563" s="4">
        <v>1005</v>
      </c>
      <c r="E1563" s="4" t="s">
        <v>4369</v>
      </c>
      <c r="F1563" s="11" t="s">
        <v>7046</v>
      </c>
      <c r="G1563" s="4"/>
    </row>
    <row r="1564" spans="2:7" x14ac:dyDescent="0.45">
      <c r="B1564" s="4" t="s">
        <v>3087</v>
      </c>
      <c r="C1564" s="4" t="s">
        <v>2689</v>
      </c>
      <c r="D1564" s="4">
        <v>1006</v>
      </c>
      <c r="E1564" s="4" t="s">
        <v>4370</v>
      </c>
      <c r="F1564" s="11" t="s">
        <v>7046</v>
      </c>
      <c r="G1564" s="4"/>
    </row>
    <row r="1565" spans="2:7" x14ac:dyDescent="0.45">
      <c r="B1565" s="4" t="s">
        <v>3087</v>
      </c>
      <c r="C1565" s="4" t="s">
        <v>2689</v>
      </c>
      <c r="D1565" s="4">
        <v>1007</v>
      </c>
      <c r="E1565" s="4" t="s">
        <v>4371</v>
      </c>
      <c r="F1565" s="11" t="s">
        <v>7046</v>
      </c>
      <c r="G1565" s="4"/>
    </row>
    <row r="1566" spans="2:7" x14ac:dyDescent="0.45">
      <c r="B1566" s="4" t="s">
        <v>3087</v>
      </c>
      <c r="C1566" s="4" t="s">
        <v>2689</v>
      </c>
      <c r="D1566" s="4">
        <v>1008</v>
      </c>
      <c r="E1566" s="4" t="s">
        <v>4373</v>
      </c>
      <c r="F1566" s="11" t="s">
        <v>7046</v>
      </c>
      <c r="G1566" s="4"/>
    </row>
    <row r="1567" spans="2:7" x14ac:dyDescent="0.45">
      <c r="B1567" s="4" t="s">
        <v>3087</v>
      </c>
      <c r="C1567" s="4" t="s">
        <v>2689</v>
      </c>
      <c r="D1567" s="4">
        <v>1009</v>
      </c>
      <c r="E1567" s="4" t="s">
        <v>4375</v>
      </c>
      <c r="F1567" s="11" t="s">
        <v>7046</v>
      </c>
      <c r="G1567" s="4"/>
    </row>
    <row r="1568" spans="2:7" x14ac:dyDescent="0.45">
      <c r="B1568" s="4" t="s">
        <v>3087</v>
      </c>
      <c r="C1568" s="4" t="s">
        <v>2689</v>
      </c>
      <c r="D1568" s="4">
        <v>1010</v>
      </c>
      <c r="E1568" s="4" t="s">
        <v>3074</v>
      </c>
      <c r="F1568" s="11" t="s">
        <v>7046</v>
      </c>
      <c r="G1568" s="4"/>
    </row>
    <row r="1569" spans="2:7" x14ac:dyDescent="0.45">
      <c r="B1569" s="4" t="s">
        <v>3087</v>
      </c>
      <c r="C1569" s="4" t="s">
        <v>2689</v>
      </c>
      <c r="D1569" s="4">
        <v>1011</v>
      </c>
      <c r="E1569" s="4" t="s">
        <v>4378</v>
      </c>
      <c r="F1569" s="11" t="s">
        <v>7046</v>
      </c>
      <c r="G1569" s="4"/>
    </row>
    <row r="1570" spans="2:7" x14ac:dyDescent="0.45">
      <c r="B1570" s="4" t="s">
        <v>3087</v>
      </c>
      <c r="C1570" s="4" t="s">
        <v>2689</v>
      </c>
      <c r="D1570" s="4">
        <v>1012</v>
      </c>
      <c r="E1570" s="4" t="s">
        <v>2542</v>
      </c>
      <c r="F1570" s="11" t="s">
        <v>7046</v>
      </c>
      <c r="G1570" s="4"/>
    </row>
    <row r="1571" spans="2:7" x14ac:dyDescent="0.45">
      <c r="B1571" s="4" t="s">
        <v>3087</v>
      </c>
      <c r="C1571" s="4" t="s">
        <v>2689</v>
      </c>
      <c r="D1571" s="4">
        <v>1013</v>
      </c>
      <c r="E1571" s="4" t="s">
        <v>4379</v>
      </c>
      <c r="F1571" s="11" t="s">
        <v>7046</v>
      </c>
      <c r="G1571" s="4"/>
    </row>
    <row r="1572" spans="2:7" x14ac:dyDescent="0.45">
      <c r="B1572" s="4" t="s">
        <v>3087</v>
      </c>
      <c r="C1572" s="4" t="s">
        <v>2689</v>
      </c>
      <c r="D1572" s="4">
        <v>1014</v>
      </c>
      <c r="E1572" s="4" t="s">
        <v>3594</v>
      </c>
      <c r="F1572" s="11" t="s">
        <v>7046</v>
      </c>
      <c r="G1572" s="4"/>
    </row>
    <row r="1573" spans="2:7" x14ac:dyDescent="0.45">
      <c r="B1573" s="4" t="s">
        <v>3087</v>
      </c>
      <c r="C1573" s="4" t="s">
        <v>2689</v>
      </c>
      <c r="D1573" s="4">
        <v>1015</v>
      </c>
      <c r="E1573" s="4" t="s">
        <v>4381</v>
      </c>
      <c r="F1573" s="11" t="s">
        <v>7046</v>
      </c>
      <c r="G1573" s="4"/>
    </row>
    <row r="1574" spans="2:7" x14ac:dyDescent="0.45">
      <c r="B1574" s="4" t="s">
        <v>3087</v>
      </c>
      <c r="C1574" s="4" t="s">
        <v>2689</v>
      </c>
      <c r="D1574" s="4">
        <v>1016</v>
      </c>
      <c r="E1574" s="4" t="s">
        <v>3634</v>
      </c>
      <c r="F1574" s="11" t="s">
        <v>7046</v>
      </c>
      <c r="G1574" s="4"/>
    </row>
    <row r="1575" spans="2:7" x14ac:dyDescent="0.45">
      <c r="B1575" s="4" t="s">
        <v>3087</v>
      </c>
      <c r="C1575" s="4" t="s">
        <v>2689</v>
      </c>
      <c r="D1575" s="4">
        <v>1017</v>
      </c>
      <c r="E1575" s="4" t="s">
        <v>2051</v>
      </c>
      <c r="F1575" s="11" t="s">
        <v>7046</v>
      </c>
      <c r="G1575" s="4"/>
    </row>
    <row r="1576" spans="2:7" x14ac:dyDescent="0.45">
      <c r="B1576" s="4" t="s">
        <v>3087</v>
      </c>
      <c r="C1576" s="4" t="s">
        <v>2689</v>
      </c>
      <c r="D1576" s="4">
        <v>1018</v>
      </c>
      <c r="E1576" s="4" t="s">
        <v>4385</v>
      </c>
      <c r="F1576" s="11" t="s">
        <v>7046</v>
      </c>
      <c r="G1576" s="4"/>
    </row>
    <row r="1577" spans="2:7" x14ac:dyDescent="0.45">
      <c r="B1577" s="4" t="s">
        <v>3087</v>
      </c>
      <c r="C1577" s="4" t="s">
        <v>2689</v>
      </c>
      <c r="D1577" s="4">
        <v>1019</v>
      </c>
      <c r="E1577" s="4" t="s">
        <v>4389</v>
      </c>
      <c r="F1577" s="11" t="s">
        <v>7046</v>
      </c>
      <c r="G1577" s="4"/>
    </row>
    <row r="1578" spans="2:7" x14ac:dyDescent="0.45">
      <c r="B1578" s="4" t="s">
        <v>3087</v>
      </c>
      <c r="C1578" s="4" t="s">
        <v>2689</v>
      </c>
      <c r="D1578" s="4">
        <v>1020</v>
      </c>
      <c r="E1578" s="4" t="s">
        <v>4391</v>
      </c>
      <c r="F1578" s="11" t="s">
        <v>7046</v>
      </c>
      <c r="G1578" s="4"/>
    </row>
    <row r="1579" spans="2:7" x14ac:dyDescent="0.45">
      <c r="B1579" s="4" t="s">
        <v>3087</v>
      </c>
      <c r="C1579" s="4" t="s">
        <v>2689</v>
      </c>
      <c r="D1579" s="4">
        <v>1021</v>
      </c>
      <c r="E1579" s="4" t="s">
        <v>4393</v>
      </c>
      <c r="F1579" s="11" t="s">
        <v>7046</v>
      </c>
      <c r="G1579" s="4"/>
    </row>
    <row r="1580" spans="2:7" x14ac:dyDescent="0.45">
      <c r="B1580" s="4" t="s">
        <v>3087</v>
      </c>
      <c r="C1580" s="4" t="s">
        <v>2689</v>
      </c>
      <c r="D1580" s="4">
        <v>1022</v>
      </c>
      <c r="E1580" s="4" t="s">
        <v>4394</v>
      </c>
      <c r="F1580" s="11" t="s">
        <v>7046</v>
      </c>
      <c r="G1580" s="4"/>
    </row>
    <row r="1581" spans="2:7" x14ac:dyDescent="0.45">
      <c r="B1581" s="4" t="s">
        <v>3087</v>
      </c>
      <c r="C1581" s="4" t="s">
        <v>2689</v>
      </c>
      <c r="D1581" s="4">
        <v>1023</v>
      </c>
      <c r="E1581" s="4" t="s">
        <v>4396</v>
      </c>
      <c r="F1581" s="11" t="s">
        <v>7046</v>
      </c>
      <c r="G1581" s="4"/>
    </row>
    <row r="1582" spans="2:7" x14ac:dyDescent="0.45">
      <c r="B1582" s="4" t="s">
        <v>3087</v>
      </c>
      <c r="C1582" s="4" t="s">
        <v>2689</v>
      </c>
      <c r="D1582" s="4">
        <v>1024</v>
      </c>
      <c r="E1582" s="4" t="s">
        <v>4398</v>
      </c>
      <c r="F1582" s="11" t="s">
        <v>7046</v>
      </c>
      <c r="G1582" s="4"/>
    </row>
    <row r="1583" spans="2:7" x14ac:dyDescent="0.45">
      <c r="B1583" s="4" t="s">
        <v>3087</v>
      </c>
      <c r="C1583" s="4" t="s">
        <v>2689</v>
      </c>
      <c r="D1583" s="4">
        <v>1025</v>
      </c>
      <c r="E1583" s="4" t="s">
        <v>531</v>
      </c>
      <c r="F1583" s="11" t="s">
        <v>7046</v>
      </c>
      <c r="G1583" s="4"/>
    </row>
    <row r="1584" spans="2:7" x14ac:dyDescent="0.45">
      <c r="B1584" s="4" t="s">
        <v>3087</v>
      </c>
      <c r="C1584" s="4" t="s">
        <v>2689</v>
      </c>
      <c r="D1584" s="4">
        <v>1026</v>
      </c>
      <c r="E1584" s="4" t="s">
        <v>4400</v>
      </c>
      <c r="F1584" s="11" t="s">
        <v>7046</v>
      </c>
      <c r="G1584" s="4"/>
    </row>
    <row r="1585" spans="2:7" x14ac:dyDescent="0.45">
      <c r="B1585" s="4" t="s">
        <v>3087</v>
      </c>
      <c r="C1585" s="4" t="s">
        <v>2689</v>
      </c>
      <c r="D1585" s="4">
        <v>1027</v>
      </c>
      <c r="E1585" s="4" t="s">
        <v>4403</v>
      </c>
      <c r="F1585" s="11" t="s">
        <v>7046</v>
      </c>
      <c r="G1585" s="4"/>
    </row>
    <row r="1586" spans="2:7" x14ac:dyDescent="0.45">
      <c r="B1586" s="4" t="s">
        <v>3087</v>
      </c>
      <c r="C1586" s="4" t="s">
        <v>2689</v>
      </c>
      <c r="D1586" s="4">
        <v>1028</v>
      </c>
      <c r="E1586" s="4" t="s">
        <v>732</v>
      </c>
      <c r="F1586" s="11" t="s">
        <v>7046</v>
      </c>
      <c r="G1586" s="4"/>
    </row>
    <row r="1587" spans="2:7" x14ac:dyDescent="0.45">
      <c r="B1587" s="4" t="s">
        <v>3087</v>
      </c>
      <c r="C1587" s="4" t="s">
        <v>2689</v>
      </c>
      <c r="D1587" s="4">
        <v>1029</v>
      </c>
      <c r="E1587" s="4" t="s">
        <v>303</v>
      </c>
      <c r="F1587" s="11" t="s">
        <v>7046</v>
      </c>
      <c r="G1587" s="4"/>
    </row>
    <row r="1588" spans="2:7" x14ac:dyDescent="0.45">
      <c r="B1588" s="4" t="s">
        <v>3087</v>
      </c>
      <c r="C1588" s="4" t="s">
        <v>2689</v>
      </c>
      <c r="D1588" s="4">
        <v>1030</v>
      </c>
      <c r="E1588" s="4" t="s">
        <v>4331</v>
      </c>
      <c r="F1588" s="11" t="s">
        <v>7046</v>
      </c>
      <c r="G1588" s="4"/>
    </row>
    <row r="1589" spans="2:7" x14ac:dyDescent="0.45">
      <c r="B1589" s="4" t="s">
        <v>3087</v>
      </c>
      <c r="C1589" s="4" t="s">
        <v>2689</v>
      </c>
      <c r="D1589" s="4">
        <v>1031</v>
      </c>
      <c r="E1589" s="4" t="s">
        <v>2017</v>
      </c>
      <c r="F1589" s="11" t="s">
        <v>7046</v>
      </c>
      <c r="G1589" s="4"/>
    </row>
    <row r="1590" spans="2:7" x14ac:dyDescent="0.45">
      <c r="B1590" s="4" t="s">
        <v>3087</v>
      </c>
      <c r="C1590" s="4" t="s">
        <v>2689</v>
      </c>
      <c r="D1590" s="4">
        <v>1032</v>
      </c>
      <c r="E1590" s="4" t="s">
        <v>2201</v>
      </c>
      <c r="F1590" s="11" t="s">
        <v>7046</v>
      </c>
      <c r="G1590" s="4"/>
    </row>
    <row r="1591" spans="2:7" x14ac:dyDescent="0.45">
      <c r="B1591" s="4" t="s">
        <v>3087</v>
      </c>
      <c r="C1591" s="4" t="s">
        <v>2689</v>
      </c>
      <c r="D1591" s="4">
        <v>1033</v>
      </c>
      <c r="E1591" s="4" t="s">
        <v>3583</v>
      </c>
      <c r="F1591" s="11" t="s">
        <v>7046</v>
      </c>
      <c r="G1591" s="4"/>
    </row>
    <row r="1592" spans="2:7" x14ac:dyDescent="0.45">
      <c r="B1592" s="4" t="s">
        <v>3087</v>
      </c>
      <c r="C1592" s="4" t="s">
        <v>2689</v>
      </c>
      <c r="D1592" s="4">
        <v>1034</v>
      </c>
      <c r="E1592" s="4" t="s">
        <v>51</v>
      </c>
      <c r="F1592" s="11" t="s">
        <v>7046</v>
      </c>
      <c r="G1592" s="4"/>
    </row>
    <row r="1593" spans="2:7" x14ac:dyDescent="0.45">
      <c r="B1593" s="4" t="s">
        <v>3087</v>
      </c>
      <c r="C1593" s="4" t="s">
        <v>2689</v>
      </c>
      <c r="D1593" s="4">
        <v>1035</v>
      </c>
      <c r="E1593" s="4" t="s">
        <v>2623</v>
      </c>
      <c r="F1593" s="11" t="s">
        <v>7046</v>
      </c>
      <c r="G1593" s="4"/>
    </row>
    <row r="1594" spans="2:7" x14ac:dyDescent="0.45">
      <c r="B1594" s="4" t="s">
        <v>3087</v>
      </c>
      <c r="C1594" s="4" t="s">
        <v>2689</v>
      </c>
      <c r="D1594" s="4">
        <v>1036</v>
      </c>
      <c r="E1594" s="4" t="s">
        <v>2447</v>
      </c>
      <c r="F1594" s="11" t="s">
        <v>7046</v>
      </c>
      <c r="G1594" s="4"/>
    </row>
    <row r="1595" spans="2:7" x14ac:dyDescent="0.45">
      <c r="B1595" s="4" t="s">
        <v>3087</v>
      </c>
      <c r="C1595" s="4" t="s">
        <v>2689</v>
      </c>
      <c r="D1595" s="4">
        <v>1037</v>
      </c>
      <c r="E1595" s="4" t="s">
        <v>4405</v>
      </c>
      <c r="F1595" s="11" t="s">
        <v>7046</v>
      </c>
      <c r="G1595" s="4"/>
    </row>
    <row r="1596" spans="2:7" x14ac:dyDescent="0.45">
      <c r="B1596" s="4" t="s">
        <v>3087</v>
      </c>
      <c r="C1596" s="4" t="s">
        <v>2689</v>
      </c>
      <c r="D1596" s="4">
        <v>1038</v>
      </c>
      <c r="E1596" s="4" t="s">
        <v>4406</v>
      </c>
      <c r="F1596" s="11" t="s">
        <v>7046</v>
      </c>
      <c r="G1596" s="4"/>
    </row>
    <row r="1597" spans="2:7" x14ac:dyDescent="0.45">
      <c r="B1597" s="4" t="s">
        <v>3087</v>
      </c>
      <c r="C1597" s="4" t="s">
        <v>2689</v>
      </c>
      <c r="D1597" s="4">
        <v>1039</v>
      </c>
      <c r="E1597" s="4" t="s">
        <v>4407</v>
      </c>
      <c r="F1597" s="11" t="s">
        <v>7046</v>
      </c>
      <c r="G1597" s="4"/>
    </row>
    <row r="1598" spans="2:7" x14ac:dyDescent="0.45">
      <c r="B1598" s="4" t="s">
        <v>3087</v>
      </c>
      <c r="C1598" s="4" t="s">
        <v>2689</v>
      </c>
      <c r="D1598" s="4">
        <v>1040</v>
      </c>
      <c r="E1598" s="4" t="s">
        <v>4409</v>
      </c>
      <c r="F1598" s="11" t="s">
        <v>7046</v>
      </c>
      <c r="G1598" s="4"/>
    </row>
    <row r="1599" spans="2:7" x14ac:dyDescent="0.45">
      <c r="B1599" s="4" t="s">
        <v>3087</v>
      </c>
      <c r="C1599" s="4" t="s">
        <v>2689</v>
      </c>
      <c r="D1599" s="4">
        <v>1041</v>
      </c>
      <c r="E1599" s="4" t="s">
        <v>4410</v>
      </c>
      <c r="F1599" s="11" t="s">
        <v>7046</v>
      </c>
      <c r="G1599" s="4"/>
    </row>
    <row r="1600" spans="2:7" x14ac:dyDescent="0.45">
      <c r="B1600" s="4" t="s">
        <v>3087</v>
      </c>
      <c r="C1600" s="4" t="s">
        <v>2689</v>
      </c>
      <c r="D1600" s="4">
        <v>1042</v>
      </c>
      <c r="E1600" s="4" t="s">
        <v>4411</v>
      </c>
      <c r="F1600" s="11" t="s">
        <v>7046</v>
      </c>
      <c r="G1600" s="4"/>
    </row>
    <row r="1601" spans="2:7" x14ac:dyDescent="0.45">
      <c r="B1601" s="4" t="s">
        <v>3087</v>
      </c>
      <c r="C1601" s="4" t="s">
        <v>2689</v>
      </c>
      <c r="D1601" s="4">
        <v>1043</v>
      </c>
      <c r="E1601" s="4" t="s">
        <v>4273</v>
      </c>
      <c r="F1601" s="11" t="s">
        <v>7046</v>
      </c>
      <c r="G1601" s="4"/>
    </row>
    <row r="1602" spans="2:7" x14ac:dyDescent="0.45">
      <c r="B1602" s="4" t="s">
        <v>3087</v>
      </c>
      <c r="C1602" s="4" t="s">
        <v>2689</v>
      </c>
      <c r="D1602" s="4">
        <v>1044</v>
      </c>
      <c r="E1602" s="4" t="s">
        <v>1733</v>
      </c>
      <c r="F1602" s="11" t="s">
        <v>7046</v>
      </c>
      <c r="G1602" s="4"/>
    </row>
    <row r="1603" spans="2:7" x14ac:dyDescent="0.45">
      <c r="B1603" s="4" t="s">
        <v>3087</v>
      </c>
      <c r="C1603" s="4" t="s">
        <v>2689</v>
      </c>
      <c r="D1603" s="4">
        <v>1045</v>
      </c>
      <c r="E1603" s="4" t="s">
        <v>3795</v>
      </c>
      <c r="F1603" s="11" t="s">
        <v>7046</v>
      </c>
      <c r="G1603" s="4"/>
    </row>
    <row r="1604" spans="2:7" x14ac:dyDescent="0.45">
      <c r="B1604" s="4" t="s">
        <v>3087</v>
      </c>
      <c r="C1604" s="4" t="s">
        <v>2689</v>
      </c>
      <c r="D1604" s="4">
        <v>1046</v>
      </c>
      <c r="E1604" s="4" t="s">
        <v>2747</v>
      </c>
      <c r="F1604" s="11" t="s">
        <v>7046</v>
      </c>
      <c r="G1604" s="4"/>
    </row>
    <row r="1605" spans="2:7" x14ac:dyDescent="0.45">
      <c r="B1605" s="4" t="s">
        <v>3087</v>
      </c>
      <c r="C1605" s="4" t="s">
        <v>2689</v>
      </c>
      <c r="D1605" s="4">
        <v>1047</v>
      </c>
      <c r="E1605" s="4" t="s">
        <v>3758</v>
      </c>
      <c r="F1605" s="11" t="s">
        <v>7046</v>
      </c>
      <c r="G1605" s="4"/>
    </row>
    <row r="1606" spans="2:7" x14ac:dyDescent="0.45">
      <c r="B1606" s="4" t="s">
        <v>3087</v>
      </c>
      <c r="C1606" s="4" t="s">
        <v>2689</v>
      </c>
      <c r="D1606" s="4">
        <v>1048</v>
      </c>
      <c r="E1606" s="4" t="s">
        <v>4412</v>
      </c>
      <c r="F1606" s="11" t="s">
        <v>7046</v>
      </c>
      <c r="G1606" s="4"/>
    </row>
    <row r="1607" spans="2:7" x14ac:dyDescent="0.45">
      <c r="B1607" s="4" t="s">
        <v>3087</v>
      </c>
      <c r="C1607" s="4" t="s">
        <v>2689</v>
      </c>
      <c r="D1607" s="4">
        <v>1049</v>
      </c>
      <c r="E1607" s="4" t="s">
        <v>4413</v>
      </c>
      <c r="F1607" s="11" t="s">
        <v>7046</v>
      </c>
      <c r="G1607" s="4"/>
    </row>
    <row r="1608" spans="2:7" x14ac:dyDescent="0.45">
      <c r="B1608" s="4" t="s">
        <v>3087</v>
      </c>
      <c r="C1608" s="4" t="s">
        <v>2689</v>
      </c>
      <c r="D1608" s="4">
        <v>1050</v>
      </c>
      <c r="E1608" s="4" t="s">
        <v>4416</v>
      </c>
      <c r="F1608" s="11" t="s">
        <v>7046</v>
      </c>
      <c r="G1608" s="4"/>
    </row>
    <row r="1609" spans="2:7" x14ac:dyDescent="0.45">
      <c r="B1609" s="4" t="s">
        <v>3087</v>
      </c>
      <c r="C1609" s="4" t="s">
        <v>2689</v>
      </c>
      <c r="D1609" s="4">
        <v>1051</v>
      </c>
      <c r="E1609" s="4" t="s">
        <v>4417</v>
      </c>
      <c r="F1609" s="11" t="s">
        <v>7046</v>
      </c>
      <c r="G1609" s="4"/>
    </row>
    <row r="1610" spans="2:7" x14ac:dyDescent="0.45">
      <c r="B1610" s="4" t="s">
        <v>3087</v>
      </c>
      <c r="C1610" s="4" t="s">
        <v>2689</v>
      </c>
      <c r="D1610" s="4">
        <v>1052</v>
      </c>
      <c r="E1610" s="4" t="s">
        <v>4419</v>
      </c>
      <c r="F1610" s="11" t="s">
        <v>7046</v>
      </c>
      <c r="G1610" s="4"/>
    </row>
    <row r="1611" spans="2:7" x14ac:dyDescent="0.45">
      <c r="B1611" s="4" t="s">
        <v>3087</v>
      </c>
      <c r="C1611" s="4" t="s">
        <v>2689</v>
      </c>
      <c r="D1611" s="4">
        <v>1053</v>
      </c>
      <c r="E1611" s="4" t="s">
        <v>1135</v>
      </c>
      <c r="F1611" s="11" t="s">
        <v>7046</v>
      </c>
      <c r="G1611" s="4"/>
    </row>
    <row r="1612" spans="2:7" x14ac:dyDescent="0.45">
      <c r="B1612" s="4" t="s">
        <v>3087</v>
      </c>
      <c r="C1612" s="4" t="s">
        <v>2689</v>
      </c>
      <c r="D1612" s="4">
        <v>1054</v>
      </c>
      <c r="E1612" s="6" t="s">
        <v>287</v>
      </c>
      <c r="F1612" s="11"/>
      <c r="G1612" s="4"/>
    </row>
    <row r="1613" spans="2:7" x14ac:dyDescent="0.45">
      <c r="B1613" s="4" t="s">
        <v>3087</v>
      </c>
      <c r="C1613" s="4" t="s">
        <v>2689</v>
      </c>
      <c r="D1613" s="4">
        <v>1055</v>
      </c>
      <c r="E1613" s="6" t="s">
        <v>246</v>
      </c>
      <c r="F1613" s="11"/>
      <c r="G1613" s="4"/>
    </row>
    <row r="1614" spans="2:7" x14ac:dyDescent="0.45">
      <c r="B1614" s="4" t="s">
        <v>3087</v>
      </c>
      <c r="C1614" s="4" t="s">
        <v>2689</v>
      </c>
      <c r="D1614" s="4">
        <v>1056</v>
      </c>
      <c r="E1614" s="6" t="s">
        <v>301</v>
      </c>
      <c r="F1614" s="11"/>
      <c r="G1614" s="4"/>
    </row>
    <row r="1615" spans="2:7" x14ac:dyDescent="0.45">
      <c r="B1615" s="4" t="s">
        <v>3087</v>
      </c>
      <c r="C1615" s="4" t="s">
        <v>2689</v>
      </c>
      <c r="D1615" s="4">
        <v>1057</v>
      </c>
      <c r="E1615" s="6" t="s">
        <v>88</v>
      </c>
      <c r="F1615" s="11"/>
      <c r="G1615" s="4"/>
    </row>
    <row r="1616" spans="2:7" x14ac:dyDescent="0.45">
      <c r="B1616" s="4" t="s">
        <v>3087</v>
      </c>
      <c r="C1616" s="4" t="s">
        <v>2689</v>
      </c>
      <c r="D1616" s="4">
        <v>1058</v>
      </c>
      <c r="E1616" s="6" t="s">
        <v>305</v>
      </c>
      <c r="F1616" s="11"/>
      <c r="G1616" s="4"/>
    </row>
    <row r="1617" spans="2:7" x14ac:dyDescent="0.45">
      <c r="B1617" s="4" t="s">
        <v>3087</v>
      </c>
      <c r="C1617" s="4" t="s">
        <v>2689</v>
      </c>
      <c r="D1617" s="4">
        <v>1059</v>
      </c>
      <c r="E1617" s="6" t="s">
        <v>308</v>
      </c>
      <c r="F1617" s="11"/>
      <c r="G1617" s="4"/>
    </row>
    <row r="1618" spans="2:7" x14ac:dyDescent="0.45">
      <c r="B1618" s="4" t="s">
        <v>3087</v>
      </c>
      <c r="C1618" s="4" t="s">
        <v>2689</v>
      </c>
      <c r="D1618" s="4">
        <v>1060</v>
      </c>
      <c r="E1618" s="9" t="s">
        <v>7208</v>
      </c>
      <c r="F1618" s="11"/>
      <c r="G1618" s="4"/>
    </row>
    <row r="1619" spans="2:7" x14ac:dyDescent="0.45">
      <c r="B1619" s="4" t="s">
        <v>3087</v>
      </c>
      <c r="C1619" s="4" t="s">
        <v>2689</v>
      </c>
      <c r="D1619" s="4">
        <v>1061</v>
      </c>
      <c r="E1619" s="9" t="s">
        <v>979</v>
      </c>
      <c r="F1619" s="11"/>
      <c r="G1619" s="4"/>
    </row>
    <row r="1620" spans="2:7" x14ac:dyDescent="0.45">
      <c r="B1620" s="4" t="s">
        <v>4457</v>
      </c>
      <c r="C1620" s="4" t="s">
        <v>276</v>
      </c>
      <c r="D1620" s="4">
        <v>1</v>
      </c>
      <c r="E1620" s="6" t="s">
        <v>69</v>
      </c>
      <c r="F1620" s="11"/>
      <c r="G1620" s="4"/>
    </row>
    <row r="1621" spans="2:7" x14ac:dyDescent="0.45">
      <c r="B1621" s="4" t="s">
        <v>4457</v>
      </c>
      <c r="C1621" s="4" t="s">
        <v>276</v>
      </c>
      <c r="D1621" s="4">
        <v>2</v>
      </c>
      <c r="E1621" s="6" t="s">
        <v>68</v>
      </c>
      <c r="F1621" s="11"/>
      <c r="G1621" s="4"/>
    </row>
    <row r="1622" spans="2:7" x14ac:dyDescent="0.45">
      <c r="B1622" s="4" t="s">
        <v>4457</v>
      </c>
      <c r="C1622" s="4" t="s">
        <v>276</v>
      </c>
      <c r="D1622" s="4">
        <v>3</v>
      </c>
      <c r="E1622" s="6" t="s">
        <v>35</v>
      </c>
      <c r="F1622" s="11"/>
      <c r="G1622" s="4"/>
    </row>
    <row r="1623" spans="2:7" x14ac:dyDescent="0.45">
      <c r="B1623" s="4" t="s">
        <v>4457</v>
      </c>
      <c r="C1623" s="4" t="s">
        <v>276</v>
      </c>
      <c r="D1623" s="4">
        <v>4</v>
      </c>
      <c r="E1623" s="6" t="s">
        <v>683</v>
      </c>
      <c r="F1623" s="11"/>
      <c r="G1623" s="4"/>
    </row>
    <row r="1624" spans="2:7" x14ac:dyDescent="0.45">
      <c r="B1624" s="4" t="s">
        <v>4457</v>
      </c>
      <c r="C1624" s="4" t="s">
        <v>276</v>
      </c>
      <c r="D1624" s="4">
        <v>5</v>
      </c>
      <c r="E1624" s="4" t="s">
        <v>4458</v>
      </c>
      <c r="F1624" s="11"/>
      <c r="G1624" s="4"/>
    </row>
    <row r="1625" spans="2:7" x14ac:dyDescent="0.45">
      <c r="B1625" s="4" t="s">
        <v>4457</v>
      </c>
      <c r="C1625" s="4" t="s">
        <v>276</v>
      </c>
      <c r="D1625" s="4">
        <v>6</v>
      </c>
      <c r="E1625" s="4" t="s">
        <v>3149</v>
      </c>
      <c r="F1625" s="11" t="s">
        <v>7046</v>
      </c>
      <c r="G1625" s="4"/>
    </row>
    <row r="1626" spans="2:7" x14ac:dyDescent="0.45">
      <c r="B1626" s="4" t="s">
        <v>4457</v>
      </c>
      <c r="C1626" s="4" t="s">
        <v>276</v>
      </c>
      <c r="D1626" s="4">
        <v>7</v>
      </c>
      <c r="E1626" s="4" t="s">
        <v>4461</v>
      </c>
      <c r="F1626" s="11"/>
      <c r="G1626" s="4"/>
    </row>
    <row r="1627" spans="2:7" x14ac:dyDescent="0.45">
      <c r="B1627" s="4" t="s">
        <v>4457</v>
      </c>
      <c r="C1627" s="4" t="s">
        <v>276</v>
      </c>
      <c r="D1627" s="4">
        <v>8</v>
      </c>
      <c r="E1627" s="4" t="s">
        <v>3327</v>
      </c>
      <c r="F1627" s="11" t="s">
        <v>7046</v>
      </c>
      <c r="G1627" s="4"/>
    </row>
    <row r="1628" spans="2:7" x14ac:dyDescent="0.45">
      <c r="B1628" s="4" t="s">
        <v>4457</v>
      </c>
      <c r="C1628" s="4" t="s">
        <v>276</v>
      </c>
      <c r="D1628" s="4">
        <v>9</v>
      </c>
      <c r="E1628" s="4" t="s">
        <v>3799</v>
      </c>
      <c r="F1628" s="11"/>
      <c r="G1628" s="4"/>
    </row>
    <row r="1629" spans="2:7" x14ac:dyDescent="0.45">
      <c r="B1629" s="4" t="s">
        <v>4457</v>
      </c>
      <c r="C1629" s="4" t="s">
        <v>276</v>
      </c>
      <c r="D1629" s="4">
        <v>10</v>
      </c>
      <c r="E1629" s="4" t="s">
        <v>4463</v>
      </c>
      <c r="F1629" s="11" t="s">
        <v>7046</v>
      </c>
      <c r="G1629" s="4"/>
    </row>
    <row r="1630" spans="2:7" x14ac:dyDescent="0.45">
      <c r="B1630" s="4" t="s">
        <v>4457</v>
      </c>
      <c r="C1630" s="4" t="s">
        <v>276</v>
      </c>
      <c r="D1630" s="4">
        <v>11</v>
      </c>
      <c r="E1630" s="4" t="s">
        <v>3630</v>
      </c>
      <c r="F1630" s="11"/>
      <c r="G1630" s="4"/>
    </row>
    <row r="1631" spans="2:7" x14ac:dyDescent="0.45">
      <c r="B1631" s="4" t="s">
        <v>4457</v>
      </c>
      <c r="C1631" s="4" t="s">
        <v>276</v>
      </c>
      <c r="D1631" s="4">
        <v>12</v>
      </c>
      <c r="E1631" s="4" t="s">
        <v>4465</v>
      </c>
      <c r="F1631" s="11" t="s">
        <v>7046</v>
      </c>
      <c r="G1631" s="4"/>
    </row>
    <row r="1632" spans="2:7" x14ac:dyDescent="0.45">
      <c r="B1632" s="4" t="s">
        <v>4457</v>
      </c>
      <c r="C1632" s="4" t="s">
        <v>276</v>
      </c>
      <c r="D1632" s="4">
        <v>13</v>
      </c>
      <c r="E1632" s="4" t="s">
        <v>4467</v>
      </c>
      <c r="F1632" s="11"/>
      <c r="G1632" s="4"/>
    </row>
    <row r="1633" spans="2:7" x14ac:dyDescent="0.45">
      <c r="B1633" s="4" t="s">
        <v>4457</v>
      </c>
      <c r="C1633" s="4" t="s">
        <v>276</v>
      </c>
      <c r="D1633" s="4">
        <v>14</v>
      </c>
      <c r="E1633" s="4" t="s">
        <v>3641</v>
      </c>
      <c r="F1633" s="11" t="s">
        <v>7046</v>
      </c>
      <c r="G1633" s="4"/>
    </row>
    <row r="1634" spans="2:7" x14ac:dyDescent="0.45">
      <c r="B1634" s="4" t="s">
        <v>4457</v>
      </c>
      <c r="C1634" s="4" t="s">
        <v>276</v>
      </c>
      <c r="D1634" s="4">
        <v>15</v>
      </c>
      <c r="E1634" s="4" t="s">
        <v>4105</v>
      </c>
      <c r="F1634" s="11"/>
      <c r="G1634" s="4"/>
    </row>
    <row r="1635" spans="2:7" x14ac:dyDescent="0.45">
      <c r="B1635" s="4" t="s">
        <v>4457</v>
      </c>
      <c r="C1635" s="4" t="s">
        <v>276</v>
      </c>
      <c r="D1635" s="4">
        <v>16</v>
      </c>
      <c r="E1635" s="4" t="s">
        <v>4469</v>
      </c>
      <c r="F1635" s="11" t="s">
        <v>7046</v>
      </c>
      <c r="G1635" s="4"/>
    </row>
    <row r="1636" spans="2:7" x14ac:dyDescent="0.45">
      <c r="B1636" s="4" t="s">
        <v>4457</v>
      </c>
      <c r="C1636" s="4" t="s">
        <v>276</v>
      </c>
      <c r="D1636" s="4">
        <v>17</v>
      </c>
      <c r="E1636" s="4" t="s">
        <v>4470</v>
      </c>
      <c r="F1636" s="11"/>
      <c r="G1636" s="4"/>
    </row>
    <row r="1637" spans="2:7" x14ac:dyDescent="0.45">
      <c r="B1637" s="4" t="s">
        <v>4457</v>
      </c>
      <c r="C1637" s="4" t="s">
        <v>276</v>
      </c>
      <c r="D1637" s="4">
        <v>18</v>
      </c>
      <c r="E1637" s="4" t="s">
        <v>4471</v>
      </c>
      <c r="F1637" s="11" t="s">
        <v>7046</v>
      </c>
      <c r="G1637" s="4"/>
    </row>
    <row r="1638" spans="2:7" x14ac:dyDescent="0.45">
      <c r="B1638" s="4" t="s">
        <v>4457</v>
      </c>
      <c r="C1638" s="4" t="s">
        <v>276</v>
      </c>
      <c r="D1638" s="4">
        <v>19</v>
      </c>
      <c r="E1638" s="4" t="s">
        <v>2361</v>
      </c>
      <c r="F1638" s="11"/>
      <c r="G1638" s="4"/>
    </row>
    <row r="1639" spans="2:7" x14ac:dyDescent="0.45">
      <c r="B1639" s="4" t="s">
        <v>4457</v>
      </c>
      <c r="C1639" s="4" t="s">
        <v>276</v>
      </c>
      <c r="D1639" s="4">
        <v>20</v>
      </c>
      <c r="E1639" s="4" t="s">
        <v>4474</v>
      </c>
      <c r="F1639" s="11" t="s">
        <v>7046</v>
      </c>
      <c r="G1639" s="4"/>
    </row>
    <row r="1640" spans="2:7" x14ac:dyDescent="0.45">
      <c r="B1640" s="4" t="s">
        <v>4457</v>
      </c>
      <c r="C1640" s="4" t="s">
        <v>276</v>
      </c>
      <c r="D1640" s="4">
        <v>21</v>
      </c>
      <c r="E1640" s="4" t="s">
        <v>1821</v>
      </c>
      <c r="F1640" s="11"/>
      <c r="G1640" s="4"/>
    </row>
    <row r="1641" spans="2:7" x14ac:dyDescent="0.45">
      <c r="B1641" s="4" t="s">
        <v>4457</v>
      </c>
      <c r="C1641" s="4" t="s">
        <v>276</v>
      </c>
      <c r="D1641" s="4">
        <v>22</v>
      </c>
      <c r="E1641" s="4" t="s">
        <v>4476</v>
      </c>
      <c r="F1641" s="11" t="s">
        <v>7046</v>
      </c>
      <c r="G1641" s="4"/>
    </row>
    <row r="1642" spans="2:7" x14ac:dyDescent="0.45">
      <c r="B1642" s="4" t="s">
        <v>4457</v>
      </c>
      <c r="C1642" s="4" t="s">
        <v>276</v>
      </c>
      <c r="D1642" s="4">
        <v>23</v>
      </c>
      <c r="E1642" s="4" t="s">
        <v>4477</v>
      </c>
      <c r="F1642" s="11"/>
      <c r="G1642" s="4"/>
    </row>
    <row r="1643" spans="2:7" x14ac:dyDescent="0.45">
      <c r="B1643" s="4" t="s">
        <v>4457</v>
      </c>
      <c r="C1643" s="4" t="s">
        <v>276</v>
      </c>
      <c r="D1643" s="4">
        <v>24</v>
      </c>
      <c r="E1643" s="4" t="s">
        <v>4479</v>
      </c>
      <c r="F1643" s="11" t="s">
        <v>7046</v>
      </c>
      <c r="G1643" s="4"/>
    </row>
    <row r="1644" spans="2:7" x14ac:dyDescent="0.45">
      <c r="B1644" s="4" t="s">
        <v>4457</v>
      </c>
      <c r="C1644" s="4" t="s">
        <v>276</v>
      </c>
      <c r="D1644" s="4">
        <v>25</v>
      </c>
      <c r="E1644" s="4" t="s">
        <v>4475</v>
      </c>
      <c r="F1644" s="11"/>
      <c r="G1644" s="4"/>
    </row>
    <row r="1645" spans="2:7" x14ac:dyDescent="0.45">
      <c r="B1645" s="4" t="s">
        <v>4457</v>
      </c>
      <c r="C1645" s="4" t="s">
        <v>276</v>
      </c>
      <c r="D1645" s="4">
        <v>26</v>
      </c>
      <c r="E1645" s="4" t="s">
        <v>4482</v>
      </c>
      <c r="F1645" s="11" t="s">
        <v>7046</v>
      </c>
      <c r="G1645" s="4"/>
    </row>
    <row r="1646" spans="2:7" x14ac:dyDescent="0.45">
      <c r="B1646" s="4" t="s">
        <v>4457</v>
      </c>
      <c r="C1646" s="4" t="s">
        <v>276</v>
      </c>
      <c r="D1646" s="4">
        <v>27</v>
      </c>
      <c r="E1646" s="4" t="s">
        <v>4486</v>
      </c>
      <c r="F1646" s="11"/>
      <c r="G1646" s="4"/>
    </row>
    <row r="1647" spans="2:7" x14ac:dyDescent="0.45">
      <c r="B1647" s="4" t="s">
        <v>4457</v>
      </c>
      <c r="C1647" s="4" t="s">
        <v>276</v>
      </c>
      <c r="D1647" s="4">
        <v>28</v>
      </c>
      <c r="E1647" s="4" t="s">
        <v>4487</v>
      </c>
      <c r="F1647" s="11" t="s">
        <v>7046</v>
      </c>
      <c r="G1647" s="4"/>
    </row>
    <row r="1648" spans="2:7" x14ac:dyDescent="0.45">
      <c r="B1648" s="4" t="s">
        <v>4457</v>
      </c>
      <c r="C1648" s="4" t="s">
        <v>276</v>
      </c>
      <c r="D1648" s="4">
        <v>29</v>
      </c>
      <c r="E1648" s="4" t="s">
        <v>2293</v>
      </c>
      <c r="F1648" s="11"/>
      <c r="G1648" s="4"/>
    </row>
    <row r="1649" spans="2:7" x14ac:dyDescent="0.45">
      <c r="B1649" s="4" t="s">
        <v>4457</v>
      </c>
      <c r="C1649" s="4" t="s">
        <v>276</v>
      </c>
      <c r="D1649" s="4">
        <v>30</v>
      </c>
      <c r="E1649" s="4" t="s">
        <v>3707</v>
      </c>
      <c r="F1649" s="11" t="s">
        <v>7046</v>
      </c>
      <c r="G1649" s="4"/>
    </row>
    <row r="1650" spans="2:7" x14ac:dyDescent="0.45">
      <c r="B1650" s="4" t="s">
        <v>4457</v>
      </c>
      <c r="C1650" s="4" t="s">
        <v>276</v>
      </c>
      <c r="D1650" s="4">
        <v>31</v>
      </c>
      <c r="E1650" s="4" t="s">
        <v>4490</v>
      </c>
      <c r="F1650" s="11"/>
      <c r="G1650" s="4"/>
    </row>
    <row r="1651" spans="2:7" x14ac:dyDescent="0.45">
      <c r="B1651" s="4" t="s">
        <v>4457</v>
      </c>
      <c r="C1651" s="4" t="s">
        <v>276</v>
      </c>
      <c r="D1651" s="4">
        <v>32</v>
      </c>
      <c r="E1651" s="4" t="s">
        <v>4493</v>
      </c>
      <c r="F1651" s="11" t="s">
        <v>7046</v>
      </c>
      <c r="G1651" s="4"/>
    </row>
    <row r="1652" spans="2:7" x14ac:dyDescent="0.45">
      <c r="B1652" s="4" t="s">
        <v>4457</v>
      </c>
      <c r="C1652" s="4" t="s">
        <v>276</v>
      </c>
      <c r="D1652" s="4">
        <v>33</v>
      </c>
      <c r="E1652" s="4" t="s">
        <v>635</v>
      </c>
      <c r="F1652" s="11"/>
      <c r="G1652" s="4"/>
    </row>
    <row r="1653" spans="2:7" x14ac:dyDescent="0.45">
      <c r="B1653" s="4" t="s">
        <v>4457</v>
      </c>
      <c r="C1653" s="4" t="s">
        <v>276</v>
      </c>
      <c r="D1653" s="4">
        <v>34</v>
      </c>
      <c r="E1653" s="4" t="s">
        <v>2779</v>
      </c>
      <c r="F1653" s="11" t="s">
        <v>7046</v>
      </c>
      <c r="G1653" s="4"/>
    </row>
    <row r="1654" spans="2:7" x14ac:dyDescent="0.45">
      <c r="B1654" s="4" t="s">
        <v>4457</v>
      </c>
      <c r="C1654" s="4" t="s">
        <v>276</v>
      </c>
      <c r="D1654" s="4">
        <v>35</v>
      </c>
      <c r="E1654" s="4" t="s">
        <v>2202</v>
      </c>
      <c r="F1654" s="11"/>
      <c r="G1654" s="4"/>
    </row>
    <row r="1655" spans="2:7" x14ac:dyDescent="0.45">
      <c r="B1655" s="4" t="s">
        <v>4457</v>
      </c>
      <c r="C1655" s="4" t="s">
        <v>276</v>
      </c>
      <c r="D1655" s="4">
        <v>36</v>
      </c>
      <c r="E1655" s="4" t="s">
        <v>4495</v>
      </c>
      <c r="F1655" s="11" t="s">
        <v>7046</v>
      </c>
      <c r="G1655" s="4"/>
    </row>
    <row r="1656" spans="2:7" x14ac:dyDescent="0.45">
      <c r="B1656" s="4" t="s">
        <v>4457</v>
      </c>
      <c r="C1656" s="4" t="s">
        <v>276</v>
      </c>
      <c r="D1656" s="4">
        <v>37</v>
      </c>
      <c r="E1656" s="4" t="s">
        <v>4499</v>
      </c>
      <c r="F1656" s="11"/>
      <c r="G1656" s="4"/>
    </row>
    <row r="1657" spans="2:7" x14ac:dyDescent="0.45">
      <c r="B1657" s="4" t="s">
        <v>4457</v>
      </c>
      <c r="C1657" s="4" t="s">
        <v>276</v>
      </c>
      <c r="D1657" s="4">
        <v>38</v>
      </c>
      <c r="E1657" s="4" t="s">
        <v>4500</v>
      </c>
      <c r="F1657" s="11" t="s">
        <v>7046</v>
      </c>
      <c r="G1657" s="4"/>
    </row>
    <row r="1658" spans="2:7" x14ac:dyDescent="0.45">
      <c r="B1658" s="4" t="s">
        <v>4457</v>
      </c>
      <c r="C1658" s="4" t="s">
        <v>276</v>
      </c>
      <c r="D1658" s="4">
        <v>39</v>
      </c>
      <c r="E1658" s="4" t="s">
        <v>2782</v>
      </c>
      <c r="F1658" s="11"/>
      <c r="G1658" s="4"/>
    </row>
    <row r="1659" spans="2:7" x14ac:dyDescent="0.45">
      <c r="B1659" s="4" t="s">
        <v>4457</v>
      </c>
      <c r="C1659" s="4" t="s">
        <v>276</v>
      </c>
      <c r="D1659" s="4">
        <v>40</v>
      </c>
      <c r="E1659" s="4" t="s">
        <v>4502</v>
      </c>
      <c r="F1659" s="11" t="s">
        <v>7046</v>
      </c>
      <c r="G1659" s="4"/>
    </row>
    <row r="1660" spans="2:7" x14ac:dyDescent="0.45">
      <c r="B1660" s="4" t="s">
        <v>4457</v>
      </c>
      <c r="C1660" s="4" t="s">
        <v>276</v>
      </c>
      <c r="D1660" s="4">
        <v>41</v>
      </c>
      <c r="E1660" s="4" t="s">
        <v>3458</v>
      </c>
      <c r="F1660" s="11"/>
      <c r="G1660" s="4"/>
    </row>
    <row r="1661" spans="2:7" x14ac:dyDescent="0.45">
      <c r="B1661" s="4" t="s">
        <v>4457</v>
      </c>
      <c r="C1661" s="4" t="s">
        <v>276</v>
      </c>
      <c r="D1661" s="4">
        <v>42</v>
      </c>
      <c r="E1661" s="4" t="s">
        <v>1330</v>
      </c>
      <c r="F1661" s="11" t="s">
        <v>7046</v>
      </c>
      <c r="G1661" s="4"/>
    </row>
    <row r="1662" spans="2:7" x14ac:dyDescent="0.45">
      <c r="B1662" s="4" t="s">
        <v>4457</v>
      </c>
      <c r="C1662" s="4" t="s">
        <v>276</v>
      </c>
      <c r="D1662" s="4">
        <v>43</v>
      </c>
      <c r="E1662" s="4" t="s">
        <v>4505</v>
      </c>
      <c r="F1662" s="11"/>
      <c r="G1662" s="4"/>
    </row>
    <row r="1663" spans="2:7" x14ac:dyDescent="0.45">
      <c r="B1663" s="4" t="s">
        <v>4457</v>
      </c>
      <c r="C1663" s="4" t="s">
        <v>276</v>
      </c>
      <c r="D1663" s="4">
        <v>44</v>
      </c>
      <c r="E1663" s="4" t="s">
        <v>2231</v>
      </c>
      <c r="F1663" s="11" t="s">
        <v>7046</v>
      </c>
      <c r="G1663" s="4"/>
    </row>
    <row r="1664" spans="2:7" x14ac:dyDescent="0.45">
      <c r="B1664" s="4" t="s">
        <v>4457</v>
      </c>
      <c r="C1664" s="4" t="s">
        <v>276</v>
      </c>
      <c r="D1664" s="4">
        <v>45</v>
      </c>
      <c r="E1664" s="4" t="s">
        <v>4507</v>
      </c>
      <c r="F1664" s="11"/>
      <c r="G1664" s="4"/>
    </row>
    <row r="1665" spans="2:7" x14ac:dyDescent="0.45">
      <c r="B1665" s="4" t="s">
        <v>4457</v>
      </c>
      <c r="C1665" s="4" t="s">
        <v>276</v>
      </c>
      <c r="D1665" s="4">
        <v>46</v>
      </c>
      <c r="E1665" s="4" t="s">
        <v>4508</v>
      </c>
      <c r="F1665" s="11" t="s">
        <v>7046</v>
      </c>
      <c r="G1665" s="4"/>
    </row>
    <row r="1666" spans="2:7" x14ac:dyDescent="0.45">
      <c r="B1666" s="4" t="s">
        <v>4457</v>
      </c>
      <c r="C1666" s="4" t="s">
        <v>276</v>
      </c>
      <c r="D1666" s="4">
        <v>47</v>
      </c>
      <c r="E1666" s="4" t="s">
        <v>551</v>
      </c>
      <c r="F1666" s="11" t="s">
        <v>7046</v>
      </c>
      <c r="G1666" s="4"/>
    </row>
    <row r="1667" spans="2:7" x14ac:dyDescent="0.45">
      <c r="B1667" s="4" t="s">
        <v>4457</v>
      </c>
      <c r="C1667" s="4" t="s">
        <v>276</v>
      </c>
      <c r="D1667" s="4">
        <v>48</v>
      </c>
      <c r="E1667" s="4" t="s">
        <v>4509</v>
      </c>
      <c r="F1667" s="11" t="s">
        <v>7046</v>
      </c>
      <c r="G1667" s="4"/>
    </row>
    <row r="1668" spans="2:7" x14ac:dyDescent="0.45">
      <c r="B1668" s="4" t="s">
        <v>4457</v>
      </c>
      <c r="C1668" s="4" t="s">
        <v>276</v>
      </c>
      <c r="D1668" s="4">
        <v>49</v>
      </c>
      <c r="E1668" s="4" t="s">
        <v>1180</v>
      </c>
      <c r="F1668" s="11" t="s">
        <v>7046</v>
      </c>
      <c r="G1668" s="4"/>
    </row>
    <row r="1669" spans="2:7" x14ac:dyDescent="0.45">
      <c r="B1669" s="4" t="s">
        <v>4457</v>
      </c>
      <c r="C1669" s="4" t="s">
        <v>276</v>
      </c>
      <c r="D1669" s="4">
        <v>50</v>
      </c>
      <c r="E1669" s="4" t="s">
        <v>4511</v>
      </c>
      <c r="F1669" s="11" t="s">
        <v>7046</v>
      </c>
      <c r="G1669" s="4"/>
    </row>
    <row r="1670" spans="2:7" x14ac:dyDescent="0.45">
      <c r="B1670" s="4" t="s">
        <v>4457</v>
      </c>
      <c r="C1670" s="4" t="s">
        <v>276</v>
      </c>
      <c r="D1670" s="4">
        <v>51</v>
      </c>
      <c r="E1670" s="4" t="s">
        <v>4512</v>
      </c>
      <c r="F1670" s="11" t="s">
        <v>7046</v>
      </c>
      <c r="G1670" s="4"/>
    </row>
    <row r="1671" spans="2:7" x14ac:dyDescent="0.45">
      <c r="B1671" s="4" t="s">
        <v>4457</v>
      </c>
      <c r="C1671" s="4" t="s">
        <v>276</v>
      </c>
      <c r="D1671" s="4">
        <v>52</v>
      </c>
      <c r="E1671" s="4" t="s">
        <v>381</v>
      </c>
      <c r="F1671" s="11" t="s">
        <v>7046</v>
      </c>
      <c r="G1671" s="4"/>
    </row>
    <row r="1672" spans="2:7" x14ac:dyDescent="0.45">
      <c r="B1672" s="4" t="s">
        <v>4457</v>
      </c>
      <c r="C1672" s="4" t="s">
        <v>276</v>
      </c>
      <c r="D1672" s="4">
        <v>53</v>
      </c>
      <c r="E1672" s="4" t="s">
        <v>4513</v>
      </c>
      <c r="F1672" s="11" t="s">
        <v>7046</v>
      </c>
      <c r="G1672" s="4"/>
    </row>
    <row r="1673" spans="2:7" x14ac:dyDescent="0.45">
      <c r="B1673" s="4" t="s">
        <v>4457</v>
      </c>
      <c r="C1673" s="4" t="s">
        <v>276</v>
      </c>
      <c r="D1673" s="4">
        <v>54</v>
      </c>
      <c r="E1673" s="4" t="s">
        <v>3302</v>
      </c>
      <c r="F1673" s="11" t="s">
        <v>7046</v>
      </c>
      <c r="G1673" s="4"/>
    </row>
    <row r="1674" spans="2:7" x14ac:dyDescent="0.45">
      <c r="B1674" s="4" t="s">
        <v>4457</v>
      </c>
      <c r="C1674" s="4" t="s">
        <v>276</v>
      </c>
      <c r="D1674" s="4">
        <v>55</v>
      </c>
      <c r="E1674" s="4" t="s">
        <v>4514</v>
      </c>
      <c r="F1674" s="11" t="s">
        <v>7046</v>
      </c>
      <c r="G1674" s="4"/>
    </row>
    <row r="1675" spans="2:7" x14ac:dyDescent="0.45">
      <c r="B1675" s="4" t="s">
        <v>4457</v>
      </c>
      <c r="C1675" s="4" t="s">
        <v>276</v>
      </c>
      <c r="D1675" s="4">
        <v>56</v>
      </c>
      <c r="E1675" s="4" t="s">
        <v>4516</v>
      </c>
      <c r="F1675" s="11" t="s">
        <v>7046</v>
      </c>
      <c r="G1675" s="4"/>
    </row>
    <row r="1676" spans="2:7" x14ac:dyDescent="0.45">
      <c r="B1676" s="4" t="s">
        <v>4457</v>
      </c>
      <c r="C1676" s="4" t="s">
        <v>276</v>
      </c>
      <c r="D1676" s="4">
        <v>57</v>
      </c>
      <c r="E1676" s="4" t="s">
        <v>4518</v>
      </c>
      <c r="F1676" s="11" t="s">
        <v>7046</v>
      </c>
      <c r="G1676" s="4"/>
    </row>
    <row r="1677" spans="2:7" x14ac:dyDescent="0.45">
      <c r="B1677" s="4" t="s">
        <v>4457</v>
      </c>
      <c r="C1677" s="4" t="s">
        <v>276</v>
      </c>
      <c r="D1677" s="4">
        <v>58</v>
      </c>
      <c r="E1677" s="4" t="s">
        <v>4305</v>
      </c>
      <c r="F1677" s="11" t="s">
        <v>7046</v>
      </c>
      <c r="G1677" s="4"/>
    </row>
    <row r="1678" spans="2:7" x14ac:dyDescent="0.45">
      <c r="B1678" s="4" t="s">
        <v>4457</v>
      </c>
      <c r="C1678" s="4" t="s">
        <v>276</v>
      </c>
      <c r="D1678" s="4">
        <v>59</v>
      </c>
      <c r="E1678" s="4" t="s">
        <v>4519</v>
      </c>
      <c r="F1678" s="11" t="s">
        <v>7046</v>
      </c>
      <c r="G1678" s="4"/>
    </row>
    <row r="1679" spans="2:7" x14ac:dyDescent="0.45">
      <c r="B1679" s="4" t="s">
        <v>4457</v>
      </c>
      <c r="C1679" s="4" t="s">
        <v>276</v>
      </c>
      <c r="D1679" s="4">
        <v>60</v>
      </c>
      <c r="E1679" s="4" t="s">
        <v>4520</v>
      </c>
      <c r="F1679" s="11" t="s">
        <v>7046</v>
      </c>
      <c r="G1679" s="4"/>
    </row>
    <row r="1680" spans="2:7" x14ac:dyDescent="0.45">
      <c r="B1680" s="4" t="s">
        <v>4457</v>
      </c>
      <c r="C1680" s="4" t="s">
        <v>276</v>
      </c>
      <c r="D1680" s="4">
        <v>61</v>
      </c>
      <c r="E1680" s="4" t="s">
        <v>3833</v>
      </c>
      <c r="F1680" s="11" t="s">
        <v>7046</v>
      </c>
      <c r="G1680" s="4"/>
    </row>
    <row r="1681" spans="2:7" x14ac:dyDescent="0.45">
      <c r="B1681" s="4" t="s">
        <v>4457</v>
      </c>
      <c r="C1681" s="4" t="s">
        <v>276</v>
      </c>
      <c r="D1681" s="4">
        <v>62</v>
      </c>
      <c r="E1681" s="6" t="s">
        <v>287</v>
      </c>
      <c r="F1681" s="11"/>
      <c r="G1681" s="4"/>
    </row>
    <row r="1682" spans="2:7" x14ac:dyDescent="0.45">
      <c r="B1682" s="4" t="s">
        <v>4457</v>
      </c>
      <c r="C1682" s="4" t="s">
        <v>276</v>
      </c>
      <c r="D1682" s="4">
        <v>63</v>
      </c>
      <c r="E1682" s="6" t="s">
        <v>246</v>
      </c>
      <c r="F1682" s="11"/>
      <c r="G1682" s="4"/>
    </row>
    <row r="1683" spans="2:7" x14ac:dyDescent="0.45">
      <c r="B1683" s="4" t="s">
        <v>4457</v>
      </c>
      <c r="C1683" s="4" t="s">
        <v>276</v>
      </c>
      <c r="D1683" s="4">
        <v>64</v>
      </c>
      <c r="E1683" s="6" t="s">
        <v>301</v>
      </c>
      <c r="F1683" s="11"/>
      <c r="G1683" s="4"/>
    </row>
    <row r="1684" spans="2:7" x14ac:dyDescent="0.45">
      <c r="B1684" s="4" t="s">
        <v>4457</v>
      </c>
      <c r="C1684" s="4" t="s">
        <v>276</v>
      </c>
      <c r="D1684" s="4">
        <v>65</v>
      </c>
      <c r="E1684" s="6" t="s">
        <v>88</v>
      </c>
      <c r="F1684" s="11"/>
      <c r="G1684" s="4"/>
    </row>
    <row r="1685" spans="2:7" x14ac:dyDescent="0.45">
      <c r="B1685" s="4" t="s">
        <v>4457</v>
      </c>
      <c r="C1685" s="4" t="s">
        <v>276</v>
      </c>
      <c r="D1685" s="4">
        <v>66</v>
      </c>
      <c r="E1685" s="6" t="s">
        <v>305</v>
      </c>
      <c r="F1685" s="11"/>
      <c r="G1685" s="4"/>
    </row>
    <row r="1686" spans="2:7" x14ac:dyDescent="0.45">
      <c r="B1686" s="4" t="s">
        <v>4457</v>
      </c>
      <c r="C1686" s="4" t="s">
        <v>276</v>
      </c>
      <c r="D1686" s="4">
        <v>67</v>
      </c>
      <c r="E1686" s="6" t="s">
        <v>308</v>
      </c>
      <c r="F1686" s="11"/>
      <c r="G1686" s="4"/>
    </row>
    <row r="1687" spans="2:7" x14ac:dyDescent="0.45">
      <c r="B1687" s="4" t="s">
        <v>4535</v>
      </c>
      <c r="C1687" s="4" t="s">
        <v>4068</v>
      </c>
      <c r="D1687" s="4">
        <v>1</v>
      </c>
      <c r="E1687" s="6" t="s">
        <v>69</v>
      </c>
      <c r="F1687" s="11"/>
      <c r="G1687" s="15"/>
    </row>
    <row r="1688" spans="2:7" x14ac:dyDescent="0.45">
      <c r="B1688" s="4" t="s">
        <v>4535</v>
      </c>
      <c r="C1688" s="4" t="s">
        <v>4068</v>
      </c>
      <c r="D1688" s="4">
        <v>2</v>
      </c>
      <c r="E1688" s="6" t="s">
        <v>68</v>
      </c>
      <c r="F1688" s="11"/>
      <c r="G1688" s="4"/>
    </row>
    <row r="1689" spans="2:7" x14ac:dyDescent="0.45">
      <c r="B1689" s="4" t="s">
        <v>4535</v>
      </c>
      <c r="C1689" s="4" t="s">
        <v>4068</v>
      </c>
      <c r="D1689" s="4">
        <v>3</v>
      </c>
      <c r="E1689" s="6" t="s">
        <v>35</v>
      </c>
      <c r="F1689" s="11"/>
      <c r="G1689" s="4"/>
    </row>
    <row r="1690" spans="2:7" x14ac:dyDescent="0.45">
      <c r="B1690" s="4" t="s">
        <v>4535</v>
      </c>
      <c r="C1690" s="4" t="s">
        <v>4068</v>
      </c>
      <c r="D1690" s="4">
        <v>4</v>
      </c>
      <c r="E1690" s="6" t="s">
        <v>683</v>
      </c>
      <c r="F1690" s="11"/>
      <c r="G1690" s="4"/>
    </row>
    <row r="1691" spans="2:7" x14ac:dyDescent="0.45">
      <c r="B1691" s="4" t="s">
        <v>4535</v>
      </c>
      <c r="C1691" s="4" t="s">
        <v>4068</v>
      </c>
      <c r="D1691" s="4">
        <v>5</v>
      </c>
      <c r="E1691" s="4" t="s">
        <v>2531</v>
      </c>
      <c r="F1691" s="11"/>
      <c r="G1691" s="4"/>
    </row>
    <row r="1692" spans="2:7" x14ac:dyDescent="0.45">
      <c r="B1692" s="4" t="s">
        <v>4535</v>
      </c>
      <c r="C1692" s="4" t="s">
        <v>4068</v>
      </c>
      <c r="D1692" s="4">
        <v>6</v>
      </c>
      <c r="E1692" s="4" t="s">
        <v>4537</v>
      </c>
      <c r="F1692" s="11"/>
      <c r="G1692" s="4"/>
    </row>
    <row r="1693" spans="2:7" x14ac:dyDescent="0.45">
      <c r="B1693" s="4" t="s">
        <v>4535</v>
      </c>
      <c r="C1693" s="4" t="s">
        <v>4068</v>
      </c>
      <c r="D1693" s="4">
        <v>7</v>
      </c>
      <c r="E1693" s="4" t="s">
        <v>4538</v>
      </c>
      <c r="F1693" s="11"/>
      <c r="G1693" s="4"/>
    </row>
    <row r="1694" spans="2:7" x14ac:dyDescent="0.45">
      <c r="B1694" s="4" t="s">
        <v>4535</v>
      </c>
      <c r="C1694" s="4" t="s">
        <v>4068</v>
      </c>
      <c r="D1694" s="4">
        <v>8</v>
      </c>
      <c r="E1694" s="4" t="s">
        <v>3904</v>
      </c>
      <c r="F1694" s="11"/>
      <c r="G1694" s="4"/>
    </row>
    <row r="1695" spans="2:7" x14ac:dyDescent="0.45">
      <c r="B1695" s="4" t="s">
        <v>4535</v>
      </c>
      <c r="C1695" s="4" t="s">
        <v>4068</v>
      </c>
      <c r="D1695" s="4">
        <v>9</v>
      </c>
      <c r="E1695" s="4" t="s">
        <v>3046</v>
      </c>
      <c r="F1695" s="11"/>
      <c r="G1695" s="4"/>
    </row>
    <row r="1696" spans="2:7" x14ac:dyDescent="0.45">
      <c r="B1696" s="4" t="s">
        <v>4535</v>
      </c>
      <c r="C1696" s="4" t="s">
        <v>4068</v>
      </c>
      <c r="D1696" s="4">
        <v>10</v>
      </c>
      <c r="E1696" s="4" t="s">
        <v>4540</v>
      </c>
      <c r="F1696" s="11"/>
      <c r="G1696" s="4"/>
    </row>
    <row r="1697" spans="2:7" x14ac:dyDescent="0.45">
      <c r="B1697" s="4" t="s">
        <v>4535</v>
      </c>
      <c r="C1697" s="4" t="s">
        <v>4068</v>
      </c>
      <c r="D1697" s="4">
        <v>11</v>
      </c>
      <c r="E1697" s="4" t="s">
        <v>4544</v>
      </c>
      <c r="F1697" s="11"/>
      <c r="G1697" s="4"/>
    </row>
    <row r="1698" spans="2:7" x14ac:dyDescent="0.45">
      <c r="B1698" s="4" t="s">
        <v>4535</v>
      </c>
      <c r="C1698" s="4" t="s">
        <v>4068</v>
      </c>
      <c r="D1698" s="4">
        <v>12</v>
      </c>
      <c r="E1698" s="4" t="s">
        <v>699</v>
      </c>
      <c r="F1698" s="11"/>
      <c r="G1698" s="4"/>
    </row>
    <row r="1699" spans="2:7" x14ac:dyDescent="0.45">
      <c r="B1699" s="4" t="s">
        <v>4535</v>
      </c>
      <c r="C1699" s="4" t="s">
        <v>4068</v>
      </c>
      <c r="D1699" s="4">
        <v>13</v>
      </c>
      <c r="E1699" s="4" t="s">
        <v>3078</v>
      </c>
      <c r="F1699" s="11"/>
      <c r="G1699" s="4"/>
    </row>
    <row r="1700" spans="2:7" x14ac:dyDescent="0.45">
      <c r="B1700" s="4" t="s">
        <v>4535</v>
      </c>
      <c r="C1700" s="4" t="s">
        <v>4068</v>
      </c>
      <c r="D1700" s="4">
        <v>14</v>
      </c>
      <c r="E1700" s="4" t="s">
        <v>3451</v>
      </c>
      <c r="F1700" s="11"/>
      <c r="G1700" s="4"/>
    </row>
    <row r="1701" spans="2:7" x14ac:dyDescent="0.45">
      <c r="B1701" s="4" t="s">
        <v>4535</v>
      </c>
      <c r="C1701" s="4" t="s">
        <v>4068</v>
      </c>
      <c r="D1701" s="4">
        <v>15</v>
      </c>
      <c r="E1701" s="4" t="s">
        <v>3996</v>
      </c>
      <c r="F1701" s="11"/>
      <c r="G1701" s="4"/>
    </row>
    <row r="1702" spans="2:7" x14ac:dyDescent="0.45">
      <c r="B1702" s="4" t="s">
        <v>4535</v>
      </c>
      <c r="C1702" s="4" t="s">
        <v>4068</v>
      </c>
      <c r="D1702" s="4">
        <v>16</v>
      </c>
      <c r="E1702" s="4" t="s">
        <v>4545</v>
      </c>
      <c r="F1702" s="11"/>
      <c r="G1702" s="4"/>
    </row>
    <row r="1703" spans="2:7" x14ac:dyDescent="0.45">
      <c r="B1703" s="4" t="s">
        <v>4535</v>
      </c>
      <c r="C1703" s="4" t="s">
        <v>4068</v>
      </c>
      <c r="D1703" s="4">
        <v>17</v>
      </c>
      <c r="E1703" s="4" t="s">
        <v>4548</v>
      </c>
      <c r="F1703" s="11"/>
      <c r="G1703" s="4"/>
    </row>
    <row r="1704" spans="2:7" x14ac:dyDescent="0.45">
      <c r="B1704" s="4" t="s">
        <v>4535</v>
      </c>
      <c r="C1704" s="4" t="s">
        <v>4068</v>
      </c>
      <c r="D1704" s="4">
        <v>18</v>
      </c>
      <c r="E1704" s="4" t="s">
        <v>2197</v>
      </c>
      <c r="F1704" s="11"/>
      <c r="G1704" s="4"/>
    </row>
    <row r="1705" spans="2:7" x14ac:dyDescent="0.45">
      <c r="B1705" s="4" t="s">
        <v>4535</v>
      </c>
      <c r="C1705" s="4" t="s">
        <v>4068</v>
      </c>
      <c r="D1705" s="4">
        <v>19</v>
      </c>
      <c r="E1705" s="4" t="s">
        <v>2735</v>
      </c>
      <c r="F1705" s="11"/>
      <c r="G1705" s="4"/>
    </row>
    <row r="1706" spans="2:7" x14ac:dyDescent="0.45">
      <c r="B1706" s="4" t="s">
        <v>4535</v>
      </c>
      <c r="C1706" s="4" t="s">
        <v>4068</v>
      </c>
      <c r="D1706" s="4">
        <v>20</v>
      </c>
      <c r="E1706" s="4" t="s">
        <v>784</v>
      </c>
      <c r="F1706" s="11"/>
      <c r="G1706" s="4"/>
    </row>
    <row r="1707" spans="2:7" x14ac:dyDescent="0.45">
      <c r="B1707" s="4" t="s">
        <v>4535</v>
      </c>
      <c r="C1707" s="4" t="s">
        <v>4068</v>
      </c>
      <c r="D1707" s="4">
        <v>21</v>
      </c>
      <c r="E1707" s="4" t="s">
        <v>1143</v>
      </c>
      <c r="F1707" s="11"/>
      <c r="G1707" s="4"/>
    </row>
    <row r="1708" spans="2:7" x14ac:dyDescent="0.45">
      <c r="B1708" s="4" t="s">
        <v>4535</v>
      </c>
      <c r="C1708" s="4" t="s">
        <v>4068</v>
      </c>
      <c r="D1708" s="4">
        <v>22</v>
      </c>
      <c r="E1708" s="4" t="s">
        <v>4549</v>
      </c>
      <c r="F1708" s="11"/>
      <c r="G1708" s="4"/>
    </row>
    <row r="1709" spans="2:7" x14ac:dyDescent="0.45">
      <c r="B1709" s="4" t="s">
        <v>4535</v>
      </c>
      <c r="C1709" s="4" t="s">
        <v>4068</v>
      </c>
      <c r="D1709" s="4">
        <v>23</v>
      </c>
      <c r="E1709" s="4" t="s">
        <v>4551</v>
      </c>
      <c r="F1709" s="11"/>
      <c r="G1709" s="4"/>
    </row>
    <row r="1710" spans="2:7" x14ac:dyDescent="0.45">
      <c r="B1710" s="4" t="s">
        <v>4535</v>
      </c>
      <c r="C1710" s="4" t="s">
        <v>4068</v>
      </c>
      <c r="D1710" s="4">
        <v>24</v>
      </c>
      <c r="E1710" s="4" t="s">
        <v>4553</v>
      </c>
      <c r="F1710" s="11"/>
      <c r="G1710" s="4"/>
    </row>
    <row r="1711" spans="2:7" x14ac:dyDescent="0.45">
      <c r="B1711" s="4" t="s">
        <v>4535</v>
      </c>
      <c r="C1711" s="4" t="s">
        <v>4068</v>
      </c>
      <c r="D1711" s="4">
        <v>25</v>
      </c>
      <c r="E1711" s="4" t="s">
        <v>845</v>
      </c>
      <c r="F1711" s="11"/>
      <c r="G1711" s="4"/>
    </row>
    <row r="1712" spans="2:7" x14ac:dyDescent="0.45">
      <c r="B1712" s="4" t="s">
        <v>4535</v>
      </c>
      <c r="C1712" s="4" t="s">
        <v>4068</v>
      </c>
      <c r="D1712" s="4">
        <v>26</v>
      </c>
      <c r="E1712" s="4" t="s">
        <v>4554</v>
      </c>
      <c r="F1712" s="11"/>
      <c r="G1712" s="4"/>
    </row>
    <row r="1713" spans="2:7" x14ac:dyDescent="0.45">
      <c r="B1713" s="4" t="s">
        <v>4535</v>
      </c>
      <c r="C1713" s="4" t="s">
        <v>4068</v>
      </c>
      <c r="D1713" s="4">
        <v>27</v>
      </c>
      <c r="E1713" s="4" t="s">
        <v>4196</v>
      </c>
      <c r="F1713" s="11"/>
      <c r="G1713" s="4"/>
    </row>
    <row r="1714" spans="2:7" x14ac:dyDescent="0.45">
      <c r="B1714" s="4" t="s">
        <v>4535</v>
      </c>
      <c r="C1714" s="4" t="s">
        <v>4068</v>
      </c>
      <c r="D1714" s="4">
        <v>28</v>
      </c>
      <c r="E1714" s="4" t="s">
        <v>1191</v>
      </c>
      <c r="F1714" s="11"/>
      <c r="G1714" s="4"/>
    </row>
    <row r="1715" spans="2:7" x14ac:dyDescent="0.45">
      <c r="B1715" s="4" t="s">
        <v>4535</v>
      </c>
      <c r="C1715" s="4" t="s">
        <v>4068</v>
      </c>
      <c r="D1715" s="4">
        <v>29</v>
      </c>
      <c r="E1715" s="4" t="s">
        <v>4555</v>
      </c>
      <c r="F1715" s="11"/>
      <c r="G1715" s="4"/>
    </row>
    <row r="1716" spans="2:7" x14ac:dyDescent="0.45">
      <c r="B1716" s="4" t="s">
        <v>4535</v>
      </c>
      <c r="C1716" s="4" t="s">
        <v>4068</v>
      </c>
      <c r="D1716" s="4">
        <v>30</v>
      </c>
      <c r="E1716" s="4" t="s">
        <v>4556</v>
      </c>
      <c r="F1716" s="11"/>
      <c r="G1716" s="4"/>
    </row>
    <row r="1717" spans="2:7" x14ac:dyDescent="0.45">
      <c r="B1717" s="4" t="s">
        <v>4535</v>
      </c>
      <c r="C1717" s="4" t="s">
        <v>4068</v>
      </c>
      <c r="D1717" s="4">
        <v>31</v>
      </c>
      <c r="E1717" s="4" t="s">
        <v>4558</v>
      </c>
      <c r="F1717" s="11"/>
      <c r="G1717" s="4"/>
    </row>
    <row r="1718" spans="2:7" x14ac:dyDescent="0.45">
      <c r="B1718" s="4" t="s">
        <v>4535</v>
      </c>
      <c r="C1718" s="4" t="s">
        <v>4068</v>
      </c>
      <c r="D1718" s="4">
        <v>32</v>
      </c>
      <c r="E1718" s="4" t="s">
        <v>4365</v>
      </c>
      <c r="F1718" s="11"/>
      <c r="G1718" s="4"/>
    </row>
    <row r="1719" spans="2:7" x14ac:dyDescent="0.45">
      <c r="B1719" s="4" t="s">
        <v>4535</v>
      </c>
      <c r="C1719" s="4" t="s">
        <v>4068</v>
      </c>
      <c r="D1719" s="4">
        <v>33</v>
      </c>
      <c r="E1719" s="4" t="s">
        <v>4559</v>
      </c>
      <c r="F1719" s="11"/>
      <c r="G1719" s="4"/>
    </row>
    <row r="1720" spans="2:7" x14ac:dyDescent="0.45">
      <c r="B1720" s="4" t="s">
        <v>4535</v>
      </c>
      <c r="C1720" s="4" t="s">
        <v>4068</v>
      </c>
      <c r="D1720" s="4">
        <v>34</v>
      </c>
      <c r="E1720" s="4" t="s">
        <v>4560</v>
      </c>
      <c r="F1720" s="11"/>
      <c r="G1720" s="4"/>
    </row>
    <row r="1721" spans="2:7" x14ac:dyDescent="0.45">
      <c r="B1721" s="4" t="s">
        <v>4535</v>
      </c>
      <c r="C1721" s="4" t="s">
        <v>4068</v>
      </c>
      <c r="D1721" s="4">
        <v>35</v>
      </c>
      <c r="E1721" s="4" t="s">
        <v>4296</v>
      </c>
      <c r="F1721" s="11" t="s">
        <v>7046</v>
      </c>
      <c r="G1721" s="4"/>
    </row>
    <row r="1722" spans="2:7" x14ac:dyDescent="0.45">
      <c r="B1722" s="4" t="s">
        <v>4535</v>
      </c>
      <c r="C1722" s="4" t="s">
        <v>4068</v>
      </c>
      <c r="D1722" s="4">
        <v>36</v>
      </c>
      <c r="E1722" s="4" t="s">
        <v>2626</v>
      </c>
      <c r="F1722" s="11" t="s">
        <v>7046</v>
      </c>
      <c r="G1722" s="4"/>
    </row>
    <row r="1723" spans="2:7" x14ac:dyDescent="0.45">
      <c r="B1723" s="4" t="s">
        <v>4535</v>
      </c>
      <c r="C1723" s="4" t="s">
        <v>4068</v>
      </c>
      <c r="D1723" s="4">
        <v>37</v>
      </c>
      <c r="E1723" s="4" t="s">
        <v>1243</v>
      </c>
      <c r="F1723" s="11" t="s">
        <v>7046</v>
      </c>
      <c r="G1723" s="4"/>
    </row>
    <row r="1724" spans="2:7" x14ac:dyDescent="0.45">
      <c r="B1724" s="4" t="s">
        <v>4535</v>
      </c>
      <c r="C1724" s="4" t="s">
        <v>4068</v>
      </c>
      <c r="D1724" s="4">
        <v>38</v>
      </c>
      <c r="E1724" s="4" t="s">
        <v>4564</v>
      </c>
      <c r="F1724" s="11" t="s">
        <v>7046</v>
      </c>
      <c r="G1724" s="4"/>
    </row>
    <row r="1725" spans="2:7" x14ac:dyDescent="0.45">
      <c r="B1725" s="4" t="s">
        <v>4535</v>
      </c>
      <c r="C1725" s="4" t="s">
        <v>4068</v>
      </c>
      <c r="D1725" s="4">
        <v>39</v>
      </c>
      <c r="E1725" s="4" t="s">
        <v>3147</v>
      </c>
      <c r="F1725" s="11" t="s">
        <v>7046</v>
      </c>
      <c r="G1725" s="4"/>
    </row>
    <row r="1726" spans="2:7" x14ac:dyDescent="0.45">
      <c r="B1726" s="4" t="s">
        <v>4535</v>
      </c>
      <c r="C1726" s="4" t="s">
        <v>4068</v>
      </c>
      <c r="D1726" s="4">
        <v>40</v>
      </c>
      <c r="E1726" s="4" t="s">
        <v>4566</v>
      </c>
      <c r="F1726" s="11" t="s">
        <v>7046</v>
      </c>
      <c r="G1726" s="4"/>
    </row>
    <row r="1727" spans="2:7" x14ac:dyDescent="0.45">
      <c r="B1727" s="4" t="s">
        <v>4535</v>
      </c>
      <c r="C1727" s="4" t="s">
        <v>4068</v>
      </c>
      <c r="D1727" s="4">
        <v>41</v>
      </c>
      <c r="E1727" s="4" t="s">
        <v>1465</v>
      </c>
      <c r="F1727" s="11" t="s">
        <v>7046</v>
      </c>
      <c r="G1727" s="4"/>
    </row>
    <row r="1728" spans="2:7" x14ac:dyDescent="0.45">
      <c r="B1728" s="4" t="s">
        <v>4535</v>
      </c>
      <c r="C1728" s="4" t="s">
        <v>4068</v>
      </c>
      <c r="D1728" s="4">
        <v>42</v>
      </c>
      <c r="E1728" s="4" t="s">
        <v>4567</v>
      </c>
      <c r="F1728" s="11" t="s">
        <v>7046</v>
      </c>
      <c r="G1728" s="4"/>
    </row>
    <row r="1729" spans="2:7" x14ac:dyDescent="0.45">
      <c r="B1729" s="4" t="s">
        <v>4535</v>
      </c>
      <c r="C1729" s="4" t="s">
        <v>4068</v>
      </c>
      <c r="D1729" s="4">
        <v>43</v>
      </c>
      <c r="E1729" s="4" t="s">
        <v>3613</v>
      </c>
      <c r="F1729" s="11" t="s">
        <v>7046</v>
      </c>
      <c r="G1729" s="4"/>
    </row>
    <row r="1730" spans="2:7" x14ac:dyDescent="0.45">
      <c r="B1730" s="4" t="s">
        <v>4535</v>
      </c>
      <c r="C1730" s="4" t="s">
        <v>4068</v>
      </c>
      <c r="D1730" s="4">
        <v>44</v>
      </c>
      <c r="E1730" s="4" t="s">
        <v>842</v>
      </c>
      <c r="F1730" s="11" t="s">
        <v>7046</v>
      </c>
      <c r="G1730" s="4"/>
    </row>
    <row r="1731" spans="2:7" x14ac:dyDescent="0.45">
      <c r="B1731" s="4" t="s">
        <v>4535</v>
      </c>
      <c r="C1731" s="4" t="s">
        <v>4068</v>
      </c>
      <c r="D1731" s="4">
        <v>45</v>
      </c>
      <c r="E1731" s="4" t="s">
        <v>4569</v>
      </c>
      <c r="F1731" s="11" t="s">
        <v>7046</v>
      </c>
      <c r="G1731" s="4"/>
    </row>
    <row r="1732" spans="2:7" x14ac:dyDescent="0.45">
      <c r="B1732" s="4" t="s">
        <v>4535</v>
      </c>
      <c r="C1732" s="4" t="s">
        <v>4068</v>
      </c>
      <c r="D1732" s="4">
        <v>46</v>
      </c>
      <c r="E1732" s="4" t="s">
        <v>4570</v>
      </c>
      <c r="F1732" s="11" t="s">
        <v>7046</v>
      </c>
      <c r="G1732" s="4"/>
    </row>
    <row r="1733" spans="2:7" x14ac:dyDescent="0.45">
      <c r="B1733" s="4" t="s">
        <v>4535</v>
      </c>
      <c r="C1733" s="4" t="s">
        <v>4068</v>
      </c>
      <c r="D1733" s="4">
        <v>47</v>
      </c>
      <c r="E1733" s="4" t="s">
        <v>1376</v>
      </c>
      <c r="F1733" s="11" t="s">
        <v>7046</v>
      </c>
      <c r="G1733" s="4"/>
    </row>
    <row r="1734" spans="2:7" x14ac:dyDescent="0.45">
      <c r="B1734" s="4" t="s">
        <v>4535</v>
      </c>
      <c r="C1734" s="4" t="s">
        <v>4068</v>
      </c>
      <c r="D1734" s="4">
        <v>48</v>
      </c>
      <c r="E1734" s="4" t="s">
        <v>4571</v>
      </c>
      <c r="F1734" s="11" t="s">
        <v>7046</v>
      </c>
      <c r="G1734" s="4"/>
    </row>
    <row r="1735" spans="2:7" x14ac:dyDescent="0.45">
      <c r="B1735" s="4" t="s">
        <v>4535</v>
      </c>
      <c r="C1735" s="4" t="s">
        <v>4068</v>
      </c>
      <c r="D1735" s="4">
        <v>49</v>
      </c>
      <c r="E1735" s="4" t="s">
        <v>4572</v>
      </c>
      <c r="F1735" s="11" t="s">
        <v>7046</v>
      </c>
      <c r="G1735" s="4"/>
    </row>
    <row r="1736" spans="2:7" x14ac:dyDescent="0.45">
      <c r="B1736" s="4" t="s">
        <v>4535</v>
      </c>
      <c r="C1736" s="4" t="s">
        <v>4068</v>
      </c>
      <c r="D1736" s="4">
        <v>50</v>
      </c>
      <c r="E1736" s="4" t="s">
        <v>4562</v>
      </c>
      <c r="F1736" s="11" t="s">
        <v>7046</v>
      </c>
      <c r="G1736" s="4"/>
    </row>
    <row r="1737" spans="2:7" x14ac:dyDescent="0.45">
      <c r="B1737" s="4" t="s">
        <v>4535</v>
      </c>
      <c r="C1737" s="4" t="s">
        <v>4068</v>
      </c>
      <c r="D1737" s="4">
        <v>51</v>
      </c>
      <c r="E1737" s="4" t="s">
        <v>2790</v>
      </c>
      <c r="F1737" s="11" t="s">
        <v>7046</v>
      </c>
      <c r="G1737" s="4"/>
    </row>
    <row r="1738" spans="2:7" x14ac:dyDescent="0.45">
      <c r="B1738" s="4" t="s">
        <v>4535</v>
      </c>
      <c r="C1738" s="4" t="s">
        <v>4068</v>
      </c>
      <c r="D1738" s="4">
        <v>52</v>
      </c>
      <c r="E1738" s="4" t="s">
        <v>1094</v>
      </c>
      <c r="F1738" s="11" t="s">
        <v>7046</v>
      </c>
      <c r="G1738" s="4"/>
    </row>
    <row r="1739" spans="2:7" x14ac:dyDescent="0.45">
      <c r="B1739" s="4" t="s">
        <v>4535</v>
      </c>
      <c r="C1739" s="4" t="s">
        <v>4068</v>
      </c>
      <c r="D1739" s="4">
        <v>53</v>
      </c>
      <c r="E1739" s="4" t="s">
        <v>2900</v>
      </c>
      <c r="F1739" s="11" t="s">
        <v>7046</v>
      </c>
      <c r="G1739" s="4"/>
    </row>
    <row r="1740" spans="2:7" x14ac:dyDescent="0.45">
      <c r="B1740" s="4" t="s">
        <v>4535</v>
      </c>
      <c r="C1740" s="4" t="s">
        <v>4068</v>
      </c>
      <c r="D1740" s="4">
        <v>54</v>
      </c>
      <c r="E1740" s="4" t="s">
        <v>4573</v>
      </c>
      <c r="F1740" s="11" t="s">
        <v>7046</v>
      </c>
      <c r="G1740" s="4"/>
    </row>
    <row r="1741" spans="2:7" x14ac:dyDescent="0.45">
      <c r="B1741" s="4" t="s">
        <v>4535</v>
      </c>
      <c r="C1741" s="4" t="s">
        <v>4068</v>
      </c>
      <c r="D1741" s="4">
        <v>55</v>
      </c>
      <c r="E1741" s="4" t="s">
        <v>4574</v>
      </c>
      <c r="F1741" s="11" t="s">
        <v>7046</v>
      </c>
      <c r="G1741" s="4"/>
    </row>
    <row r="1742" spans="2:7" x14ac:dyDescent="0.45">
      <c r="B1742" s="4" t="s">
        <v>4535</v>
      </c>
      <c r="C1742" s="4" t="s">
        <v>4068</v>
      </c>
      <c r="D1742" s="4">
        <v>56</v>
      </c>
      <c r="E1742" s="4" t="s">
        <v>1892</v>
      </c>
      <c r="F1742" s="11"/>
      <c r="G1742" s="4"/>
    </row>
    <row r="1743" spans="2:7" x14ac:dyDescent="0.45">
      <c r="B1743" s="4" t="s">
        <v>4535</v>
      </c>
      <c r="C1743" s="4" t="s">
        <v>4068</v>
      </c>
      <c r="D1743" s="4">
        <v>57</v>
      </c>
      <c r="E1743" s="4" t="s">
        <v>4578</v>
      </c>
      <c r="F1743" s="11"/>
      <c r="G1743" s="4"/>
    </row>
    <row r="1744" spans="2:7" x14ac:dyDescent="0.45">
      <c r="B1744" s="4" t="s">
        <v>4535</v>
      </c>
      <c r="C1744" s="4" t="s">
        <v>4068</v>
      </c>
      <c r="D1744" s="4">
        <v>58</v>
      </c>
      <c r="E1744" s="4" t="s">
        <v>4580</v>
      </c>
      <c r="F1744" s="11"/>
      <c r="G1744" s="4"/>
    </row>
    <row r="1745" spans="2:7" x14ac:dyDescent="0.45">
      <c r="B1745" s="4" t="s">
        <v>4535</v>
      </c>
      <c r="C1745" s="4" t="s">
        <v>4068</v>
      </c>
      <c r="D1745" s="4">
        <v>59</v>
      </c>
      <c r="E1745" s="4" t="s">
        <v>4581</v>
      </c>
      <c r="F1745" s="11"/>
      <c r="G1745" s="4"/>
    </row>
    <row r="1746" spans="2:7" x14ac:dyDescent="0.45">
      <c r="B1746" s="4" t="s">
        <v>4535</v>
      </c>
      <c r="C1746" s="4" t="s">
        <v>4068</v>
      </c>
      <c r="D1746" s="4">
        <v>60</v>
      </c>
      <c r="E1746" s="4" t="s">
        <v>4582</v>
      </c>
      <c r="F1746" s="11"/>
      <c r="G1746" s="4"/>
    </row>
    <row r="1747" spans="2:7" x14ac:dyDescent="0.45">
      <c r="B1747" s="4" t="s">
        <v>4535</v>
      </c>
      <c r="C1747" s="4" t="s">
        <v>4068</v>
      </c>
      <c r="D1747" s="4">
        <v>61</v>
      </c>
      <c r="E1747" s="4" t="s">
        <v>3125</v>
      </c>
      <c r="F1747" s="11"/>
      <c r="G1747" s="4"/>
    </row>
    <row r="1748" spans="2:7" x14ac:dyDescent="0.45">
      <c r="B1748" s="4" t="s">
        <v>4535</v>
      </c>
      <c r="C1748" s="4" t="s">
        <v>4068</v>
      </c>
      <c r="D1748" s="4">
        <v>62</v>
      </c>
      <c r="E1748" s="4" t="s">
        <v>4583</v>
      </c>
      <c r="F1748" s="11"/>
      <c r="G1748" s="4"/>
    </row>
    <row r="1749" spans="2:7" x14ac:dyDescent="0.45">
      <c r="B1749" s="4" t="s">
        <v>4535</v>
      </c>
      <c r="C1749" s="4" t="s">
        <v>4068</v>
      </c>
      <c r="D1749" s="4">
        <v>63</v>
      </c>
      <c r="E1749" s="4" t="s">
        <v>4586</v>
      </c>
      <c r="F1749" s="11"/>
      <c r="G1749" s="4"/>
    </row>
    <row r="1750" spans="2:7" x14ac:dyDescent="0.45">
      <c r="B1750" s="4" t="s">
        <v>4535</v>
      </c>
      <c r="C1750" s="4" t="s">
        <v>4068</v>
      </c>
      <c r="D1750" s="4">
        <v>64</v>
      </c>
      <c r="E1750" s="4" t="s">
        <v>4588</v>
      </c>
      <c r="F1750" s="11"/>
      <c r="G1750" s="4"/>
    </row>
    <row r="1751" spans="2:7" x14ac:dyDescent="0.45">
      <c r="B1751" s="4" t="s">
        <v>4535</v>
      </c>
      <c r="C1751" s="4" t="s">
        <v>4068</v>
      </c>
      <c r="D1751" s="4">
        <v>65</v>
      </c>
      <c r="E1751" s="4" t="s">
        <v>4589</v>
      </c>
      <c r="F1751" s="11"/>
      <c r="G1751" s="4"/>
    </row>
    <row r="1752" spans="2:7" x14ac:dyDescent="0.45">
      <c r="B1752" s="4" t="s">
        <v>4535</v>
      </c>
      <c r="C1752" s="4" t="s">
        <v>4068</v>
      </c>
      <c r="D1752" s="4">
        <v>66</v>
      </c>
      <c r="E1752" s="4" t="s">
        <v>97</v>
      </c>
      <c r="F1752" s="11"/>
      <c r="G1752" s="4"/>
    </row>
    <row r="1753" spans="2:7" x14ac:dyDescent="0.45">
      <c r="B1753" s="4" t="s">
        <v>4535</v>
      </c>
      <c r="C1753" s="4" t="s">
        <v>4068</v>
      </c>
      <c r="D1753" s="4">
        <v>67</v>
      </c>
      <c r="E1753" s="4" t="s">
        <v>4590</v>
      </c>
      <c r="F1753" s="11"/>
      <c r="G1753" s="4"/>
    </row>
    <row r="1754" spans="2:7" x14ac:dyDescent="0.45">
      <c r="B1754" s="4" t="s">
        <v>4535</v>
      </c>
      <c r="C1754" s="4" t="s">
        <v>4068</v>
      </c>
      <c r="D1754" s="4">
        <v>68</v>
      </c>
      <c r="E1754" s="4" t="s">
        <v>886</v>
      </c>
      <c r="F1754" s="11"/>
      <c r="G1754" s="4"/>
    </row>
    <row r="1755" spans="2:7" x14ac:dyDescent="0.45">
      <c r="B1755" s="4" t="s">
        <v>4535</v>
      </c>
      <c r="C1755" s="4" t="s">
        <v>4068</v>
      </c>
      <c r="D1755" s="4">
        <v>69</v>
      </c>
      <c r="E1755" s="4" t="s">
        <v>3925</v>
      </c>
      <c r="F1755" s="11"/>
      <c r="G1755" s="4"/>
    </row>
    <row r="1756" spans="2:7" x14ac:dyDescent="0.45">
      <c r="B1756" s="4" t="s">
        <v>4535</v>
      </c>
      <c r="C1756" s="4" t="s">
        <v>4068</v>
      </c>
      <c r="D1756" s="4">
        <v>70</v>
      </c>
      <c r="E1756" s="4" t="s">
        <v>4591</v>
      </c>
      <c r="F1756" s="11"/>
      <c r="G1756" s="4"/>
    </row>
    <row r="1757" spans="2:7" x14ac:dyDescent="0.45">
      <c r="B1757" s="4" t="s">
        <v>4535</v>
      </c>
      <c r="C1757" s="4" t="s">
        <v>4068</v>
      </c>
      <c r="D1757" s="4">
        <v>71</v>
      </c>
      <c r="E1757" s="4" t="s">
        <v>2613</v>
      </c>
      <c r="F1757" s="11"/>
      <c r="G1757" s="4"/>
    </row>
    <row r="1758" spans="2:7" x14ac:dyDescent="0.45">
      <c r="B1758" s="4" t="s">
        <v>4535</v>
      </c>
      <c r="C1758" s="4" t="s">
        <v>4068</v>
      </c>
      <c r="D1758" s="4">
        <v>72</v>
      </c>
      <c r="E1758" s="4" t="s">
        <v>4189</v>
      </c>
      <c r="F1758" s="11"/>
      <c r="G1758" s="4"/>
    </row>
    <row r="1759" spans="2:7" x14ac:dyDescent="0.45">
      <c r="B1759" s="4" t="s">
        <v>4535</v>
      </c>
      <c r="C1759" s="4" t="s">
        <v>4068</v>
      </c>
      <c r="D1759" s="4">
        <v>73</v>
      </c>
      <c r="E1759" s="4" t="s">
        <v>4536</v>
      </c>
      <c r="F1759" s="11"/>
      <c r="G1759" s="4"/>
    </row>
    <row r="1760" spans="2:7" x14ac:dyDescent="0.45">
      <c r="B1760" s="4" t="s">
        <v>4535</v>
      </c>
      <c r="C1760" s="4" t="s">
        <v>4068</v>
      </c>
      <c r="D1760" s="4">
        <v>74</v>
      </c>
      <c r="E1760" s="4" t="s">
        <v>3135</v>
      </c>
      <c r="F1760" s="11"/>
      <c r="G1760" s="4"/>
    </row>
    <row r="1761" spans="2:7" x14ac:dyDescent="0.45">
      <c r="B1761" s="4" t="s">
        <v>4535</v>
      </c>
      <c r="C1761" s="4" t="s">
        <v>4068</v>
      </c>
      <c r="D1761" s="4">
        <v>75</v>
      </c>
      <c r="E1761" s="4" t="s">
        <v>2887</v>
      </c>
      <c r="F1761" s="11"/>
      <c r="G1761" s="4"/>
    </row>
    <row r="1762" spans="2:7" x14ac:dyDescent="0.45">
      <c r="B1762" s="4" t="s">
        <v>4535</v>
      </c>
      <c r="C1762" s="4" t="s">
        <v>4068</v>
      </c>
      <c r="D1762" s="4">
        <v>76</v>
      </c>
      <c r="E1762" s="4" t="s">
        <v>4594</v>
      </c>
      <c r="F1762" s="11"/>
      <c r="G1762" s="4"/>
    </row>
    <row r="1763" spans="2:7" x14ac:dyDescent="0.45">
      <c r="B1763" s="4" t="s">
        <v>4535</v>
      </c>
      <c r="C1763" s="4" t="s">
        <v>4068</v>
      </c>
      <c r="D1763" s="4">
        <v>77</v>
      </c>
      <c r="E1763" s="4" t="s">
        <v>4596</v>
      </c>
      <c r="F1763" s="11"/>
      <c r="G1763" s="14"/>
    </row>
    <row r="1764" spans="2:7" x14ac:dyDescent="0.45">
      <c r="B1764" s="4" t="s">
        <v>4535</v>
      </c>
      <c r="C1764" s="4" t="s">
        <v>4068</v>
      </c>
      <c r="D1764" s="4">
        <v>78</v>
      </c>
      <c r="E1764" s="4" t="s">
        <v>1584</v>
      </c>
      <c r="F1764" s="11"/>
      <c r="G1764" s="4"/>
    </row>
    <row r="1765" spans="2:7" x14ac:dyDescent="0.45">
      <c r="B1765" s="4" t="s">
        <v>4535</v>
      </c>
      <c r="C1765" s="4" t="s">
        <v>4068</v>
      </c>
      <c r="D1765" s="4">
        <v>79</v>
      </c>
      <c r="E1765" s="4" t="s">
        <v>4337</v>
      </c>
      <c r="F1765" s="11"/>
      <c r="G1765" s="4"/>
    </row>
    <row r="1766" spans="2:7" x14ac:dyDescent="0.45">
      <c r="B1766" s="4" t="s">
        <v>4535</v>
      </c>
      <c r="C1766" s="4" t="s">
        <v>4068</v>
      </c>
      <c r="D1766" s="4">
        <v>80</v>
      </c>
      <c r="E1766" s="4" t="s">
        <v>4598</v>
      </c>
      <c r="F1766" s="11"/>
      <c r="G1766" s="4"/>
    </row>
    <row r="1767" spans="2:7" x14ac:dyDescent="0.45">
      <c r="B1767" s="4" t="s">
        <v>4535</v>
      </c>
      <c r="C1767" s="4" t="s">
        <v>4068</v>
      </c>
      <c r="D1767" s="4">
        <v>81</v>
      </c>
      <c r="E1767" s="4" t="s">
        <v>4233</v>
      </c>
      <c r="F1767" s="11"/>
      <c r="G1767" s="4"/>
    </row>
    <row r="1768" spans="2:7" x14ac:dyDescent="0.45">
      <c r="B1768" s="4" t="s">
        <v>4535</v>
      </c>
      <c r="C1768" s="4" t="s">
        <v>4068</v>
      </c>
      <c r="D1768" s="4">
        <v>82</v>
      </c>
      <c r="E1768" s="4" t="s">
        <v>4600</v>
      </c>
      <c r="F1768" s="11"/>
      <c r="G1768" s="4"/>
    </row>
    <row r="1769" spans="2:7" x14ac:dyDescent="0.45">
      <c r="B1769" s="4" t="s">
        <v>4535</v>
      </c>
      <c r="C1769" s="4" t="s">
        <v>4068</v>
      </c>
      <c r="D1769" s="4">
        <v>83</v>
      </c>
      <c r="E1769" s="4" t="s">
        <v>824</v>
      </c>
      <c r="F1769" s="11"/>
      <c r="G1769" s="4"/>
    </row>
    <row r="1770" spans="2:7" x14ac:dyDescent="0.45">
      <c r="B1770" s="4" t="s">
        <v>4535</v>
      </c>
      <c r="C1770" s="4" t="s">
        <v>4068</v>
      </c>
      <c r="D1770" s="4">
        <v>84</v>
      </c>
      <c r="E1770" s="4" t="s">
        <v>3576</v>
      </c>
      <c r="F1770" s="11"/>
      <c r="G1770" s="4"/>
    </row>
    <row r="1771" spans="2:7" x14ac:dyDescent="0.45">
      <c r="B1771" s="4" t="s">
        <v>4535</v>
      </c>
      <c r="C1771" s="4" t="s">
        <v>4068</v>
      </c>
      <c r="D1771" s="4">
        <v>85</v>
      </c>
      <c r="E1771" s="4" t="s">
        <v>1508</v>
      </c>
      <c r="F1771" s="11" t="s">
        <v>7046</v>
      </c>
      <c r="G1771" s="4"/>
    </row>
    <row r="1772" spans="2:7" x14ac:dyDescent="0.45">
      <c r="B1772" s="4" t="s">
        <v>4535</v>
      </c>
      <c r="C1772" s="4" t="s">
        <v>4068</v>
      </c>
      <c r="D1772" s="4">
        <v>86</v>
      </c>
      <c r="E1772" s="4" t="s">
        <v>4601</v>
      </c>
      <c r="F1772" s="11"/>
      <c r="G1772" s="4"/>
    </row>
    <row r="1773" spans="2:7" x14ac:dyDescent="0.45">
      <c r="B1773" s="4" t="s">
        <v>4535</v>
      </c>
      <c r="C1773" s="4" t="s">
        <v>4068</v>
      </c>
      <c r="D1773" s="4">
        <v>87</v>
      </c>
      <c r="E1773" s="4" t="s">
        <v>4602</v>
      </c>
      <c r="F1773" s="11"/>
      <c r="G1773" s="4"/>
    </row>
    <row r="1774" spans="2:7" x14ac:dyDescent="0.45">
      <c r="B1774" s="4" t="s">
        <v>4535</v>
      </c>
      <c r="C1774" s="4" t="s">
        <v>4068</v>
      </c>
      <c r="D1774" s="4">
        <v>88</v>
      </c>
      <c r="E1774" s="4" t="s">
        <v>2481</v>
      </c>
      <c r="F1774" s="11"/>
      <c r="G1774" s="4"/>
    </row>
    <row r="1775" spans="2:7" x14ac:dyDescent="0.45">
      <c r="B1775" s="4" t="s">
        <v>4535</v>
      </c>
      <c r="C1775" s="4" t="s">
        <v>4068</v>
      </c>
      <c r="D1775" s="4">
        <v>89</v>
      </c>
      <c r="E1775" s="4" t="s">
        <v>4603</v>
      </c>
      <c r="F1775" s="11"/>
      <c r="G1775" s="4"/>
    </row>
    <row r="1776" spans="2:7" x14ac:dyDescent="0.45">
      <c r="B1776" s="4" t="s">
        <v>4535</v>
      </c>
      <c r="C1776" s="4" t="s">
        <v>4068</v>
      </c>
      <c r="D1776" s="4">
        <v>90</v>
      </c>
      <c r="E1776" s="4" t="s">
        <v>1366</v>
      </c>
      <c r="F1776" s="11"/>
      <c r="G1776" s="4"/>
    </row>
    <row r="1777" spans="2:7" x14ac:dyDescent="0.45">
      <c r="B1777" s="4" t="s">
        <v>4535</v>
      </c>
      <c r="C1777" s="4" t="s">
        <v>4068</v>
      </c>
      <c r="D1777" s="4">
        <v>91</v>
      </c>
      <c r="E1777" s="4" t="s">
        <v>4604</v>
      </c>
      <c r="F1777" s="11"/>
      <c r="G1777" s="4"/>
    </row>
    <row r="1778" spans="2:7" x14ac:dyDescent="0.45">
      <c r="B1778" s="4" t="s">
        <v>4535</v>
      </c>
      <c r="C1778" s="4" t="s">
        <v>4068</v>
      </c>
      <c r="D1778" s="4">
        <v>92</v>
      </c>
      <c r="E1778" s="4" t="s">
        <v>4088</v>
      </c>
      <c r="F1778" s="11"/>
      <c r="G1778" s="4"/>
    </row>
    <row r="1779" spans="2:7" x14ac:dyDescent="0.45">
      <c r="B1779" s="4" t="s">
        <v>4535</v>
      </c>
      <c r="C1779" s="4" t="s">
        <v>4068</v>
      </c>
      <c r="D1779" s="4">
        <v>93</v>
      </c>
      <c r="E1779" s="4" t="s">
        <v>4605</v>
      </c>
      <c r="F1779" s="11"/>
      <c r="G1779" s="4"/>
    </row>
    <row r="1780" spans="2:7" x14ac:dyDescent="0.45">
      <c r="B1780" s="4" t="s">
        <v>4535</v>
      </c>
      <c r="C1780" s="4" t="s">
        <v>4068</v>
      </c>
      <c r="D1780" s="4">
        <v>94</v>
      </c>
      <c r="E1780" s="4" t="s">
        <v>4606</v>
      </c>
      <c r="F1780" s="11"/>
      <c r="G1780" s="4"/>
    </row>
    <row r="1781" spans="2:7" x14ac:dyDescent="0.45">
      <c r="B1781" s="4" t="s">
        <v>4535</v>
      </c>
      <c r="C1781" s="4" t="s">
        <v>4068</v>
      </c>
      <c r="D1781" s="4">
        <v>95</v>
      </c>
      <c r="E1781" s="4" t="s">
        <v>4607</v>
      </c>
      <c r="F1781" s="11"/>
      <c r="G1781" s="4"/>
    </row>
    <row r="1782" spans="2:7" x14ac:dyDescent="0.45">
      <c r="B1782" s="4" t="s">
        <v>4535</v>
      </c>
      <c r="C1782" s="4" t="s">
        <v>4068</v>
      </c>
      <c r="D1782" s="4">
        <v>96</v>
      </c>
      <c r="E1782" s="4" t="s">
        <v>203</v>
      </c>
      <c r="F1782" s="11"/>
      <c r="G1782" s="4"/>
    </row>
    <row r="1783" spans="2:7" x14ac:dyDescent="0.45">
      <c r="B1783" s="4" t="s">
        <v>4535</v>
      </c>
      <c r="C1783" s="4" t="s">
        <v>4068</v>
      </c>
      <c r="D1783" s="4">
        <v>97</v>
      </c>
      <c r="E1783" s="4" t="s">
        <v>4608</v>
      </c>
      <c r="F1783" s="11"/>
      <c r="G1783" s="4"/>
    </row>
    <row r="1784" spans="2:7" x14ac:dyDescent="0.45">
      <c r="B1784" s="4" t="s">
        <v>4535</v>
      </c>
      <c r="C1784" s="4" t="s">
        <v>4068</v>
      </c>
      <c r="D1784" s="4">
        <v>98</v>
      </c>
      <c r="E1784" s="4" t="s">
        <v>4610</v>
      </c>
      <c r="F1784" s="11"/>
      <c r="G1784" s="4"/>
    </row>
    <row r="1785" spans="2:7" x14ac:dyDescent="0.45">
      <c r="B1785" s="4" t="s">
        <v>4535</v>
      </c>
      <c r="C1785" s="4" t="s">
        <v>4068</v>
      </c>
      <c r="D1785" s="4">
        <v>99</v>
      </c>
      <c r="E1785" s="4" t="s">
        <v>4611</v>
      </c>
      <c r="F1785" s="11"/>
      <c r="G1785" s="4"/>
    </row>
    <row r="1786" spans="2:7" x14ac:dyDescent="0.45">
      <c r="B1786" s="4" t="s">
        <v>4535</v>
      </c>
      <c r="C1786" s="4" t="s">
        <v>4068</v>
      </c>
      <c r="D1786" s="4">
        <v>100</v>
      </c>
      <c r="E1786" s="4" t="s">
        <v>4613</v>
      </c>
      <c r="F1786" s="11" t="s">
        <v>7046</v>
      </c>
      <c r="G1786" s="4"/>
    </row>
    <row r="1787" spans="2:7" x14ac:dyDescent="0.45">
      <c r="B1787" s="4" t="s">
        <v>4535</v>
      </c>
      <c r="C1787" s="4" t="s">
        <v>4068</v>
      </c>
      <c r="D1787" s="4">
        <v>101</v>
      </c>
      <c r="E1787" s="4" t="s">
        <v>3670</v>
      </c>
      <c r="F1787" s="11" t="s">
        <v>7046</v>
      </c>
      <c r="G1787" s="4"/>
    </row>
    <row r="1788" spans="2:7" x14ac:dyDescent="0.45">
      <c r="B1788" s="4" t="s">
        <v>4535</v>
      </c>
      <c r="C1788" s="4" t="s">
        <v>4068</v>
      </c>
      <c r="D1788" s="4">
        <v>102</v>
      </c>
      <c r="E1788" s="4" t="s">
        <v>2402</v>
      </c>
      <c r="F1788" s="11" t="s">
        <v>7046</v>
      </c>
      <c r="G1788" s="4"/>
    </row>
    <row r="1789" spans="2:7" x14ac:dyDescent="0.45">
      <c r="B1789" s="4" t="s">
        <v>4535</v>
      </c>
      <c r="C1789" s="4" t="s">
        <v>4068</v>
      </c>
      <c r="D1789" s="4">
        <v>103</v>
      </c>
      <c r="E1789" s="8" t="s">
        <v>4615</v>
      </c>
      <c r="F1789" s="11"/>
      <c r="G1789" s="4"/>
    </row>
    <row r="1790" spans="2:7" x14ac:dyDescent="0.45">
      <c r="B1790" s="4" t="s">
        <v>4535</v>
      </c>
      <c r="C1790" s="4" t="s">
        <v>4068</v>
      </c>
      <c r="D1790" s="4">
        <v>104</v>
      </c>
      <c r="E1790" s="8" t="s">
        <v>3766</v>
      </c>
      <c r="F1790" s="11"/>
      <c r="G1790" s="4"/>
    </row>
    <row r="1791" spans="2:7" x14ac:dyDescent="0.45">
      <c r="B1791" s="4" t="s">
        <v>4535</v>
      </c>
      <c r="C1791" s="4" t="s">
        <v>4068</v>
      </c>
      <c r="D1791" s="4">
        <v>105</v>
      </c>
      <c r="E1791" s="4" t="s">
        <v>4216</v>
      </c>
      <c r="F1791" s="11"/>
      <c r="G1791" s="4"/>
    </row>
    <row r="1792" spans="2:7" x14ac:dyDescent="0.45">
      <c r="B1792" s="4" t="s">
        <v>4535</v>
      </c>
      <c r="C1792" s="4" t="s">
        <v>4068</v>
      </c>
      <c r="D1792" s="4">
        <v>106</v>
      </c>
      <c r="E1792" s="4" t="s">
        <v>4402</v>
      </c>
      <c r="F1792" s="11"/>
      <c r="G1792" s="4"/>
    </row>
    <row r="1793" spans="2:7" x14ac:dyDescent="0.45">
      <c r="B1793" s="4" t="s">
        <v>4535</v>
      </c>
      <c r="C1793" s="4" t="s">
        <v>4068</v>
      </c>
      <c r="D1793" s="4">
        <v>107</v>
      </c>
      <c r="E1793" s="4" t="s">
        <v>3036</v>
      </c>
      <c r="F1793" s="11"/>
      <c r="G1793" s="4"/>
    </row>
    <row r="1794" spans="2:7" x14ac:dyDescent="0.45">
      <c r="B1794" s="4" t="s">
        <v>4535</v>
      </c>
      <c r="C1794" s="4" t="s">
        <v>4068</v>
      </c>
      <c r="D1794" s="4">
        <v>108</v>
      </c>
      <c r="E1794" s="4" t="s">
        <v>937</v>
      </c>
      <c r="F1794" s="11"/>
      <c r="G1794" s="4"/>
    </row>
    <row r="1795" spans="2:7" x14ac:dyDescent="0.45">
      <c r="B1795" s="4" t="s">
        <v>4535</v>
      </c>
      <c r="C1795" s="4" t="s">
        <v>4068</v>
      </c>
      <c r="D1795" s="4">
        <v>109</v>
      </c>
      <c r="E1795" s="4" t="s">
        <v>4617</v>
      </c>
      <c r="F1795" s="11"/>
      <c r="G1795" s="4"/>
    </row>
    <row r="1796" spans="2:7" x14ac:dyDescent="0.45">
      <c r="B1796" s="4" t="s">
        <v>4535</v>
      </c>
      <c r="C1796" s="4" t="s">
        <v>4068</v>
      </c>
      <c r="D1796" s="4">
        <v>110</v>
      </c>
      <c r="E1796" s="4" t="s">
        <v>1271</v>
      </c>
      <c r="F1796" s="11" t="s">
        <v>7046</v>
      </c>
      <c r="G1796" s="4"/>
    </row>
    <row r="1797" spans="2:7" x14ac:dyDescent="0.45">
      <c r="B1797" s="4" t="s">
        <v>4535</v>
      </c>
      <c r="C1797" s="4" t="s">
        <v>4068</v>
      </c>
      <c r="D1797" s="4">
        <v>111</v>
      </c>
      <c r="E1797" s="4" t="s">
        <v>1856</v>
      </c>
      <c r="F1797" s="11" t="s">
        <v>7046</v>
      </c>
      <c r="G1797" s="4"/>
    </row>
    <row r="1798" spans="2:7" x14ac:dyDescent="0.45">
      <c r="B1798" s="4" t="s">
        <v>4535</v>
      </c>
      <c r="C1798" s="4" t="s">
        <v>4068</v>
      </c>
      <c r="D1798" s="4">
        <v>112</v>
      </c>
      <c r="E1798" s="4" t="s">
        <v>4158</v>
      </c>
      <c r="F1798" s="11" t="s">
        <v>7046</v>
      </c>
      <c r="G1798" s="4"/>
    </row>
    <row r="1799" spans="2:7" x14ac:dyDescent="0.45">
      <c r="B1799" s="4" t="s">
        <v>4535</v>
      </c>
      <c r="C1799" s="4" t="s">
        <v>4068</v>
      </c>
      <c r="D1799" s="4">
        <v>113</v>
      </c>
      <c r="E1799" s="4" t="s">
        <v>4619</v>
      </c>
      <c r="F1799" s="11" t="s">
        <v>7046</v>
      </c>
      <c r="G1799" s="4"/>
    </row>
    <row r="1800" spans="2:7" x14ac:dyDescent="0.45">
      <c r="B1800" s="4" t="s">
        <v>4535</v>
      </c>
      <c r="C1800" s="4" t="s">
        <v>4068</v>
      </c>
      <c r="D1800" s="4">
        <v>114</v>
      </c>
      <c r="E1800" s="6" t="s">
        <v>287</v>
      </c>
      <c r="F1800" s="11"/>
      <c r="G1800" s="4"/>
    </row>
    <row r="1801" spans="2:7" x14ac:dyDescent="0.45">
      <c r="B1801" s="4" t="s">
        <v>4535</v>
      </c>
      <c r="C1801" s="4" t="s">
        <v>4068</v>
      </c>
      <c r="D1801" s="4">
        <v>115</v>
      </c>
      <c r="E1801" s="6" t="s">
        <v>246</v>
      </c>
      <c r="F1801" s="11"/>
      <c r="G1801" s="4"/>
    </row>
    <row r="1802" spans="2:7" x14ac:dyDescent="0.45">
      <c r="B1802" s="4" t="s">
        <v>4535</v>
      </c>
      <c r="C1802" s="4" t="s">
        <v>4068</v>
      </c>
      <c r="D1802" s="4">
        <v>116</v>
      </c>
      <c r="E1802" s="6" t="s">
        <v>301</v>
      </c>
      <c r="F1802" s="11"/>
      <c r="G1802" s="4"/>
    </row>
    <row r="1803" spans="2:7" x14ac:dyDescent="0.45">
      <c r="B1803" s="4" t="s">
        <v>4535</v>
      </c>
      <c r="C1803" s="4" t="s">
        <v>4068</v>
      </c>
      <c r="D1803" s="4">
        <v>117</v>
      </c>
      <c r="E1803" s="6" t="s">
        <v>88</v>
      </c>
      <c r="F1803" s="11"/>
      <c r="G1803" s="4"/>
    </row>
    <row r="1804" spans="2:7" x14ac:dyDescent="0.45">
      <c r="B1804" s="4" t="s">
        <v>4535</v>
      </c>
      <c r="C1804" s="4" t="s">
        <v>4068</v>
      </c>
      <c r="D1804" s="4">
        <v>118</v>
      </c>
      <c r="E1804" s="6" t="s">
        <v>305</v>
      </c>
      <c r="F1804" s="11"/>
      <c r="G1804" s="4"/>
    </row>
    <row r="1805" spans="2:7" x14ac:dyDescent="0.45">
      <c r="B1805" s="4" t="s">
        <v>4535</v>
      </c>
      <c r="C1805" s="4" t="s">
        <v>4068</v>
      </c>
      <c r="D1805" s="4">
        <v>119</v>
      </c>
      <c r="E1805" s="6" t="s">
        <v>308</v>
      </c>
      <c r="F1805" s="11"/>
      <c r="G1805" s="4"/>
    </row>
    <row r="1806" spans="2:7" x14ac:dyDescent="0.45">
      <c r="B1806" s="4" t="s">
        <v>4315</v>
      </c>
      <c r="C1806" s="4" t="s">
        <v>193</v>
      </c>
      <c r="D1806" s="4">
        <v>1</v>
      </c>
      <c r="E1806" s="6" t="s">
        <v>69</v>
      </c>
      <c r="F1806" s="11"/>
      <c r="G1806" s="4"/>
    </row>
    <row r="1807" spans="2:7" x14ac:dyDescent="0.45">
      <c r="B1807" s="4" t="s">
        <v>4315</v>
      </c>
      <c r="C1807" s="4" t="s">
        <v>193</v>
      </c>
      <c r="D1807" s="4">
        <v>2</v>
      </c>
      <c r="E1807" s="6" t="s">
        <v>2727</v>
      </c>
      <c r="F1807" s="11"/>
      <c r="G1807" s="4"/>
    </row>
    <row r="1808" spans="2:7" x14ac:dyDescent="0.45">
      <c r="B1808" s="4" t="s">
        <v>4315</v>
      </c>
      <c r="C1808" s="4" t="s">
        <v>193</v>
      </c>
      <c r="D1808" s="4">
        <v>3</v>
      </c>
      <c r="E1808" s="6" t="s">
        <v>2556</v>
      </c>
      <c r="F1808" s="11"/>
      <c r="G1808" s="4"/>
    </row>
    <row r="1809" spans="2:7" x14ac:dyDescent="0.45">
      <c r="B1809" s="4" t="s">
        <v>4315</v>
      </c>
      <c r="C1809" s="4" t="s">
        <v>193</v>
      </c>
      <c r="D1809" s="4">
        <v>4</v>
      </c>
      <c r="E1809" s="6" t="s">
        <v>683</v>
      </c>
      <c r="F1809" s="11"/>
      <c r="G1809" s="4"/>
    </row>
    <row r="1810" spans="2:7" x14ac:dyDescent="0.45">
      <c r="B1810" s="4" t="s">
        <v>4315</v>
      </c>
      <c r="C1810" s="4" t="s">
        <v>193</v>
      </c>
      <c r="D1810" s="4">
        <v>5</v>
      </c>
      <c r="E1810" s="4" t="s">
        <v>4653</v>
      </c>
      <c r="F1810" s="11"/>
      <c r="G1810" s="4"/>
    </row>
    <row r="1811" spans="2:7" x14ac:dyDescent="0.45">
      <c r="B1811" s="4" t="s">
        <v>4315</v>
      </c>
      <c r="C1811" s="4" t="s">
        <v>193</v>
      </c>
      <c r="D1811" s="4">
        <v>6</v>
      </c>
      <c r="E1811" s="4" t="s">
        <v>4655</v>
      </c>
      <c r="F1811" s="11"/>
      <c r="G1811" s="4"/>
    </row>
    <row r="1812" spans="2:7" x14ac:dyDescent="0.45">
      <c r="B1812" s="4" t="s">
        <v>4315</v>
      </c>
      <c r="C1812" s="4" t="s">
        <v>193</v>
      </c>
      <c r="D1812" s="4">
        <v>7</v>
      </c>
      <c r="E1812" s="4" t="s">
        <v>4656</v>
      </c>
      <c r="F1812" s="11"/>
      <c r="G1812" s="4"/>
    </row>
    <row r="1813" spans="2:7" x14ac:dyDescent="0.45">
      <c r="B1813" s="4" t="s">
        <v>4315</v>
      </c>
      <c r="C1813" s="4" t="s">
        <v>193</v>
      </c>
      <c r="D1813" s="4">
        <v>8</v>
      </c>
      <c r="E1813" s="4" t="s">
        <v>2459</v>
      </c>
      <c r="F1813" s="11"/>
      <c r="G1813" s="4"/>
    </row>
    <row r="1814" spans="2:7" x14ac:dyDescent="0.45">
      <c r="B1814" s="4" t="s">
        <v>4315</v>
      </c>
      <c r="C1814" s="4" t="s">
        <v>193</v>
      </c>
      <c r="D1814" s="4">
        <v>9</v>
      </c>
      <c r="E1814" s="4" t="s">
        <v>4657</v>
      </c>
      <c r="F1814" s="11" t="s">
        <v>7046</v>
      </c>
      <c r="G1814" s="4"/>
    </row>
    <row r="1815" spans="2:7" x14ac:dyDescent="0.45">
      <c r="B1815" s="4" t="s">
        <v>4315</v>
      </c>
      <c r="C1815" s="4" t="s">
        <v>193</v>
      </c>
      <c r="D1815" s="4">
        <v>10</v>
      </c>
      <c r="E1815" s="4" t="s">
        <v>3496</v>
      </c>
      <c r="F1815" s="11"/>
      <c r="G1815" s="4"/>
    </row>
    <row r="1816" spans="2:7" x14ac:dyDescent="0.45">
      <c r="B1816" s="4" t="s">
        <v>4315</v>
      </c>
      <c r="C1816" s="4" t="s">
        <v>193</v>
      </c>
      <c r="D1816" s="4">
        <v>11</v>
      </c>
      <c r="E1816" s="4" t="s">
        <v>4658</v>
      </c>
      <c r="F1816" s="11"/>
      <c r="G1816" s="4"/>
    </row>
    <row r="1817" spans="2:7" x14ac:dyDescent="0.45">
      <c r="B1817" s="4" t="s">
        <v>4315</v>
      </c>
      <c r="C1817" s="4" t="s">
        <v>193</v>
      </c>
      <c r="D1817" s="4">
        <v>12</v>
      </c>
      <c r="E1817" s="4" t="s">
        <v>4659</v>
      </c>
      <c r="F1817" s="11"/>
      <c r="G1817" s="4"/>
    </row>
    <row r="1818" spans="2:7" x14ac:dyDescent="0.45">
      <c r="B1818" s="4" t="s">
        <v>4315</v>
      </c>
      <c r="C1818" s="4" t="s">
        <v>193</v>
      </c>
      <c r="D1818" s="4">
        <v>13</v>
      </c>
      <c r="E1818" s="9" t="s">
        <v>351</v>
      </c>
      <c r="F1818" s="11"/>
      <c r="G1818" s="4"/>
    </row>
    <row r="1819" spans="2:7" x14ac:dyDescent="0.45">
      <c r="B1819" s="4" t="s">
        <v>4315</v>
      </c>
      <c r="C1819" s="4" t="s">
        <v>193</v>
      </c>
      <c r="D1819" s="4">
        <v>14</v>
      </c>
      <c r="E1819" s="4" t="s">
        <v>4662</v>
      </c>
      <c r="F1819" s="11"/>
      <c r="G1819" s="4"/>
    </row>
    <row r="1820" spans="2:7" x14ac:dyDescent="0.45">
      <c r="B1820" s="4" t="s">
        <v>4315</v>
      </c>
      <c r="C1820" s="4" t="s">
        <v>193</v>
      </c>
      <c r="D1820" s="4">
        <v>15</v>
      </c>
      <c r="E1820" s="4" t="s">
        <v>4663</v>
      </c>
      <c r="F1820" s="11"/>
      <c r="G1820" s="4"/>
    </row>
    <row r="1821" spans="2:7" x14ac:dyDescent="0.45">
      <c r="B1821" s="4" t="s">
        <v>4315</v>
      </c>
      <c r="C1821" s="4" t="s">
        <v>193</v>
      </c>
      <c r="D1821" s="4">
        <v>16</v>
      </c>
      <c r="E1821" s="4" t="s">
        <v>1138</v>
      </c>
      <c r="F1821" s="11"/>
      <c r="G1821" s="4"/>
    </row>
    <row r="1822" spans="2:7" x14ac:dyDescent="0.45">
      <c r="B1822" s="4" t="s">
        <v>4315</v>
      </c>
      <c r="C1822" s="4" t="s">
        <v>193</v>
      </c>
      <c r="D1822" s="4">
        <v>17</v>
      </c>
      <c r="E1822" s="4" t="s">
        <v>32</v>
      </c>
      <c r="F1822" s="11"/>
      <c r="G1822" s="4"/>
    </row>
    <row r="1823" spans="2:7" x14ac:dyDescent="0.45">
      <c r="B1823" s="4" t="s">
        <v>4315</v>
      </c>
      <c r="C1823" s="4" t="s">
        <v>193</v>
      </c>
      <c r="D1823" s="4">
        <v>18</v>
      </c>
      <c r="E1823" s="4" t="s">
        <v>4664</v>
      </c>
      <c r="F1823" s="11"/>
      <c r="G1823" s="4"/>
    </row>
    <row r="1824" spans="2:7" x14ac:dyDescent="0.45">
      <c r="B1824" s="4" t="s">
        <v>4315</v>
      </c>
      <c r="C1824" s="4" t="s">
        <v>193</v>
      </c>
      <c r="D1824" s="4">
        <v>19</v>
      </c>
      <c r="E1824" s="4" t="s">
        <v>1385</v>
      </c>
      <c r="F1824" s="11"/>
      <c r="G1824" s="4"/>
    </row>
    <row r="1825" spans="2:7" x14ac:dyDescent="0.45">
      <c r="B1825" s="4" t="s">
        <v>4315</v>
      </c>
      <c r="C1825" s="4" t="s">
        <v>193</v>
      </c>
      <c r="D1825" s="4">
        <v>20</v>
      </c>
      <c r="E1825" s="4" t="s">
        <v>4665</v>
      </c>
      <c r="F1825" s="11"/>
      <c r="G1825" s="4"/>
    </row>
    <row r="1826" spans="2:7" x14ac:dyDescent="0.45">
      <c r="B1826" s="4" t="s">
        <v>4315</v>
      </c>
      <c r="C1826" s="4" t="s">
        <v>193</v>
      </c>
      <c r="D1826" s="4">
        <v>21</v>
      </c>
      <c r="E1826" s="4" t="s">
        <v>4666</v>
      </c>
      <c r="F1826" s="11"/>
      <c r="G1826" s="4"/>
    </row>
    <row r="1827" spans="2:7" x14ac:dyDescent="0.45">
      <c r="B1827" s="4" t="s">
        <v>4315</v>
      </c>
      <c r="C1827" s="4" t="s">
        <v>193</v>
      </c>
      <c r="D1827" s="4">
        <v>22</v>
      </c>
      <c r="E1827" s="4" t="s">
        <v>4667</v>
      </c>
      <c r="F1827" s="11"/>
      <c r="G1827" s="4"/>
    </row>
    <row r="1828" spans="2:7" x14ac:dyDescent="0.45">
      <c r="B1828" s="4" t="s">
        <v>4315</v>
      </c>
      <c r="C1828" s="4" t="s">
        <v>193</v>
      </c>
      <c r="D1828" s="4">
        <v>23</v>
      </c>
      <c r="E1828" s="4" t="s">
        <v>1170</v>
      </c>
      <c r="F1828" s="11"/>
      <c r="G1828" s="4"/>
    </row>
    <row r="1829" spans="2:7" x14ac:dyDescent="0.45">
      <c r="B1829" s="4" t="s">
        <v>4315</v>
      </c>
      <c r="C1829" s="4" t="s">
        <v>193</v>
      </c>
      <c r="D1829" s="4">
        <v>24</v>
      </c>
      <c r="E1829" s="4" t="s">
        <v>785</v>
      </c>
      <c r="F1829" s="11"/>
      <c r="G1829" s="4"/>
    </row>
    <row r="1830" spans="2:7" x14ac:dyDescent="0.45">
      <c r="B1830" s="4" t="s">
        <v>4315</v>
      </c>
      <c r="C1830" s="4" t="s">
        <v>193</v>
      </c>
      <c r="D1830" s="4">
        <v>25</v>
      </c>
      <c r="E1830" s="4" t="s">
        <v>4669</v>
      </c>
      <c r="F1830" s="11" t="s">
        <v>7046</v>
      </c>
      <c r="G1830" s="4"/>
    </row>
    <row r="1831" spans="2:7" x14ac:dyDescent="0.45">
      <c r="B1831" s="4" t="s">
        <v>4315</v>
      </c>
      <c r="C1831" s="4" t="s">
        <v>193</v>
      </c>
      <c r="D1831" s="4">
        <v>26</v>
      </c>
      <c r="E1831" s="4" t="s">
        <v>4670</v>
      </c>
      <c r="F1831" s="11" t="s">
        <v>7046</v>
      </c>
      <c r="G1831" s="4"/>
    </row>
    <row r="1832" spans="2:7" x14ac:dyDescent="0.45">
      <c r="B1832" s="4" t="s">
        <v>4315</v>
      </c>
      <c r="C1832" s="4" t="s">
        <v>193</v>
      </c>
      <c r="D1832" s="4">
        <v>27</v>
      </c>
      <c r="E1832" s="4" t="s">
        <v>4671</v>
      </c>
      <c r="F1832" s="11"/>
      <c r="G1832" s="4"/>
    </row>
    <row r="1833" spans="2:7" x14ac:dyDescent="0.45">
      <c r="B1833" s="4" t="s">
        <v>4315</v>
      </c>
      <c r="C1833" s="4" t="s">
        <v>193</v>
      </c>
      <c r="D1833" s="4">
        <v>28</v>
      </c>
      <c r="E1833" s="4" t="s">
        <v>504</v>
      </c>
      <c r="F1833" s="11"/>
      <c r="G1833" s="4"/>
    </row>
    <row r="1834" spans="2:7" x14ac:dyDescent="0.45">
      <c r="B1834" s="4" t="s">
        <v>4315</v>
      </c>
      <c r="C1834" s="4" t="s">
        <v>193</v>
      </c>
      <c r="D1834" s="4">
        <v>29</v>
      </c>
      <c r="E1834" s="4" t="s">
        <v>4155</v>
      </c>
      <c r="F1834" s="11"/>
      <c r="G1834" s="4"/>
    </row>
    <row r="1835" spans="2:7" x14ac:dyDescent="0.45">
      <c r="B1835" s="4" t="s">
        <v>4315</v>
      </c>
      <c r="C1835" s="4" t="s">
        <v>193</v>
      </c>
      <c r="D1835" s="4">
        <v>30</v>
      </c>
      <c r="E1835" s="4" t="s">
        <v>4672</v>
      </c>
      <c r="F1835" s="11"/>
      <c r="G1835" s="4"/>
    </row>
    <row r="1836" spans="2:7" x14ac:dyDescent="0.45">
      <c r="B1836" s="4" t="s">
        <v>4315</v>
      </c>
      <c r="C1836" s="4" t="s">
        <v>193</v>
      </c>
      <c r="D1836" s="4">
        <v>31</v>
      </c>
      <c r="E1836" s="4" t="s">
        <v>927</v>
      </c>
      <c r="F1836" s="11"/>
      <c r="G1836" s="4"/>
    </row>
    <row r="1837" spans="2:7" x14ac:dyDescent="0.45">
      <c r="B1837" s="4" t="s">
        <v>4315</v>
      </c>
      <c r="C1837" s="4" t="s">
        <v>193</v>
      </c>
      <c r="D1837" s="4">
        <v>32</v>
      </c>
      <c r="E1837" s="4" t="s">
        <v>4675</v>
      </c>
      <c r="F1837" s="11"/>
      <c r="G1837" s="4"/>
    </row>
    <row r="1838" spans="2:7" x14ac:dyDescent="0.45">
      <c r="B1838" s="4" t="s">
        <v>4315</v>
      </c>
      <c r="C1838" s="4" t="s">
        <v>193</v>
      </c>
      <c r="D1838" s="4">
        <v>33</v>
      </c>
      <c r="E1838" s="4" t="s">
        <v>4677</v>
      </c>
      <c r="F1838" s="11"/>
      <c r="G1838" s="4"/>
    </row>
    <row r="1839" spans="2:7" x14ac:dyDescent="0.45">
      <c r="B1839" s="4" t="s">
        <v>4315</v>
      </c>
      <c r="C1839" s="4" t="s">
        <v>193</v>
      </c>
      <c r="D1839" s="4">
        <v>34</v>
      </c>
      <c r="E1839" s="4" t="s">
        <v>1933</v>
      </c>
      <c r="F1839" s="11"/>
      <c r="G1839" s="4"/>
    </row>
    <row r="1840" spans="2:7" x14ac:dyDescent="0.45">
      <c r="B1840" s="4" t="s">
        <v>4315</v>
      </c>
      <c r="C1840" s="4" t="s">
        <v>193</v>
      </c>
      <c r="D1840" s="4">
        <v>35</v>
      </c>
      <c r="E1840" s="4" t="s">
        <v>4678</v>
      </c>
      <c r="F1840" s="11"/>
      <c r="G1840" s="4"/>
    </row>
    <row r="1841" spans="2:7" x14ac:dyDescent="0.45">
      <c r="B1841" s="4" t="s">
        <v>4315</v>
      </c>
      <c r="C1841" s="4" t="s">
        <v>193</v>
      </c>
      <c r="D1841" s="4">
        <v>36</v>
      </c>
      <c r="E1841" s="4" t="s">
        <v>4679</v>
      </c>
      <c r="F1841" s="11"/>
      <c r="G1841" s="4"/>
    </row>
    <row r="1842" spans="2:7" x14ac:dyDescent="0.45">
      <c r="B1842" s="4" t="s">
        <v>4315</v>
      </c>
      <c r="C1842" s="4" t="s">
        <v>193</v>
      </c>
      <c r="D1842" s="4">
        <v>37</v>
      </c>
      <c r="E1842" s="4" t="s">
        <v>4682</v>
      </c>
      <c r="F1842" s="11"/>
      <c r="G1842" s="4"/>
    </row>
    <row r="1843" spans="2:7" x14ac:dyDescent="0.45">
      <c r="B1843" s="4" t="s">
        <v>4315</v>
      </c>
      <c r="C1843" s="4" t="s">
        <v>193</v>
      </c>
      <c r="D1843" s="4">
        <v>38</v>
      </c>
      <c r="E1843" s="4" t="s">
        <v>3783</v>
      </c>
      <c r="F1843" s="11" t="s">
        <v>7046</v>
      </c>
      <c r="G1843" s="4"/>
    </row>
    <row r="1844" spans="2:7" x14ac:dyDescent="0.45">
      <c r="B1844" s="4" t="s">
        <v>4315</v>
      </c>
      <c r="C1844" s="4" t="s">
        <v>193</v>
      </c>
      <c r="D1844" s="4">
        <v>39</v>
      </c>
      <c r="E1844" s="7" t="s">
        <v>4684</v>
      </c>
      <c r="F1844" s="11"/>
      <c r="G1844" s="4"/>
    </row>
    <row r="1845" spans="2:7" x14ac:dyDescent="0.45">
      <c r="B1845" s="4" t="s">
        <v>4315</v>
      </c>
      <c r="C1845" s="4" t="s">
        <v>193</v>
      </c>
      <c r="D1845" s="4">
        <v>40</v>
      </c>
      <c r="E1845" s="4" t="s">
        <v>4687</v>
      </c>
      <c r="F1845" s="11"/>
      <c r="G1845" s="4"/>
    </row>
    <row r="1846" spans="2:7" x14ac:dyDescent="0.45">
      <c r="B1846" s="4" t="s">
        <v>4315</v>
      </c>
      <c r="C1846" s="4" t="s">
        <v>193</v>
      </c>
      <c r="D1846" s="4">
        <v>41</v>
      </c>
      <c r="E1846" s="4" t="s">
        <v>4688</v>
      </c>
      <c r="F1846" s="11" t="s">
        <v>7046</v>
      </c>
      <c r="G1846" s="4"/>
    </row>
    <row r="1847" spans="2:7" x14ac:dyDescent="0.45">
      <c r="B1847" s="4" t="s">
        <v>4315</v>
      </c>
      <c r="C1847" s="4" t="s">
        <v>193</v>
      </c>
      <c r="D1847" s="4">
        <v>42</v>
      </c>
      <c r="E1847" s="4" t="s">
        <v>3133</v>
      </c>
      <c r="F1847" s="11" t="s">
        <v>7046</v>
      </c>
      <c r="G1847" s="4"/>
    </row>
    <row r="1848" spans="2:7" x14ac:dyDescent="0.45">
      <c r="B1848" s="4" t="s">
        <v>4315</v>
      </c>
      <c r="C1848" s="4" t="s">
        <v>193</v>
      </c>
      <c r="D1848" s="4">
        <v>43</v>
      </c>
      <c r="E1848" s="4" t="s">
        <v>274</v>
      </c>
      <c r="F1848" s="11"/>
      <c r="G1848" s="4"/>
    </row>
    <row r="1849" spans="2:7" x14ac:dyDescent="0.45">
      <c r="B1849" s="4" t="s">
        <v>4315</v>
      </c>
      <c r="C1849" s="4" t="s">
        <v>193</v>
      </c>
      <c r="D1849" s="4">
        <v>44</v>
      </c>
      <c r="E1849" s="4" t="s">
        <v>4197</v>
      </c>
      <c r="F1849" s="11"/>
      <c r="G1849" s="4"/>
    </row>
    <row r="1850" spans="2:7" x14ac:dyDescent="0.45">
      <c r="B1850" s="4" t="s">
        <v>4315</v>
      </c>
      <c r="C1850" s="4" t="s">
        <v>193</v>
      </c>
      <c r="D1850" s="4">
        <v>45</v>
      </c>
      <c r="E1850" s="4" t="s">
        <v>3459</v>
      </c>
      <c r="F1850" s="11"/>
      <c r="G1850" s="4"/>
    </row>
    <row r="1851" spans="2:7" x14ac:dyDescent="0.45">
      <c r="B1851" s="4" t="s">
        <v>4315</v>
      </c>
      <c r="C1851" s="4" t="s">
        <v>193</v>
      </c>
      <c r="D1851" s="4">
        <v>46</v>
      </c>
      <c r="E1851" s="4" t="s">
        <v>4689</v>
      </c>
      <c r="F1851" s="11"/>
      <c r="G1851" s="4"/>
    </row>
    <row r="1852" spans="2:7" x14ac:dyDescent="0.45">
      <c r="B1852" s="4" t="s">
        <v>4315</v>
      </c>
      <c r="C1852" s="4" t="s">
        <v>193</v>
      </c>
      <c r="D1852" s="4">
        <v>47</v>
      </c>
      <c r="E1852" s="4" t="s">
        <v>4693</v>
      </c>
      <c r="F1852" s="11"/>
      <c r="G1852" s="4"/>
    </row>
    <row r="1853" spans="2:7" x14ac:dyDescent="0.45">
      <c r="B1853" s="4" t="s">
        <v>4315</v>
      </c>
      <c r="C1853" s="4" t="s">
        <v>193</v>
      </c>
      <c r="D1853" s="4">
        <v>48</v>
      </c>
      <c r="E1853" s="4" t="s">
        <v>1155</v>
      </c>
      <c r="F1853" s="11"/>
      <c r="G1853" s="4"/>
    </row>
    <row r="1854" spans="2:7" x14ac:dyDescent="0.45">
      <c r="B1854" s="4" t="s">
        <v>4315</v>
      </c>
      <c r="C1854" s="4" t="s">
        <v>193</v>
      </c>
      <c r="D1854" s="4">
        <v>49</v>
      </c>
      <c r="E1854" s="4" t="s">
        <v>4695</v>
      </c>
      <c r="F1854" s="11"/>
      <c r="G1854" s="4"/>
    </row>
    <row r="1855" spans="2:7" x14ac:dyDescent="0.45">
      <c r="B1855" s="4" t="s">
        <v>4315</v>
      </c>
      <c r="C1855" s="4" t="s">
        <v>193</v>
      </c>
      <c r="D1855" s="4">
        <v>50</v>
      </c>
      <c r="E1855" s="4" t="s">
        <v>4697</v>
      </c>
      <c r="F1855" s="11"/>
      <c r="G1855" s="4"/>
    </row>
    <row r="1856" spans="2:7" x14ac:dyDescent="0.45">
      <c r="B1856" s="4" t="s">
        <v>4315</v>
      </c>
      <c r="C1856" s="4" t="s">
        <v>193</v>
      </c>
      <c r="D1856" s="4">
        <v>51</v>
      </c>
      <c r="E1856" s="4" t="s">
        <v>4237</v>
      </c>
      <c r="F1856" s="11"/>
      <c r="G1856" s="4"/>
    </row>
    <row r="1857" spans="2:7" x14ac:dyDescent="0.45">
      <c r="B1857" s="4" t="s">
        <v>4315</v>
      </c>
      <c r="C1857" s="4" t="s">
        <v>193</v>
      </c>
      <c r="D1857" s="4">
        <v>52</v>
      </c>
      <c r="E1857" s="4" t="s">
        <v>4699</v>
      </c>
      <c r="F1857" s="11"/>
      <c r="G1857" s="4"/>
    </row>
    <row r="1858" spans="2:7" x14ac:dyDescent="0.45">
      <c r="B1858" s="4" t="s">
        <v>4315</v>
      </c>
      <c r="C1858" s="4" t="s">
        <v>193</v>
      </c>
      <c r="D1858" s="4">
        <v>53</v>
      </c>
      <c r="E1858" s="4" t="s">
        <v>4700</v>
      </c>
      <c r="F1858" s="11"/>
      <c r="G1858" s="4"/>
    </row>
    <row r="1859" spans="2:7" x14ac:dyDescent="0.45">
      <c r="B1859" s="4" t="s">
        <v>4315</v>
      </c>
      <c r="C1859" s="4" t="s">
        <v>193</v>
      </c>
      <c r="D1859" s="4">
        <v>54</v>
      </c>
      <c r="E1859" s="4" t="s">
        <v>4701</v>
      </c>
      <c r="F1859" s="11"/>
      <c r="G1859" s="4"/>
    </row>
    <row r="1860" spans="2:7" x14ac:dyDescent="0.45">
      <c r="B1860" s="4" t="s">
        <v>4315</v>
      </c>
      <c r="C1860" s="4" t="s">
        <v>193</v>
      </c>
      <c r="D1860" s="4">
        <v>55</v>
      </c>
      <c r="E1860" s="4" t="s">
        <v>2991</v>
      </c>
      <c r="F1860" s="11"/>
      <c r="G1860" s="4"/>
    </row>
    <row r="1861" spans="2:7" x14ac:dyDescent="0.45">
      <c r="B1861" s="4" t="s">
        <v>4315</v>
      </c>
      <c r="C1861" s="4" t="s">
        <v>193</v>
      </c>
      <c r="D1861" s="4">
        <v>56</v>
      </c>
      <c r="E1861" s="4" t="s">
        <v>2662</v>
      </c>
      <c r="F1861" s="11"/>
      <c r="G1861" s="4"/>
    </row>
    <row r="1862" spans="2:7" x14ac:dyDescent="0.45">
      <c r="B1862" s="4" t="s">
        <v>4315</v>
      </c>
      <c r="C1862" s="4" t="s">
        <v>193</v>
      </c>
      <c r="D1862" s="4">
        <v>57</v>
      </c>
      <c r="E1862" s="4" t="s">
        <v>4702</v>
      </c>
      <c r="F1862" s="11"/>
      <c r="G1862" s="4"/>
    </row>
    <row r="1863" spans="2:7" x14ac:dyDescent="0.45">
      <c r="B1863" s="4" t="s">
        <v>4315</v>
      </c>
      <c r="C1863" s="4" t="s">
        <v>193</v>
      </c>
      <c r="D1863" s="4">
        <v>58</v>
      </c>
      <c r="E1863" s="4" t="s">
        <v>1632</v>
      </c>
      <c r="F1863" s="11"/>
      <c r="G1863" s="4"/>
    </row>
    <row r="1864" spans="2:7" x14ac:dyDescent="0.45">
      <c r="B1864" s="4" t="s">
        <v>4315</v>
      </c>
      <c r="C1864" s="4" t="s">
        <v>193</v>
      </c>
      <c r="D1864" s="4">
        <v>59</v>
      </c>
      <c r="E1864" s="4" t="s">
        <v>4703</v>
      </c>
      <c r="F1864" s="11"/>
      <c r="G1864" s="4"/>
    </row>
    <row r="1865" spans="2:7" x14ac:dyDescent="0.45">
      <c r="B1865" s="4" t="s">
        <v>4315</v>
      </c>
      <c r="C1865" s="4" t="s">
        <v>193</v>
      </c>
      <c r="D1865" s="4">
        <v>60</v>
      </c>
      <c r="E1865" s="4" t="s">
        <v>4239</v>
      </c>
      <c r="F1865" s="11"/>
      <c r="G1865" s="4"/>
    </row>
    <row r="1866" spans="2:7" x14ac:dyDescent="0.45">
      <c r="B1866" s="4" t="s">
        <v>4315</v>
      </c>
      <c r="C1866" s="4" t="s">
        <v>193</v>
      </c>
      <c r="D1866" s="4">
        <v>61</v>
      </c>
      <c r="E1866" s="4" t="s">
        <v>4704</v>
      </c>
      <c r="F1866" s="11" t="s">
        <v>7046</v>
      </c>
      <c r="G1866" s="4"/>
    </row>
    <row r="1867" spans="2:7" x14ac:dyDescent="0.45">
      <c r="B1867" s="4" t="s">
        <v>4315</v>
      </c>
      <c r="C1867" s="4" t="s">
        <v>193</v>
      </c>
      <c r="D1867" s="4">
        <v>62</v>
      </c>
      <c r="E1867" s="4" t="s">
        <v>4705</v>
      </c>
      <c r="F1867" s="11"/>
      <c r="G1867" s="4"/>
    </row>
    <row r="1868" spans="2:7" x14ac:dyDescent="0.45">
      <c r="B1868" s="4" t="s">
        <v>4315</v>
      </c>
      <c r="C1868" s="4" t="s">
        <v>193</v>
      </c>
      <c r="D1868" s="4">
        <v>63</v>
      </c>
      <c r="E1868" s="4" t="s">
        <v>2461</v>
      </c>
      <c r="F1868" s="11"/>
      <c r="G1868" s="4"/>
    </row>
    <row r="1869" spans="2:7" x14ac:dyDescent="0.45">
      <c r="B1869" s="4" t="s">
        <v>4315</v>
      </c>
      <c r="C1869" s="4" t="s">
        <v>193</v>
      </c>
      <c r="D1869" s="4">
        <v>64</v>
      </c>
      <c r="E1869" s="4" t="s">
        <v>2488</v>
      </c>
      <c r="F1869" s="11"/>
      <c r="G1869" s="4"/>
    </row>
    <row r="1870" spans="2:7" x14ac:dyDescent="0.45">
      <c r="B1870" s="4" t="s">
        <v>4315</v>
      </c>
      <c r="C1870" s="4" t="s">
        <v>193</v>
      </c>
      <c r="D1870" s="4">
        <v>65</v>
      </c>
      <c r="E1870" s="4" t="s">
        <v>2528</v>
      </c>
      <c r="F1870" s="11"/>
      <c r="G1870" s="4"/>
    </row>
    <row r="1871" spans="2:7" x14ac:dyDescent="0.45">
      <c r="B1871" s="4" t="s">
        <v>4315</v>
      </c>
      <c r="C1871" s="4" t="s">
        <v>193</v>
      </c>
      <c r="D1871" s="4">
        <v>66</v>
      </c>
      <c r="E1871" s="7" t="s">
        <v>4706</v>
      </c>
      <c r="F1871" s="11"/>
      <c r="G1871" s="4"/>
    </row>
    <row r="1872" spans="2:7" x14ac:dyDescent="0.45">
      <c r="B1872" s="4" t="s">
        <v>4315</v>
      </c>
      <c r="C1872" s="4" t="s">
        <v>193</v>
      </c>
      <c r="D1872" s="4">
        <v>67</v>
      </c>
      <c r="E1872" s="4" t="s">
        <v>4708</v>
      </c>
      <c r="F1872" s="11"/>
      <c r="G1872" s="4"/>
    </row>
    <row r="1873" spans="2:7" x14ac:dyDescent="0.45">
      <c r="B1873" s="4" t="s">
        <v>4315</v>
      </c>
      <c r="C1873" s="4" t="s">
        <v>193</v>
      </c>
      <c r="D1873" s="4">
        <v>68</v>
      </c>
      <c r="E1873" s="4" t="s">
        <v>4133</v>
      </c>
      <c r="F1873" s="11"/>
      <c r="G1873" s="4"/>
    </row>
    <row r="1874" spans="2:7" x14ac:dyDescent="0.45">
      <c r="B1874" s="4" t="s">
        <v>4315</v>
      </c>
      <c r="C1874" s="4" t="s">
        <v>193</v>
      </c>
      <c r="D1874" s="4">
        <v>69</v>
      </c>
      <c r="E1874" s="4" t="s">
        <v>4710</v>
      </c>
      <c r="F1874" s="11"/>
      <c r="G1874" s="4"/>
    </row>
    <row r="1875" spans="2:7" x14ac:dyDescent="0.45">
      <c r="B1875" s="4" t="s">
        <v>4315</v>
      </c>
      <c r="C1875" s="4" t="s">
        <v>193</v>
      </c>
      <c r="D1875" s="4">
        <v>70</v>
      </c>
      <c r="E1875" s="4" t="s">
        <v>4086</v>
      </c>
      <c r="F1875" s="11"/>
      <c r="G1875" s="4"/>
    </row>
    <row r="1876" spans="2:7" x14ac:dyDescent="0.45">
      <c r="B1876" s="4" t="s">
        <v>4315</v>
      </c>
      <c r="C1876" s="4" t="s">
        <v>193</v>
      </c>
      <c r="D1876" s="4">
        <v>71</v>
      </c>
      <c r="E1876" s="4" t="s">
        <v>2101</v>
      </c>
      <c r="F1876" s="11" t="s">
        <v>7046</v>
      </c>
      <c r="G1876" s="4"/>
    </row>
    <row r="1877" spans="2:7" x14ac:dyDescent="0.45">
      <c r="B1877" s="4" t="s">
        <v>4315</v>
      </c>
      <c r="C1877" s="4" t="s">
        <v>193</v>
      </c>
      <c r="D1877" s="4">
        <v>72</v>
      </c>
      <c r="E1877" s="4" t="s">
        <v>4711</v>
      </c>
      <c r="F1877" s="11"/>
      <c r="G1877" s="4"/>
    </row>
    <row r="1878" spans="2:7" x14ac:dyDescent="0.45">
      <c r="B1878" s="4" t="s">
        <v>4315</v>
      </c>
      <c r="C1878" s="4" t="s">
        <v>193</v>
      </c>
      <c r="D1878" s="4">
        <v>73</v>
      </c>
      <c r="E1878" s="4" t="s">
        <v>4147</v>
      </c>
      <c r="F1878" s="11"/>
      <c r="G1878" s="4"/>
    </row>
    <row r="1879" spans="2:7" x14ac:dyDescent="0.45">
      <c r="B1879" s="4" t="s">
        <v>4315</v>
      </c>
      <c r="C1879" s="4" t="s">
        <v>193</v>
      </c>
      <c r="D1879" s="4">
        <v>74</v>
      </c>
      <c r="E1879" s="4" t="s">
        <v>2444</v>
      </c>
      <c r="F1879" s="11"/>
      <c r="G1879" s="4"/>
    </row>
    <row r="1880" spans="2:7" x14ac:dyDescent="0.45">
      <c r="B1880" s="4" t="s">
        <v>4315</v>
      </c>
      <c r="C1880" s="4" t="s">
        <v>193</v>
      </c>
      <c r="D1880" s="4">
        <v>75</v>
      </c>
      <c r="E1880" s="4" t="s">
        <v>271</v>
      </c>
      <c r="F1880" s="11"/>
      <c r="G1880" s="4"/>
    </row>
    <row r="1881" spans="2:7" x14ac:dyDescent="0.45">
      <c r="B1881" s="4" t="s">
        <v>4315</v>
      </c>
      <c r="C1881" s="4" t="s">
        <v>193</v>
      </c>
      <c r="D1881" s="4">
        <v>76</v>
      </c>
      <c r="E1881" s="7" t="s">
        <v>2977</v>
      </c>
      <c r="F1881" s="11"/>
      <c r="G1881" s="4"/>
    </row>
    <row r="1882" spans="2:7" x14ac:dyDescent="0.45">
      <c r="B1882" s="4" t="s">
        <v>4315</v>
      </c>
      <c r="C1882" s="4" t="s">
        <v>193</v>
      </c>
      <c r="D1882" s="4">
        <v>77</v>
      </c>
      <c r="E1882" s="7" t="s">
        <v>2490</v>
      </c>
      <c r="F1882" s="11"/>
      <c r="G1882" s="4"/>
    </row>
    <row r="1883" spans="2:7" x14ac:dyDescent="0.45">
      <c r="B1883" s="4" t="s">
        <v>4315</v>
      </c>
      <c r="C1883" s="4" t="s">
        <v>193</v>
      </c>
      <c r="D1883" s="4">
        <v>78</v>
      </c>
      <c r="E1883" s="7" t="s">
        <v>616</v>
      </c>
      <c r="F1883" s="11"/>
      <c r="G1883" s="4"/>
    </row>
    <row r="1884" spans="2:7" x14ac:dyDescent="0.45">
      <c r="B1884" s="4" t="s">
        <v>4315</v>
      </c>
      <c r="C1884" s="4" t="s">
        <v>193</v>
      </c>
      <c r="D1884" s="4">
        <v>79</v>
      </c>
      <c r="E1884" s="7" t="s">
        <v>2952</v>
      </c>
      <c r="F1884" s="11"/>
      <c r="G1884" s="4"/>
    </row>
    <row r="1885" spans="2:7" x14ac:dyDescent="0.45">
      <c r="B1885" s="4" t="s">
        <v>4315</v>
      </c>
      <c r="C1885" s="4" t="s">
        <v>193</v>
      </c>
      <c r="D1885" s="4">
        <v>80</v>
      </c>
      <c r="E1885" s="4" t="s">
        <v>121</v>
      </c>
      <c r="F1885" s="11"/>
      <c r="G1885" s="4"/>
    </row>
    <row r="1886" spans="2:7" x14ac:dyDescent="0.45">
      <c r="B1886" s="4" t="s">
        <v>4315</v>
      </c>
      <c r="C1886" s="4" t="s">
        <v>193</v>
      </c>
      <c r="D1886" s="4">
        <v>81</v>
      </c>
      <c r="E1886" s="4" t="s">
        <v>4712</v>
      </c>
      <c r="F1886" s="11"/>
      <c r="G1886" s="4"/>
    </row>
    <row r="1887" spans="2:7" x14ac:dyDescent="0.45">
      <c r="B1887" s="4" t="s">
        <v>4315</v>
      </c>
      <c r="C1887" s="4" t="s">
        <v>193</v>
      </c>
      <c r="D1887" s="4">
        <v>82</v>
      </c>
      <c r="E1887" s="4" t="s">
        <v>3230</v>
      </c>
      <c r="F1887" s="11" t="s">
        <v>7046</v>
      </c>
      <c r="G1887" s="4"/>
    </row>
    <row r="1888" spans="2:7" x14ac:dyDescent="0.45">
      <c r="B1888" s="4" t="s">
        <v>4315</v>
      </c>
      <c r="C1888" s="4" t="s">
        <v>193</v>
      </c>
      <c r="D1888" s="4">
        <v>83</v>
      </c>
      <c r="E1888" s="4" t="s">
        <v>4713</v>
      </c>
      <c r="F1888" s="11" t="s">
        <v>7046</v>
      </c>
      <c r="G1888" s="4"/>
    </row>
    <row r="1889" spans="2:7" x14ac:dyDescent="0.45">
      <c r="B1889" s="4" t="s">
        <v>4315</v>
      </c>
      <c r="C1889" s="4" t="s">
        <v>193</v>
      </c>
      <c r="D1889" s="4">
        <v>84</v>
      </c>
      <c r="E1889" s="4" t="s">
        <v>2379</v>
      </c>
      <c r="F1889" s="11"/>
      <c r="G1889" s="4"/>
    </row>
    <row r="1890" spans="2:7" x14ac:dyDescent="0.45">
      <c r="B1890" s="4" t="s">
        <v>4315</v>
      </c>
      <c r="C1890" s="4" t="s">
        <v>193</v>
      </c>
      <c r="D1890" s="4">
        <v>85</v>
      </c>
      <c r="E1890" s="4" t="s">
        <v>4714</v>
      </c>
      <c r="F1890" s="11" t="s">
        <v>7046</v>
      </c>
      <c r="G1890" s="4"/>
    </row>
    <row r="1891" spans="2:7" x14ac:dyDescent="0.45">
      <c r="B1891" s="4" t="s">
        <v>4315</v>
      </c>
      <c r="C1891" s="4" t="s">
        <v>193</v>
      </c>
      <c r="D1891" s="4">
        <v>86</v>
      </c>
      <c r="E1891" s="4" t="s">
        <v>4716</v>
      </c>
      <c r="F1891" s="11" t="s">
        <v>7046</v>
      </c>
      <c r="G1891" s="4"/>
    </row>
    <row r="1892" spans="2:7" x14ac:dyDescent="0.45">
      <c r="B1892" s="4" t="s">
        <v>4315</v>
      </c>
      <c r="C1892" s="4" t="s">
        <v>193</v>
      </c>
      <c r="D1892" s="4">
        <v>87</v>
      </c>
      <c r="E1892" s="4" t="s">
        <v>30</v>
      </c>
      <c r="F1892" s="11" t="s">
        <v>7046</v>
      </c>
      <c r="G1892" s="4"/>
    </row>
    <row r="1893" spans="2:7" x14ac:dyDescent="0.45">
      <c r="B1893" s="4" t="s">
        <v>4315</v>
      </c>
      <c r="C1893" s="4" t="s">
        <v>193</v>
      </c>
      <c r="D1893" s="4">
        <v>88</v>
      </c>
      <c r="E1893" s="4" t="s">
        <v>4718</v>
      </c>
      <c r="F1893" s="11" t="s">
        <v>7046</v>
      </c>
      <c r="G1893" s="4"/>
    </row>
    <row r="1894" spans="2:7" x14ac:dyDescent="0.45">
      <c r="B1894" s="4" t="s">
        <v>4315</v>
      </c>
      <c r="C1894" s="4" t="s">
        <v>193</v>
      </c>
      <c r="D1894" s="4">
        <v>89</v>
      </c>
      <c r="E1894" s="4" t="s">
        <v>4720</v>
      </c>
      <c r="F1894" s="11" t="s">
        <v>7046</v>
      </c>
      <c r="G1894" s="4"/>
    </row>
    <row r="1895" spans="2:7" x14ac:dyDescent="0.45">
      <c r="B1895" s="4" t="s">
        <v>4315</v>
      </c>
      <c r="C1895" s="4" t="s">
        <v>193</v>
      </c>
      <c r="D1895" s="4">
        <v>90</v>
      </c>
      <c r="E1895" s="4" t="s">
        <v>740</v>
      </c>
      <c r="F1895" s="11" t="s">
        <v>7046</v>
      </c>
      <c r="G1895" s="4"/>
    </row>
    <row r="1896" spans="2:7" x14ac:dyDescent="0.45">
      <c r="B1896" s="4" t="s">
        <v>4315</v>
      </c>
      <c r="C1896" s="4" t="s">
        <v>193</v>
      </c>
      <c r="D1896" s="4">
        <v>91</v>
      </c>
      <c r="E1896" s="4" t="s">
        <v>4721</v>
      </c>
      <c r="F1896" s="11" t="s">
        <v>7046</v>
      </c>
      <c r="G1896" s="4"/>
    </row>
    <row r="1897" spans="2:7" x14ac:dyDescent="0.45">
      <c r="B1897" s="4" t="s">
        <v>4315</v>
      </c>
      <c r="C1897" s="4" t="s">
        <v>193</v>
      </c>
      <c r="D1897" s="4">
        <v>92</v>
      </c>
      <c r="E1897" s="4" t="s">
        <v>3026</v>
      </c>
      <c r="F1897" s="11" t="s">
        <v>7046</v>
      </c>
      <c r="G1897" s="4"/>
    </row>
    <row r="1898" spans="2:7" x14ac:dyDescent="0.45">
      <c r="B1898" s="4" t="s">
        <v>4315</v>
      </c>
      <c r="C1898" s="4" t="s">
        <v>193</v>
      </c>
      <c r="D1898" s="4">
        <v>93</v>
      </c>
      <c r="E1898" s="4" t="s">
        <v>4723</v>
      </c>
      <c r="F1898" s="11" t="s">
        <v>7046</v>
      </c>
      <c r="G1898" s="4"/>
    </row>
    <row r="1899" spans="2:7" x14ac:dyDescent="0.45">
      <c r="B1899" s="4" t="s">
        <v>4315</v>
      </c>
      <c r="C1899" s="4" t="s">
        <v>193</v>
      </c>
      <c r="D1899" s="4">
        <v>94</v>
      </c>
      <c r="E1899" s="4" t="s">
        <v>4725</v>
      </c>
      <c r="F1899" s="11" t="s">
        <v>7046</v>
      </c>
      <c r="G1899" s="4"/>
    </row>
    <row r="1900" spans="2:7" x14ac:dyDescent="0.45">
      <c r="B1900" s="4" t="s">
        <v>4315</v>
      </c>
      <c r="C1900" s="4" t="s">
        <v>193</v>
      </c>
      <c r="D1900" s="4">
        <v>95</v>
      </c>
      <c r="E1900" s="4" t="s">
        <v>4726</v>
      </c>
      <c r="F1900" s="11" t="s">
        <v>7046</v>
      </c>
      <c r="G1900" s="4"/>
    </row>
    <row r="1901" spans="2:7" x14ac:dyDescent="0.45">
      <c r="B1901" s="4" t="s">
        <v>4315</v>
      </c>
      <c r="C1901" s="4" t="s">
        <v>193</v>
      </c>
      <c r="D1901" s="4">
        <v>96</v>
      </c>
      <c r="E1901" s="4" t="s">
        <v>4728</v>
      </c>
      <c r="F1901" s="11" t="s">
        <v>7046</v>
      </c>
      <c r="G1901" s="4"/>
    </row>
    <row r="1902" spans="2:7" x14ac:dyDescent="0.45">
      <c r="B1902" s="4" t="s">
        <v>4315</v>
      </c>
      <c r="C1902" s="4" t="s">
        <v>193</v>
      </c>
      <c r="D1902" s="4">
        <v>97</v>
      </c>
      <c r="E1902" s="4" t="s">
        <v>4731</v>
      </c>
      <c r="F1902" s="11" t="s">
        <v>7046</v>
      </c>
      <c r="G1902" s="4"/>
    </row>
    <row r="1903" spans="2:7" x14ac:dyDescent="0.45">
      <c r="B1903" s="4" t="s">
        <v>4315</v>
      </c>
      <c r="C1903" s="4" t="s">
        <v>193</v>
      </c>
      <c r="D1903" s="4">
        <v>98</v>
      </c>
      <c r="E1903" s="4" t="s">
        <v>3016</v>
      </c>
      <c r="F1903" s="11" t="s">
        <v>7046</v>
      </c>
      <c r="G1903" s="4"/>
    </row>
    <row r="1904" spans="2:7" x14ac:dyDescent="0.45">
      <c r="B1904" s="4" t="s">
        <v>4315</v>
      </c>
      <c r="C1904" s="4" t="s">
        <v>193</v>
      </c>
      <c r="D1904" s="4">
        <v>99</v>
      </c>
      <c r="E1904" s="4" t="s">
        <v>4732</v>
      </c>
      <c r="F1904" s="11" t="s">
        <v>7046</v>
      </c>
      <c r="G1904" s="4"/>
    </row>
    <row r="1905" spans="2:7" x14ac:dyDescent="0.45">
      <c r="B1905" s="4" t="s">
        <v>4315</v>
      </c>
      <c r="C1905" s="4" t="s">
        <v>193</v>
      </c>
      <c r="D1905" s="4">
        <v>100</v>
      </c>
      <c r="E1905" s="4" t="s">
        <v>4734</v>
      </c>
      <c r="F1905" s="11" t="s">
        <v>7046</v>
      </c>
      <c r="G1905" s="4"/>
    </row>
    <row r="1906" spans="2:7" x14ac:dyDescent="0.45">
      <c r="B1906" s="4" t="s">
        <v>4315</v>
      </c>
      <c r="C1906" s="4" t="s">
        <v>193</v>
      </c>
      <c r="D1906" s="4">
        <v>101</v>
      </c>
      <c r="E1906" s="4" t="s">
        <v>2108</v>
      </c>
      <c r="F1906" s="11" t="s">
        <v>7046</v>
      </c>
      <c r="G1906" s="4"/>
    </row>
    <row r="1907" spans="2:7" x14ac:dyDescent="0.45">
      <c r="B1907" s="4" t="s">
        <v>4315</v>
      </c>
      <c r="C1907" s="4" t="s">
        <v>193</v>
      </c>
      <c r="D1907" s="4">
        <v>102</v>
      </c>
      <c r="E1907" s="4" t="s">
        <v>4735</v>
      </c>
      <c r="F1907" s="11" t="s">
        <v>7046</v>
      </c>
      <c r="G1907" s="4"/>
    </row>
    <row r="1908" spans="2:7" x14ac:dyDescent="0.45">
      <c r="B1908" s="4" t="s">
        <v>4315</v>
      </c>
      <c r="C1908" s="4" t="s">
        <v>193</v>
      </c>
      <c r="D1908" s="4">
        <v>103</v>
      </c>
      <c r="E1908" s="4" t="s">
        <v>4249</v>
      </c>
      <c r="F1908" s="11" t="s">
        <v>7046</v>
      </c>
      <c r="G1908" s="4"/>
    </row>
    <row r="1909" spans="2:7" x14ac:dyDescent="0.45">
      <c r="B1909" s="4" t="s">
        <v>4315</v>
      </c>
      <c r="C1909" s="4" t="s">
        <v>193</v>
      </c>
      <c r="D1909" s="4">
        <v>104</v>
      </c>
      <c r="E1909" s="4" t="s">
        <v>3989</v>
      </c>
      <c r="F1909" s="11" t="s">
        <v>7046</v>
      </c>
      <c r="G1909" s="4"/>
    </row>
    <row r="1910" spans="2:7" x14ac:dyDescent="0.45">
      <c r="B1910" s="4" t="s">
        <v>4315</v>
      </c>
      <c r="C1910" s="4" t="s">
        <v>193</v>
      </c>
      <c r="D1910" s="4">
        <v>105</v>
      </c>
      <c r="E1910" s="4" t="s">
        <v>1844</v>
      </c>
      <c r="F1910" s="11" t="s">
        <v>7046</v>
      </c>
      <c r="G1910" s="4"/>
    </row>
    <row r="1911" spans="2:7" x14ac:dyDescent="0.45">
      <c r="B1911" s="4" t="s">
        <v>4315</v>
      </c>
      <c r="C1911" s="4" t="s">
        <v>193</v>
      </c>
      <c r="D1911" s="4">
        <v>106</v>
      </c>
      <c r="E1911" s="4" t="s">
        <v>4028</v>
      </c>
      <c r="F1911" s="11" t="s">
        <v>7046</v>
      </c>
      <c r="G1911" s="4"/>
    </row>
    <row r="1912" spans="2:7" x14ac:dyDescent="0.45">
      <c r="B1912" s="4" t="s">
        <v>4315</v>
      </c>
      <c r="C1912" s="4" t="s">
        <v>193</v>
      </c>
      <c r="D1912" s="4">
        <v>107</v>
      </c>
      <c r="E1912" s="4" t="s">
        <v>772</v>
      </c>
      <c r="F1912" s="11" t="s">
        <v>7046</v>
      </c>
      <c r="G1912" s="4"/>
    </row>
    <row r="1913" spans="2:7" x14ac:dyDescent="0.45">
      <c r="B1913" s="4" t="s">
        <v>4315</v>
      </c>
      <c r="C1913" s="4" t="s">
        <v>193</v>
      </c>
      <c r="D1913" s="4">
        <v>108</v>
      </c>
      <c r="E1913" s="4" t="s">
        <v>825</v>
      </c>
      <c r="F1913" s="11" t="s">
        <v>7046</v>
      </c>
      <c r="G1913" s="4"/>
    </row>
    <row r="1914" spans="2:7" x14ac:dyDescent="0.45">
      <c r="B1914" s="4" t="s">
        <v>4315</v>
      </c>
      <c r="C1914" s="4" t="s">
        <v>193</v>
      </c>
      <c r="D1914" s="4">
        <v>109</v>
      </c>
      <c r="E1914" s="4" t="s">
        <v>3161</v>
      </c>
      <c r="F1914" s="11" t="s">
        <v>7046</v>
      </c>
      <c r="G1914" s="4"/>
    </row>
    <row r="1915" spans="2:7" x14ac:dyDescent="0.45">
      <c r="B1915" s="4" t="s">
        <v>4315</v>
      </c>
      <c r="C1915" s="4" t="s">
        <v>193</v>
      </c>
      <c r="D1915" s="4">
        <v>110</v>
      </c>
      <c r="E1915" s="4" t="s">
        <v>1008</v>
      </c>
      <c r="F1915" s="11" t="s">
        <v>7046</v>
      </c>
      <c r="G1915" s="4"/>
    </row>
    <row r="1916" spans="2:7" x14ac:dyDescent="0.45">
      <c r="B1916" s="4" t="s">
        <v>4315</v>
      </c>
      <c r="C1916" s="4" t="s">
        <v>193</v>
      </c>
      <c r="D1916" s="4">
        <v>111</v>
      </c>
      <c r="E1916" s="4" t="s">
        <v>4736</v>
      </c>
      <c r="F1916" s="11" t="s">
        <v>7046</v>
      </c>
      <c r="G1916" s="4"/>
    </row>
    <row r="1917" spans="2:7" x14ac:dyDescent="0.45">
      <c r="B1917" s="4" t="s">
        <v>4315</v>
      </c>
      <c r="C1917" s="4" t="s">
        <v>193</v>
      </c>
      <c r="D1917" s="4">
        <v>112</v>
      </c>
      <c r="E1917" s="4" t="s">
        <v>1526</v>
      </c>
      <c r="F1917" s="11" t="s">
        <v>7046</v>
      </c>
      <c r="G1917" s="4"/>
    </row>
    <row r="1918" spans="2:7" x14ac:dyDescent="0.45">
      <c r="B1918" s="4" t="s">
        <v>4315</v>
      </c>
      <c r="C1918" s="4" t="s">
        <v>193</v>
      </c>
      <c r="D1918" s="4">
        <v>113</v>
      </c>
      <c r="E1918" s="4" t="s">
        <v>1579</v>
      </c>
      <c r="F1918" s="11" t="s">
        <v>7046</v>
      </c>
      <c r="G1918" s="4"/>
    </row>
    <row r="1919" spans="2:7" x14ac:dyDescent="0.45">
      <c r="B1919" s="4" t="s">
        <v>4315</v>
      </c>
      <c r="C1919" s="4" t="s">
        <v>193</v>
      </c>
      <c r="D1919" s="4">
        <v>114</v>
      </c>
      <c r="E1919" s="4" t="s">
        <v>3092</v>
      </c>
      <c r="F1919" s="11" t="s">
        <v>7046</v>
      </c>
      <c r="G1919" s="4"/>
    </row>
    <row r="1920" spans="2:7" x14ac:dyDescent="0.45">
      <c r="B1920" s="4" t="s">
        <v>4315</v>
      </c>
      <c r="C1920" s="4" t="s">
        <v>193</v>
      </c>
      <c r="D1920" s="4">
        <v>115</v>
      </c>
      <c r="E1920" s="4" t="s">
        <v>4738</v>
      </c>
      <c r="F1920" s="11" t="s">
        <v>7046</v>
      </c>
      <c r="G1920" s="4"/>
    </row>
    <row r="1921" spans="2:7" x14ac:dyDescent="0.45">
      <c r="B1921" s="4" t="s">
        <v>4315</v>
      </c>
      <c r="C1921" s="4" t="s">
        <v>193</v>
      </c>
      <c r="D1921" s="4">
        <v>116</v>
      </c>
      <c r="E1921" s="4" t="s">
        <v>4739</v>
      </c>
      <c r="F1921" s="11" t="s">
        <v>7046</v>
      </c>
      <c r="G1921" s="4"/>
    </row>
    <row r="1922" spans="2:7" x14ac:dyDescent="0.45">
      <c r="B1922" s="4" t="s">
        <v>4315</v>
      </c>
      <c r="C1922" s="4" t="s">
        <v>193</v>
      </c>
      <c r="D1922" s="4">
        <v>117</v>
      </c>
      <c r="E1922" s="4" t="s">
        <v>4740</v>
      </c>
      <c r="F1922" s="11" t="s">
        <v>7046</v>
      </c>
      <c r="G1922" s="4"/>
    </row>
    <row r="1923" spans="2:7" x14ac:dyDescent="0.45">
      <c r="B1923" s="4" t="s">
        <v>4315</v>
      </c>
      <c r="C1923" s="4" t="s">
        <v>193</v>
      </c>
      <c r="D1923" s="4">
        <v>118</v>
      </c>
      <c r="E1923" s="4" t="s">
        <v>3378</v>
      </c>
      <c r="F1923" s="11" t="s">
        <v>7046</v>
      </c>
      <c r="G1923" s="4"/>
    </row>
    <row r="1924" spans="2:7" x14ac:dyDescent="0.45">
      <c r="B1924" s="4" t="s">
        <v>4315</v>
      </c>
      <c r="C1924" s="4" t="s">
        <v>193</v>
      </c>
      <c r="D1924" s="4">
        <v>119</v>
      </c>
      <c r="E1924" s="4" t="s">
        <v>354</v>
      </c>
      <c r="F1924" s="11" t="s">
        <v>7046</v>
      </c>
      <c r="G1924" s="4"/>
    </row>
    <row r="1925" spans="2:7" x14ac:dyDescent="0.45">
      <c r="B1925" s="4" t="s">
        <v>4315</v>
      </c>
      <c r="C1925" s="4" t="s">
        <v>193</v>
      </c>
      <c r="D1925" s="4">
        <v>120</v>
      </c>
      <c r="E1925" s="4" t="s">
        <v>4460</v>
      </c>
      <c r="F1925" s="11" t="s">
        <v>7046</v>
      </c>
      <c r="G1925" s="4"/>
    </row>
    <row r="1926" spans="2:7" x14ac:dyDescent="0.45">
      <c r="B1926" s="4" t="s">
        <v>4315</v>
      </c>
      <c r="C1926" s="4" t="s">
        <v>193</v>
      </c>
      <c r="D1926" s="4">
        <v>121</v>
      </c>
      <c r="E1926" s="4" t="s">
        <v>347</v>
      </c>
      <c r="F1926" s="11" t="s">
        <v>7046</v>
      </c>
      <c r="G1926" s="4"/>
    </row>
    <row r="1927" spans="2:7" x14ac:dyDescent="0.45">
      <c r="B1927" s="4" t="s">
        <v>4315</v>
      </c>
      <c r="C1927" s="4" t="s">
        <v>193</v>
      </c>
      <c r="D1927" s="4">
        <v>122</v>
      </c>
      <c r="E1927" s="4" t="s">
        <v>1133</v>
      </c>
      <c r="F1927" s="11" t="s">
        <v>7046</v>
      </c>
      <c r="G1927" s="4"/>
    </row>
    <row r="1928" spans="2:7" x14ac:dyDescent="0.45">
      <c r="B1928" s="4" t="s">
        <v>4315</v>
      </c>
      <c r="C1928" s="4" t="s">
        <v>193</v>
      </c>
      <c r="D1928" s="4">
        <v>123</v>
      </c>
      <c r="E1928" s="4" t="s">
        <v>4741</v>
      </c>
      <c r="F1928" s="11" t="s">
        <v>7046</v>
      </c>
      <c r="G1928" s="4"/>
    </row>
    <row r="1929" spans="2:7" x14ac:dyDescent="0.45">
      <c r="B1929" s="4" t="s">
        <v>4315</v>
      </c>
      <c r="C1929" s="4" t="s">
        <v>193</v>
      </c>
      <c r="D1929" s="4">
        <v>124</v>
      </c>
      <c r="E1929" s="4" t="s">
        <v>3662</v>
      </c>
      <c r="F1929" s="11" t="s">
        <v>7046</v>
      </c>
      <c r="G1929" s="4"/>
    </row>
    <row r="1930" spans="2:7" x14ac:dyDescent="0.45">
      <c r="B1930" s="4" t="s">
        <v>4315</v>
      </c>
      <c r="C1930" s="4" t="s">
        <v>193</v>
      </c>
      <c r="D1930" s="4">
        <v>125</v>
      </c>
      <c r="E1930" s="7" t="s">
        <v>2080</v>
      </c>
      <c r="F1930" s="11"/>
      <c r="G1930" s="4"/>
    </row>
    <row r="1931" spans="2:7" x14ac:dyDescent="0.45">
      <c r="B1931" s="4" t="s">
        <v>4315</v>
      </c>
      <c r="C1931" s="4" t="s">
        <v>193</v>
      </c>
      <c r="D1931" s="4">
        <v>126</v>
      </c>
      <c r="E1931" s="4" t="s">
        <v>3730</v>
      </c>
      <c r="F1931" s="11" t="s">
        <v>7046</v>
      </c>
      <c r="G1931" s="4"/>
    </row>
    <row r="1932" spans="2:7" x14ac:dyDescent="0.45">
      <c r="B1932" s="4" t="s">
        <v>4315</v>
      </c>
      <c r="C1932" s="4" t="s">
        <v>193</v>
      </c>
      <c r="D1932" s="4">
        <v>127</v>
      </c>
      <c r="E1932" s="4" t="s">
        <v>2564</v>
      </c>
      <c r="F1932" s="11" t="s">
        <v>7046</v>
      </c>
      <c r="G1932" s="4"/>
    </row>
    <row r="1933" spans="2:7" x14ac:dyDescent="0.45">
      <c r="B1933" s="4" t="s">
        <v>4315</v>
      </c>
      <c r="C1933" s="4" t="s">
        <v>193</v>
      </c>
      <c r="D1933" s="4">
        <v>128</v>
      </c>
      <c r="E1933" s="4" t="s">
        <v>1780</v>
      </c>
      <c r="F1933" s="11" t="s">
        <v>7046</v>
      </c>
      <c r="G1933" s="4"/>
    </row>
    <row r="1934" spans="2:7" x14ac:dyDescent="0.45">
      <c r="B1934" s="4" t="s">
        <v>4315</v>
      </c>
      <c r="C1934" s="4" t="s">
        <v>193</v>
      </c>
      <c r="D1934" s="4">
        <v>129</v>
      </c>
      <c r="E1934" s="4" t="s">
        <v>4742</v>
      </c>
      <c r="F1934" s="11" t="s">
        <v>7046</v>
      </c>
      <c r="G1934" s="4"/>
    </row>
    <row r="1935" spans="2:7" x14ac:dyDescent="0.45">
      <c r="B1935" s="4" t="s">
        <v>4315</v>
      </c>
      <c r="C1935" s="4" t="s">
        <v>193</v>
      </c>
      <c r="D1935" s="4">
        <v>130</v>
      </c>
      <c r="E1935" s="4" t="s">
        <v>4746</v>
      </c>
      <c r="F1935" s="11" t="s">
        <v>7046</v>
      </c>
      <c r="G1935" s="4"/>
    </row>
    <row r="1936" spans="2:7" x14ac:dyDescent="0.45">
      <c r="B1936" s="4" t="s">
        <v>4315</v>
      </c>
      <c r="C1936" s="4" t="s">
        <v>193</v>
      </c>
      <c r="D1936" s="4">
        <v>131</v>
      </c>
      <c r="E1936" s="4" t="s">
        <v>4748</v>
      </c>
      <c r="F1936" s="11" t="s">
        <v>7046</v>
      </c>
      <c r="G1936" s="4"/>
    </row>
    <row r="1937" spans="2:7" x14ac:dyDescent="0.45">
      <c r="B1937" s="4" t="s">
        <v>4315</v>
      </c>
      <c r="C1937" s="4" t="s">
        <v>193</v>
      </c>
      <c r="D1937" s="4">
        <v>132</v>
      </c>
      <c r="E1937" s="4" t="s">
        <v>3760</v>
      </c>
      <c r="F1937" s="11" t="s">
        <v>7046</v>
      </c>
      <c r="G1937" s="4"/>
    </row>
    <row r="1938" spans="2:7" x14ac:dyDescent="0.45">
      <c r="B1938" s="4" t="s">
        <v>4315</v>
      </c>
      <c r="C1938" s="4" t="s">
        <v>193</v>
      </c>
      <c r="D1938" s="4">
        <v>133</v>
      </c>
      <c r="E1938" s="4" t="s">
        <v>4750</v>
      </c>
      <c r="F1938" s="11" t="s">
        <v>7046</v>
      </c>
      <c r="G1938" s="4"/>
    </row>
    <row r="1939" spans="2:7" x14ac:dyDescent="0.45">
      <c r="B1939" s="4" t="s">
        <v>4315</v>
      </c>
      <c r="C1939" s="4" t="s">
        <v>193</v>
      </c>
      <c r="D1939" s="4">
        <v>134</v>
      </c>
      <c r="E1939" s="4" t="s">
        <v>4752</v>
      </c>
      <c r="F1939" s="11" t="s">
        <v>7046</v>
      </c>
      <c r="G1939" s="4"/>
    </row>
    <row r="1940" spans="2:7" x14ac:dyDescent="0.45">
      <c r="B1940" s="4" t="s">
        <v>4315</v>
      </c>
      <c r="C1940" s="4" t="s">
        <v>193</v>
      </c>
      <c r="D1940" s="4">
        <v>135</v>
      </c>
      <c r="E1940" s="4" t="s">
        <v>677</v>
      </c>
      <c r="F1940" s="11" t="s">
        <v>7046</v>
      </c>
      <c r="G1940" s="4"/>
    </row>
    <row r="1941" spans="2:7" x14ac:dyDescent="0.45">
      <c r="B1941" s="4" t="s">
        <v>4315</v>
      </c>
      <c r="C1941" s="4" t="s">
        <v>193</v>
      </c>
      <c r="D1941" s="4">
        <v>136</v>
      </c>
      <c r="E1941" s="4" t="s">
        <v>4754</v>
      </c>
      <c r="F1941" s="11" t="s">
        <v>7046</v>
      </c>
      <c r="G1941" s="4"/>
    </row>
    <row r="1942" spans="2:7" x14ac:dyDescent="0.45">
      <c r="B1942" s="4" t="s">
        <v>4315</v>
      </c>
      <c r="C1942" s="4" t="s">
        <v>193</v>
      </c>
      <c r="D1942" s="4">
        <v>137</v>
      </c>
      <c r="E1942" s="4" t="s">
        <v>3061</v>
      </c>
      <c r="F1942" s="11" t="s">
        <v>7046</v>
      </c>
      <c r="G1942" s="4"/>
    </row>
    <row r="1943" spans="2:7" x14ac:dyDescent="0.45">
      <c r="B1943" s="4" t="s">
        <v>4315</v>
      </c>
      <c r="C1943" s="4" t="s">
        <v>193</v>
      </c>
      <c r="D1943" s="4">
        <v>138</v>
      </c>
      <c r="E1943" s="4" t="s">
        <v>536</v>
      </c>
      <c r="F1943" s="11" t="s">
        <v>7046</v>
      </c>
      <c r="G1943" s="4"/>
    </row>
    <row r="1944" spans="2:7" x14ac:dyDescent="0.45">
      <c r="B1944" s="4" t="s">
        <v>4315</v>
      </c>
      <c r="C1944" s="4" t="s">
        <v>193</v>
      </c>
      <c r="D1944" s="4">
        <v>139</v>
      </c>
      <c r="E1944" s="4" t="s">
        <v>4755</v>
      </c>
      <c r="F1944" s="11" t="s">
        <v>7046</v>
      </c>
      <c r="G1944" s="4"/>
    </row>
    <row r="1945" spans="2:7" x14ac:dyDescent="0.45">
      <c r="B1945" s="4" t="s">
        <v>4315</v>
      </c>
      <c r="C1945" s="4" t="s">
        <v>193</v>
      </c>
      <c r="D1945" s="4">
        <v>140</v>
      </c>
      <c r="E1945" s="4" t="s">
        <v>4585</v>
      </c>
      <c r="F1945" s="11" t="s">
        <v>7046</v>
      </c>
      <c r="G1945" s="4"/>
    </row>
    <row r="1946" spans="2:7" x14ac:dyDescent="0.45">
      <c r="B1946" s="4" t="s">
        <v>4315</v>
      </c>
      <c r="C1946" s="4" t="s">
        <v>193</v>
      </c>
      <c r="D1946" s="4">
        <v>141</v>
      </c>
      <c r="E1946" s="4" t="s">
        <v>3566</v>
      </c>
      <c r="F1946" s="11" t="s">
        <v>7046</v>
      </c>
      <c r="G1946" s="4"/>
    </row>
    <row r="1947" spans="2:7" x14ac:dyDescent="0.45">
      <c r="B1947" s="4" t="s">
        <v>4315</v>
      </c>
      <c r="C1947" s="4" t="s">
        <v>193</v>
      </c>
      <c r="D1947" s="4">
        <v>142</v>
      </c>
      <c r="E1947" s="4" t="s">
        <v>385</v>
      </c>
      <c r="F1947" s="11" t="s">
        <v>7046</v>
      </c>
      <c r="G1947" s="4"/>
    </row>
    <row r="1948" spans="2:7" x14ac:dyDescent="0.45">
      <c r="B1948" s="4" t="s">
        <v>4315</v>
      </c>
      <c r="C1948" s="4" t="s">
        <v>193</v>
      </c>
      <c r="D1948" s="4">
        <v>143</v>
      </c>
      <c r="E1948" s="4" t="s">
        <v>2153</v>
      </c>
      <c r="F1948" s="11" t="s">
        <v>7046</v>
      </c>
      <c r="G1948" s="4"/>
    </row>
    <row r="1949" spans="2:7" x14ac:dyDescent="0.45">
      <c r="B1949" s="4" t="s">
        <v>4315</v>
      </c>
      <c r="C1949" s="4" t="s">
        <v>193</v>
      </c>
      <c r="D1949" s="4">
        <v>144</v>
      </c>
      <c r="E1949" s="4" t="s">
        <v>4757</v>
      </c>
      <c r="F1949" s="11" t="s">
        <v>7046</v>
      </c>
      <c r="G1949" s="4"/>
    </row>
    <row r="1950" spans="2:7" x14ac:dyDescent="0.45">
      <c r="B1950" s="4" t="s">
        <v>4315</v>
      </c>
      <c r="C1950" s="4" t="s">
        <v>193</v>
      </c>
      <c r="D1950" s="4">
        <v>145</v>
      </c>
      <c r="E1950" s="4" t="s">
        <v>2315</v>
      </c>
      <c r="F1950" s="11" t="s">
        <v>7046</v>
      </c>
      <c r="G1950" s="4"/>
    </row>
    <row r="1951" spans="2:7" x14ac:dyDescent="0.45">
      <c r="B1951" s="4" t="s">
        <v>4315</v>
      </c>
      <c r="C1951" s="4" t="s">
        <v>193</v>
      </c>
      <c r="D1951" s="4">
        <v>146</v>
      </c>
      <c r="E1951" s="4" t="s">
        <v>4056</v>
      </c>
      <c r="F1951" s="11" t="s">
        <v>7046</v>
      </c>
      <c r="G1951" s="4"/>
    </row>
    <row r="1952" spans="2:7" x14ac:dyDescent="0.45">
      <c r="B1952" s="4" t="s">
        <v>4315</v>
      </c>
      <c r="C1952" s="4" t="s">
        <v>193</v>
      </c>
      <c r="D1952" s="4">
        <v>147</v>
      </c>
      <c r="E1952" s="4" t="s">
        <v>4758</v>
      </c>
      <c r="F1952" s="11" t="s">
        <v>7046</v>
      </c>
      <c r="G1952" s="4"/>
    </row>
    <row r="1953" spans="2:7" x14ac:dyDescent="0.45">
      <c r="B1953" s="4" t="s">
        <v>4315</v>
      </c>
      <c r="C1953" s="4" t="s">
        <v>193</v>
      </c>
      <c r="D1953" s="4">
        <v>148</v>
      </c>
      <c r="E1953" s="4" t="s">
        <v>4762</v>
      </c>
      <c r="F1953" s="11" t="s">
        <v>7046</v>
      </c>
      <c r="G1953" s="4"/>
    </row>
    <row r="1954" spans="2:7" x14ac:dyDescent="0.45">
      <c r="B1954" s="4" t="s">
        <v>4315</v>
      </c>
      <c r="C1954" s="4" t="s">
        <v>193</v>
      </c>
      <c r="D1954" s="4">
        <v>149</v>
      </c>
      <c r="E1954" s="4" t="s">
        <v>544</v>
      </c>
      <c r="F1954" s="11" t="s">
        <v>7046</v>
      </c>
      <c r="G1954" s="4"/>
    </row>
    <row r="1955" spans="2:7" x14ac:dyDescent="0.45">
      <c r="B1955" s="4" t="s">
        <v>4315</v>
      </c>
      <c r="C1955" s="4" t="s">
        <v>193</v>
      </c>
      <c r="D1955" s="4">
        <v>150</v>
      </c>
      <c r="E1955" s="4" t="s">
        <v>218</v>
      </c>
      <c r="F1955" s="11" t="s">
        <v>7046</v>
      </c>
      <c r="G1955" s="4"/>
    </row>
    <row r="1956" spans="2:7" x14ac:dyDescent="0.45">
      <c r="B1956" s="4" t="s">
        <v>4315</v>
      </c>
      <c r="C1956" s="4" t="s">
        <v>193</v>
      </c>
      <c r="D1956" s="4">
        <v>151</v>
      </c>
      <c r="E1956" s="4" t="s">
        <v>4764</v>
      </c>
      <c r="F1956" s="11" t="s">
        <v>7046</v>
      </c>
      <c r="G1956" s="4"/>
    </row>
    <row r="1957" spans="2:7" x14ac:dyDescent="0.45">
      <c r="B1957" s="4" t="s">
        <v>4315</v>
      </c>
      <c r="C1957" s="4" t="s">
        <v>193</v>
      </c>
      <c r="D1957" s="4">
        <v>152</v>
      </c>
      <c r="E1957" s="4" t="s">
        <v>2724</v>
      </c>
      <c r="F1957" s="11" t="s">
        <v>7046</v>
      </c>
      <c r="G1957" s="4"/>
    </row>
    <row r="1958" spans="2:7" x14ac:dyDescent="0.45">
      <c r="B1958" s="4" t="s">
        <v>4315</v>
      </c>
      <c r="C1958" s="4" t="s">
        <v>193</v>
      </c>
      <c r="D1958" s="4">
        <v>153</v>
      </c>
      <c r="E1958" s="4" t="s">
        <v>2918</v>
      </c>
      <c r="F1958" s="11" t="s">
        <v>7046</v>
      </c>
      <c r="G1958" s="4"/>
    </row>
    <row r="1959" spans="2:7" x14ac:dyDescent="0.45">
      <c r="B1959" s="4" t="s">
        <v>4315</v>
      </c>
      <c r="C1959" s="4" t="s">
        <v>193</v>
      </c>
      <c r="D1959" s="4">
        <v>154</v>
      </c>
      <c r="E1959" s="4" t="s">
        <v>2764</v>
      </c>
      <c r="F1959" s="11" t="s">
        <v>7046</v>
      </c>
      <c r="G1959" s="4"/>
    </row>
    <row r="1960" spans="2:7" x14ac:dyDescent="0.45">
      <c r="B1960" s="4" t="s">
        <v>4315</v>
      </c>
      <c r="C1960" s="4" t="s">
        <v>193</v>
      </c>
      <c r="D1960" s="4">
        <v>155</v>
      </c>
      <c r="E1960" s="4" t="s">
        <v>4765</v>
      </c>
      <c r="F1960" s="11" t="s">
        <v>7046</v>
      </c>
      <c r="G1960" s="4"/>
    </row>
    <row r="1961" spans="2:7" x14ac:dyDescent="0.45">
      <c r="B1961" s="4" t="s">
        <v>4315</v>
      </c>
      <c r="C1961" s="4" t="s">
        <v>193</v>
      </c>
      <c r="D1961" s="4">
        <v>156</v>
      </c>
      <c r="E1961" s="4" t="s">
        <v>4766</v>
      </c>
      <c r="F1961" s="11" t="s">
        <v>7046</v>
      </c>
      <c r="G1961" s="4"/>
    </row>
    <row r="1962" spans="2:7" x14ac:dyDescent="0.45">
      <c r="B1962" s="4" t="s">
        <v>4315</v>
      </c>
      <c r="C1962" s="4" t="s">
        <v>193</v>
      </c>
      <c r="D1962" s="4">
        <v>157</v>
      </c>
      <c r="E1962" s="4" t="s">
        <v>4768</v>
      </c>
      <c r="F1962" s="11" t="s">
        <v>7046</v>
      </c>
      <c r="G1962" s="4"/>
    </row>
    <row r="1963" spans="2:7" x14ac:dyDescent="0.45">
      <c r="B1963" s="4" t="s">
        <v>4315</v>
      </c>
      <c r="C1963" s="4" t="s">
        <v>193</v>
      </c>
      <c r="D1963" s="4">
        <v>158</v>
      </c>
      <c r="E1963" s="4" t="s">
        <v>2972</v>
      </c>
      <c r="F1963" s="11" t="s">
        <v>7046</v>
      </c>
      <c r="G1963" s="4"/>
    </row>
    <row r="1964" spans="2:7" x14ac:dyDescent="0.45">
      <c r="B1964" s="4" t="s">
        <v>4315</v>
      </c>
      <c r="C1964" s="4" t="s">
        <v>193</v>
      </c>
      <c r="D1964" s="4">
        <v>159</v>
      </c>
      <c r="E1964" s="4" t="s">
        <v>3853</v>
      </c>
      <c r="F1964" s="11" t="s">
        <v>7046</v>
      </c>
      <c r="G1964" s="4"/>
    </row>
    <row r="1965" spans="2:7" x14ac:dyDescent="0.45">
      <c r="B1965" s="4" t="s">
        <v>4315</v>
      </c>
      <c r="C1965" s="4" t="s">
        <v>193</v>
      </c>
      <c r="D1965" s="4">
        <v>160</v>
      </c>
      <c r="E1965" s="4" t="s">
        <v>2127</v>
      </c>
      <c r="F1965" s="11" t="s">
        <v>7046</v>
      </c>
      <c r="G1965" s="4"/>
    </row>
    <row r="1966" spans="2:7" x14ac:dyDescent="0.45">
      <c r="B1966" s="4" t="s">
        <v>4315</v>
      </c>
      <c r="C1966" s="4" t="s">
        <v>193</v>
      </c>
      <c r="D1966" s="4">
        <v>161</v>
      </c>
      <c r="E1966" s="4" t="s">
        <v>2130</v>
      </c>
      <c r="F1966" s="11" t="s">
        <v>7046</v>
      </c>
      <c r="G1966" s="4"/>
    </row>
    <row r="1967" spans="2:7" x14ac:dyDescent="0.45">
      <c r="B1967" s="4" t="s">
        <v>4315</v>
      </c>
      <c r="C1967" s="4" t="s">
        <v>193</v>
      </c>
      <c r="D1967" s="4">
        <v>162</v>
      </c>
      <c r="E1967" s="4" t="s">
        <v>2278</v>
      </c>
      <c r="F1967" s="11" t="s">
        <v>7046</v>
      </c>
      <c r="G1967" s="4"/>
    </row>
    <row r="1968" spans="2:7" x14ac:dyDescent="0.45">
      <c r="B1968" s="4" t="s">
        <v>4315</v>
      </c>
      <c r="C1968" s="4" t="s">
        <v>193</v>
      </c>
      <c r="D1968" s="4">
        <v>163</v>
      </c>
      <c r="E1968" s="4" t="s">
        <v>7209</v>
      </c>
      <c r="F1968" s="11" t="s">
        <v>7046</v>
      </c>
      <c r="G1968" s="4"/>
    </row>
    <row r="1969" spans="2:7" x14ac:dyDescent="0.45">
      <c r="B1969" s="4" t="s">
        <v>4315</v>
      </c>
      <c r="C1969" s="4" t="s">
        <v>193</v>
      </c>
      <c r="D1969" s="4">
        <v>164</v>
      </c>
      <c r="E1969" s="7" t="s">
        <v>4769</v>
      </c>
      <c r="F1969" s="11"/>
      <c r="G1969" s="4"/>
    </row>
    <row r="1970" spans="2:7" x14ac:dyDescent="0.45">
      <c r="B1970" s="4" t="s">
        <v>4315</v>
      </c>
      <c r="C1970" s="4" t="s">
        <v>193</v>
      </c>
      <c r="D1970" s="4">
        <v>165</v>
      </c>
      <c r="E1970" s="7" t="s">
        <v>4026</v>
      </c>
      <c r="F1970" s="11"/>
      <c r="G1970" s="4"/>
    </row>
    <row r="1971" spans="2:7" x14ac:dyDescent="0.45">
      <c r="B1971" s="4" t="s">
        <v>4315</v>
      </c>
      <c r="C1971" s="4" t="s">
        <v>193</v>
      </c>
      <c r="D1971" s="4">
        <v>166</v>
      </c>
      <c r="E1971" s="7" t="s">
        <v>4770</v>
      </c>
      <c r="F1971" s="11"/>
      <c r="G1971" s="4"/>
    </row>
    <row r="1972" spans="2:7" x14ac:dyDescent="0.45">
      <c r="B1972" s="4" t="s">
        <v>4315</v>
      </c>
      <c r="C1972" s="4" t="s">
        <v>193</v>
      </c>
      <c r="D1972" s="4">
        <v>167</v>
      </c>
      <c r="E1972" s="7" t="s">
        <v>445</v>
      </c>
      <c r="F1972" s="11"/>
      <c r="G1972" s="4"/>
    </row>
    <row r="1973" spans="2:7" x14ac:dyDescent="0.45">
      <c r="B1973" s="4" t="s">
        <v>4315</v>
      </c>
      <c r="C1973" s="4" t="s">
        <v>193</v>
      </c>
      <c r="D1973" s="4">
        <v>168</v>
      </c>
      <c r="E1973" s="7" t="s">
        <v>1105</v>
      </c>
      <c r="F1973" s="11"/>
      <c r="G1973" s="4"/>
    </row>
    <row r="1974" spans="2:7" x14ac:dyDescent="0.45">
      <c r="B1974" s="4" t="s">
        <v>4315</v>
      </c>
      <c r="C1974" s="4" t="s">
        <v>193</v>
      </c>
      <c r="D1974" s="4">
        <v>169</v>
      </c>
      <c r="E1974" s="7" t="s">
        <v>2529</v>
      </c>
      <c r="F1974" s="11"/>
      <c r="G1974" s="4"/>
    </row>
    <row r="1975" spans="2:7" x14ac:dyDescent="0.45">
      <c r="B1975" s="4" t="s">
        <v>4315</v>
      </c>
      <c r="C1975" s="4" t="s">
        <v>193</v>
      </c>
      <c r="D1975" s="4">
        <v>170</v>
      </c>
      <c r="E1975" s="7" t="s">
        <v>1710</v>
      </c>
      <c r="F1975" s="11"/>
      <c r="G1975" s="4"/>
    </row>
    <row r="1976" spans="2:7" x14ac:dyDescent="0.45">
      <c r="B1976" s="4" t="s">
        <v>4315</v>
      </c>
      <c r="C1976" s="4" t="s">
        <v>193</v>
      </c>
      <c r="D1976" s="4">
        <v>171</v>
      </c>
      <c r="E1976" s="7" t="s">
        <v>4771</v>
      </c>
      <c r="F1976" s="11"/>
      <c r="G1976" s="4"/>
    </row>
    <row r="1977" spans="2:7" x14ac:dyDescent="0.45">
      <c r="B1977" s="4" t="s">
        <v>4315</v>
      </c>
      <c r="C1977" s="4" t="s">
        <v>193</v>
      </c>
      <c r="D1977" s="4">
        <v>172</v>
      </c>
      <c r="E1977" s="7" t="s">
        <v>2141</v>
      </c>
      <c r="F1977" s="11"/>
      <c r="G1977" s="4"/>
    </row>
    <row r="1978" spans="2:7" x14ac:dyDescent="0.45">
      <c r="B1978" s="4" t="s">
        <v>4315</v>
      </c>
      <c r="C1978" s="4" t="s">
        <v>193</v>
      </c>
      <c r="D1978" s="4">
        <v>173</v>
      </c>
      <c r="E1978" s="7" t="s">
        <v>4192</v>
      </c>
      <c r="F1978" s="11"/>
      <c r="G1978" s="4"/>
    </row>
    <row r="1979" spans="2:7" x14ac:dyDescent="0.45">
      <c r="B1979" s="4" t="s">
        <v>4315</v>
      </c>
      <c r="C1979" s="4" t="s">
        <v>193</v>
      </c>
      <c r="D1979" s="4">
        <v>174</v>
      </c>
      <c r="E1979" s="7" t="s">
        <v>4773</v>
      </c>
      <c r="F1979" s="11"/>
      <c r="G1979" s="4"/>
    </row>
    <row r="1980" spans="2:7" x14ac:dyDescent="0.45">
      <c r="B1980" s="4" t="s">
        <v>4315</v>
      </c>
      <c r="C1980" s="4" t="s">
        <v>193</v>
      </c>
      <c r="D1980" s="4">
        <v>175</v>
      </c>
      <c r="E1980" s="7" t="s">
        <v>3497</v>
      </c>
      <c r="F1980" s="11"/>
      <c r="G1980" s="4"/>
    </row>
    <row r="1981" spans="2:7" x14ac:dyDescent="0.45">
      <c r="B1981" s="4" t="s">
        <v>4315</v>
      </c>
      <c r="C1981" s="4" t="s">
        <v>193</v>
      </c>
      <c r="D1981" s="4">
        <v>176</v>
      </c>
      <c r="E1981" s="7" t="s">
        <v>297</v>
      </c>
      <c r="F1981" s="11"/>
      <c r="G1981" s="4"/>
    </row>
    <row r="1982" spans="2:7" x14ac:dyDescent="0.45">
      <c r="B1982" s="4" t="s">
        <v>4315</v>
      </c>
      <c r="C1982" s="4" t="s">
        <v>193</v>
      </c>
      <c r="D1982" s="4">
        <v>177</v>
      </c>
      <c r="E1982" s="7" t="s">
        <v>4774</v>
      </c>
      <c r="F1982" s="11"/>
      <c r="G1982" s="4"/>
    </row>
    <row r="1983" spans="2:7" x14ac:dyDescent="0.45">
      <c r="B1983" s="4" t="s">
        <v>4315</v>
      </c>
      <c r="C1983" s="4" t="s">
        <v>193</v>
      </c>
      <c r="D1983" s="4">
        <v>178</v>
      </c>
      <c r="E1983" s="6" t="s">
        <v>287</v>
      </c>
      <c r="F1983" s="11"/>
      <c r="G1983" s="4"/>
    </row>
    <row r="1984" spans="2:7" x14ac:dyDescent="0.45">
      <c r="B1984" s="4" t="s">
        <v>4315</v>
      </c>
      <c r="C1984" s="4" t="s">
        <v>193</v>
      </c>
      <c r="D1984" s="4">
        <v>179</v>
      </c>
      <c r="E1984" s="6" t="s">
        <v>246</v>
      </c>
      <c r="F1984" s="11"/>
      <c r="G1984" s="4"/>
    </row>
    <row r="1985" spans="2:7" x14ac:dyDescent="0.45">
      <c r="B1985" s="4" t="s">
        <v>4315</v>
      </c>
      <c r="C1985" s="4" t="s">
        <v>193</v>
      </c>
      <c r="D1985" s="4">
        <v>180</v>
      </c>
      <c r="E1985" s="6" t="s">
        <v>301</v>
      </c>
      <c r="F1985" s="11"/>
      <c r="G1985" s="4"/>
    </row>
    <row r="1986" spans="2:7" x14ac:dyDescent="0.45">
      <c r="B1986" s="4" t="s">
        <v>4315</v>
      </c>
      <c r="C1986" s="4" t="s">
        <v>193</v>
      </c>
      <c r="D1986" s="4">
        <v>181</v>
      </c>
      <c r="E1986" s="6" t="s">
        <v>88</v>
      </c>
      <c r="F1986" s="11"/>
      <c r="G1986" s="4"/>
    </row>
    <row r="1987" spans="2:7" x14ac:dyDescent="0.45">
      <c r="B1987" s="4" t="s">
        <v>4315</v>
      </c>
      <c r="C1987" s="4" t="s">
        <v>193</v>
      </c>
      <c r="D1987" s="4">
        <v>182</v>
      </c>
      <c r="E1987" s="6" t="s">
        <v>305</v>
      </c>
      <c r="F1987" s="11"/>
      <c r="G1987" s="4"/>
    </row>
    <row r="1988" spans="2:7" x14ac:dyDescent="0.45">
      <c r="B1988" s="4" t="s">
        <v>4315</v>
      </c>
      <c r="C1988" s="4" t="s">
        <v>193</v>
      </c>
      <c r="D1988" s="4">
        <v>183</v>
      </c>
      <c r="E1988" s="6" t="s">
        <v>308</v>
      </c>
      <c r="F1988" s="11"/>
      <c r="G1988" s="4"/>
    </row>
    <row r="1989" spans="2:7" x14ac:dyDescent="0.45">
      <c r="B1989" s="4" t="s">
        <v>4315</v>
      </c>
      <c r="C1989" s="4" t="s">
        <v>193</v>
      </c>
      <c r="D1989" s="4">
        <v>184</v>
      </c>
      <c r="E1989" s="9" t="s">
        <v>6281</v>
      </c>
      <c r="F1989" s="11"/>
      <c r="G1989" s="4"/>
    </row>
    <row r="1990" spans="2:7" x14ac:dyDescent="0.45">
      <c r="B1990" s="4" t="s">
        <v>4315</v>
      </c>
      <c r="C1990" s="4" t="s">
        <v>193</v>
      </c>
      <c r="D1990" s="4">
        <v>185</v>
      </c>
      <c r="E1990" s="9" t="s">
        <v>564</v>
      </c>
      <c r="F1990" s="11"/>
      <c r="G1990" s="4"/>
    </row>
    <row r="1991" spans="2:7" x14ac:dyDescent="0.45">
      <c r="B1991" s="4" t="s">
        <v>4315</v>
      </c>
      <c r="C1991" s="4" t="s">
        <v>193</v>
      </c>
      <c r="D1991" s="4">
        <v>186</v>
      </c>
      <c r="E1991" s="9" t="s">
        <v>321</v>
      </c>
      <c r="F1991" s="11"/>
      <c r="G1991" s="4"/>
    </row>
    <row r="1992" spans="2:7" x14ac:dyDescent="0.45">
      <c r="B1992" s="4" t="s">
        <v>4315</v>
      </c>
      <c r="C1992" s="4" t="s">
        <v>193</v>
      </c>
      <c r="D1992" s="4">
        <v>187</v>
      </c>
      <c r="E1992" s="9" t="s">
        <v>1104</v>
      </c>
      <c r="F1992" s="11"/>
      <c r="G1992" s="4"/>
    </row>
    <row r="1993" spans="2:7" x14ac:dyDescent="0.45">
      <c r="B1993" s="4" t="s">
        <v>4315</v>
      </c>
      <c r="C1993" s="4" t="s">
        <v>193</v>
      </c>
      <c r="D1993" s="4">
        <v>188</v>
      </c>
      <c r="E1993" s="7" t="s">
        <v>2548</v>
      </c>
      <c r="F1993" s="11"/>
      <c r="G1993" s="4"/>
    </row>
    <row r="1994" spans="2:7" x14ac:dyDescent="0.45">
      <c r="B1994" s="4" t="s">
        <v>4315</v>
      </c>
      <c r="C1994" s="4" t="s">
        <v>193</v>
      </c>
      <c r="D1994" s="4">
        <v>189</v>
      </c>
      <c r="E1994" s="7" t="s">
        <v>6302</v>
      </c>
      <c r="F1994" s="11"/>
      <c r="G1994" s="4"/>
    </row>
    <row r="1995" spans="2:7" x14ac:dyDescent="0.45">
      <c r="B1995" s="4" t="s">
        <v>4315</v>
      </c>
      <c r="C1995" s="4" t="s">
        <v>193</v>
      </c>
      <c r="D1995" s="4">
        <v>190</v>
      </c>
      <c r="E1995" s="7" t="s">
        <v>7210</v>
      </c>
      <c r="F1995" s="11"/>
      <c r="G1995" s="4"/>
    </row>
    <row r="1996" spans="2:7" x14ac:dyDescent="0.45">
      <c r="B1996" s="4" t="s">
        <v>3591</v>
      </c>
      <c r="C1996" s="4" t="s">
        <v>4775</v>
      </c>
      <c r="D1996" s="4">
        <v>1</v>
      </c>
      <c r="E1996" s="6" t="s">
        <v>69</v>
      </c>
      <c r="F1996" s="11" t="s">
        <v>7046</v>
      </c>
      <c r="G1996" s="15"/>
    </row>
    <row r="1997" spans="2:7" x14ac:dyDescent="0.45">
      <c r="B1997" s="4" t="s">
        <v>3591</v>
      </c>
      <c r="C1997" s="4" t="s">
        <v>4775</v>
      </c>
      <c r="D1997" s="4">
        <v>2</v>
      </c>
      <c r="E1997" s="6" t="s">
        <v>68</v>
      </c>
      <c r="F1997" s="11" t="s">
        <v>7046</v>
      </c>
      <c r="G1997" s="4"/>
    </row>
    <row r="1998" spans="2:7" x14ac:dyDescent="0.45">
      <c r="B1998" s="4" t="s">
        <v>3591</v>
      </c>
      <c r="C1998" s="4" t="s">
        <v>4775</v>
      </c>
      <c r="D1998" s="4">
        <v>3</v>
      </c>
      <c r="E1998" s="6" t="s">
        <v>35</v>
      </c>
      <c r="F1998" s="11" t="s">
        <v>7046</v>
      </c>
      <c r="G1998" s="4"/>
    </row>
    <row r="1999" spans="2:7" x14ac:dyDescent="0.45">
      <c r="B1999" s="4" t="s">
        <v>3591</v>
      </c>
      <c r="C1999" s="4" t="s">
        <v>4775</v>
      </c>
      <c r="D1999" s="4">
        <v>4</v>
      </c>
      <c r="E1999" s="6" t="s">
        <v>683</v>
      </c>
      <c r="F1999" s="11" t="s">
        <v>7046</v>
      </c>
      <c r="G1999" s="4"/>
    </row>
    <row r="2000" spans="2:7" x14ac:dyDescent="0.45">
      <c r="B2000" s="4" t="s">
        <v>3591</v>
      </c>
      <c r="C2000" s="4" t="s">
        <v>4775</v>
      </c>
      <c r="D2000" s="4">
        <v>5</v>
      </c>
      <c r="E2000" s="4" t="s">
        <v>4778</v>
      </c>
      <c r="F2000" s="11" t="s">
        <v>7046</v>
      </c>
      <c r="G2000" s="4"/>
    </row>
    <row r="2001" spans="2:7" x14ac:dyDescent="0.45">
      <c r="B2001" s="4" t="s">
        <v>3591</v>
      </c>
      <c r="C2001" s="4" t="s">
        <v>4775</v>
      </c>
      <c r="D2001" s="4">
        <v>6</v>
      </c>
      <c r="E2001" s="4" t="s">
        <v>1024</v>
      </c>
      <c r="F2001" s="11" t="s">
        <v>7046</v>
      </c>
      <c r="G2001" s="4"/>
    </row>
    <row r="2002" spans="2:7" x14ac:dyDescent="0.45">
      <c r="B2002" s="4" t="s">
        <v>3591</v>
      </c>
      <c r="C2002" s="4" t="s">
        <v>4775</v>
      </c>
      <c r="D2002" s="4">
        <v>7</v>
      </c>
      <c r="E2002" s="4" t="s">
        <v>4779</v>
      </c>
      <c r="F2002" s="11" t="s">
        <v>7046</v>
      </c>
      <c r="G2002" s="4"/>
    </row>
    <row r="2003" spans="2:7" x14ac:dyDescent="0.45">
      <c r="B2003" s="4" t="s">
        <v>3591</v>
      </c>
      <c r="C2003" s="4" t="s">
        <v>4775</v>
      </c>
      <c r="D2003" s="4">
        <v>8</v>
      </c>
      <c r="E2003" s="4" t="s">
        <v>3086</v>
      </c>
      <c r="F2003" s="11" t="s">
        <v>7046</v>
      </c>
      <c r="G2003" s="4"/>
    </row>
    <row r="2004" spans="2:7" x14ac:dyDescent="0.45">
      <c r="B2004" s="4" t="s">
        <v>3591</v>
      </c>
      <c r="C2004" s="4" t="s">
        <v>4775</v>
      </c>
      <c r="D2004" s="4">
        <v>9</v>
      </c>
      <c r="E2004" s="4" t="s">
        <v>4392</v>
      </c>
      <c r="F2004" s="11" t="s">
        <v>7046</v>
      </c>
      <c r="G2004" s="4"/>
    </row>
    <row r="2005" spans="2:7" x14ac:dyDescent="0.45">
      <c r="B2005" s="4" t="s">
        <v>3591</v>
      </c>
      <c r="C2005" s="4" t="s">
        <v>4775</v>
      </c>
      <c r="D2005" s="4">
        <v>10</v>
      </c>
      <c r="E2005" s="4" t="s">
        <v>4780</v>
      </c>
      <c r="F2005" s="11" t="s">
        <v>7046</v>
      </c>
      <c r="G2005" s="4"/>
    </row>
    <row r="2006" spans="2:7" x14ac:dyDescent="0.45">
      <c r="B2006" s="4" t="s">
        <v>3591</v>
      </c>
      <c r="C2006" s="4" t="s">
        <v>4775</v>
      </c>
      <c r="D2006" s="4">
        <v>11</v>
      </c>
      <c r="E2006" s="4" t="s">
        <v>922</v>
      </c>
      <c r="F2006" s="11" t="s">
        <v>7046</v>
      </c>
      <c r="G2006" s="4"/>
    </row>
    <row r="2007" spans="2:7" x14ac:dyDescent="0.45">
      <c r="B2007" s="4" t="s">
        <v>3591</v>
      </c>
      <c r="C2007" s="4" t="s">
        <v>4775</v>
      </c>
      <c r="D2007" s="4">
        <v>12</v>
      </c>
      <c r="E2007" s="4" t="s">
        <v>4763</v>
      </c>
      <c r="F2007" s="11" t="s">
        <v>7046</v>
      </c>
      <c r="G2007" s="4"/>
    </row>
    <row r="2008" spans="2:7" x14ac:dyDescent="0.45">
      <c r="B2008" s="4" t="s">
        <v>3591</v>
      </c>
      <c r="C2008" s="4" t="s">
        <v>4775</v>
      </c>
      <c r="D2008" s="4">
        <v>13</v>
      </c>
      <c r="E2008" s="4" t="s">
        <v>3415</v>
      </c>
      <c r="F2008" s="11" t="s">
        <v>7046</v>
      </c>
      <c r="G2008" s="4"/>
    </row>
    <row r="2009" spans="2:7" x14ac:dyDescent="0.45">
      <c r="B2009" s="4" t="s">
        <v>3591</v>
      </c>
      <c r="C2009" s="4" t="s">
        <v>4775</v>
      </c>
      <c r="D2009" s="4">
        <v>14</v>
      </c>
      <c r="E2009" s="4" t="s">
        <v>1053</v>
      </c>
      <c r="F2009" s="11" t="s">
        <v>7046</v>
      </c>
      <c r="G2009" s="4"/>
    </row>
    <row r="2010" spans="2:7" x14ac:dyDescent="0.45">
      <c r="B2010" s="4" t="s">
        <v>3591</v>
      </c>
      <c r="C2010" s="4" t="s">
        <v>4775</v>
      </c>
      <c r="D2010" s="4">
        <v>15</v>
      </c>
      <c r="E2010" s="4" t="s">
        <v>3981</v>
      </c>
      <c r="F2010" s="11" t="s">
        <v>7046</v>
      </c>
      <c r="G2010" s="4"/>
    </row>
    <row r="2011" spans="2:7" x14ac:dyDescent="0.45">
      <c r="B2011" s="4" t="s">
        <v>3591</v>
      </c>
      <c r="C2011" s="4" t="s">
        <v>4775</v>
      </c>
      <c r="D2011" s="4">
        <v>16</v>
      </c>
      <c r="E2011" s="4" t="s">
        <v>4165</v>
      </c>
      <c r="F2011" s="11" t="s">
        <v>7046</v>
      </c>
      <c r="G2011" s="4"/>
    </row>
    <row r="2012" spans="2:7" x14ac:dyDescent="0.45">
      <c r="B2012" s="4" t="s">
        <v>3591</v>
      </c>
      <c r="C2012" s="4" t="s">
        <v>4775</v>
      </c>
      <c r="D2012" s="4">
        <v>17</v>
      </c>
      <c r="E2012" s="4" t="s">
        <v>2445</v>
      </c>
      <c r="F2012" s="11" t="s">
        <v>7046</v>
      </c>
      <c r="G2012" s="4"/>
    </row>
    <row r="2013" spans="2:7" x14ac:dyDescent="0.45">
      <c r="B2013" s="4" t="s">
        <v>3591</v>
      </c>
      <c r="C2013" s="4" t="s">
        <v>4775</v>
      </c>
      <c r="D2013" s="4">
        <v>18</v>
      </c>
      <c r="E2013" s="4" t="s">
        <v>4781</v>
      </c>
      <c r="F2013" s="11" t="s">
        <v>7046</v>
      </c>
      <c r="G2013" s="4"/>
    </row>
    <row r="2014" spans="2:7" x14ac:dyDescent="0.45">
      <c r="B2014" s="4" t="s">
        <v>3591</v>
      </c>
      <c r="C2014" s="4" t="s">
        <v>4775</v>
      </c>
      <c r="D2014" s="4">
        <v>19</v>
      </c>
      <c r="E2014" s="4" t="s">
        <v>4782</v>
      </c>
      <c r="F2014" s="11" t="s">
        <v>7046</v>
      </c>
      <c r="G2014" s="4"/>
    </row>
    <row r="2015" spans="2:7" x14ac:dyDescent="0.45">
      <c r="B2015" s="4" t="s">
        <v>3591</v>
      </c>
      <c r="C2015" s="4" t="s">
        <v>4775</v>
      </c>
      <c r="D2015" s="4">
        <v>20</v>
      </c>
      <c r="E2015" s="4" t="s">
        <v>4784</v>
      </c>
      <c r="F2015" s="11" t="s">
        <v>7046</v>
      </c>
      <c r="G2015" s="4"/>
    </row>
    <row r="2016" spans="2:7" x14ac:dyDescent="0.45">
      <c r="B2016" s="4" t="s">
        <v>3591</v>
      </c>
      <c r="C2016" s="4" t="s">
        <v>4775</v>
      </c>
      <c r="D2016" s="4">
        <v>21</v>
      </c>
      <c r="E2016" s="4" t="s">
        <v>4149</v>
      </c>
      <c r="F2016" s="11" t="s">
        <v>7046</v>
      </c>
      <c r="G2016" s="4"/>
    </row>
    <row r="2017" spans="2:7" x14ac:dyDescent="0.45">
      <c r="B2017" s="4" t="s">
        <v>3591</v>
      </c>
      <c r="C2017" s="4" t="s">
        <v>4775</v>
      </c>
      <c r="D2017" s="4">
        <v>22</v>
      </c>
      <c r="E2017" s="4" t="s">
        <v>4786</v>
      </c>
      <c r="F2017" s="11" t="s">
        <v>7046</v>
      </c>
      <c r="G2017" s="4"/>
    </row>
    <row r="2018" spans="2:7" x14ac:dyDescent="0.45">
      <c r="B2018" s="4" t="s">
        <v>3591</v>
      </c>
      <c r="C2018" s="4" t="s">
        <v>4775</v>
      </c>
      <c r="D2018" s="4">
        <v>23</v>
      </c>
      <c r="E2018" s="4" t="s">
        <v>4787</v>
      </c>
      <c r="F2018" s="11" t="s">
        <v>7046</v>
      </c>
      <c r="G2018" s="4"/>
    </row>
    <row r="2019" spans="2:7" x14ac:dyDescent="0.45">
      <c r="B2019" s="4" t="s">
        <v>3591</v>
      </c>
      <c r="C2019" s="4" t="s">
        <v>4775</v>
      </c>
      <c r="D2019" s="4">
        <v>24</v>
      </c>
      <c r="E2019" s="6" t="s">
        <v>287</v>
      </c>
      <c r="F2019" s="11" t="s">
        <v>7046</v>
      </c>
      <c r="G2019" s="4"/>
    </row>
    <row r="2020" spans="2:7" x14ac:dyDescent="0.45">
      <c r="B2020" s="4" t="s">
        <v>3591</v>
      </c>
      <c r="C2020" s="4" t="s">
        <v>4775</v>
      </c>
      <c r="D2020" s="4">
        <v>25</v>
      </c>
      <c r="E2020" s="6" t="s">
        <v>246</v>
      </c>
      <c r="F2020" s="11" t="s">
        <v>7046</v>
      </c>
      <c r="G2020" s="4"/>
    </row>
    <row r="2021" spans="2:7" x14ac:dyDescent="0.45">
      <c r="B2021" s="4" t="s">
        <v>3591</v>
      </c>
      <c r="C2021" s="4" t="s">
        <v>4775</v>
      </c>
      <c r="D2021" s="4">
        <v>26</v>
      </c>
      <c r="E2021" s="6" t="s">
        <v>301</v>
      </c>
      <c r="F2021" s="11" t="s">
        <v>7046</v>
      </c>
      <c r="G2021" s="4"/>
    </row>
    <row r="2022" spans="2:7" x14ac:dyDescent="0.45">
      <c r="B2022" s="4" t="s">
        <v>3591</v>
      </c>
      <c r="C2022" s="4" t="s">
        <v>4775</v>
      </c>
      <c r="D2022" s="4">
        <v>27</v>
      </c>
      <c r="E2022" s="6" t="s">
        <v>88</v>
      </c>
      <c r="F2022" s="11" t="s">
        <v>7046</v>
      </c>
      <c r="G2022" s="4"/>
    </row>
    <row r="2023" spans="2:7" x14ac:dyDescent="0.45">
      <c r="B2023" s="4" t="s">
        <v>3591</v>
      </c>
      <c r="C2023" s="4" t="s">
        <v>4775</v>
      </c>
      <c r="D2023" s="4">
        <v>28</v>
      </c>
      <c r="E2023" s="6" t="s">
        <v>305</v>
      </c>
      <c r="F2023" s="11" t="s">
        <v>7046</v>
      </c>
      <c r="G2023" s="4"/>
    </row>
    <row r="2024" spans="2:7" x14ac:dyDescent="0.45">
      <c r="B2024" s="4" t="s">
        <v>3591</v>
      </c>
      <c r="C2024" s="4" t="s">
        <v>4775</v>
      </c>
      <c r="D2024" s="4">
        <v>29</v>
      </c>
      <c r="E2024" s="6" t="s">
        <v>308</v>
      </c>
      <c r="F2024" s="11" t="s">
        <v>7046</v>
      </c>
      <c r="G2024" s="4"/>
    </row>
    <row r="2025" spans="2:7" x14ac:dyDescent="0.45">
      <c r="B2025" s="4" t="s">
        <v>4793</v>
      </c>
      <c r="C2025" s="4" t="s">
        <v>4796</v>
      </c>
      <c r="D2025" s="4">
        <v>1</v>
      </c>
      <c r="E2025" s="6" t="s">
        <v>69</v>
      </c>
      <c r="F2025" s="11" t="s">
        <v>7046</v>
      </c>
      <c r="G2025" s="4"/>
    </row>
    <row r="2026" spans="2:7" x14ac:dyDescent="0.45">
      <c r="B2026" s="4" t="s">
        <v>4793</v>
      </c>
      <c r="C2026" s="4" t="s">
        <v>4796</v>
      </c>
      <c r="D2026" s="4">
        <v>2</v>
      </c>
      <c r="E2026" s="6" t="s">
        <v>2727</v>
      </c>
      <c r="F2026" s="11" t="s">
        <v>7046</v>
      </c>
      <c r="G2026" s="4"/>
    </row>
    <row r="2027" spans="2:7" x14ac:dyDescent="0.45">
      <c r="B2027" s="4" t="s">
        <v>4793</v>
      </c>
      <c r="C2027" s="4" t="s">
        <v>4796</v>
      </c>
      <c r="D2027" s="4">
        <v>3</v>
      </c>
      <c r="E2027" s="6" t="s">
        <v>2556</v>
      </c>
      <c r="F2027" s="11" t="s">
        <v>7046</v>
      </c>
      <c r="G2027" s="4"/>
    </row>
    <row r="2028" spans="2:7" x14ac:dyDescent="0.45">
      <c r="B2028" s="4" t="s">
        <v>4793</v>
      </c>
      <c r="C2028" s="4" t="s">
        <v>4796</v>
      </c>
      <c r="D2028" s="4">
        <v>4</v>
      </c>
      <c r="E2028" s="6" t="s">
        <v>683</v>
      </c>
      <c r="F2028" s="11" t="s">
        <v>7046</v>
      </c>
      <c r="G2028" s="4"/>
    </row>
    <row r="2029" spans="2:7" x14ac:dyDescent="0.45">
      <c r="B2029" s="4" t="s">
        <v>4793</v>
      </c>
      <c r="C2029" s="4" t="s">
        <v>4796</v>
      </c>
      <c r="D2029" s="4">
        <v>5</v>
      </c>
      <c r="E2029" s="4" t="s">
        <v>4797</v>
      </c>
      <c r="F2029" s="11" t="s">
        <v>7046</v>
      </c>
      <c r="G2029" s="4"/>
    </row>
    <row r="2030" spans="2:7" x14ac:dyDescent="0.45">
      <c r="B2030" s="4" t="s">
        <v>4793</v>
      </c>
      <c r="C2030" s="4" t="s">
        <v>4796</v>
      </c>
      <c r="D2030" s="4">
        <v>6</v>
      </c>
      <c r="E2030" s="4" t="s">
        <v>4799</v>
      </c>
      <c r="F2030" s="11" t="s">
        <v>7046</v>
      </c>
      <c r="G2030" s="4"/>
    </row>
    <row r="2031" spans="2:7" x14ac:dyDescent="0.45">
      <c r="B2031" s="4" t="s">
        <v>4793</v>
      </c>
      <c r="C2031" s="4" t="s">
        <v>4796</v>
      </c>
      <c r="D2031" s="4">
        <v>7</v>
      </c>
      <c r="E2031" s="4" t="s">
        <v>350</v>
      </c>
      <c r="F2031" s="11" t="s">
        <v>7046</v>
      </c>
      <c r="G2031" s="4"/>
    </row>
    <row r="2032" spans="2:7" x14ac:dyDescent="0.45">
      <c r="B2032" s="4" t="s">
        <v>4793</v>
      </c>
      <c r="C2032" s="4" t="s">
        <v>4796</v>
      </c>
      <c r="D2032" s="4">
        <v>8</v>
      </c>
      <c r="E2032" s="4" t="s">
        <v>3432</v>
      </c>
      <c r="F2032" s="11" t="s">
        <v>7046</v>
      </c>
      <c r="G2032" s="4"/>
    </row>
    <row r="2033" spans="2:7" x14ac:dyDescent="0.45">
      <c r="B2033" s="4" t="s">
        <v>4793</v>
      </c>
      <c r="C2033" s="4" t="s">
        <v>4796</v>
      </c>
      <c r="D2033" s="4">
        <v>9</v>
      </c>
      <c r="E2033" s="4" t="s">
        <v>4800</v>
      </c>
      <c r="F2033" s="11" t="s">
        <v>7046</v>
      </c>
      <c r="G2033" s="4"/>
    </row>
    <row r="2034" spans="2:7" x14ac:dyDescent="0.45">
      <c r="B2034" s="4" t="s">
        <v>4793</v>
      </c>
      <c r="C2034" s="4" t="s">
        <v>4796</v>
      </c>
      <c r="D2034" s="4">
        <v>10</v>
      </c>
      <c r="E2034" s="4" t="s">
        <v>1998</v>
      </c>
      <c r="F2034" s="11" t="s">
        <v>7046</v>
      </c>
      <c r="G2034" s="4"/>
    </row>
    <row r="2035" spans="2:7" x14ac:dyDescent="0.45">
      <c r="B2035" s="4" t="s">
        <v>4793</v>
      </c>
      <c r="C2035" s="4" t="s">
        <v>4796</v>
      </c>
      <c r="D2035" s="4">
        <v>11</v>
      </c>
      <c r="E2035" s="4" t="s">
        <v>3342</v>
      </c>
      <c r="F2035" s="11" t="s">
        <v>7046</v>
      </c>
      <c r="G2035" s="4"/>
    </row>
    <row r="2036" spans="2:7" x14ac:dyDescent="0.45">
      <c r="B2036" s="4" t="s">
        <v>4793</v>
      </c>
      <c r="C2036" s="4" t="s">
        <v>4796</v>
      </c>
      <c r="D2036" s="4">
        <v>12</v>
      </c>
      <c r="E2036" s="4" t="s">
        <v>4228</v>
      </c>
      <c r="F2036" s="11" t="s">
        <v>7046</v>
      </c>
      <c r="G2036" s="4"/>
    </row>
    <row r="2037" spans="2:7" x14ac:dyDescent="0.45">
      <c r="B2037" s="4" t="s">
        <v>4793</v>
      </c>
      <c r="C2037" s="4" t="s">
        <v>4796</v>
      </c>
      <c r="D2037" s="4">
        <v>13</v>
      </c>
      <c r="E2037" s="4" t="s">
        <v>1523</v>
      </c>
      <c r="F2037" s="11" t="s">
        <v>7046</v>
      </c>
      <c r="G2037" s="4"/>
    </row>
    <row r="2038" spans="2:7" x14ac:dyDescent="0.45">
      <c r="B2038" s="4" t="s">
        <v>4793</v>
      </c>
      <c r="C2038" s="4" t="s">
        <v>4796</v>
      </c>
      <c r="D2038" s="4">
        <v>14</v>
      </c>
      <c r="E2038" s="4" t="s">
        <v>4802</v>
      </c>
      <c r="F2038" s="11" t="s">
        <v>7046</v>
      </c>
      <c r="G2038" s="4"/>
    </row>
    <row r="2039" spans="2:7" x14ac:dyDescent="0.45">
      <c r="B2039" s="4" t="s">
        <v>4793</v>
      </c>
      <c r="C2039" s="4" t="s">
        <v>4796</v>
      </c>
      <c r="D2039" s="4">
        <v>15</v>
      </c>
      <c r="E2039" s="4" t="s">
        <v>2147</v>
      </c>
      <c r="F2039" s="11" t="s">
        <v>7046</v>
      </c>
      <c r="G2039" s="4"/>
    </row>
    <row r="2040" spans="2:7" x14ac:dyDescent="0.45">
      <c r="B2040" s="4" t="s">
        <v>4793</v>
      </c>
      <c r="C2040" s="4" t="s">
        <v>4796</v>
      </c>
      <c r="D2040" s="4">
        <v>16</v>
      </c>
      <c r="E2040" s="4" t="s">
        <v>1226</v>
      </c>
      <c r="F2040" s="11" t="s">
        <v>7046</v>
      </c>
      <c r="G2040" s="4"/>
    </row>
    <row r="2041" spans="2:7" x14ac:dyDescent="0.45">
      <c r="B2041" s="4" t="s">
        <v>4793</v>
      </c>
      <c r="C2041" s="4" t="s">
        <v>4796</v>
      </c>
      <c r="D2041" s="4">
        <v>17</v>
      </c>
      <c r="E2041" s="4" t="s">
        <v>4804</v>
      </c>
      <c r="F2041" s="11" t="s">
        <v>7046</v>
      </c>
      <c r="G2041" s="4"/>
    </row>
    <row r="2042" spans="2:7" x14ac:dyDescent="0.45">
      <c r="B2042" s="4" t="s">
        <v>4793</v>
      </c>
      <c r="C2042" s="4" t="s">
        <v>4796</v>
      </c>
      <c r="D2042" s="4">
        <v>18</v>
      </c>
      <c r="E2042" s="4" t="s">
        <v>4805</v>
      </c>
      <c r="F2042" s="11" t="s">
        <v>7046</v>
      </c>
      <c r="G2042" s="4"/>
    </row>
    <row r="2043" spans="2:7" x14ac:dyDescent="0.45">
      <c r="B2043" s="4" t="s">
        <v>4793</v>
      </c>
      <c r="C2043" s="4" t="s">
        <v>4796</v>
      </c>
      <c r="D2043" s="4">
        <v>19</v>
      </c>
      <c r="E2043" s="4" t="s">
        <v>4806</v>
      </c>
      <c r="F2043" s="11" t="s">
        <v>7046</v>
      </c>
      <c r="G2043" s="4"/>
    </row>
    <row r="2044" spans="2:7" x14ac:dyDescent="0.45">
      <c r="B2044" s="4" t="s">
        <v>4793</v>
      </c>
      <c r="C2044" s="4" t="s">
        <v>4796</v>
      </c>
      <c r="D2044" s="4">
        <v>20</v>
      </c>
      <c r="E2044" s="4" t="s">
        <v>4807</v>
      </c>
      <c r="F2044" s="11" t="s">
        <v>7046</v>
      </c>
      <c r="G2044" s="4"/>
    </row>
    <row r="2045" spans="2:7" x14ac:dyDescent="0.45">
      <c r="B2045" s="4" t="s">
        <v>4793</v>
      </c>
      <c r="C2045" s="4" t="s">
        <v>4796</v>
      </c>
      <c r="D2045" s="4">
        <v>21</v>
      </c>
      <c r="E2045" s="4" t="s">
        <v>4808</v>
      </c>
      <c r="F2045" s="11" t="s">
        <v>7046</v>
      </c>
      <c r="G2045" s="4"/>
    </row>
    <row r="2046" spans="2:7" x14ac:dyDescent="0.45">
      <c r="B2046" s="4" t="s">
        <v>4793</v>
      </c>
      <c r="C2046" s="4" t="s">
        <v>4796</v>
      </c>
      <c r="D2046" s="4">
        <v>22</v>
      </c>
      <c r="E2046" s="4" t="s">
        <v>4810</v>
      </c>
      <c r="F2046" s="11" t="s">
        <v>7046</v>
      </c>
      <c r="G2046" s="4"/>
    </row>
    <row r="2047" spans="2:7" x14ac:dyDescent="0.45">
      <c r="B2047" s="4" t="s">
        <v>4793</v>
      </c>
      <c r="C2047" s="4" t="s">
        <v>4796</v>
      </c>
      <c r="D2047" s="4">
        <v>23</v>
      </c>
      <c r="E2047" s="4" t="s">
        <v>4811</v>
      </c>
      <c r="F2047" s="11" t="s">
        <v>7046</v>
      </c>
      <c r="G2047" s="4"/>
    </row>
    <row r="2048" spans="2:7" x14ac:dyDescent="0.45">
      <c r="B2048" s="4" t="s">
        <v>4793</v>
      </c>
      <c r="C2048" s="4" t="s">
        <v>4796</v>
      </c>
      <c r="D2048" s="4">
        <v>24</v>
      </c>
      <c r="E2048" s="4" t="s">
        <v>4812</v>
      </c>
      <c r="F2048" s="11" t="s">
        <v>7046</v>
      </c>
      <c r="G2048" s="4"/>
    </row>
    <row r="2049" spans="2:7" x14ac:dyDescent="0.45">
      <c r="B2049" s="4" t="s">
        <v>4793</v>
      </c>
      <c r="C2049" s="4" t="s">
        <v>4796</v>
      </c>
      <c r="D2049" s="4">
        <v>25</v>
      </c>
      <c r="E2049" s="4" t="s">
        <v>433</v>
      </c>
      <c r="F2049" s="11" t="s">
        <v>7046</v>
      </c>
      <c r="G2049" s="4"/>
    </row>
    <row r="2050" spans="2:7" x14ac:dyDescent="0.45">
      <c r="B2050" s="4" t="s">
        <v>4793</v>
      </c>
      <c r="C2050" s="4" t="s">
        <v>4796</v>
      </c>
      <c r="D2050" s="4">
        <v>26</v>
      </c>
      <c r="E2050" s="4" t="s">
        <v>4814</v>
      </c>
      <c r="F2050" s="11" t="s">
        <v>7046</v>
      </c>
      <c r="G2050" s="4"/>
    </row>
    <row r="2051" spans="2:7" x14ac:dyDescent="0.45">
      <c r="B2051" s="4" t="s">
        <v>4793</v>
      </c>
      <c r="C2051" s="4" t="s">
        <v>4796</v>
      </c>
      <c r="D2051" s="4">
        <v>27</v>
      </c>
      <c r="E2051" s="4" t="s">
        <v>4652</v>
      </c>
      <c r="F2051" s="11" t="s">
        <v>7046</v>
      </c>
      <c r="G2051" s="4"/>
    </row>
    <row r="2052" spans="2:7" x14ac:dyDescent="0.45">
      <c r="B2052" s="4" t="s">
        <v>4793</v>
      </c>
      <c r="C2052" s="4" t="s">
        <v>4796</v>
      </c>
      <c r="D2052" s="4">
        <v>28</v>
      </c>
      <c r="E2052" s="4" t="s">
        <v>4543</v>
      </c>
      <c r="F2052" s="11" t="s">
        <v>7046</v>
      </c>
      <c r="G2052" s="4"/>
    </row>
    <row r="2053" spans="2:7" x14ac:dyDescent="0.45">
      <c r="B2053" s="4" t="s">
        <v>4793</v>
      </c>
      <c r="C2053" s="4" t="s">
        <v>4796</v>
      </c>
      <c r="D2053" s="4">
        <v>29</v>
      </c>
      <c r="E2053" s="4" t="s">
        <v>3009</v>
      </c>
      <c r="F2053" s="11" t="s">
        <v>7046</v>
      </c>
      <c r="G2053" s="4"/>
    </row>
    <row r="2054" spans="2:7" x14ac:dyDescent="0.45">
      <c r="B2054" s="4" t="s">
        <v>4793</v>
      </c>
      <c r="C2054" s="4" t="s">
        <v>4796</v>
      </c>
      <c r="D2054" s="4">
        <v>30</v>
      </c>
      <c r="E2054" s="4" t="s">
        <v>4816</v>
      </c>
      <c r="F2054" s="11" t="s">
        <v>7046</v>
      </c>
      <c r="G2054" s="4"/>
    </row>
    <row r="2055" spans="2:7" x14ac:dyDescent="0.45">
      <c r="B2055" s="4" t="s">
        <v>4793</v>
      </c>
      <c r="C2055" s="4" t="s">
        <v>4796</v>
      </c>
      <c r="D2055" s="4">
        <v>31</v>
      </c>
      <c r="E2055" s="4" t="s">
        <v>3935</v>
      </c>
      <c r="F2055" s="11" t="s">
        <v>7046</v>
      </c>
      <c r="G2055" s="4"/>
    </row>
    <row r="2056" spans="2:7" x14ac:dyDescent="0.45">
      <c r="B2056" s="4" t="s">
        <v>4793</v>
      </c>
      <c r="C2056" s="4" t="s">
        <v>4796</v>
      </c>
      <c r="D2056" s="4">
        <v>32</v>
      </c>
      <c r="E2056" s="4" t="s">
        <v>4818</v>
      </c>
      <c r="F2056" s="11" t="s">
        <v>7046</v>
      </c>
      <c r="G2056" s="4"/>
    </row>
    <row r="2057" spans="2:7" x14ac:dyDescent="0.45">
      <c r="B2057" s="4" t="s">
        <v>4793</v>
      </c>
      <c r="C2057" s="4" t="s">
        <v>4796</v>
      </c>
      <c r="D2057" s="4">
        <v>33</v>
      </c>
      <c r="E2057" s="4" t="s">
        <v>4819</v>
      </c>
      <c r="F2057" s="11" t="s">
        <v>7046</v>
      </c>
      <c r="G2057" s="4"/>
    </row>
    <row r="2058" spans="2:7" x14ac:dyDescent="0.45">
      <c r="B2058" s="4" t="s">
        <v>4793</v>
      </c>
      <c r="C2058" s="4" t="s">
        <v>4796</v>
      </c>
      <c r="D2058" s="4">
        <v>34</v>
      </c>
      <c r="E2058" s="4" t="s">
        <v>4820</v>
      </c>
      <c r="F2058" s="11" t="s">
        <v>7046</v>
      </c>
      <c r="G2058" s="4"/>
    </row>
    <row r="2059" spans="2:7" x14ac:dyDescent="0.45">
      <c r="B2059" s="4" t="s">
        <v>4793</v>
      </c>
      <c r="C2059" s="4" t="s">
        <v>4796</v>
      </c>
      <c r="D2059" s="4">
        <v>35</v>
      </c>
      <c r="E2059" s="4" t="s">
        <v>4822</v>
      </c>
      <c r="F2059" s="11" t="s">
        <v>7046</v>
      </c>
      <c r="G2059" s="4"/>
    </row>
    <row r="2060" spans="2:7" x14ac:dyDescent="0.45">
      <c r="B2060" s="4" t="s">
        <v>4793</v>
      </c>
      <c r="C2060" s="4" t="s">
        <v>4796</v>
      </c>
      <c r="D2060" s="4">
        <v>36</v>
      </c>
      <c r="E2060" s="4" t="s">
        <v>3304</v>
      </c>
      <c r="F2060" s="11" t="s">
        <v>7046</v>
      </c>
      <c r="G2060" s="4"/>
    </row>
    <row r="2061" spans="2:7" x14ac:dyDescent="0.45">
      <c r="B2061" s="4" t="s">
        <v>4793</v>
      </c>
      <c r="C2061" s="4" t="s">
        <v>4796</v>
      </c>
      <c r="D2061" s="4">
        <v>37</v>
      </c>
      <c r="E2061" s="4" t="s">
        <v>2325</v>
      </c>
      <c r="F2061" s="11" t="s">
        <v>7046</v>
      </c>
      <c r="G2061" s="4"/>
    </row>
    <row r="2062" spans="2:7" x14ac:dyDescent="0.45">
      <c r="B2062" s="4" t="s">
        <v>4793</v>
      </c>
      <c r="C2062" s="4" t="s">
        <v>4796</v>
      </c>
      <c r="D2062" s="4">
        <v>38</v>
      </c>
      <c r="E2062" s="4" t="s">
        <v>4825</v>
      </c>
      <c r="F2062" s="11" t="s">
        <v>7046</v>
      </c>
      <c r="G2062" s="4"/>
    </row>
    <row r="2063" spans="2:7" x14ac:dyDescent="0.45">
      <c r="B2063" s="4" t="s">
        <v>4793</v>
      </c>
      <c r="C2063" s="4" t="s">
        <v>4796</v>
      </c>
      <c r="D2063" s="4">
        <v>39</v>
      </c>
      <c r="E2063" s="4" t="s">
        <v>2089</v>
      </c>
      <c r="F2063" s="11" t="s">
        <v>7046</v>
      </c>
      <c r="G2063" s="4"/>
    </row>
    <row r="2064" spans="2:7" x14ac:dyDescent="0.45">
      <c r="B2064" s="4" t="s">
        <v>4793</v>
      </c>
      <c r="C2064" s="4" t="s">
        <v>4796</v>
      </c>
      <c r="D2064" s="4">
        <v>40</v>
      </c>
      <c r="E2064" s="4" t="s">
        <v>2115</v>
      </c>
      <c r="F2064" s="11" t="s">
        <v>7046</v>
      </c>
      <c r="G2064" s="4"/>
    </row>
    <row r="2065" spans="2:7" x14ac:dyDescent="0.45">
      <c r="B2065" s="4" t="s">
        <v>4793</v>
      </c>
      <c r="C2065" s="4" t="s">
        <v>4796</v>
      </c>
      <c r="D2065" s="4">
        <v>41</v>
      </c>
      <c r="E2065" s="4" t="s">
        <v>4826</v>
      </c>
      <c r="F2065" s="11" t="s">
        <v>7046</v>
      </c>
      <c r="G2065" s="4"/>
    </row>
    <row r="2066" spans="2:7" x14ac:dyDescent="0.45">
      <c r="B2066" s="4" t="s">
        <v>4793</v>
      </c>
      <c r="C2066" s="4" t="s">
        <v>4796</v>
      </c>
      <c r="D2066" s="4">
        <v>42</v>
      </c>
      <c r="E2066" s="4" t="s">
        <v>4829</v>
      </c>
      <c r="F2066" s="11" t="s">
        <v>7046</v>
      </c>
      <c r="G2066" s="4"/>
    </row>
    <row r="2067" spans="2:7" x14ac:dyDescent="0.45">
      <c r="B2067" s="4" t="s">
        <v>4793</v>
      </c>
      <c r="C2067" s="4" t="s">
        <v>4796</v>
      </c>
      <c r="D2067" s="4">
        <v>43</v>
      </c>
      <c r="E2067" s="4" t="s">
        <v>2344</v>
      </c>
      <c r="F2067" s="11" t="s">
        <v>7046</v>
      </c>
      <c r="G2067" s="4"/>
    </row>
    <row r="2068" spans="2:7" x14ac:dyDescent="0.45">
      <c r="B2068" s="4" t="s">
        <v>4793</v>
      </c>
      <c r="C2068" s="4" t="s">
        <v>4796</v>
      </c>
      <c r="D2068" s="4">
        <v>44</v>
      </c>
      <c r="E2068" s="4" t="s">
        <v>4831</v>
      </c>
      <c r="F2068" s="11" t="s">
        <v>7046</v>
      </c>
      <c r="G2068" s="4"/>
    </row>
    <row r="2069" spans="2:7" x14ac:dyDescent="0.45">
      <c r="B2069" s="4" t="s">
        <v>4793</v>
      </c>
      <c r="C2069" s="4" t="s">
        <v>4796</v>
      </c>
      <c r="D2069" s="4">
        <v>45</v>
      </c>
      <c r="E2069" s="4" t="s">
        <v>4107</v>
      </c>
      <c r="F2069" s="11" t="s">
        <v>7046</v>
      </c>
      <c r="G2069" s="4"/>
    </row>
    <row r="2070" spans="2:7" x14ac:dyDescent="0.45">
      <c r="B2070" s="4" t="s">
        <v>4793</v>
      </c>
      <c r="C2070" s="4" t="s">
        <v>4796</v>
      </c>
      <c r="D2070" s="4">
        <v>46</v>
      </c>
      <c r="E2070" s="4" t="s">
        <v>4832</v>
      </c>
      <c r="F2070" s="11" t="s">
        <v>7046</v>
      </c>
      <c r="G2070" s="4"/>
    </row>
    <row r="2071" spans="2:7" x14ac:dyDescent="0.45">
      <c r="B2071" s="4" t="s">
        <v>4793</v>
      </c>
      <c r="C2071" s="4" t="s">
        <v>4796</v>
      </c>
      <c r="D2071" s="4">
        <v>47</v>
      </c>
      <c r="E2071" s="4" t="s">
        <v>4833</v>
      </c>
      <c r="F2071" s="11" t="s">
        <v>7046</v>
      </c>
      <c r="G2071" s="4"/>
    </row>
    <row r="2072" spans="2:7" x14ac:dyDescent="0.45">
      <c r="B2072" s="4" t="s">
        <v>4793</v>
      </c>
      <c r="C2072" s="4" t="s">
        <v>4796</v>
      </c>
      <c r="D2072" s="4">
        <v>48</v>
      </c>
      <c r="E2072" s="4" t="s">
        <v>4828</v>
      </c>
      <c r="F2072" s="11" t="s">
        <v>7046</v>
      </c>
      <c r="G2072" s="4"/>
    </row>
    <row r="2073" spans="2:7" x14ac:dyDescent="0.45">
      <c r="B2073" s="4" t="s">
        <v>4793</v>
      </c>
      <c r="C2073" s="4" t="s">
        <v>4796</v>
      </c>
      <c r="D2073" s="4">
        <v>49</v>
      </c>
      <c r="E2073" s="4" t="s">
        <v>4834</v>
      </c>
      <c r="F2073" s="11" t="s">
        <v>7046</v>
      </c>
      <c r="G2073" s="4"/>
    </row>
    <row r="2074" spans="2:7" x14ac:dyDescent="0.45">
      <c r="B2074" s="4" t="s">
        <v>4793</v>
      </c>
      <c r="C2074" s="4" t="s">
        <v>4796</v>
      </c>
      <c r="D2074" s="4">
        <v>50</v>
      </c>
      <c r="E2074" s="4" t="s">
        <v>4835</v>
      </c>
      <c r="F2074" s="11" t="s">
        <v>7046</v>
      </c>
      <c r="G2074" s="4"/>
    </row>
    <row r="2075" spans="2:7" x14ac:dyDescent="0.45">
      <c r="B2075" s="4" t="s">
        <v>4793</v>
      </c>
      <c r="C2075" s="4" t="s">
        <v>4796</v>
      </c>
      <c r="D2075" s="4">
        <v>51</v>
      </c>
      <c r="E2075" s="4" t="s">
        <v>4836</v>
      </c>
      <c r="F2075" s="11" t="s">
        <v>7046</v>
      </c>
      <c r="G2075" s="4"/>
    </row>
    <row r="2076" spans="2:7" x14ac:dyDescent="0.45">
      <c r="B2076" s="4" t="s">
        <v>4793</v>
      </c>
      <c r="C2076" s="4" t="s">
        <v>4796</v>
      </c>
      <c r="D2076" s="4">
        <v>52</v>
      </c>
      <c r="E2076" s="4" t="s">
        <v>4837</v>
      </c>
      <c r="F2076" s="11" t="s">
        <v>7046</v>
      </c>
      <c r="G2076" s="4"/>
    </row>
    <row r="2077" spans="2:7" x14ac:dyDescent="0.45">
      <c r="B2077" s="4" t="s">
        <v>4793</v>
      </c>
      <c r="C2077" s="4" t="s">
        <v>4796</v>
      </c>
      <c r="D2077" s="4">
        <v>53</v>
      </c>
      <c r="E2077" s="4" t="s">
        <v>4840</v>
      </c>
      <c r="F2077" s="11" t="s">
        <v>7046</v>
      </c>
      <c r="G2077" s="4"/>
    </row>
    <row r="2078" spans="2:7" x14ac:dyDescent="0.45">
      <c r="B2078" s="4" t="s">
        <v>4793</v>
      </c>
      <c r="C2078" s="4" t="s">
        <v>4796</v>
      </c>
      <c r="D2078" s="4">
        <v>54</v>
      </c>
      <c r="E2078" s="4" t="s">
        <v>2999</v>
      </c>
      <c r="F2078" s="11" t="s">
        <v>7046</v>
      </c>
      <c r="G2078" s="4"/>
    </row>
    <row r="2079" spans="2:7" x14ac:dyDescent="0.45">
      <c r="B2079" s="4" t="s">
        <v>4793</v>
      </c>
      <c r="C2079" s="4" t="s">
        <v>4796</v>
      </c>
      <c r="D2079" s="4">
        <v>55</v>
      </c>
      <c r="E2079" s="4" t="s">
        <v>2583</v>
      </c>
      <c r="F2079" s="11" t="s">
        <v>7046</v>
      </c>
      <c r="G2079" s="4"/>
    </row>
    <row r="2080" spans="2:7" x14ac:dyDescent="0.45">
      <c r="B2080" s="4" t="s">
        <v>4793</v>
      </c>
      <c r="C2080" s="4" t="s">
        <v>4796</v>
      </c>
      <c r="D2080" s="4">
        <v>56</v>
      </c>
      <c r="E2080" s="4" t="s">
        <v>4</v>
      </c>
      <c r="F2080" s="11" t="s">
        <v>7046</v>
      </c>
      <c r="G2080" s="4"/>
    </row>
    <row r="2081" spans="2:7" x14ac:dyDescent="0.45">
      <c r="B2081" s="4" t="s">
        <v>4793</v>
      </c>
      <c r="C2081" s="4" t="s">
        <v>4796</v>
      </c>
      <c r="D2081" s="4">
        <v>57</v>
      </c>
      <c r="E2081" s="4" t="s">
        <v>1237</v>
      </c>
      <c r="F2081" s="11" t="s">
        <v>7046</v>
      </c>
      <c r="G2081" s="4"/>
    </row>
    <row r="2082" spans="2:7" x14ac:dyDescent="0.45">
      <c r="B2082" s="4" t="s">
        <v>4793</v>
      </c>
      <c r="C2082" s="4" t="s">
        <v>4796</v>
      </c>
      <c r="D2082" s="4">
        <v>58</v>
      </c>
      <c r="E2082" s="4" t="s">
        <v>4824</v>
      </c>
      <c r="F2082" s="11" t="s">
        <v>7046</v>
      </c>
      <c r="G2082" s="4"/>
    </row>
    <row r="2083" spans="2:7" x14ac:dyDescent="0.45">
      <c r="B2083" s="4" t="s">
        <v>4793</v>
      </c>
      <c r="C2083" s="4" t="s">
        <v>4796</v>
      </c>
      <c r="D2083" s="4">
        <v>59</v>
      </c>
      <c r="E2083" s="4" t="s">
        <v>3999</v>
      </c>
      <c r="F2083" s="11" t="s">
        <v>7046</v>
      </c>
      <c r="G2083" s="4"/>
    </row>
    <row r="2084" spans="2:7" x14ac:dyDescent="0.45">
      <c r="B2084" s="4" t="s">
        <v>4793</v>
      </c>
      <c r="C2084" s="4" t="s">
        <v>4796</v>
      </c>
      <c r="D2084" s="4">
        <v>60</v>
      </c>
      <c r="E2084" s="4" t="s">
        <v>4842</v>
      </c>
      <c r="F2084" s="11" t="s">
        <v>7046</v>
      </c>
      <c r="G2084" s="4"/>
    </row>
    <row r="2085" spans="2:7" x14ac:dyDescent="0.45">
      <c r="B2085" s="4" t="s">
        <v>4793</v>
      </c>
      <c r="C2085" s="4" t="s">
        <v>4796</v>
      </c>
      <c r="D2085" s="4">
        <v>61</v>
      </c>
      <c r="E2085" s="4" t="s">
        <v>4692</v>
      </c>
      <c r="F2085" s="11" t="s">
        <v>7046</v>
      </c>
      <c r="G2085" s="4"/>
    </row>
    <row r="2086" spans="2:7" x14ac:dyDescent="0.45">
      <c r="B2086" s="4" t="s">
        <v>4793</v>
      </c>
      <c r="C2086" s="4" t="s">
        <v>4796</v>
      </c>
      <c r="D2086" s="4">
        <v>62</v>
      </c>
      <c r="E2086" s="4" t="s">
        <v>4844</v>
      </c>
      <c r="F2086" s="11" t="s">
        <v>7046</v>
      </c>
      <c r="G2086" s="4"/>
    </row>
    <row r="2087" spans="2:7" x14ac:dyDescent="0.45">
      <c r="B2087" s="4" t="s">
        <v>4793</v>
      </c>
      <c r="C2087" s="4" t="s">
        <v>4796</v>
      </c>
      <c r="D2087" s="4">
        <v>63</v>
      </c>
      <c r="E2087" s="4" t="s">
        <v>1270</v>
      </c>
      <c r="F2087" s="11" t="s">
        <v>7046</v>
      </c>
      <c r="G2087" s="4"/>
    </row>
    <row r="2088" spans="2:7" x14ac:dyDescent="0.45">
      <c r="B2088" s="4" t="s">
        <v>4793</v>
      </c>
      <c r="C2088" s="4" t="s">
        <v>4796</v>
      </c>
      <c r="D2088" s="4">
        <v>64</v>
      </c>
      <c r="E2088" s="4" t="s">
        <v>4845</v>
      </c>
      <c r="F2088" s="11" t="s">
        <v>7046</v>
      </c>
      <c r="G2088" s="4"/>
    </row>
    <row r="2089" spans="2:7" x14ac:dyDescent="0.45">
      <c r="B2089" s="4" t="s">
        <v>4793</v>
      </c>
      <c r="C2089" s="4" t="s">
        <v>4796</v>
      </c>
      <c r="D2089" s="4">
        <v>65</v>
      </c>
      <c r="E2089" s="4" t="s">
        <v>4847</v>
      </c>
      <c r="F2089" s="11" t="s">
        <v>7046</v>
      </c>
      <c r="G2089" s="4"/>
    </row>
    <row r="2090" spans="2:7" x14ac:dyDescent="0.45">
      <c r="B2090" s="4" t="s">
        <v>4793</v>
      </c>
      <c r="C2090" s="4" t="s">
        <v>4796</v>
      </c>
      <c r="D2090" s="4">
        <v>66</v>
      </c>
      <c r="E2090" s="4" t="s">
        <v>4849</v>
      </c>
      <c r="F2090" s="11" t="s">
        <v>7046</v>
      </c>
      <c r="G2090" s="4"/>
    </row>
    <row r="2091" spans="2:7" x14ac:dyDescent="0.45">
      <c r="B2091" s="4" t="s">
        <v>4793</v>
      </c>
      <c r="C2091" s="4" t="s">
        <v>4796</v>
      </c>
      <c r="D2091" s="4">
        <v>67</v>
      </c>
      <c r="E2091" s="4" t="s">
        <v>4851</v>
      </c>
      <c r="F2091" s="11" t="s">
        <v>7046</v>
      </c>
      <c r="G2091" s="4"/>
    </row>
    <row r="2092" spans="2:7" x14ac:dyDescent="0.45">
      <c r="B2092" s="4" t="s">
        <v>4793</v>
      </c>
      <c r="C2092" s="4" t="s">
        <v>4796</v>
      </c>
      <c r="D2092" s="4">
        <v>68</v>
      </c>
      <c r="E2092" s="4" t="s">
        <v>2010</v>
      </c>
      <c r="F2092" s="11" t="s">
        <v>7046</v>
      </c>
      <c r="G2092" s="4"/>
    </row>
    <row r="2093" spans="2:7" x14ac:dyDescent="0.45">
      <c r="B2093" s="4" t="s">
        <v>4793</v>
      </c>
      <c r="C2093" s="4" t="s">
        <v>4796</v>
      </c>
      <c r="D2093" s="4">
        <v>69</v>
      </c>
      <c r="E2093" s="4" t="s">
        <v>1539</v>
      </c>
      <c r="F2093" s="11" t="s">
        <v>7046</v>
      </c>
      <c r="G2093" s="4"/>
    </row>
    <row r="2094" spans="2:7" x14ac:dyDescent="0.45">
      <c r="B2094" s="4" t="s">
        <v>4793</v>
      </c>
      <c r="C2094" s="4" t="s">
        <v>4796</v>
      </c>
      <c r="D2094" s="4">
        <v>70</v>
      </c>
      <c r="E2094" s="4" t="s">
        <v>4852</v>
      </c>
      <c r="F2094" s="11" t="s">
        <v>7046</v>
      </c>
      <c r="G2094" s="4"/>
    </row>
    <row r="2095" spans="2:7" x14ac:dyDescent="0.45">
      <c r="B2095" s="4" t="s">
        <v>4793</v>
      </c>
      <c r="C2095" s="4" t="s">
        <v>4796</v>
      </c>
      <c r="D2095" s="4">
        <v>71</v>
      </c>
      <c r="E2095" s="4" t="s">
        <v>4857</v>
      </c>
      <c r="F2095" s="11" t="s">
        <v>7046</v>
      </c>
      <c r="G2095" s="4"/>
    </row>
    <row r="2096" spans="2:7" x14ac:dyDescent="0.45">
      <c r="B2096" s="4" t="s">
        <v>4793</v>
      </c>
      <c r="C2096" s="4" t="s">
        <v>4796</v>
      </c>
      <c r="D2096" s="4">
        <v>72</v>
      </c>
      <c r="E2096" s="4" t="s">
        <v>959</v>
      </c>
      <c r="F2096" s="11" t="s">
        <v>7046</v>
      </c>
      <c r="G2096" s="4"/>
    </row>
    <row r="2097" spans="2:7" x14ac:dyDescent="0.45">
      <c r="B2097" s="4" t="s">
        <v>4793</v>
      </c>
      <c r="C2097" s="4" t="s">
        <v>4796</v>
      </c>
      <c r="D2097" s="4">
        <v>73</v>
      </c>
      <c r="E2097" s="4" t="s">
        <v>3444</v>
      </c>
      <c r="F2097" s="11" t="s">
        <v>7046</v>
      </c>
      <c r="G2097" s="4"/>
    </row>
    <row r="2098" spans="2:7" x14ac:dyDescent="0.45">
      <c r="B2098" s="4" t="s">
        <v>4793</v>
      </c>
      <c r="C2098" s="4" t="s">
        <v>4796</v>
      </c>
      <c r="D2098" s="4">
        <v>74</v>
      </c>
      <c r="E2098" s="4" t="s">
        <v>46</v>
      </c>
      <c r="F2098" s="11" t="s">
        <v>7046</v>
      </c>
      <c r="G2098" s="4"/>
    </row>
    <row r="2099" spans="2:7" x14ac:dyDescent="0.45">
      <c r="B2099" s="4" t="s">
        <v>4793</v>
      </c>
      <c r="C2099" s="4" t="s">
        <v>4796</v>
      </c>
      <c r="D2099" s="4">
        <v>75</v>
      </c>
      <c r="E2099" s="4" t="s">
        <v>2616</v>
      </c>
      <c r="F2099" s="11" t="s">
        <v>7046</v>
      </c>
      <c r="G2099" s="4"/>
    </row>
    <row r="2100" spans="2:7" x14ac:dyDescent="0.45">
      <c r="B2100" s="4" t="s">
        <v>4793</v>
      </c>
      <c r="C2100" s="4" t="s">
        <v>4796</v>
      </c>
      <c r="D2100" s="4">
        <v>76</v>
      </c>
      <c r="E2100" s="4" t="s">
        <v>4858</v>
      </c>
      <c r="F2100" s="11" t="s">
        <v>7046</v>
      </c>
      <c r="G2100" s="4"/>
    </row>
    <row r="2101" spans="2:7" x14ac:dyDescent="0.45">
      <c r="B2101" s="4" t="s">
        <v>4793</v>
      </c>
      <c r="C2101" s="4" t="s">
        <v>4796</v>
      </c>
      <c r="D2101" s="4">
        <v>77</v>
      </c>
      <c r="E2101" s="4" t="s">
        <v>4468</v>
      </c>
      <c r="F2101" s="11" t="s">
        <v>7046</v>
      </c>
      <c r="G2101" s="4"/>
    </row>
    <row r="2102" spans="2:7" x14ac:dyDescent="0.45">
      <c r="B2102" s="4" t="s">
        <v>4793</v>
      </c>
      <c r="C2102" s="4" t="s">
        <v>4796</v>
      </c>
      <c r="D2102" s="4">
        <v>78</v>
      </c>
      <c r="E2102" s="4" t="s">
        <v>4860</v>
      </c>
      <c r="F2102" s="11" t="s">
        <v>7046</v>
      </c>
      <c r="G2102" s="4"/>
    </row>
    <row r="2103" spans="2:7" x14ac:dyDescent="0.45">
      <c r="B2103" s="4" t="s">
        <v>4793</v>
      </c>
      <c r="C2103" s="4" t="s">
        <v>4796</v>
      </c>
      <c r="D2103" s="4">
        <v>79</v>
      </c>
      <c r="E2103" s="4" t="s">
        <v>4861</v>
      </c>
      <c r="F2103" s="11" t="s">
        <v>7046</v>
      </c>
      <c r="G2103" s="4"/>
    </row>
    <row r="2104" spans="2:7" x14ac:dyDescent="0.45">
      <c r="B2104" s="4" t="s">
        <v>4793</v>
      </c>
      <c r="C2104" s="4" t="s">
        <v>4796</v>
      </c>
      <c r="D2104" s="4">
        <v>80</v>
      </c>
      <c r="E2104" s="4" t="s">
        <v>2392</v>
      </c>
      <c r="F2104" s="11" t="s">
        <v>7046</v>
      </c>
      <c r="G2104" s="4"/>
    </row>
    <row r="2105" spans="2:7" x14ac:dyDescent="0.45">
      <c r="B2105" s="4" t="s">
        <v>4793</v>
      </c>
      <c r="C2105" s="4" t="s">
        <v>4796</v>
      </c>
      <c r="D2105" s="4">
        <v>81</v>
      </c>
      <c r="E2105" s="4" t="s">
        <v>3716</v>
      </c>
      <c r="F2105" s="11" t="s">
        <v>7046</v>
      </c>
      <c r="G2105" s="4"/>
    </row>
    <row r="2106" spans="2:7" x14ac:dyDescent="0.45">
      <c r="B2106" s="4" t="s">
        <v>4793</v>
      </c>
      <c r="C2106" s="4" t="s">
        <v>4796</v>
      </c>
      <c r="D2106" s="4">
        <v>82</v>
      </c>
      <c r="E2106" s="4" t="s">
        <v>3601</v>
      </c>
      <c r="F2106" s="11" t="s">
        <v>7046</v>
      </c>
      <c r="G2106" s="4"/>
    </row>
    <row r="2107" spans="2:7" x14ac:dyDescent="0.45">
      <c r="B2107" s="4" t="s">
        <v>4793</v>
      </c>
      <c r="C2107" s="4" t="s">
        <v>4796</v>
      </c>
      <c r="D2107" s="4">
        <v>83</v>
      </c>
      <c r="E2107" s="4" t="s">
        <v>4577</v>
      </c>
      <c r="F2107" s="11" t="s">
        <v>7046</v>
      </c>
      <c r="G2107" s="4"/>
    </row>
    <row r="2108" spans="2:7" x14ac:dyDescent="0.45">
      <c r="B2108" s="4" t="s">
        <v>4793</v>
      </c>
      <c r="C2108" s="4" t="s">
        <v>4796</v>
      </c>
      <c r="D2108" s="4">
        <v>84</v>
      </c>
      <c r="E2108" s="4" t="s">
        <v>4862</v>
      </c>
      <c r="F2108" s="11" t="s">
        <v>7046</v>
      </c>
      <c r="G2108" s="4"/>
    </row>
    <row r="2109" spans="2:7" x14ac:dyDescent="0.45">
      <c r="B2109" s="4" t="s">
        <v>4793</v>
      </c>
      <c r="C2109" s="4" t="s">
        <v>4796</v>
      </c>
      <c r="D2109" s="4">
        <v>85</v>
      </c>
      <c r="E2109" s="4" t="s">
        <v>4863</v>
      </c>
      <c r="F2109" s="11" t="s">
        <v>7046</v>
      </c>
      <c r="G2109" s="4"/>
    </row>
    <row r="2110" spans="2:7" x14ac:dyDescent="0.45">
      <c r="B2110" s="4" t="s">
        <v>4793</v>
      </c>
      <c r="C2110" s="4" t="s">
        <v>4796</v>
      </c>
      <c r="D2110" s="4">
        <v>86</v>
      </c>
      <c r="E2110" s="4" t="s">
        <v>4864</v>
      </c>
      <c r="F2110" s="11" t="s">
        <v>7046</v>
      </c>
      <c r="G2110" s="4"/>
    </row>
    <row r="2111" spans="2:7" x14ac:dyDescent="0.45">
      <c r="B2111" s="4" t="s">
        <v>4793</v>
      </c>
      <c r="C2111" s="4" t="s">
        <v>4796</v>
      </c>
      <c r="D2111" s="4">
        <v>87</v>
      </c>
      <c r="E2111" s="4" t="s">
        <v>3668</v>
      </c>
      <c r="F2111" s="11" t="s">
        <v>7046</v>
      </c>
      <c r="G2111" s="4"/>
    </row>
    <row r="2112" spans="2:7" x14ac:dyDescent="0.45">
      <c r="B2112" s="4" t="s">
        <v>4793</v>
      </c>
      <c r="C2112" s="4" t="s">
        <v>4796</v>
      </c>
      <c r="D2112" s="4">
        <v>88</v>
      </c>
      <c r="E2112" s="4" t="s">
        <v>4466</v>
      </c>
      <c r="F2112" s="11" t="s">
        <v>7046</v>
      </c>
      <c r="G2112" s="4"/>
    </row>
    <row r="2113" spans="2:7" x14ac:dyDescent="0.45">
      <c r="B2113" s="4" t="s">
        <v>4793</v>
      </c>
      <c r="C2113" s="4" t="s">
        <v>4796</v>
      </c>
      <c r="D2113" s="4">
        <v>89</v>
      </c>
      <c r="E2113" s="4" t="s">
        <v>3485</v>
      </c>
      <c r="F2113" s="11" t="s">
        <v>7046</v>
      </c>
      <c r="G2113" s="4"/>
    </row>
    <row r="2114" spans="2:7" x14ac:dyDescent="0.45">
      <c r="B2114" s="4" t="s">
        <v>4793</v>
      </c>
      <c r="C2114" s="4" t="s">
        <v>4796</v>
      </c>
      <c r="D2114" s="4">
        <v>90</v>
      </c>
      <c r="E2114" s="4" t="s">
        <v>4865</v>
      </c>
      <c r="F2114" s="11" t="s">
        <v>7046</v>
      </c>
      <c r="G2114" s="4"/>
    </row>
    <row r="2115" spans="2:7" x14ac:dyDescent="0.45">
      <c r="B2115" s="4" t="s">
        <v>4793</v>
      </c>
      <c r="C2115" s="4" t="s">
        <v>4796</v>
      </c>
      <c r="D2115" s="4">
        <v>91</v>
      </c>
      <c r="E2115" s="4" t="s">
        <v>4867</v>
      </c>
      <c r="F2115" s="11" t="s">
        <v>7046</v>
      </c>
      <c r="G2115" s="4"/>
    </row>
    <row r="2116" spans="2:7" x14ac:dyDescent="0.45">
      <c r="B2116" s="4" t="s">
        <v>4793</v>
      </c>
      <c r="C2116" s="4" t="s">
        <v>4796</v>
      </c>
      <c r="D2116" s="4">
        <v>92</v>
      </c>
      <c r="E2116" s="4" t="s">
        <v>4868</v>
      </c>
      <c r="F2116" s="11" t="s">
        <v>7046</v>
      </c>
      <c r="G2116" s="4"/>
    </row>
    <row r="2117" spans="2:7" x14ac:dyDescent="0.45">
      <c r="B2117" s="4" t="s">
        <v>4793</v>
      </c>
      <c r="C2117" s="4" t="s">
        <v>4796</v>
      </c>
      <c r="D2117" s="4">
        <v>93</v>
      </c>
      <c r="E2117" s="4" t="s">
        <v>3991</v>
      </c>
      <c r="F2117" s="11" t="s">
        <v>7046</v>
      </c>
      <c r="G2117" s="4"/>
    </row>
    <row r="2118" spans="2:7" x14ac:dyDescent="0.45">
      <c r="B2118" s="4" t="s">
        <v>4793</v>
      </c>
      <c r="C2118" s="4" t="s">
        <v>4796</v>
      </c>
      <c r="D2118" s="4">
        <v>94</v>
      </c>
      <c r="E2118" s="4" t="s">
        <v>4871</v>
      </c>
      <c r="F2118" s="11" t="s">
        <v>7046</v>
      </c>
      <c r="G2118" s="4"/>
    </row>
    <row r="2119" spans="2:7" x14ac:dyDescent="0.45">
      <c r="B2119" s="4" t="s">
        <v>4793</v>
      </c>
      <c r="C2119" s="4" t="s">
        <v>4796</v>
      </c>
      <c r="D2119" s="4">
        <v>95</v>
      </c>
      <c r="E2119" s="4" t="s">
        <v>256</v>
      </c>
      <c r="F2119" s="11" t="s">
        <v>7046</v>
      </c>
      <c r="G2119" s="4"/>
    </row>
    <row r="2120" spans="2:7" x14ac:dyDescent="0.45">
      <c r="B2120" s="4" t="s">
        <v>4793</v>
      </c>
      <c r="C2120" s="4" t="s">
        <v>4796</v>
      </c>
      <c r="D2120" s="4">
        <v>96</v>
      </c>
      <c r="E2120" s="4" t="s">
        <v>4872</v>
      </c>
      <c r="F2120" s="11" t="s">
        <v>7046</v>
      </c>
      <c r="G2120" s="4"/>
    </row>
    <row r="2121" spans="2:7" x14ac:dyDescent="0.45">
      <c r="B2121" s="4" t="s">
        <v>4793</v>
      </c>
      <c r="C2121" s="4" t="s">
        <v>4796</v>
      </c>
      <c r="D2121" s="4">
        <v>97</v>
      </c>
      <c r="E2121" s="4" t="s">
        <v>2164</v>
      </c>
      <c r="F2121" s="11" t="s">
        <v>7046</v>
      </c>
      <c r="G2121" s="4"/>
    </row>
    <row r="2122" spans="2:7" x14ac:dyDescent="0.45">
      <c r="B2122" s="4" t="s">
        <v>4793</v>
      </c>
      <c r="C2122" s="4" t="s">
        <v>4796</v>
      </c>
      <c r="D2122" s="4">
        <v>98</v>
      </c>
      <c r="E2122" s="4" t="s">
        <v>3423</v>
      </c>
      <c r="F2122" s="11" t="s">
        <v>7046</v>
      </c>
      <c r="G2122" s="4"/>
    </row>
    <row r="2123" spans="2:7" x14ac:dyDescent="0.45">
      <c r="B2123" s="4" t="s">
        <v>4793</v>
      </c>
      <c r="C2123" s="4" t="s">
        <v>4796</v>
      </c>
      <c r="D2123" s="4">
        <v>99</v>
      </c>
      <c r="E2123" s="4" t="s">
        <v>3860</v>
      </c>
      <c r="F2123" s="11" t="s">
        <v>7046</v>
      </c>
      <c r="G2123" s="4"/>
    </row>
    <row r="2124" spans="2:7" x14ac:dyDescent="0.45">
      <c r="B2124" s="4" t="s">
        <v>4793</v>
      </c>
      <c r="C2124" s="4" t="s">
        <v>4796</v>
      </c>
      <c r="D2124" s="4">
        <v>100</v>
      </c>
      <c r="E2124" s="4" t="s">
        <v>4874</v>
      </c>
      <c r="F2124" s="11" t="s">
        <v>7046</v>
      </c>
      <c r="G2124" s="4"/>
    </row>
    <row r="2125" spans="2:7" x14ac:dyDescent="0.45">
      <c r="B2125" s="4" t="s">
        <v>4793</v>
      </c>
      <c r="C2125" s="4" t="s">
        <v>4796</v>
      </c>
      <c r="D2125" s="4">
        <v>101</v>
      </c>
      <c r="E2125" s="4" t="s">
        <v>4877</v>
      </c>
      <c r="F2125" s="11" t="s">
        <v>7046</v>
      </c>
      <c r="G2125" s="4"/>
    </row>
    <row r="2126" spans="2:7" x14ac:dyDescent="0.45">
      <c r="B2126" s="4" t="s">
        <v>4793</v>
      </c>
      <c r="C2126" s="4" t="s">
        <v>4796</v>
      </c>
      <c r="D2126" s="4">
        <v>102</v>
      </c>
      <c r="E2126" s="4" t="s">
        <v>1368</v>
      </c>
      <c r="F2126" s="11" t="s">
        <v>7046</v>
      </c>
      <c r="G2126" s="4"/>
    </row>
    <row r="2127" spans="2:7" x14ac:dyDescent="0.45">
      <c r="B2127" s="4" t="s">
        <v>4793</v>
      </c>
      <c r="C2127" s="4" t="s">
        <v>4796</v>
      </c>
      <c r="D2127" s="4">
        <v>103</v>
      </c>
      <c r="E2127" s="4" t="s">
        <v>4878</v>
      </c>
      <c r="F2127" s="11" t="s">
        <v>7046</v>
      </c>
      <c r="G2127" s="4"/>
    </row>
    <row r="2128" spans="2:7" x14ac:dyDescent="0.45">
      <c r="B2128" s="4" t="s">
        <v>4793</v>
      </c>
      <c r="C2128" s="4" t="s">
        <v>4796</v>
      </c>
      <c r="D2128" s="4">
        <v>104</v>
      </c>
      <c r="E2128" s="4" t="s">
        <v>4879</v>
      </c>
      <c r="F2128" s="11" t="s">
        <v>7046</v>
      </c>
      <c r="G2128" s="4"/>
    </row>
    <row r="2129" spans="2:7" x14ac:dyDescent="0.45">
      <c r="B2129" s="4" t="s">
        <v>4793</v>
      </c>
      <c r="C2129" s="4" t="s">
        <v>4796</v>
      </c>
      <c r="D2129" s="4">
        <v>105</v>
      </c>
      <c r="E2129" s="4" t="s">
        <v>4880</v>
      </c>
      <c r="F2129" s="11" t="s">
        <v>7046</v>
      </c>
      <c r="G2129" s="4"/>
    </row>
    <row r="2130" spans="2:7" x14ac:dyDescent="0.45">
      <c r="B2130" s="4" t="s">
        <v>4793</v>
      </c>
      <c r="C2130" s="4" t="s">
        <v>4796</v>
      </c>
      <c r="D2130" s="4">
        <v>106</v>
      </c>
      <c r="E2130" s="4" t="s">
        <v>4881</v>
      </c>
      <c r="F2130" s="11" t="s">
        <v>7046</v>
      </c>
      <c r="G2130" s="4"/>
    </row>
    <row r="2131" spans="2:7" x14ac:dyDescent="0.45">
      <c r="B2131" s="4" t="s">
        <v>4793</v>
      </c>
      <c r="C2131" s="4" t="s">
        <v>4796</v>
      </c>
      <c r="D2131" s="4">
        <v>107</v>
      </c>
      <c r="E2131" s="4" t="s">
        <v>4882</v>
      </c>
      <c r="F2131" s="11" t="s">
        <v>7046</v>
      </c>
      <c r="G2131" s="4"/>
    </row>
    <row r="2132" spans="2:7" x14ac:dyDescent="0.45">
      <c r="B2132" s="4" t="s">
        <v>4793</v>
      </c>
      <c r="C2132" s="4" t="s">
        <v>4796</v>
      </c>
      <c r="D2132" s="4">
        <v>108</v>
      </c>
      <c r="E2132" s="4" t="s">
        <v>1820</v>
      </c>
      <c r="F2132" s="11" t="s">
        <v>7046</v>
      </c>
      <c r="G2132" s="4"/>
    </row>
    <row r="2133" spans="2:7" x14ac:dyDescent="0.45">
      <c r="B2133" s="4" t="s">
        <v>4793</v>
      </c>
      <c r="C2133" s="4" t="s">
        <v>4796</v>
      </c>
      <c r="D2133" s="4">
        <v>109</v>
      </c>
      <c r="E2133" s="4" t="s">
        <v>1093</v>
      </c>
      <c r="F2133" s="11" t="s">
        <v>7046</v>
      </c>
      <c r="G2133" s="4"/>
    </row>
    <row r="2134" spans="2:7" x14ac:dyDescent="0.45">
      <c r="B2134" s="4" t="s">
        <v>4793</v>
      </c>
      <c r="C2134" s="4" t="s">
        <v>4796</v>
      </c>
      <c r="D2134" s="4">
        <v>110</v>
      </c>
      <c r="E2134" s="4" t="s">
        <v>3554</v>
      </c>
      <c r="F2134" s="11" t="s">
        <v>7046</v>
      </c>
      <c r="G2134" s="4"/>
    </row>
    <row r="2135" spans="2:7" x14ac:dyDescent="0.45">
      <c r="B2135" s="4" t="s">
        <v>4793</v>
      </c>
      <c r="C2135" s="4" t="s">
        <v>4796</v>
      </c>
      <c r="D2135" s="4">
        <v>111</v>
      </c>
      <c r="E2135" s="4" t="s">
        <v>4883</v>
      </c>
      <c r="F2135" s="11" t="s">
        <v>7046</v>
      </c>
      <c r="G2135" s="4"/>
    </row>
    <row r="2136" spans="2:7" x14ac:dyDescent="0.45">
      <c r="B2136" s="4" t="s">
        <v>4793</v>
      </c>
      <c r="C2136" s="4" t="s">
        <v>4796</v>
      </c>
      <c r="D2136" s="4">
        <v>112</v>
      </c>
      <c r="E2136" s="4" t="s">
        <v>1851</v>
      </c>
      <c r="F2136" s="11" t="s">
        <v>7046</v>
      </c>
      <c r="G2136" s="4"/>
    </row>
    <row r="2137" spans="2:7" x14ac:dyDescent="0.45">
      <c r="B2137" s="4" t="s">
        <v>4793</v>
      </c>
      <c r="C2137" s="4" t="s">
        <v>4796</v>
      </c>
      <c r="D2137" s="4">
        <v>113</v>
      </c>
      <c r="E2137" s="4" t="s">
        <v>4884</v>
      </c>
      <c r="F2137" s="11" t="s">
        <v>7046</v>
      </c>
      <c r="G2137" s="4"/>
    </row>
    <row r="2138" spans="2:7" x14ac:dyDescent="0.45">
      <c r="B2138" s="4" t="s">
        <v>4793</v>
      </c>
      <c r="C2138" s="4" t="s">
        <v>4796</v>
      </c>
      <c r="D2138" s="4">
        <v>114</v>
      </c>
      <c r="E2138" s="4" t="s">
        <v>3069</v>
      </c>
      <c r="F2138" s="11" t="s">
        <v>7046</v>
      </c>
      <c r="G2138" s="4"/>
    </row>
    <row r="2139" spans="2:7" x14ac:dyDescent="0.45">
      <c r="B2139" s="4" t="s">
        <v>4793</v>
      </c>
      <c r="C2139" s="4" t="s">
        <v>4796</v>
      </c>
      <c r="D2139" s="4">
        <v>115</v>
      </c>
      <c r="E2139" s="4" t="s">
        <v>4885</v>
      </c>
      <c r="F2139" s="11" t="s">
        <v>7046</v>
      </c>
      <c r="G2139" s="4"/>
    </row>
    <row r="2140" spans="2:7" x14ac:dyDescent="0.45">
      <c r="B2140" s="4" t="s">
        <v>4793</v>
      </c>
      <c r="C2140" s="4" t="s">
        <v>4796</v>
      </c>
      <c r="D2140" s="4">
        <v>116</v>
      </c>
      <c r="E2140" s="4" t="s">
        <v>1195</v>
      </c>
      <c r="F2140" s="11" t="s">
        <v>7046</v>
      </c>
      <c r="G2140" s="4"/>
    </row>
    <row r="2141" spans="2:7" x14ac:dyDescent="0.45">
      <c r="B2141" s="4" t="s">
        <v>4793</v>
      </c>
      <c r="C2141" s="4" t="s">
        <v>4796</v>
      </c>
      <c r="D2141" s="4">
        <v>117</v>
      </c>
      <c r="E2141" s="4" t="s">
        <v>4887</v>
      </c>
      <c r="F2141" s="11" t="s">
        <v>7046</v>
      </c>
      <c r="G2141" s="4"/>
    </row>
    <row r="2142" spans="2:7" x14ac:dyDescent="0.45">
      <c r="B2142" s="4" t="s">
        <v>4793</v>
      </c>
      <c r="C2142" s="4" t="s">
        <v>4796</v>
      </c>
      <c r="D2142" s="4">
        <v>118</v>
      </c>
      <c r="E2142" s="4" t="s">
        <v>3184</v>
      </c>
      <c r="F2142" s="11" t="s">
        <v>7046</v>
      </c>
      <c r="G2142" s="4"/>
    </row>
    <row r="2143" spans="2:7" x14ac:dyDescent="0.45">
      <c r="B2143" s="4" t="s">
        <v>4793</v>
      </c>
      <c r="C2143" s="4" t="s">
        <v>4796</v>
      </c>
      <c r="D2143" s="4">
        <v>119</v>
      </c>
      <c r="E2143" s="4" t="s">
        <v>4890</v>
      </c>
      <c r="F2143" s="11" t="s">
        <v>7046</v>
      </c>
      <c r="G2143" s="4"/>
    </row>
    <row r="2144" spans="2:7" x14ac:dyDescent="0.45">
      <c r="B2144" s="4" t="s">
        <v>4793</v>
      </c>
      <c r="C2144" s="4" t="s">
        <v>4796</v>
      </c>
      <c r="D2144" s="4">
        <v>120</v>
      </c>
      <c r="E2144" s="4" t="s">
        <v>1631</v>
      </c>
      <c r="F2144" s="11" t="s">
        <v>7046</v>
      </c>
      <c r="G2144" s="4"/>
    </row>
    <row r="2145" spans="2:7" x14ac:dyDescent="0.45">
      <c r="B2145" s="4" t="s">
        <v>4793</v>
      </c>
      <c r="C2145" s="4" t="s">
        <v>4796</v>
      </c>
      <c r="D2145" s="4">
        <v>121</v>
      </c>
      <c r="E2145" s="4" t="s">
        <v>4892</v>
      </c>
      <c r="F2145" s="11" t="s">
        <v>7046</v>
      </c>
      <c r="G2145" s="4"/>
    </row>
    <row r="2146" spans="2:7" x14ac:dyDescent="0.45">
      <c r="B2146" s="4" t="s">
        <v>4793</v>
      </c>
      <c r="C2146" s="4" t="s">
        <v>4796</v>
      </c>
      <c r="D2146" s="4">
        <v>122</v>
      </c>
      <c r="E2146" s="4" t="s">
        <v>3898</v>
      </c>
      <c r="F2146" s="11" t="s">
        <v>7046</v>
      </c>
      <c r="G2146" s="4"/>
    </row>
    <row r="2147" spans="2:7" x14ac:dyDescent="0.45">
      <c r="B2147" s="4" t="s">
        <v>4793</v>
      </c>
      <c r="C2147" s="4" t="s">
        <v>4796</v>
      </c>
      <c r="D2147" s="4">
        <v>123</v>
      </c>
      <c r="E2147" s="4" t="s">
        <v>3515</v>
      </c>
      <c r="F2147" s="11" t="s">
        <v>7046</v>
      </c>
      <c r="G2147" s="4"/>
    </row>
    <row r="2148" spans="2:7" x14ac:dyDescent="0.45">
      <c r="B2148" s="4" t="s">
        <v>4793</v>
      </c>
      <c r="C2148" s="4" t="s">
        <v>4796</v>
      </c>
      <c r="D2148" s="4">
        <v>124</v>
      </c>
      <c r="E2148" s="4" t="s">
        <v>3477</v>
      </c>
      <c r="F2148" s="11" t="s">
        <v>7046</v>
      </c>
      <c r="G2148" s="4"/>
    </row>
    <row r="2149" spans="2:7" x14ac:dyDescent="0.45">
      <c r="B2149" s="4" t="s">
        <v>4793</v>
      </c>
      <c r="C2149" s="4" t="s">
        <v>4796</v>
      </c>
      <c r="D2149" s="4">
        <v>125</v>
      </c>
      <c r="E2149" s="4" t="s">
        <v>3429</v>
      </c>
      <c r="F2149" s="11" t="s">
        <v>7046</v>
      </c>
      <c r="G2149" s="4"/>
    </row>
    <row r="2150" spans="2:7" x14ac:dyDescent="0.45">
      <c r="B2150" s="4" t="s">
        <v>4793</v>
      </c>
      <c r="C2150" s="4" t="s">
        <v>4796</v>
      </c>
      <c r="D2150" s="4">
        <v>126</v>
      </c>
      <c r="E2150" s="4" t="s">
        <v>3048</v>
      </c>
      <c r="F2150" s="11" t="s">
        <v>7046</v>
      </c>
      <c r="G2150" s="4"/>
    </row>
    <row r="2151" spans="2:7" x14ac:dyDescent="0.45">
      <c r="B2151" s="4" t="s">
        <v>4793</v>
      </c>
      <c r="C2151" s="4" t="s">
        <v>4796</v>
      </c>
      <c r="D2151" s="4">
        <v>127</v>
      </c>
      <c r="E2151" s="4" t="s">
        <v>4894</v>
      </c>
      <c r="F2151" s="11" t="s">
        <v>7046</v>
      </c>
      <c r="G2151" s="4"/>
    </row>
    <row r="2152" spans="2:7" x14ac:dyDescent="0.45">
      <c r="B2152" s="4" t="s">
        <v>4793</v>
      </c>
      <c r="C2152" s="4" t="s">
        <v>4796</v>
      </c>
      <c r="D2152" s="4">
        <v>128</v>
      </c>
      <c r="E2152" s="4" t="s">
        <v>4896</v>
      </c>
      <c r="F2152" s="11" t="s">
        <v>7046</v>
      </c>
      <c r="G2152" s="4"/>
    </row>
    <row r="2153" spans="2:7" x14ac:dyDescent="0.45">
      <c r="B2153" s="4" t="s">
        <v>4793</v>
      </c>
      <c r="C2153" s="4" t="s">
        <v>4796</v>
      </c>
      <c r="D2153" s="4">
        <v>129</v>
      </c>
      <c r="E2153" s="4" t="s">
        <v>4900</v>
      </c>
      <c r="F2153" s="11" t="s">
        <v>7046</v>
      </c>
      <c r="G2153" s="4"/>
    </row>
    <row r="2154" spans="2:7" x14ac:dyDescent="0.45">
      <c r="B2154" s="4" t="s">
        <v>4793</v>
      </c>
      <c r="C2154" s="4" t="s">
        <v>4796</v>
      </c>
      <c r="D2154" s="4">
        <v>130</v>
      </c>
      <c r="E2154" s="4" t="s">
        <v>4901</v>
      </c>
      <c r="F2154" s="11" t="s">
        <v>7046</v>
      </c>
      <c r="G2154" s="4"/>
    </row>
    <row r="2155" spans="2:7" x14ac:dyDescent="0.45">
      <c r="B2155" s="4" t="s">
        <v>4793</v>
      </c>
      <c r="C2155" s="4" t="s">
        <v>4796</v>
      </c>
      <c r="D2155" s="4">
        <v>131</v>
      </c>
      <c r="E2155" s="4" t="s">
        <v>3364</v>
      </c>
      <c r="F2155" s="11" t="s">
        <v>7046</v>
      </c>
      <c r="G2155" s="4"/>
    </row>
    <row r="2156" spans="2:7" x14ac:dyDescent="0.45">
      <c r="B2156" s="4" t="s">
        <v>4793</v>
      </c>
      <c r="C2156" s="4" t="s">
        <v>4796</v>
      </c>
      <c r="D2156" s="4">
        <v>132</v>
      </c>
      <c r="E2156" s="4" t="s">
        <v>4902</v>
      </c>
      <c r="F2156" s="11" t="s">
        <v>7046</v>
      </c>
      <c r="G2156" s="4"/>
    </row>
    <row r="2157" spans="2:7" x14ac:dyDescent="0.45">
      <c r="B2157" s="4" t="s">
        <v>4793</v>
      </c>
      <c r="C2157" s="4" t="s">
        <v>4796</v>
      </c>
      <c r="D2157" s="4">
        <v>133</v>
      </c>
      <c r="E2157" s="4" t="s">
        <v>1953</v>
      </c>
      <c r="F2157" s="11" t="s">
        <v>7046</v>
      </c>
      <c r="G2157" s="4"/>
    </row>
    <row r="2158" spans="2:7" x14ac:dyDescent="0.45">
      <c r="B2158" s="4" t="s">
        <v>4793</v>
      </c>
      <c r="C2158" s="4" t="s">
        <v>4796</v>
      </c>
      <c r="D2158" s="4">
        <v>134</v>
      </c>
      <c r="E2158" s="4" t="s">
        <v>4903</v>
      </c>
      <c r="F2158" s="11" t="s">
        <v>7046</v>
      </c>
      <c r="G2158" s="4"/>
    </row>
    <row r="2159" spans="2:7" x14ac:dyDescent="0.45">
      <c r="B2159" s="4" t="s">
        <v>4793</v>
      </c>
      <c r="C2159" s="4" t="s">
        <v>4796</v>
      </c>
      <c r="D2159" s="4">
        <v>135</v>
      </c>
      <c r="E2159" s="4" t="s">
        <v>4904</v>
      </c>
      <c r="F2159" s="11" t="s">
        <v>7046</v>
      </c>
      <c r="G2159" s="4"/>
    </row>
    <row r="2160" spans="2:7" x14ac:dyDescent="0.45">
      <c r="B2160" s="4" t="s">
        <v>4793</v>
      </c>
      <c r="C2160" s="4" t="s">
        <v>4796</v>
      </c>
      <c r="D2160" s="4">
        <v>136</v>
      </c>
      <c r="E2160" s="4" t="s">
        <v>1517</v>
      </c>
      <c r="F2160" s="11" t="s">
        <v>7046</v>
      </c>
      <c r="G2160" s="4"/>
    </row>
    <row r="2161" spans="2:7" x14ac:dyDescent="0.45">
      <c r="B2161" s="4" t="s">
        <v>4793</v>
      </c>
      <c r="C2161" s="4" t="s">
        <v>4796</v>
      </c>
      <c r="D2161" s="4">
        <v>137</v>
      </c>
      <c r="E2161" s="4" t="s">
        <v>653</v>
      </c>
      <c r="F2161" s="11" t="s">
        <v>7046</v>
      </c>
      <c r="G2161" s="4"/>
    </row>
    <row r="2162" spans="2:7" x14ac:dyDescent="0.45">
      <c r="B2162" s="4" t="s">
        <v>4793</v>
      </c>
      <c r="C2162" s="4" t="s">
        <v>4796</v>
      </c>
      <c r="D2162" s="4">
        <v>138</v>
      </c>
      <c r="E2162" s="4" t="s">
        <v>4906</v>
      </c>
      <c r="F2162" s="11" t="s">
        <v>7046</v>
      </c>
      <c r="G2162" s="4"/>
    </row>
    <row r="2163" spans="2:7" x14ac:dyDescent="0.45">
      <c r="B2163" s="4" t="s">
        <v>4793</v>
      </c>
      <c r="C2163" s="4" t="s">
        <v>4796</v>
      </c>
      <c r="D2163" s="4">
        <v>139</v>
      </c>
      <c r="E2163" s="4" t="s">
        <v>4907</v>
      </c>
      <c r="F2163" s="11" t="s">
        <v>7046</v>
      </c>
      <c r="G2163" s="4"/>
    </row>
    <row r="2164" spans="2:7" x14ac:dyDescent="0.45">
      <c r="B2164" s="4" t="s">
        <v>4793</v>
      </c>
      <c r="C2164" s="4" t="s">
        <v>4796</v>
      </c>
      <c r="D2164" s="4">
        <v>140</v>
      </c>
      <c r="E2164" s="4" t="s">
        <v>4908</v>
      </c>
      <c r="F2164" s="11" t="s">
        <v>7046</v>
      </c>
      <c r="G2164" s="4"/>
    </row>
    <row r="2165" spans="2:7" x14ac:dyDescent="0.45">
      <c r="B2165" s="4" t="s">
        <v>4793</v>
      </c>
      <c r="C2165" s="4" t="s">
        <v>4796</v>
      </c>
      <c r="D2165" s="4">
        <v>141</v>
      </c>
      <c r="E2165" s="4" t="s">
        <v>3384</v>
      </c>
      <c r="F2165" s="11" t="s">
        <v>7046</v>
      </c>
      <c r="G2165" s="4"/>
    </row>
    <row r="2166" spans="2:7" x14ac:dyDescent="0.45">
      <c r="B2166" s="4" t="s">
        <v>4793</v>
      </c>
      <c r="C2166" s="4" t="s">
        <v>4796</v>
      </c>
      <c r="D2166" s="4">
        <v>142</v>
      </c>
      <c r="E2166" s="4" t="s">
        <v>1402</v>
      </c>
      <c r="F2166" s="11" t="s">
        <v>7046</v>
      </c>
      <c r="G2166" s="4"/>
    </row>
    <row r="2167" spans="2:7" x14ac:dyDescent="0.45">
      <c r="B2167" s="4" t="s">
        <v>4793</v>
      </c>
      <c r="C2167" s="4" t="s">
        <v>4796</v>
      </c>
      <c r="D2167" s="4">
        <v>143</v>
      </c>
      <c r="E2167" s="4" t="s">
        <v>2890</v>
      </c>
      <c r="F2167" s="11" t="s">
        <v>7046</v>
      </c>
      <c r="G2167" s="4"/>
    </row>
    <row r="2168" spans="2:7" x14ac:dyDescent="0.45">
      <c r="B2168" s="4" t="s">
        <v>4793</v>
      </c>
      <c r="C2168" s="4" t="s">
        <v>4796</v>
      </c>
      <c r="D2168" s="4">
        <v>144</v>
      </c>
      <c r="E2168" s="4" t="s">
        <v>4510</v>
      </c>
      <c r="F2168" s="11" t="s">
        <v>7046</v>
      </c>
      <c r="G2168" s="4"/>
    </row>
    <row r="2169" spans="2:7" x14ac:dyDescent="0.45">
      <c r="B2169" s="4" t="s">
        <v>4793</v>
      </c>
      <c r="C2169" s="4" t="s">
        <v>4796</v>
      </c>
      <c r="D2169" s="4">
        <v>145</v>
      </c>
      <c r="E2169" s="4" t="s">
        <v>714</v>
      </c>
      <c r="F2169" s="11" t="s">
        <v>7046</v>
      </c>
      <c r="G2169" s="4"/>
    </row>
    <row r="2170" spans="2:7" x14ac:dyDescent="0.45">
      <c r="B2170" s="4" t="s">
        <v>4793</v>
      </c>
      <c r="C2170" s="4" t="s">
        <v>4796</v>
      </c>
      <c r="D2170" s="4">
        <v>146</v>
      </c>
      <c r="E2170" s="4" t="s">
        <v>2267</v>
      </c>
      <c r="F2170" s="11" t="s">
        <v>7046</v>
      </c>
      <c r="G2170" s="4"/>
    </row>
    <row r="2171" spans="2:7" x14ac:dyDescent="0.45">
      <c r="B2171" s="4" t="s">
        <v>4793</v>
      </c>
      <c r="C2171" s="4" t="s">
        <v>4796</v>
      </c>
      <c r="D2171" s="4">
        <v>147</v>
      </c>
      <c r="E2171" s="4" t="s">
        <v>4909</v>
      </c>
      <c r="F2171" s="11" t="s">
        <v>7046</v>
      </c>
      <c r="G2171" s="4"/>
    </row>
    <row r="2172" spans="2:7" x14ac:dyDescent="0.45">
      <c r="B2172" s="4" t="s">
        <v>4793</v>
      </c>
      <c r="C2172" s="4" t="s">
        <v>4796</v>
      </c>
      <c r="D2172" s="4">
        <v>148</v>
      </c>
      <c r="E2172" s="4" t="s">
        <v>1430</v>
      </c>
      <c r="F2172" s="11" t="s">
        <v>7046</v>
      </c>
      <c r="G2172" s="4"/>
    </row>
    <row r="2173" spans="2:7" x14ac:dyDescent="0.45">
      <c r="B2173" s="4" t="s">
        <v>4793</v>
      </c>
      <c r="C2173" s="4" t="s">
        <v>4796</v>
      </c>
      <c r="D2173" s="4">
        <v>149</v>
      </c>
      <c r="E2173" s="4" t="s">
        <v>1010</v>
      </c>
      <c r="F2173" s="11" t="s">
        <v>7046</v>
      </c>
      <c r="G2173" s="4"/>
    </row>
    <row r="2174" spans="2:7" x14ac:dyDescent="0.45">
      <c r="B2174" s="4" t="s">
        <v>4793</v>
      </c>
      <c r="C2174" s="4" t="s">
        <v>4796</v>
      </c>
      <c r="D2174" s="4">
        <v>150</v>
      </c>
      <c r="E2174" s="4" t="s">
        <v>4910</v>
      </c>
      <c r="F2174" s="11" t="s">
        <v>7046</v>
      </c>
      <c r="G2174" s="4"/>
    </row>
    <row r="2175" spans="2:7" x14ac:dyDescent="0.45">
      <c r="B2175" s="4" t="s">
        <v>4793</v>
      </c>
      <c r="C2175" s="4" t="s">
        <v>4796</v>
      </c>
      <c r="D2175" s="4">
        <v>151</v>
      </c>
      <c r="E2175" s="4" t="s">
        <v>4911</v>
      </c>
      <c r="F2175" s="11" t="s">
        <v>7046</v>
      </c>
      <c r="G2175" s="4"/>
    </row>
    <row r="2176" spans="2:7" x14ac:dyDescent="0.45">
      <c r="B2176" s="4" t="s">
        <v>4793</v>
      </c>
      <c r="C2176" s="4" t="s">
        <v>4796</v>
      </c>
      <c r="D2176" s="4">
        <v>152</v>
      </c>
      <c r="E2176" s="4" t="s">
        <v>1843</v>
      </c>
      <c r="F2176" s="11" t="s">
        <v>7046</v>
      </c>
      <c r="G2176" s="4"/>
    </row>
    <row r="2177" spans="2:7" x14ac:dyDescent="0.45">
      <c r="B2177" s="4" t="s">
        <v>4793</v>
      </c>
      <c r="C2177" s="4" t="s">
        <v>4796</v>
      </c>
      <c r="D2177" s="4">
        <v>153</v>
      </c>
      <c r="E2177" s="4" t="s">
        <v>2902</v>
      </c>
      <c r="F2177" s="11" t="s">
        <v>7046</v>
      </c>
      <c r="G2177" s="4"/>
    </row>
    <row r="2178" spans="2:7" x14ac:dyDescent="0.45">
      <c r="B2178" s="4" t="s">
        <v>4793</v>
      </c>
      <c r="C2178" s="4" t="s">
        <v>4796</v>
      </c>
      <c r="D2178" s="4">
        <v>154</v>
      </c>
      <c r="E2178" s="4" t="s">
        <v>2798</v>
      </c>
      <c r="F2178" s="11" t="s">
        <v>7046</v>
      </c>
      <c r="G2178" s="4"/>
    </row>
    <row r="2179" spans="2:7" x14ac:dyDescent="0.45">
      <c r="B2179" s="4" t="s">
        <v>4793</v>
      </c>
      <c r="C2179" s="4" t="s">
        <v>4796</v>
      </c>
      <c r="D2179" s="4">
        <v>155</v>
      </c>
      <c r="E2179" s="4" t="s">
        <v>3578</v>
      </c>
      <c r="F2179" s="11" t="s">
        <v>7046</v>
      </c>
      <c r="G2179" s="4"/>
    </row>
    <row r="2180" spans="2:7" x14ac:dyDescent="0.45">
      <c r="B2180" s="4" t="s">
        <v>4793</v>
      </c>
      <c r="C2180" s="4" t="s">
        <v>4796</v>
      </c>
      <c r="D2180" s="4">
        <v>156</v>
      </c>
      <c r="E2180" s="4" t="s">
        <v>994</v>
      </c>
      <c r="F2180" s="11" t="s">
        <v>7046</v>
      </c>
      <c r="G2180" s="4"/>
    </row>
    <row r="2181" spans="2:7" x14ac:dyDescent="0.45">
      <c r="B2181" s="4" t="s">
        <v>4793</v>
      </c>
      <c r="C2181" s="4" t="s">
        <v>4796</v>
      </c>
      <c r="D2181" s="4">
        <v>157</v>
      </c>
      <c r="E2181" s="4" t="s">
        <v>4913</v>
      </c>
      <c r="F2181" s="11" t="s">
        <v>7046</v>
      </c>
      <c r="G2181" s="4"/>
    </row>
    <row r="2182" spans="2:7" x14ac:dyDescent="0.45">
      <c r="B2182" s="4" t="s">
        <v>4793</v>
      </c>
      <c r="C2182" s="4" t="s">
        <v>4796</v>
      </c>
      <c r="D2182" s="4">
        <v>158</v>
      </c>
      <c r="E2182" s="4" t="s">
        <v>3012</v>
      </c>
      <c r="F2182" s="11" t="s">
        <v>7046</v>
      </c>
      <c r="G2182" s="4"/>
    </row>
    <row r="2183" spans="2:7" x14ac:dyDescent="0.45">
      <c r="B2183" s="4" t="s">
        <v>4793</v>
      </c>
      <c r="C2183" s="4" t="s">
        <v>4796</v>
      </c>
      <c r="D2183" s="4">
        <v>159</v>
      </c>
      <c r="E2183" s="4" t="s">
        <v>524</v>
      </c>
      <c r="F2183" s="11" t="s">
        <v>7046</v>
      </c>
      <c r="G2183" s="4"/>
    </row>
    <row r="2184" spans="2:7" x14ac:dyDescent="0.45">
      <c r="B2184" s="4" t="s">
        <v>4793</v>
      </c>
      <c r="C2184" s="4" t="s">
        <v>4796</v>
      </c>
      <c r="D2184" s="4">
        <v>160</v>
      </c>
      <c r="E2184" s="4" t="s">
        <v>4914</v>
      </c>
      <c r="F2184" s="11" t="s">
        <v>7046</v>
      </c>
      <c r="G2184" s="4"/>
    </row>
    <row r="2185" spans="2:7" x14ac:dyDescent="0.45">
      <c r="B2185" s="4" t="s">
        <v>4793</v>
      </c>
      <c r="C2185" s="4" t="s">
        <v>4796</v>
      </c>
      <c r="D2185" s="4">
        <v>161</v>
      </c>
      <c r="E2185" s="4" t="s">
        <v>3753</v>
      </c>
      <c r="F2185" s="11" t="s">
        <v>7046</v>
      </c>
      <c r="G2185" s="4"/>
    </row>
    <row r="2186" spans="2:7" x14ac:dyDescent="0.45">
      <c r="B2186" s="4" t="s">
        <v>4793</v>
      </c>
      <c r="C2186" s="4" t="s">
        <v>4796</v>
      </c>
      <c r="D2186" s="4">
        <v>162</v>
      </c>
      <c r="E2186" s="4" t="s">
        <v>4492</v>
      </c>
      <c r="F2186" s="11" t="s">
        <v>7046</v>
      </c>
      <c r="G2186" s="4"/>
    </row>
    <row r="2187" spans="2:7" x14ac:dyDescent="0.45">
      <c r="B2187" s="4" t="s">
        <v>4793</v>
      </c>
      <c r="C2187" s="4" t="s">
        <v>4796</v>
      </c>
      <c r="D2187" s="4">
        <v>163</v>
      </c>
      <c r="E2187" s="4" t="s">
        <v>4915</v>
      </c>
      <c r="F2187" s="11" t="s">
        <v>7046</v>
      </c>
      <c r="G2187" s="4"/>
    </row>
    <row r="2188" spans="2:7" x14ac:dyDescent="0.45">
      <c r="B2188" s="4" t="s">
        <v>4793</v>
      </c>
      <c r="C2188" s="4" t="s">
        <v>4796</v>
      </c>
      <c r="D2188" s="4">
        <v>164</v>
      </c>
      <c r="E2188" s="4" t="s">
        <v>378</v>
      </c>
      <c r="F2188" s="11" t="s">
        <v>7046</v>
      </c>
      <c r="G2188" s="4"/>
    </row>
    <row r="2189" spans="2:7" x14ac:dyDescent="0.45">
      <c r="B2189" s="4" t="s">
        <v>4793</v>
      </c>
      <c r="C2189" s="4" t="s">
        <v>4796</v>
      </c>
      <c r="D2189" s="4">
        <v>165</v>
      </c>
      <c r="E2189" s="4" t="s">
        <v>3690</v>
      </c>
      <c r="F2189" s="11" t="s">
        <v>7046</v>
      </c>
      <c r="G2189" s="4"/>
    </row>
    <row r="2190" spans="2:7" x14ac:dyDescent="0.45">
      <c r="B2190" s="4" t="s">
        <v>4793</v>
      </c>
      <c r="C2190" s="4" t="s">
        <v>4796</v>
      </c>
      <c r="D2190" s="4">
        <v>166</v>
      </c>
      <c r="E2190" s="4" t="s">
        <v>4267</v>
      </c>
      <c r="F2190" s="11" t="s">
        <v>7046</v>
      </c>
      <c r="G2190" s="4"/>
    </row>
    <row r="2191" spans="2:7" x14ac:dyDescent="0.45">
      <c r="B2191" s="4" t="s">
        <v>4793</v>
      </c>
      <c r="C2191" s="4" t="s">
        <v>4796</v>
      </c>
      <c r="D2191" s="4">
        <v>167</v>
      </c>
      <c r="E2191" s="4" t="s">
        <v>4916</v>
      </c>
      <c r="F2191" s="11" t="s">
        <v>7046</v>
      </c>
      <c r="G2191" s="4"/>
    </row>
    <row r="2192" spans="2:7" x14ac:dyDescent="0.45">
      <c r="B2192" s="4" t="s">
        <v>4793</v>
      </c>
      <c r="C2192" s="4" t="s">
        <v>4796</v>
      </c>
      <c r="D2192" s="4">
        <v>168</v>
      </c>
      <c r="E2192" s="4" t="s">
        <v>4823</v>
      </c>
      <c r="F2192" s="11" t="s">
        <v>7046</v>
      </c>
      <c r="G2192" s="4"/>
    </row>
    <row r="2193" spans="2:7" x14ac:dyDescent="0.45">
      <c r="B2193" s="4" t="s">
        <v>4793</v>
      </c>
      <c r="C2193" s="4" t="s">
        <v>4796</v>
      </c>
      <c r="D2193" s="4">
        <v>169</v>
      </c>
      <c r="E2193" s="4" t="s">
        <v>4917</v>
      </c>
      <c r="F2193" s="11" t="s">
        <v>7046</v>
      </c>
      <c r="G2193" s="4"/>
    </row>
    <row r="2194" spans="2:7" x14ac:dyDescent="0.45">
      <c r="B2194" s="4" t="s">
        <v>4793</v>
      </c>
      <c r="C2194" s="4" t="s">
        <v>4796</v>
      </c>
      <c r="D2194" s="4">
        <v>170</v>
      </c>
      <c r="E2194" s="4" t="s">
        <v>4918</v>
      </c>
      <c r="F2194" s="11" t="s">
        <v>7046</v>
      </c>
      <c r="G2194" s="4"/>
    </row>
    <row r="2195" spans="2:7" x14ac:dyDescent="0.45">
      <c r="B2195" s="4" t="s">
        <v>4793</v>
      </c>
      <c r="C2195" s="4" t="s">
        <v>4796</v>
      </c>
      <c r="D2195" s="4">
        <v>171</v>
      </c>
      <c r="E2195" s="4" t="s">
        <v>4484</v>
      </c>
      <c r="F2195" s="11" t="s">
        <v>7046</v>
      </c>
      <c r="G2195" s="4"/>
    </row>
    <row r="2196" spans="2:7" x14ac:dyDescent="0.45">
      <c r="B2196" s="4" t="s">
        <v>4793</v>
      </c>
      <c r="C2196" s="4" t="s">
        <v>4796</v>
      </c>
      <c r="D2196" s="4">
        <v>172</v>
      </c>
      <c r="E2196" s="4" t="s">
        <v>4919</v>
      </c>
      <c r="F2196" s="11" t="s">
        <v>7046</v>
      </c>
      <c r="G2196" s="4"/>
    </row>
    <row r="2197" spans="2:7" x14ac:dyDescent="0.45">
      <c r="B2197" s="4" t="s">
        <v>4793</v>
      </c>
      <c r="C2197" s="4" t="s">
        <v>4796</v>
      </c>
      <c r="D2197" s="4">
        <v>173</v>
      </c>
      <c r="E2197" s="4" t="s">
        <v>4922</v>
      </c>
      <c r="F2197" s="11" t="s">
        <v>7046</v>
      </c>
      <c r="G2197" s="4"/>
    </row>
    <row r="2198" spans="2:7" x14ac:dyDescent="0.45">
      <c r="B2198" s="4" t="s">
        <v>4793</v>
      </c>
      <c r="C2198" s="4" t="s">
        <v>4796</v>
      </c>
      <c r="D2198" s="4">
        <v>174</v>
      </c>
      <c r="E2198" s="4" t="s">
        <v>4923</v>
      </c>
      <c r="F2198" s="11" t="s">
        <v>7046</v>
      </c>
      <c r="G2198" s="4"/>
    </row>
    <row r="2199" spans="2:7" x14ac:dyDescent="0.45">
      <c r="B2199" s="4" t="s">
        <v>4793</v>
      </c>
      <c r="C2199" s="4" t="s">
        <v>4796</v>
      </c>
      <c r="D2199" s="4">
        <v>175</v>
      </c>
      <c r="E2199" s="4" t="s">
        <v>4925</v>
      </c>
      <c r="F2199" s="11" t="s">
        <v>7046</v>
      </c>
      <c r="G2199" s="4"/>
    </row>
    <row r="2200" spans="2:7" x14ac:dyDescent="0.45">
      <c r="B2200" s="4" t="s">
        <v>4793</v>
      </c>
      <c r="C2200" s="4" t="s">
        <v>4796</v>
      </c>
      <c r="D2200" s="4">
        <v>176</v>
      </c>
      <c r="E2200" s="4" t="s">
        <v>4926</v>
      </c>
      <c r="F2200" s="11" t="s">
        <v>7046</v>
      </c>
      <c r="G2200" s="4"/>
    </row>
    <row r="2201" spans="2:7" x14ac:dyDescent="0.45">
      <c r="B2201" s="4" t="s">
        <v>4793</v>
      </c>
      <c r="C2201" s="4" t="s">
        <v>4796</v>
      </c>
      <c r="D2201" s="4">
        <v>177</v>
      </c>
      <c r="E2201" s="4" t="s">
        <v>3446</v>
      </c>
      <c r="F2201" s="11" t="s">
        <v>7046</v>
      </c>
      <c r="G2201" s="4"/>
    </row>
    <row r="2202" spans="2:7" x14ac:dyDescent="0.45">
      <c r="B2202" s="4" t="s">
        <v>4793</v>
      </c>
      <c r="C2202" s="4" t="s">
        <v>4796</v>
      </c>
      <c r="D2202" s="4">
        <v>178</v>
      </c>
      <c r="E2202" s="4" t="s">
        <v>4480</v>
      </c>
      <c r="F2202" s="11" t="s">
        <v>7046</v>
      </c>
      <c r="G2202" s="4"/>
    </row>
    <row r="2203" spans="2:7" x14ac:dyDescent="0.45">
      <c r="B2203" s="4" t="s">
        <v>4793</v>
      </c>
      <c r="C2203" s="4" t="s">
        <v>4796</v>
      </c>
      <c r="D2203" s="4">
        <v>179</v>
      </c>
      <c r="E2203" s="4" t="s">
        <v>1723</v>
      </c>
      <c r="F2203" s="11" t="s">
        <v>7046</v>
      </c>
      <c r="G2203" s="4"/>
    </row>
    <row r="2204" spans="2:7" x14ac:dyDescent="0.45">
      <c r="B2204" s="4" t="s">
        <v>4793</v>
      </c>
      <c r="C2204" s="4" t="s">
        <v>4796</v>
      </c>
      <c r="D2204" s="4">
        <v>180</v>
      </c>
      <c r="E2204" s="4" t="s">
        <v>4928</v>
      </c>
      <c r="F2204" s="11" t="s">
        <v>7046</v>
      </c>
      <c r="G2204" s="4"/>
    </row>
    <row r="2205" spans="2:7" x14ac:dyDescent="0.45">
      <c r="B2205" s="4" t="s">
        <v>4793</v>
      </c>
      <c r="C2205" s="4" t="s">
        <v>4796</v>
      </c>
      <c r="D2205" s="4">
        <v>181</v>
      </c>
      <c r="E2205" s="4" t="s">
        <v>1712</v>
      </c>
      <c r="F2205" s="11" t="s">
        <v>7046</v>
      </c>
      <c r="G2205" s="4"/>
    </row>
    <row r="2206" spans="2:7" x14ac:dyDescent="0.45">
      <c r="B2206" s="4" t="s">
        <v>4793</v>
      </c>
      <c r="C2206" s="4" t="s">
        <v>4796</v>
      </c>
      <c r="D2206" s="4">
        <v>182</v>
      </c>
      <c r="E2206" s="4" t="s">
        <v>4929</v>
      </c>
      <c r="F2206" s="11" t="s">
        <v>7046</v>
      </c>
      <c r="G2206" s="4"/>
    </row>
    <row r="2207" spans="2:7" x14ac:dyDescent="0.45">
      <c r="B2207" s="4" t="s">
        <v>4793</v>
      </c>
      <c r="C2207" s="4" t="s">
        <v>4796</v>
      </c>
      <c r="D2207" s="4">
        <v>183</v>
      </c>
      <c r="E2207" s="4" t="s">
        <v>4930</v>
      </c>
      <c r="F2207" s="11" t="s">
        <v>7046</v>
      </c>
      <c r="G2207" s="4"/>
    </row>
    <row r="2208" spans="2:7" x14ac:dyDescent="0.45">
      <c r="B2208" s="4" t="s">
        <v>4793</v>
      </c>
      <c r="C2208" s="4" t="s">
        <v>4796</v>
      </c>
      <c r="D2208" s="4">
        <v>184</v>
      </c>
      <c r="E2208" s="4" t="s">
        <v>3708</v>
      </c>
      <c r="F2208" s="11" t="s">
        <v>7046</v>
      </c>
      <c r="G2208" s="4"/>
    </row>
    <row r="2209" spans="2:7" x14ac:dyDescent="0.45">
      <c r="B2209" s="4" t="s">
        <v>4793</v>
      </c>
      <c r="C2209" s="4" t="s">
        <v>4796</v>
      </c>
      <c r="D2209" s="4">
        <v>185</v>
      </c>
      <c r="E2209" s="4" t="s">
        <v>4931</v>
      </c>
      <c r="F2209" s="11" t="s">
        <v>7046</v>
      </c>
      <c r="G2209" s="4"/>
    </row>
    <row r="2210" spans="2:7" x14ac:dyDescent="0.45">
      <c r="B2210" s="4" t="s">
        <v>4793</v>
      </c>
      <c r="C2210" s="4" t="s">
        <v>4796</v>
      </c>
      <c r="D2210" s="4">
        <v>186</v>
      </c>
      <c r="E2210" s="4" t="s">
        <v>4934</v>
      </c>
      <c r="F2210" s="11" t="s">
        <v>7046</v>
      </c>
      <c r="G2210" s="4"/>
    </row>
    <row r="2211" spans="2:7" x14ac:dyDescent="0.45">
      <c r="B2211" s="4" t="s">
        <v>4793</v>
      </c>
      <c r="C2211" s="4" t="s">
        <v>4796</v>
      </c>
      <c r="D2211" s="4">
        <v>187</v>
      </c>
      <c r="E2211" s="4" t="s">
        <v>80</v>
      </c>
      <c r="F2211" s="11" t="s">
        <v>7046</v>
      </c>
      <c r="G2211" s="4"/>
    </row>
    <row r="2212" spans="2:7" x14ac:dyDescent="0.45">
      <c r="B2212" s="4" t="s">
        <v>4793</v>
      </c>
      <c r="C2212" s="4" t="s">
        <v>4796</v>
      </c>
      <c r="D2212" s="4">
        <v>188</v>
      </c>
      <c r="E2212" s="4" t="s">
        <v>4935</v>
      </c>
      <c r="F2212" s="11" t="s">
        <v>7046</v>
      </c>
      <c r="G2212" s="4"/>
    </row>
    <row r="2213" spans="2:7" x14ac:dyDescent="0.45">
      <c r="B2213" s="4" t="s">
        <v>4793</v>
      </c>
      <c r="C2213" s="4" t="s">
        <v>4796</v>
      </c>
      <c r="D2213" s="4">
        <v>189</v>
      </c>
      <c r="E2213" s="4" t="s">
        <v>666</v>
      </c>
      <c r="F2213" s="11" t="s">
        <v>7046</v>
      </c>
      <c r="G2213" s="4"/>
    </row>
    <row r="2214" spans="2:7" x14ac:dyDescent="0.45">
      <c r="B2214" s="4" t="s">
        <v>4793</v>
      </c>
      <c r="C2214" s="4" t="s">
        <v>4796</v>
      </c>
      <c r="D2214" s="4">
        <v>190</v>
      </c>
      <c r="E2214" s="4" t="s">
        <v>929</v>
      </c>
      <c r="F2214" s="11" t="s">
        <v>7046</v>
      </c>
      <c r="G2214" s="4"/>
    </row>
    <row r="2215" spans="2:7" x14ac:dyDescent="0.45">
      <c r="B2215" s="4" t="s">
        <v>4793</v>
      </c>
      <c r="C2215" s="4" t="s">
        <v>4796</v>
      </c>
      <c r="D2215" s="4">
        <v>191</v>
      </c>
      <c r="E2215" s="4" t="s">
        <v>4938</v>
      </c>
      <c r="F2215" s="11" t="s">
        <v>7046</v>
      </c>
      <c r="G2215" s="4"/>
    </row>
    <row r="2216" spans="2:7" x14ac:dyDescent="0.45">
      <c r="B2216" s="4" t="s">
        <v>4793</v>
      </c>
      <c r="C2216" s="4" t="s">
        <v>4796</v>
      </c>
      <c r="D2216" s="4">
        <v>192</v>
      </c>
      <c r="E2216" s="4" t="s">
        <v>4939</v>
      </c>
      <c r="F2216" s="11" t="s">
        <v>7046</v>
      </c>
      <c r="G2216" s="4"/>
    </row>
    <row r="2217" spans="2:7" x14ac:dyDescent="0.45">
      <c r="B2217" s="4" t="s">
        <v>4793</v>
      </c>
      <c r="C2217" s="4" t="s">
        <v>4796</v>
      </c>
      <c r="D2217" s="4">
        <v>193</v>
      </c>
      <c r="E2217" s="4" t="s">
        <v>4940</v>
      </c>
      <c r="F2217" s="11" t="s">
        <v>7046</v>
      </c>
      <c r="G2217" s="4"/>
    </row>
    <row r="2218" spans="2:7" x14ac:dyDescent="0.45">
      <c r="B2218" s="4" t="s">
        <v>4793</v>
      </c>
      <c r="C2218" s="4" t="s">
        <v>4796</v>
      </c>
      <c r="D2218" s="4">
        <v>194</v>
      </c>
      <c r="E2218" s="4" t="s">
        <v>2152</v>
      </c>
      <c r="F2218" s="11" t="s">
        <v>7046</v>
      </c>
      <c r="G2218" s="4"/>
    </row>
    <row r="2219" spans="2:7" x14ac:dyDescent="0.45">
      <c r="B2219" s="4" t="s">
        <v>4793</v>
      </c>
      <c r="C2219" s="4" t="s">
        <v>4796</v>
      </c>
      <c r="D2219" s="4">
        <v>195</v>
      </c>
      <c r="E2219" s="4" t="s">
        <v>4942</v>
      </c>
      <c r="F2219" s="11" t="s">
        <v>7046</v>
      </c>
      <c r="G2219" s="4"/>
    </row>
    <row r="2220" spans="2:7" x14ac:dyDescent="0.45">
      <c r="B2220" s="4" t="s">
        <v>4793</v>
      </c>
      <c r="C2220" s="4" t="s">
        <v>4796</v>
      </c>
      <c r="D2220" s="4">
        <v>196</v>
      </c>
      <c r="E2220" s="4" t="s">
        <v>2148</v>
      </c>
      <c r="F2220" s="11" t="s">
        <v>7046</v>
      </c>
      <c r="G2220" s="4"/>
    </row>
    <row r="2221" spans="2:7" x14ac:dyDescent="0.45">
      <c r="B2221" s="4" t="s">
        <v>4793</v>
      </c>
      <c r="C2221" s="4" t="s">
        <v>4796</v>
      </c>
      <c r="D2221" s="4">
        <v>197</v>
      </c>
      <c r="E2221" s="4" t="s">
        <v>3201</v>
      </c>
      <c r="F2221" s="11" t="s">
        <v>7046</v>
      </c>
      <c r="G2221" s="4"/>
    </row>
    <row r="2222" spans="2:7" x14ac:dyDescent="0.45">
      <c r="B2222" s="4" t="s">
        <v>4793</v>
      </c>
      <c r="C2222" s="4" t="s">
        <v>4796</v>
      </c>
      <c r="D2222" s="4">
        <v>198</v>
      </c>
      <c r="E2222" s="4" t="s">
        <v>339</v>
      </c>
      <c r="F2222" s="11" t="s">
        <v>7046</v>
      </c>
      <c r="G2222" s="4"/>
    </row>
    <row r="2223" spans="2:7" x14ac:dyDescent="0.45">
      <c r="B2223" s="4" t="s">
        <v>4793</v>
      </c>
      <c r="C2223" s="4" t="s">
        <v>4796</v>
      </c>
      <c r="D2223" s="4">
        <v>199</v>
      </c>
      <c r="E2223" s="4" t="s">
        <v>2003</v>
      </c>
      <c r="F2223" s="11" t="s">
        <v>7046</v>
      </c>
      <c r="G2223" s="4"/>
    </row>
    <row r="2224" spans="2:7" x14ac:dyDescent="0.45">
      <c r="B2224" s="4" t="s">
        <v>4793</v>
      </c>
      <c r="C2224" s="4" t="s">
        <v>4796</v>
      </c>
      <c r="D2224" s="4">
        <v>200</v>
      </c>
      <c r="E2224" s="4" t="s">
        <v>3308</v>
      </c>
      <c r="F2224" s="11" t="s">
        <v>7046</v>
      </c>
      <c r="G2224" s="4"/>
    </row>
    <row r="2225" spans="2:7" x14ac:dyDescent="0.45">
      <c r="B2225" s="4" t="s">
        <v>4793</v>
      </c>
      <c r="C2225" s="4" t="s">
        <v>4796</v>
      </c>
      <c r="D2225" s="4">
        <v>201</v>
      </c>
      <c r="E2225" s="4" t="s">
        <v>4945</v>
      </c>
      <c r="F2225" s="11" t="s">
        <v>7046</v>
      </c>
      <c r="G2225" s="4"/>
    </row>
    <row r="2226" spans="2:7" x14ac:dyDescent="0.45">
      <c r="B2226" s="4" t="s">
        <v>4793</v>
      </c>
      <c r="C2226" s="4" t="s">
        <v>4796</v>
      </c>
      <c r="D2226" s="4">
        <v>202</v>
      </c>
      <c r="E2226" s="4" t="s">
        <v>4946</v>
      </c>
      <c r="F2226" s="11" t="s">
        <v>7046</v>
      </c>
      <c r="G2226" s="4"/>
    </row>
    <row r="2227" spans="2:7" x14ac:dyDescent="0.45">
      <c r="B2227" s="4" t="s">
        <v>4793</v>
      </c>
      <c r="C2227" s="4" t="s">
        <v>4796</v>
      </c>
      <c r="D2227" s="4">
        <v>203</v>
      </c>
      <c r="E2227" s="4" t="s">
        <v>4948</v>
      </c>
      <c r="F2227" s="11" t="s">
        <v>7046</v>
      </c>
      <c r="G2227" s="4"/>
    </row>
    <row r="2228" spans="2:7" x14ac:dyDescent="0.45">
      <c r="B2228" s="4" t="s">
        <v>4793</v>
      </c>
      <c r="C2228" s="4" t="s">
        <v>4796</v>
      </c>
      <c r="D2228" s="4">
        <v>204</v>
      </c>
      <c r="E2228" s="4" t="s">
        <v>4951</v>
      </c>
      <c r="F2228" s="11" t="s">
        <v>7046</v>
      </c>
      <c r="G2228" s="4"/>
    </row>
    <row r="2229" spans="2:7" x14ac:dyDescent="0.45">
      <c r="B2229" s="4" t="s">
        <v>4793</v>
      </c>
      <c r="C2229" s="4" t="s">
        <v>4796</v>
      </c>
      <c r="D2229" s="4">
        <v>205</v>
      </c>
      <c r="E2229" s="4" t="s">
        <v>655</v>
      </c>
      <c r="F2229" s="11" t="s">
        <v>7046</v>
      </c>
      <c r="G2229" s="4"/>
    </row>
    <row r="2230" spans="2:7" x14ac:dyDescent="0.45">
      <c r="B2230" s="4" t="s">
        <v>4793</v>
      </c>
      <c r="C2230" s="4" t="s">
        <v>4796</v>
      </c>
      <c r="D2230" s="4">
        <v>206</v>
      </c>
      <c r="E2230" s="4" t="s">
        <v>503</v>
      </c>
      <c r="F2230" s="11" t="s">
        <v>7046</v>
      </c>
      <c r="G2230" s="4"/>
    </row>
    <row r="2231" spans="2:7" x14ac:dyDescent="0.45">
      <c r="B2231" s="4" t="s">
        <v>4793</v>
      </c>
      <c r="C2231" s="4" t="s">
        <v>4796</v>
      </c>
      <c r="D2231" s="4">
        <v>207</v>
      </c>
      <c r="E2231" s="4" t="s">
        <v>4955</v>
      </c>
      <c r="F2231" s="11" t="s">
        <v>7046</v>
      </c>
      <c r="G2231" s="4"/>
    </row>
    <row r="2232" spans="2:7" x14ac:dyDescent="0.45">
      <c r="B2232" s="4" t="s">
        <v>4793</v>
      </c>
      <c r="C2232" s="4" t="s">
        <v>4796</v>
      </c>
      <c r="D2232" s="4">
        <v>208</v>
      </c>
      <c r="E2232" s="4" t="s">
        <v>3541</v>
      </c>
      <c r="F2232" s="11" t="s">
        <v>7046</v>
      </c>
      <c r="G2232" s="4"/>
    </row>
    <row r="2233" spans="2:7" x14ac:dyDescent="0.45">
      <c r="B2233" s="4" t="s">
        <v>4793</v>
      </c>
      <c r="C2233" s="4" t="s">
        <v>4796</v>
      </c>
      <c r="D2233" s="4">
        <v>209</v>
      </c>
      <c r="E2233" s="4" t="s">
        <v>4958</v>
      </c>
      <c r="F2233" s="11" t="s">
        <v>7046</v>
      </c>
      <c r="G2233" s="4"/>
    </row>
    <row r="2234" spans="2:7" x14ac:dyDescent="0.45">
      <c r="B2234" s="4" t="s">
        <v>4793</v>
      </c>
      <c r="C2234" s="4" t="s">
        <v>4796</v>
      </c>
      <c r="D2234" s="4">
        <v>210</v>
      </c>
      <c r="E2234" s="4" t="s">
        <v>2979</v>
      </c>
      <c r="F2234" s="11" t="s">
        <v>7046</v>
      </c>
      <c r="G2234" s="4"/>
    </row>
    <row r="2235" spans="2:7" x14ac:dyDescent="0.45">
      <c r="B2235" s="4" t="s">
        <v>4793</v>
      </c>
      <c r="C2235" s="4" t="s">
        <v>4796</v>
      </c>
      <c r="D2235" s="4">
        <v>211</v>
      </c>
      <c r="E2235" s="6" t="s">
        <v>287</v>
      </c>
      <c r="F2235" s="11" t="s">
        <v>7046</v>
      </c>
      <c r="G2235" s="4"/>
    </row>
    <row r="2236" spans="2:7" x14ac:dyDescent="0.45">
      <c r="B2236" s="4" t="s">
        <v>4793</v>
      </c>
      <c r="C2236" s="4" t="s">
        <v>4796</v>
      </c>
      <c r="D2236" s="4">
        <v>212</v>
      </c>
      <c r="E2236" s="6" t="s">
        <v>246</v>
      </c>
      <c r="F2236" s="11" t="s">
        <v>7046</v>
      </c>
      <c r="G2236" s="4"/>
    </row>
    <row r="2237" spans="2:7" x14ac:dyDescent="0.45">
      <c r="B2237" s="4" t="s">
        <v>4793</v>
      </c>
      <c r="C2237" s="4" t="s">
        <v>4796</v>
      </c>
      <c r="D2237" s="4">
        <v>213</v>
      </c>
      <c r="E2237" s="6" t="s">
        <v>301</v>
      </c>
      <c r="F2237" s="11" t="s">
        <v>7046</v>
      </c>
      <c r="G2237" s="4"/>
    </row>
    <row r="2238" spans="2:7" x14ac:dyDescent="0.45">
      <c r="B2238" s="4" t="s">
        <v>4793</v>
      </c>
      <c r="C2238" s="4" t="s">
        <v>4796</v>
      </c>
      <c r="D2238" s="4">
        <v>214</v>
      </c>
      <c r="E2238" s="6" t="s">
        <v>88</v>
      </c>
      <c r="F2238" s="11" t="s">
        <v>7046</v>
      </c>
      <c r="G2238" s="4"/>
    </row>
    <row r="2239" spans="2:7" x14ac:dyDescent="0.45">
      <c r="B2239" s="4" t="s">
        <v>4793</v>
      </c>
      <c r="C2239" s="4" t="s">
        <v>4796</v>
      </c>
      <c r="D2239" s="4">
        <v>215</v>
      </c>
      <c r="E2239" s="6" t="s">
        <v>305</v>
      </c>
      <c r="F2239" s="11" t="s">
        <v>7046</v>
      </c>
      <c r="G2239" s="4"/>
    </row>
    <row r="2240" spans="2:7" x14ac:dyDescent="0.45">
      <c r="B2240" s="4" t="s">
        <v>4793</v>
      </c>
      <c r="C2240" s="4" t="s">
        <v>4796</v>
      </c>
      <c r="D2240" s="4">
        <v>216</v>
      </c>
      <c r="E2240" s="6" t="s">
        <v>308</v>
      </c>
      <c r="F2240" s="11" t="s">
        <v>7046</v>
      </c>
      <c r="G2240" s="4"/>
    </row>
    <row r="2241" spans="2:7" x14ac:dyDescent="0.45">
      <c r="B2241" s="4" t="s">
        <v>4959</v>
      </c>
      <c r="C2241" s="4" t="s">
        <v>407</v>
      </c>
      <c r="D2241" s="4">
        <v>1</v>
      </c>
      <c r="E2241" s="6" t="s">
        <v>69</v>
      </c>
      <c r="F2241" s="11" t="s">
        <v>7046</v>
      </c>
      <c r="G2241" s="4"/>
    </row>
    <row r="2242" spans="2:7" x14ac:dyDescent="0.45">
      <c r="B2242" s="4" t="s">
        <v>4959</v>
      </c>
      <c r="C2242" s="4" t="s">
        <v>407</v>
      </c>
      <c r="D2242" s="4">
        <v>2</v>
      </c>
      <c r="E2242" s="6" t="s">
        <v>2727</v>
      </c>
      <c r="F2242" s="11" t="s">
        <v>7046</v>
      </c>
      <c r="G2242" s="4"/>
    </row>
    <row r="2243" spans="2:7" x14ac:dyDescent="0.45">
      <c r="B2243" s="4" t="s">
        <v>4959</v>
      </c>
      <c r="C2243" s="4" t="s">
        <v>407</v>
      </c>
      <c r="D2243" s="4">
        <v>3</v>
      </c>
      <c r="E2243" s="6" t="s">
        <v>2556</v>
      </c>
      <c r="F2243" s="11" t="s">
        <v>7046</v>
      </c>
      <c r="G2243" s="4"/>
    </row>
    <row r="2244" spans="2:7" x14ac:dyDescent="0.45">
      <c r="B2244" s="4" t="s">
        <v>4959</v>
      </c>
      <c r="C2244" s="4" t="s">
        <v>407</v>
      </c>
      <c r="D2244" s="4">
        <v>4</v>
      </c>
      <c r="E2244" s="6" t="s">
        <v>683</v>
      </c>
      <c r="F2244" s="11" t="s">
        <v>7046</v>
      </c>
      <c r="G2244" s="4"/>
    </row>
    <row r="2245" spans="2:7" x14ac:dyDescent="0.45">
      <c r="B2245" s="4" t="s">
        <v>4959</v>
      </c>
      <c r="C2245" s="4" t="s">
        <v>407</v>
      </c>
      <c r="D2245" s="4">
        <v>5</v>
      </c>
      <c r="E2245" s="4" t="s">
        <v>4175</v>
      </c>
      <c r="F2245" s="11" t="s">
        <v>7046</v>
      </c>
      <c r="G2245" s="4"/>
    </row>
    <row r="2246" spans="2:7" x14ac:dyDescent="0.45">
      <c r="B2246" s="4" t="s">
        <v>4959</v>
      </c>
      <c r="C2246" s="4" t="s">
        <v>407</v>
      </c>
      <c r="D2246" s="4">
        <v>6</v>
      </c>
      <c r="E2246" s="4" t="s">
        <v>3136</v>
      </c>
      <c r="F2246" s="11" t="s">
        <v>7046</v>
      </c>
      <c r="G2246" s="4"/>
    </row>
    <row r="2247" spans="2:7" x14ac:dyDescent="0.45">
      <c r="B2247" s="4" t="s">
        <v>4959</v>
      </c>
      <c r="C2247" s="4" t="s">
        <v>407</v>
      </c>
      <c r="D2247" s="4">
        <v>7</v>
      </c>
      <c r="E2247" s="4" t="s">
        <v>2034</v>
      </c>
      <c r="F2247" s="11" t="s">
        <v>7046</v>
      </c>
      <c r="G2247" s="4"/>
    </row>
    <row r="2248" spans="2:7" x14ac:dyDescent="0.45">
      <c r="B2248" s="4" t="s">
        <v>4959</v>
      </c>
      <c r="C2248" s="4" t="s">
        <v>407</v>
      </c>
      <c r="D2248" s="4">
        <v>8</v>
      </c>
      <c r="E2248" s="4" t="s">
        <v>3550</v>
      </c>
      <c r="F2248" s="11" t="s">
        <v>7046</v>
      </c>
      <c r="G2248" s="4"/>
    </row>
    <row r="2249" spans="2:7" x14ac:dyDescent="0.45">
      <c r="B2249" s="4" t="s">
        <v>4959</v>
      </c>
      <c r="C2249" s="4" t="s">
        <v>407</v>
      </c>
      <c r="D2249" s="4">
        <v>9</v>
      </c>
      <c r="E2249" s="4" t="s">
        <v>547</v>
      </c>
      <c r="F2249" s="11" t="s">
        <v>7046</v>
      </c>
      <c r="G2249" s="4"/>
    </row>
    <row r="2250" spans="2:7" x14ac:dyDescent="0.45">
      <c r="B2250" s="4" t="s">
        <v>4959</v>
      </c>
      <c r="C2250" s="4" t="s">
        <v>407</v>
      </c>
      <c r="D2250" s="4">
        <v>10</v>
      </c>
      <c r="E2250" s="4" t="s">
        <v>4850</v>
      </c>
      <c r="F2250" s="11" t="s">
        <v>7046</v>
      </c>
      <c r="G2250" s="4"/>
    </row>
    <row r="2251" spans="2:7" x14ac:dyDescent="0.45">
      <c r="B2251" s="4" t="s">
        <v>4959</v>
      </c>
      <c r="C2251" s="4" t="s">
        <v>407</v>
      </c>
      <c r="D2251" s="4">
        <v>11</v>
      </c>
      <c r="E2251" s="6" t="s">
        <v>287</v>
      </c>
      <c r="F2251" s="11" t="s">
        <v>7046</v>
      </c>
      <c r="G2251" s="4"/>
    </row>
    <row r="2252" spans="2:7" x14ac:dyDescent="0.45">
      <c r="B2252" s="4" t="s">
        <v>4959</v>
      </c>
      <c r="C2252" s="4" t="s">
        <v>407</v>
      </c>
      <c r="D2252" s="4">
        <v>12</v>
      </c>
      <c r="E2252" s="6" t="s">
        <v>246</v>
      </c>
      <c r="F2252" s="11" t="s">
        <v>7046</v>
      </c>
      <c r="G2252" s="4"/>
    </row>
    <row r="2253" spans="2:7" x14ac:dyDescent="0.45">
      <c r="B2253" s="4" t="s">
        <v>4959</v>
      </c>
      <c r="C2253" s="4" t="s">
        <v>407</v>
      </c>
      <c r="D2253" s="4">
        <v>13</v>
      </c>
      <c r="E2253" s="6" t="s">
        <v>301</v>
      </c>
      <c r="F2253" s="11" t="s">
        <v>7046</v>
      </c>
      <c r="G2253" s="4"/>
    </row>
    <row r="2254" spans="2:7" x14ac:dyDescent="0.45">
      <c r="B2254" s="4" t="s">
        <v>4959</v>
      </c>
      <c r="C2254" s="4" t="s">
        <v>407</v>
      </c>
      <c r="D2254" s="4">
        <v>14</v>
      </c>
      <c r="E2254" s="6" t="s">
        <v>88</v>
      </c>
      <c r="F2254" s="11" t="s">
        <v>7046</v>
      </c>
      <c r="G2254" s="4"/>
    </row>
    <row r="2255" spans="2:7" x14ac:dyDescent="0.45">
      <c r="B2255" s="4" t="s">
        <v>4959</v>
      </c>
      <c r="C2255" s="4" t="s">
        <v>407</v>
      </c>
      <c r="D2255" s="4">
        <v>15</v>
      </c>
      <c r="E2255" s="6" t="s">
        <v>305</v>
      </c>
      <c r="F2255" s="11" t="s">
        <v>7046</v>
      </c>
      <c r="G2255" s="4"/>
    </row>
    <row r="2256" spans="2:7" x14ac:dyDescent="0.45">
      <c r="B2256" s="4" t="s">
        <v>4959</v>
      </c>
      <c r="C2256" s="4" t="s">
        <v>407</v>
      </c>
      <c r="D2256" s="4">
        <v>16</v>
      </c>
      <c r="E2256" s="6" t="s">
        <v>308</v>
      </c>
      <c r="F2256" s="11" t="s">
        <v>7046</v>
      </c>
      <c r="G2256" s="4"/>
    </row>
    <row r="2257" spans="2:7" x14ac:dyDescent="0.45">
      <c r="B2257" s="4" t="s">
        <v>4961</v>
      </c>
      <c r="C2257" s="4" t="s">
        <v>4963</v>
      </c>
      <c r="D2257" s="4">
        <v>1</v>
      </c>
      <c r="E2257" s="6" t="s">
        <v>69</v>
      </c>
      <c r="F2257" s="11" t="s">
        <v>7046</v>
      </c>
      <c r="G2257" s="4"/>
    </row>
    <row r="2258" spans="2:7" x14ac:dyDescent="0.45">
      <c r="B2258" s="4" t="s">
        <v>4961</v>
      </c>
      <c r="C2258" s="4" t="s">
        <v>4963</v>
      </c>
      <c r="D2258" s="4">
        <v>2</v>
      </c>
      <c r="E2258" s="6" t="s">
        <v>2727</v>
      </c>
      <c r="F2258" s="11" t="s">
        <v>7046</v>
      </c>
      <c r="G2258" s="4"/>
    </row>
    <row r="2259" spans="2:7" x14ac:dyDescent="0.45">
      <c r="B2259" s="4" t="s">
        <v>4961</v>
      </c>
      <c r="C2259" s="4" t="s">
        <v>4963</v>
      </c>
      <c r="D2259" s="4">
        <v>3</v>
      </c>
      <c r="E2259" s="6" t="s">
        <v>2556</v>
      </c>
      <c r="F2259" s="11" t="s">
        <v>7046</v>
      </c>
      <c r="G2259" s="4"/>
    </row>
    <row r="2260" spans="2:7" x14ac:dyDescent="0.45">
      <c r="B2260" s="4" t="s">
        <v>4961</v>
      </c>
      <c r="C2260" s="4" t="s">
        <v>4963</v>
      </c>
      <c r="D2260" s="4">
        <v>4</v>
      </c>
      <c r="E2260" s="6" t="s">
        <v>683</v>
      </c>
      <c r="F2260" s="11" t="s">
        <v>7046</v>
      </c>
      <c r="G2260" s="4"/>
    </row>
    <row r="2261" spans="2:7" x14ac:dyDescent="0.45">
      <c r="B2261" s="4" t="s">
        <v>4961</v>
      </c>
      <c r="C2261" s="4" t="s">
        <v>4963</v>
      </c>
      <c r="D2261" s="4">
        <v>5</v>
      </c>
      <c r="E2261" s="4" t="s">
        <v>2327</v>
      </c>
      <c r="F2261" s="11" t="s">
        <v>7046</v>
      </c>
      <c r="G2261" s="4"/>
    </row>
    <row r="2262" spans="2:7" x14ac:dyDescent="0.45">
      <c r="B2262" s="4" t="s">
        <v>4961</v>
      </c>
      <c r="C2262" s="4" t="s">
        <v>4963</v>
      </c>
      <c r="D2262" s="4">
        <v>6</v>
      </c>
      <c r="E2262" s="4" t="s">
        <v>2931</v>
      </c>
      <c r="F2262" s="11" t="s">
        <v>7046</v>
      </c>
      <c r="G2262" s="4"/>
    </row>
    <row r="2263" spans="2:7" x14ac:dyDescent="0.45">
      <c r="B2263" s="4" t="s">
        <v>4961</v>
      </c>
      <c r="C2263" s="4" t="s">
        <v>4963</v>
      </c>
      <c r="D2263" s="4">
        <v>7</v>
      </c>
      <c r="E2263" s="4" t="s">
        <v>4964</v>
      </c>
      <c r="F2263" s="11" t="s">
        <v>7046</v>
      </c>
      <c r="G2263" s="4"/>
    </row>
    <row r="2264" spans="2:7" x14ac:dyDescent="0.45">
      <c r="B2264" s="4" t="s">
        <v>4961</v>
      </c>
      <c r="C2264" s="4" t="s">
        <v>4963</v>
      </c>
      <c r="D2264" s="4">
        <v>8</v>
      </c>
      <c r="E2264" s="4" t="s">
        <v>1328</v>
      </c>
      <c r="F2264" s="11" t="s">
        <v>7046</v>
      </c>
      <c r="G2264" s="4"/>
    </row>
    <row r="2265" spans="2:7" x14ac:dyDescent="0.45">
      <c r="B2265" s="4" t="s">
        <v>4961</v>
      </c>
      <c r="C2265" s="4" t="s">
        <v>4963</v>
      </c>
      <c r="D2265" s="4">
        <v>9</v>
      </c>
      <c r="E2265" s="4" t="s">
        <v>724</v>
      </c>
      <c r="F2265" s="11" t="s">
        <v>7046</v>
      </c>
      <c r="G2265" s="4"/>
    </row>
    <row r="2266" spans="2:7" x14ac:dyDescent="0.45">
      <c r="B2266" s="4" t="s">
        <v>4961</v>
      </c>
      <c r="C2266" s="4" t="s">
        <v>4963</v>
      </c>
      <c r="D2266" s="4">
        <v>10</v>
      </c>
      <c r="E2266" s="4" t="s">
        <v>4966</v>
      </c>
      <c r="F2266" s="11" t="s">
        <v>7046</v>
      </c>
      <c r="G2266" s="4"/>
    </row>
    <row r="2267" spans="2:7" x14ac:dyDescent="0.45">
      <c r="B2267" s="4" t="s">
        <v>4961</v>
      </c>
      <c r="C2267" s="4" t="s">
        <v>4963</v>
      </c>
      <c r="D2267" s="4">
        <v>11</v>
      </c>
      <c r="E2267" s="4" t="s">
        <v>4387</v>
      </c>
      <c r="F2267" s="11" t="s">
        <v>7046</v>
      </c>
      <c r="G2267" s="4"/>
    </row>
    <row r="2268" spans="2:7" x14ac:dyDescent="0.45">
      <c r="B2268" s="4" t="s">
        <v>4961</v>
      </c>
      <c r="C2268" s="4" t="s">
        <v>4963</v>
      </c>
      <c r="D2268" s="4">
        <v>12</v>
      </c>
      <c r="E2268" s="4" t="s">
        <v>4576</v>
      </c>
      <c r="F2268" s="11" t="s">
        <v>7046</v>
      </c>
      <c r="G2268" s="4"/>
    </row>
    <row r="2269" spans="2:7" x14ac:dyDescent="0.45">
      <c r="B2269" s="4" t="s">
        <v>4961</v>
      </c>
      <c r="C2269" s="4" t="s">
        <v>4963</v>
      </c>
      <c r="D2269" s="4">
        <v>13</v>
      </c>
      <c r="E2269" s="4" t="s">
        <v>4968</v>
      </c>
      <c r="F2269" s="11" t="s">
        <v>7046</v>
      </c>
      <c r="G2269" s="4"/>
    </row>
    <row r="2270" spans="2:7" x14ac:dyDescent="0.45">
      <c r="B2270" s="4" t="s">
        <v>4961</v>
      </c>
      <c r="C2270" s="4" t="s">
        <v>4963</v>
      </c>
      <c r="D2270" s="4">
        <v>14</v>
      </c>
      <c r="E2270" s="4" t="s">
        <v>650</v>
      </c>
      <c r="F2270" s="11" t="s">
        <v>7046</v>
      </c>
      <c r="G2270" s="4"/>
    </row>
    <row r="2271" spans="2:7" x14ac:dyDescent="0.45">
      <c r="B2271" s="4" t="s">
        <v>4961</v>
      </c>
      <c r="C2271" s="4" t="s">
        <v>4963</v>
      </c>
      <c r="D2271" s="4">
        <v>15</v>
      </c>
      <c r="E2271" s="4" t="s">
        <v>4971</v>
      </c>
      <c r="F2271" s="11" t="s">
        <v>7046</v>
      </c>
      <c r="G2271" s="4"/>
    </row>
    <row r="2272" spans="2:7" x14ac:dyDescent="0.45">
      <c r="B2272" s="4" t="s">
        <v>4961</v>
      </c>
      <c r="C2272" s="4" t="s">
        <v>4963</v>
      </c>
      <c r="D2272" s="4">
        <v>16</v>
      </c>
      <c r="E2272" s="4" t="s">
        <v>3596</v>
      </c>
      <c r="F2272" s="11" t="s">
        <v>7046</v>
      </c>
      <c r="G2272" s="4"/>
    </row>
    <row r="2273" spans="2:7" x14ac:dyDescent="0.45">
      <c r="B2273" s="4" t="s">
        <v>4961</v>
      </c>
      <c r="C2273" s="4" t="s">
        <v>4963</v>
      </c>
      <c r="D2273" s="4">
        <v>17</v>
      </c>
      <c r="E2273" s="4" t="s">
        <v>4021</v>
      </c>
      <c r="F2273" s="11" t="s">
        <v>7046</v>
      </c>
      <c r="G2273" s="4"/>
    </row>
    <row r="2274" spans="2:7" x14ac:dyDescent="0.45">
      <c r="B2274" s="4" t="s">
        <v>4961</v>
      </c>
      <c r="C2274" s="4" t="s">
        <v>4963</v>
      </c>
      <c r="D2274" s="4">
        <v>18</v>
      </c>
      <c r="E2274" s="4" t="s">
        <v>3856</v>
      </c>
      <c r="F2274" s="11" t="s">
        <v>7046</v>
      </c>
      <c r="G2274" s="4"/>
    </row>
    <row r="2275" spans="2:7" x14ac:dyDescent="0.45">
      <c r="B2275" s="4" t="s">
        <v>4961</v>
      </c>
      <c r="C2275" s="4" t="s">
        <v>4963</v>
      </c>
      <c r="D2275" s="4">
        <v>19</v>
      </c>
      <c r="E2275" s="4" t="s">
        <v>4976</v>
      </c>
      <c r="F2275" s="11" t="s">
        <v>7046</v>
      </c>
      <c r="G2275" s="4"/>
    </row>
    <row r="2276" spans="2:7" x14ac:dyDescent="0.45">
      <c r="B2276" s="4" t="s">
        <v>4961</v>
      </c>
      <c r="C2276" s="4" t="s">
        <v>4963</v>
      </c>
      <c r="D2276" s="4">
        <v>20</v>
      </c>
      <c r="E2276" s="4" t="s">
        <v>3791</v>
      </c>
      <c r="F2276" s="11" t="s">
        <v>7046</v>
      </c>
      <c r="G2276" s="4"/>
    </row>
    <row r="2277" spans="2:7" x14ac:dyDescent="0.45">
      <c r="B2277" s="4" t="s">
        <v>4961</v>
      </c>
      <c r="C2277" s="4" t="s">
        <v>4963</v>
      </c>
      <c r="D2277" s="4">
        <v>21</v>
      </c>
      <c r="E2277" s="4" t="s">
        <v>3631</v>
      </c>
      <c r="F2277" s="11" t="s">
        <v>7046</v>
      </c>
      <c r="G2277" s="4"/>
    </row>
    <row r="2278" spans="2:7" x14ac:dyDescent="0.45">
      <c r="B2278" s="4" t="s">
        <v>4961</v>
      </c>
      <c r="C2278" s="4" t="s">
        <v>4963</v>
      </c>
      <c r="D2278" s="4">
        <v>22</v>
      </c>
      <c r="E2278" s="4" t="s">
        <v>3606</v>
      </c>
      <c r="F2278" s="11" t="s">
        <v>7046</v>
      </c>
      <c r="G2278" s="4"/>
    </row>
    <row r="2279" spans="2:7" x14ac:dyDescent="0.45">
      <c r="B2279" s="4" t="s">
        <v>4961</v>
      </c>
      <c r="C2279" s="4" t="s">
        <v>4963</v>
      </c>
      <c r="D2279" s="4">
        <v>23</v>
      </c>
      <c r="E2279" s="4" t="s">
        <v>4978</v>
      </c>
      <c r="F2279" s="11" t="s">
        <v>7046</v>
      </c>
      <c r="G2279" s="4"/>
    </row>
    <row r="2280" spans="2:7" x14ac:dyDescent="0.45">
      <c r="B2280" s="4" t="s">
        <v>4961</v>
      </c>
      <c r="C2280" s="4" t="s">
        <v>4963</v>
      </c>
      <c r="D2280" s="4">
        <v>24</v>
      </c>
      <c r="E2280" s="4" t="s">
        <v>3532</v>
      </c>
      <c r="F2280" s="11" t="s">
        <v>7046</v>
      </c>
      <c r="G2280" s="4"/>
    </row>
    <row r="2281" spans="2:7" x14ac:dyDescent="0.45">
      <c r="B2281" s="4" t="s">
        <v>4961</v>
      </c>
      <c r="C2281" s="4" t="s">
        <v>4963</v>
      </c>
      <c r="D2281" s="4">
        <v>25</v>
      </c>
      <c r="E2281" s="4" t="s">
        <v>2534</v>
      </c>
      <c r="F2281" s="11" t="s">
        <v>7046</v>
      </c>
      <c r="G2281" s="4"/>
    </row>
    <row r="2282" spans="2:7" x14ac:dyDescent="0.45">
      <c r="B2282" s="4" t="s">
        <v>4961</v>
      </c>
      <c r="C2282" s="4" t="s">
        <v>4963</v>
      </c>
      <c r="D2282" s="4">
        <v>26</v>
      </c>
      <c r="E2282" s="4" t="s">
        <v>4776</v>
      </c>
      <c r="F2282" s="11" t="s">
        <v>7046</v>
      </c>
      <c r="G2282" s="4"/>
    </row>
    <row r="2283" spans="2:7" x14ac:dyDescent="0.45">
      <c r="B2283" s="4" t="s">
        <v>4961</v>
      </c>
      <c r="C2283" s="4" t="s">
        <v>4963</v>
      </c>
      <c r="D2283" s="4">
        <v>27</v>
      </c>
      <c r="E2283" s="4" t="s">
        <v>4979</v>
      </c>
      <c r="F2283" s="11" t="s">
        <v>7046</v>
      </c>
      <c r="G2283" s="4"/>
    </row>
    <row r="2284" spans="2:7" x14ac:dyDescent="0.45">
      <c r="B2284" s="4" t="s">
        <v>4961</v>
      </c>
      <c r="C2284" s="4" t="s">
        <v>4963</v>
      </c>
      <c r="D2284" s="4">
        <v>28</v>
      </c>
      <c r="E2284" s="4" t="s">
        <v>3836</v>
      </c>
      <c r="F2284" s="11" t="s">
        <v>7046</v>
      </c>
      <c r="G2284" s="4"/>
    </row>
    <row r="2285" spans="2:7" x14ac:dyDescent="0.45">
      <c r="B2285" s="4" t="s">
        <v>4961</v>
      </c>
      <c r="C2285" s="4" t="s">
        <v>4963</v>
      </c>
      <c r="D2285" s="4">
        <v>29</v>
      </c>
      <c r="E2285" s="4" t="s">
        <v>2028</v>
      </c>
      <c r="F2285" s="11" t="s">
        <v>7046</v>
      </c>
      <c r="G2285" s="4"/>
    </row>
    <row r="2286" spans="2:7" x14ac:dyDescent="0.45">
      <c r="B2286" s="4" t="s">
        <v>4961</v>
      </c>
      <c r="C2286" s="4" t="s">
        <v>4963</v>
      </c>
      <c r="D2286" s="4">
        <v>30</v>
      </c>
      <c r="E2286" s="4" t="s">
        <v>1488</v>
      </c>
      <c r="F2286" s="11" t="s">
        <v>7046</v>
      </c>
      <c r="G2286" s="4"/>
    </row>
    <row r="2287" spans="2:7" x14ac:dyDescent="0.45">
      <c r="B2287" s="4" t="s">
        <v>4961</v>
      </c>
      <c r="C2287" s="4" t="s">
        <v>4963</v>
      </c>
      <c r="D2287" s="4">
        <v>31</v>
      </c>
      <c r="E2287" s="4" t="s">
        <v>1353</v>
      </c>
      <c r="F2287" s="11" t="s">
        <v>7046</v>
      </c>
      <c r="G2287" s="4"/>
    </row>
    <row r="2288" spans="2:7" x14ac:dyDescent="0.45">
      <c r="B2288" s="4" t="s">
        <v>4961</v>
      </c>
      <c r="C2288" s="4" t="s">
        <v>4963</v>
      </c>
      <c r="D2288" s="4">
        <v>32</v>
      </c>
      <c r="E2288" s="4" t="s">
        <v>335</v>
      </c>
      <c r="F2288" s="11" t="s">
        <v>7046</v>
      </c>
      <c r="G2288" s="4"/>
    </row>
    <row r="2289" spans="2:7" x14ac:dyDescent="0.45">
      <c r="B2289" s="4" t="s">
        <v>4961</v>
      </c>
      <c r="C2289" s="4" t="s">
        <v>4963</v>
      </c>
      <c r="D2289" s="4">
        <v>33</v>
      </c>
      <c r="E2289" s="6" t="s">
        <v>287</v>
      </c>
      <c r="F2289" s="11" t="s">
        <v>7046</v>
      </c>
      <c r="G2289" s="4"/>
    </row>
    <row r="2290" spans="2:7" x14ac:dyDescent="0.45">
      <c r="B2290" s="4" t="s">
        <v>4961</v>
      </c>
      <c r="C2290" s="4" t="s">
        <v>4963</v>
      </c>
      <c r="D2290" s="4">
        <v>34</v>
      </c>
      <c r="E2290" s="6" t="s">
        <v>246</v>
      </c>
      <c r="F2290" s="11" t="s">
        <v>7046</v>
      </c>
      <c r="G2290" s="4"/>
    </row>
    <row r="2291" spans="2:7" x14ac:dyDescent="0.45">
      <c r="B2291" s="4" t="s">
        <v>4961</v>
      </c>
      <c r="C2291" s="4" t="s">
        <v>4963</v>
      </c>
      <c r="D2291" s="4">
        <v>35</v>
      </c>
      <c r="E2291" s="6" t="s">
        <v>301</v>
      </c>
      <c r="F2291" s="11" t="s">
        <v>7046</v>
      </c>
      <c r="G2291" s="4"/>
    </row>
    <row r="2292" spans="2:7" x14ac:dyDescent="0.45">
      <c r="B2292" s="4" t="s">
        <v>4961</v>
      </c>
      <c r="C2292" s="4" t="s">
        <v>4963</v>
      </c>
      <c r="D2292" s="4">
        <v>36</v>
      </c>
      <c r="E2292" s="6" t="s">
        <v>88</v>
      </c>
      <c r="F2292" s="11" t="s">
        <v>7046</v>
      </c>
      <c r="G2292" s="4"/>
    </row>
    <row r="2293" spans="2:7" x14ac:dyDescent="0.45">
      <c r="B2293" s="4" t="s">
        <v>4961</v>
      </c>
      <c r="C2293" s="4" t="s">
        <v>4963</v>
      </c>
      <c r="D2293" s="4">
        <v>37</v>
      </c>
      <c r="E2293" s="6" t="s">
        <v>305</v>
      </c>
      <c r="F2293" s="11" t="s">
        <v>7046</v>
      </c>
      <c r="G2293" s="4"/>
    </row>
    <row r="2294" spans="2:7" x14ac:dyDescent="0.45">
      <c r="B2294" s="4" t="s">
        <v>4961</v>
      </c>
      <c r="C2294" s="4" t="s">
        <v>4963</v>
      </c>
      <c r="D2294" s="4">
        <v>38</v>
      </c>
      <c r="E2294" s="6" t="s">
        <v>308</v>
      </c>
      <c r="F2294" s="11" t="s">
        <v>7046</v>
      </c>
      <c r="G2294" s="4"/>
    </row>
  </sheetData>
  <autoFilter ref="B4:G2294" xr:uid="{00000000-0009-0000-0000-000000000000}"/>
  <phoneticPr fontId="8"/>
  <conditionalFormatting sqref="I1:I1048576">
    <cfRule type="containsText" dxfId="4" priority="1" operator="containsText" text="FALSE">
      <formula>NOT(ISERROR(SEARCH("FALSE",I1)))</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B1:S204"/>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3" width="3.6328125" style="16" hidden="1" customWidth="1"/>
    <col min="4" max="4" width="4.08984375" style="29" bestFit="1" customWidth="1"/>
    <col min="5" max="5" width="20.90625" style="16" customWidth="1"/>
    <col min="6" max="16384" width="3.6328125" style="16"/>
  </cols>
  <sheetData>
    <row r="1" spans="2:19" x14ac:dyDescent="0.45">
      <c r="E1" s="17" t="s">
        <v>4100</v>
      </c>
    </row>
    <row r="4" spans="2:19" ht="166.2" x14ac:dyDescent="0.45">
      <c r="B4" s="20" t="s">
        <v>4767</v>
      </c>
      <c r="C4" s="32" t="s">
        <v>2961</v>
      </c>
      <c r="D4" s="34" t="s">
        <v>4485</v>
      </c>
      <c r="E4" s="22" t="s">
        <v>6856</v>
      </c>
      <c r="F4" s="22" t="s">
        <v>7397</v>
      </c>
      <c r="G4" s="22" t="s">
        <v>4627</v>
      </c>
      <c r="H4" s="22" t="s">
        <v>3210</v>
      </c>
      <c r="I4" s="22" t="s">
        <v>1867</v>
      </c>
      <c r="J4" s="22" t="s">
        <v>4631</v>
      </c>
      <c r="K4" s="22" t="s">
        <v>2107</v>
      </c>
      <c r="L4" s="22" t="s">
        <v>153</v>
      </c>
      <c r="M4" s="22" t="s">
        <v>4635</v>
      </c>
      <c r="N4" s="22" t="s">
        <v>4637</v>
      </c>
      <c r="O4" s="25" t="s">
        <v>1419</v>
      </c>
      <c r="P4" s="25" t="s">
        <v>4639</v>
      </c>
      <c r="Q4" s="25" t="s">
        <v>4642</v>
      </c>
      <c r="R4" s="25" t="s">
        <v>4644</v>
      </c>
      <c r="S4" s="25" t="s">
        <v>818</v>
      </c>
    </row>
    <row r="5" spans="2:19" x14ac:dyDescent="0.45">
      <c r="B5" s="4"/>
      <c r="C5" s="33" t="s">
        <v>7441</v>
      </c>
      <c r="D5" s="11" t="s">
        <v>688</v>
      </c>
      <c r="E5" s="4"/>
      <c r="F5" s="4"/>
      <c r="G5" s="4"/>
      <c r="H5" s="4"/>
      <c r="I5" s="4"/>
      <c r="J5" s="4"/>
      <c r="K5" s="4"/>
      <c r="L5" s="4"/>
      <c r="M5" s="4"/>
      <c r="N5" s="4"/>
      <c r="O5" s="4"/>
      <c r="P5" s="4"/>
      <c r="Q5" s="4"/>
      <c r="R5" s="4"/>
      <c r="S5" s="4"/>
    </row>
    <row r="6" spans="2:19" x14ac:dyDescent="0.45">
      <c r="B6" s="4"/>
      <c r="C6" s="33" t="s">
        <v>7441</v>
      </c>
      <c r="D6" s="11" t="s">
        <v>608</v>
      </c>
      <c r="E6" s="4"/>
      <c r="F6" s="4"/>
      <c r="G6" s="4"/>
      <c r="H6" s="4"/>
      <c r="I6" s="4"/>
      <c r="J6" s="4"/>
      <c r="K6" s="4"/>
      <c r="L6" s="4"/>
      <c r="M6" s="4"/>
      <c r="N6" s="4"/>
      <c r="O6" s="4"/>
      <c r="P6" s="4"/>
      <c r="Q6" s="4"/>
      <c r="R6" s="4"/>
      <c r="S6" s="4"/>
    </row>
    <row r="7" spans="2:19" x14ac:dyDescent="0.45">
      <c r="B7" s="4"/>
      <c r="C7" s="33" t="s">
        <v>7441</v>
      </c>
      <c r="D7" s="11" t="s">
        <v>847</v>
      </c>
      <c r="E7" s="4"/>
      <c r="F7" s="4"/>
      <c r="G7" s="4"/>
      <c r="H7" s="4"/>
      <c r="I7" s="4"/>
      <c r="J7" s="4"/>
      <c r="K7" s="4"/>
      <c r="L7" s="4"/>
      <c r="M7" s="4"/>
      <c r="N7" s="4"/>
      <c r="O7" s="4"/>
      <c r="P7" s="4"/>
      <c r="Q7" s="4"/>
      <c r="R7" s="4"/>
      <c r="S7" s="4"/>
    </row>
    <row r="8" spans="2:19" x14ac:dyDescent="0.45">
      <c r="B8" s="4"/>
      <c r="C8" s="33" t="s">
        <v>7441</v>
      </c>
      <c r="D8" s="11" t="s">
        <v>6371</v>
      </c>
      <c r="E8" s="4"/>
      <c r="F8" s="4"/>
      <c r="G8" s="4"/>
      <c r="H8" s="4"/>
      <c r="I8" s="4"/>
      <c r="J8" s="4"/>
      <c r="K8" s="4"/>
      <c r="L8" s="4"/>
      <c r="M8" s="4"/>
      <c r="N8" s="4"/>
      <c r="O8" s="4"/>
      <c r="P8" s="4"/>
      <c r="Q8" s="4"/>
      <c r="R8" s="4"/>
      <c r="S8" s="4"/>
    </row>
    <row r="9" spans="2:19" x14ac:dyDescent="0.45">
      <c r="B9" s="4"/>
      <c r="C9" s="33" t="s">
        <v>7441</v>
      </c>
      <c r="D9" s="11" t="s">
        <v>12</v>
      </c>
      <c r="E9" s="4"/>
      <c r="F9" s="4"/>
      <c r="G9" s="4"/>
      <c r="H9" s="4"/>
      <c r="I9" s="4"/>
      <c r="J9" s="4"/>
      <c r="K9" s="4"/>
      <c r="L9" s="4"/>
      <c r="M9" s="4"/>
      <c r="N9" s="4"/>
      <c r="O9" s="4"/>
      <c r="P9" s="4"/>
      <c r="Q9" s="4"/>
      <c r="R9" s="4"/>
      <c r="S9" s="4"/>
    </row>
    <row r="10" spans="2:19" x14ac:dyDescent="0.45">
      <c r="B10" s="4"/>
      <c r="C10" s="33" t="s">
        <v>7441</v>
      </c>
      <c r="D10" s="11" t="s">
        <v>438</v>
      </c>
      <c r="E10" s="4"/>
      <c r="F10" s="4"/>
      <c r="G10" s="4"/>
      <c r="H10" s="4"/>
      <c r="I10" s="4"/>
      <c r="J10" s="4"/>
      <c r="K10" s="4"/>
      <c r="L10" s="4"/>
      <c r="M10" s="4"/>
      <c r="N10" s="4"/>
      <c r="O10" s="4"/>
      <c r="P10" s="4"/>
      <c r="Q10" s="4"/>
      <c r="R10" s="4"/>
      <c r="S10" s="4"/>
    </row>
    <row r="11" spans="2:19" x14ac:dyDescent="0.45">
      <c r="B11" s="4"/>
      <c r="C11" s="33" t="s">
        <v>7441</v>
      </c>
      <c r="D11" s="11" t="s">
        <v>6893</v>
      </c>
      <c r="E11" s="4"/>
      <c r="F11" s="4"/>
      <c r="G11" s="4"/>
      <c r="H11" s="4"/>
      <c r="I11" s="4"/>
      <c r="J11" s="4"/>
      <c r="K11" s="4"/>
      <c r="L11" s="4"/>
      <c r="M11" s="4"/>
      <c r="N11" s="4"/>
      <c r="O11" s="4"/>
      <c r="P11" s="4"/>
      <c r="Q11" s="4"/>
      <c r="R11" s="4"/>
      <c r="S11" s="4"/>
    </row>
    <row r="12" spans="2:19" x14ac:dyDescent="0.45">
      <c r="B12" s="4"/>
      <c r="C12" s="33" t="s">
        <v>7441</v>
      </c>
      <c r="D12" s="11" t="s">
        <v>6857</v>
      </c>
      <c r="E12" s="4"/>
      <c r="F12" s="4"/>
      <c r="G12" s="4"/>
      <c r="H12" s="4"/>
      <c r="I12" s="4"/>
      <c r="J12" s="4"/>
      <c r="K12" s="4"/>
      <c r="L12" s="4"/>
      <c r="M12" s="4"/>
      <c r="N12" s="4"/>
      <c r="O12" s="4"/>
      <c r="P12" s="4"/>
      <c r="Q12" s="4"/>
      <c r="R12" s="4"/>
      <c r="S12" s="4"/>
    </row>
    <row r="13" spans="2:19" x14ac:dyDescent="0.45">
      <c r="B13" s="4"/>
      <c r="C13" s="33" t="s">
        <v>7441</v>
      </c>
      <c r="D13" s="11" t="s">
        <v>6894</v>
      </c>
      <c r="E13" s="4"/>
      <c r="F13" s="4"/>
      <c r="G13" s="4"/>
      <c r="H13" s="4"/>
      <c r="I13" s="4"/>
      <c r="J13" s="4"/>
      <c r="K13" s="4"/>
      <c r="L13" s="4"/>
      <c r="M13" s="4"/>
      <c r="N13" s="4"/>
      <c r="O13" s="4"/>
      <c r="P13" s="4"/>
      <c r="Q13" s="4"/>
      <c r="R13" s="4"/>
      <c r="S13" s="4"/>
    </row>
    <row r="14" spans="2:19" x14ac:dyDescent="0.45">
      <c r="B14" s="4"/>
      <c r="C14" s="33" t="s">
        <v>7441</v>
      </c>
      <c r="D14" s="11" t="s">
        <v>3687</v>
      </c>
      <c r="E14" s="4"/>
      <c r="F14" s="4"/>
      <c r="G14" s="4"/>
      <c r="H14" s="4"/>
      <c r="I14" s="4"/>
      <c r="J14" s="4"/>
      <c r="K14" s="4"/>
      <c r="L14" s="4"/>
      <c r="M14" s="4"/>
      <c r="N14" s="4"/>
      <c r="O14" s="4"/>
      <c r="P14" s="4"/>
      <c r="Q14" s="4"/>
      <c r="R14" s="4"/>
      <c r="S14" s="4"/>
    </row>
    <row r="15" spans="2:19" x14ac:dyDescent="0.45">
      <c r="B15" s="4"/>
      <c r="C15" s="33" t="s">
        <v>7441</v>
      </c>
      <c r="D15" s="11" t="s">
        <v>6097</v>
      </c>
      <c r="E15" s="4"/>
      <c r="F15" s="4"/>
      <c r="G15" s="4"/>
      <c r="H15" s="4"/>
      <c r="I15" s="4"/>
      <c r="J15" s="4"/>
      <c r="K15" s="4"/>
      <c r="L15" s="4"/>
      <c r="M15" s="4"/>
      <c r="N15" s="4"/>
      <c r="O15" s="4"/>
      <c r="P15" s="4"/>
      <c r="Q15" s="4"/>
      <c r="R15" s="4"/>
      <c r="S15" s="4"/>
    </row>
    <row r="16" spans="2:19" x14ac:dyDescent="0.45">
      <c r="B16" s="4"/>
      <c r="C16" s="33" t="s">
        <v>7441</v>
      </c>
      <c r="D16" s="11" t="s">
        <v>3620</v>
      </c>
      <c r="E16" s="4"/>
      <c r="F16" s="4"/>
      <c r="G16" s="4"/>
      <c r="H16" s="4"/>
      <c r="I16" s="4"/>
      <c r="J16" s="4"/>
      <c r="K16" s="4"/>
      <c r="L16" s="4"/>
      <c r="M16" s="4"/>
      <c r="N16" s="4"/>
      <c r="O16" s="4"/>
      <c r="P16" s="4"/>
      <c r="Q16" s="4"/>
      <c r="R16" s="4"/>
      <c r="S16" s="4"/>
    </row>
    <row r="17" spans="2:19" x14ac:dyDescent="0.45">
      <c r="B17" s="4"/>
      <c r="C17" s="33" t="s">
        <v>7441</v>
      </c>
      <c r="D17" s="11" t="s">
        <v>1638</v>
      </c>
      <c r="E17" s="4"/>
      <c r="F17" s="4"/>
      <c r="G17" s="4"/>
      <c r="H17" s="4"/>
      <c r="I17" s="4"/>
      <c r="J17" s="4"/>
      <c r="K17" s="4"/>
      <c r="L17" s="4"/>
      <c r="M17" s="4"/>
      <c r="N17" s="4"/>
      <c r="O17" s="4"/>
      <c r="P17" s="4"/>
      <c r="Q17" s="4"/>
      <c r="R17" s="4"/>
      <c r="S17" s="4"/>
    </row>
    <row r="18" spans="2:19" x14ac:dyDescent="0.45">
      <c r="B18" s="4"/>
      <c r="C18" s="33" t="s">
        <v>7441</v>
      </c>
      <c r="D18" s="11" t="s">
        <v>6127</v>
      </c>
      <c r="E18" s="4"/>
      <c r="F18" s="4"/>
      <c r="G18" s="4"/>
      <c r="H18" s="4"/>
      <c r="I18" s="4"/>
      <c r="J18" s="4"/>
      <c r="K18" s="4"/>
      <c r="L18" s="4"/>
      <c r="M18" s="4"/>
      <c r="N18" s="4"/>
      <c r="O18" s="4"/>
      <c r="P18" s="4"/>
      <c r="Q18" s="4"/>
      <c r="R18" s="4"/>
      <c r="S18" s="4"/>
    </row>
    <row r="19" spans="2:19" x14ac:dyDescent="0.45">
      <c r="B19" s="4"/>
      <c r="C19" s="33" t="s">
        <v>7441</v>
      </c>
      <c r="D19" s="11" t="s">
        <v>1940</v>
      </c>
      <c r="E19" s="4"/>
      <c r="F19" s="4"/>
      <c r="G19" s="4"/>
      <c r="H19" s="4"/>
      <c r="I19" s="4"/>
      <c r="J19" s="4"/>
      <c r="K19" s="4"/>
      <c r="L19" s="4"/>
      <c r="M19" s="4"/>
      <c r="N19" s="4"/>
      <c r="O19" s="4"/>
      <c r="P19" s="4"/>
      <c r="Q19" s="4"/>
      <c r="R19" s="4"/>
      <c r="S19" s="4"/>
    </row>
    <row r="20" spans="2:19" x14ac:dyDescent="0.45">
      <c r="B20" s="4"/>
      <c r="C20" s="33" t="s">
        <v>7441</v>
      </c>
      <c r="D20" s="11" t="s">
        <v>6168</v>
      </c>
      <c r="E20" s="4"/>
      <c r="F20" s="4"/>
      <c r="G20" s="4"/>
      <c r="H20" s="4"/>
      <c r="I20" s="4"/>
      <c r="J20" s="4"/>
      <c r="K20" s="4"/>
      <c r="L20" s="4"/>
      <c r="M20" s="4"/>
      <c r="N20" s="4"/>
      <c r="O20" s="4"/>
      <c r="P20" s="4"/>
      <c r="Q20" s="4"/>
      <c r="R20" s="4"/>
      <c r="S20" s="4"/>
    </row>
    <row r="21" spans="2:19" x14ac:dyDescent="0.45">
      <c r="B21" s="4"/>
      <c r="C21" s="33" t="s">
        <v>7441</v>
      </c>
      <c r="D21" s="11" t="s">
        <v>6198</v>
      </c>
      <c r="E21" s="4"/>
      <c r="F21" s="4"/>
      <c r="G21" s="4"/>
      <c r="H21" s="4"/>
      <c r="I21" s="4"/>
      <c r="J21" s="4"/>
      <c r="K21" s="4"/>
      <c r="L21" s="4"/>
      <c r="M21" s="4"/>
      <c r="N21" s="4"/>
      <c r="O21" s="4"/>
      <c r="P21" s="4"/>
      <c r="Q21" s="4"/>
      <c r="R21" s="4"/>
      <c r="S21" s="4"/>
    </row>
    <row r="22" spans="2:19" x14ac:dyDescent="0.45">
      <c r="B22" s="4"/>
      <c r="C22" s="33" t="s">
        <v>7441</v>
      </c>
      <c r="D22" s="11" t="s">
        <v>6221</v>
      </c>
      <c r="E22" s="4"/>
      <c r="F22" s="4"/>
      <c r="G22" s="4"/>
      <c r="H22" s="4"/>
      <c r="I22" s="4"/>
      <c r="J22" s="4"/>
      <c r="K22" s="4"/>
      <c r="L22" s="4"/>
      <c r="M22" s="4"/>
      <c r="N22" s="4"/>
      <c r="O22" s="4"/>
      <c r="P22" s="4"/>
      <c r="Q22" s="4"/>
      <c r="R22" s="4"/>
      <c r="S22" s="4"/>
    </row>
    <row r="23" spans="2:19" x14ac:dyDescent="0.45">
      <c r="B23" s="4"/>
      <c r="C23" s="33" t="s">
        <v>7441</v>
      </c>
      <c r="D23" s="11" t="s">
        <v>6240</v>
      </c>
      <c r="E23" s="4"/>
      <c r="F23" s="4"/>
      <c r="G23" s="4"/>
      <c r="H23" s="4"/>
      <c r="I23" s="4"/>
      <c r="J23" s="4"/>
      <c r="K23" s="4"/>
      <c r="L23" s="4"/>
      <c r="M23" s="4"/>
      <c r="N23" s="4"/>
      <c r="O23" s="4"/>
      <c r="P23" s="4"/>
      <c r="Q23" s="4"/>
      <c r="R23" s="4"/>
      <c r="S23" s="4"/>
    </row>
    <row r="24" spans="2:19" x14ac:dyDescent="0.45">
      <c r="B24" s="4"/>
      <c r="C24" s="33" t="s">
        <v>7441</v>
      </c>
      <c r="D24" s="11" t="s">
        <v>1716</v>
      </c>
      <c r="E24" s="4"/>
      <c r="F24" s="4"/>
      <c r="G24" s="4"/>
      <c r="H24" s="4"/>
      <c r="I24" s="4"/>
      <c r="J24" s="4"/>
      <c r="K24" s="4"/>
      <c r="L24" s="4"/>
      <c r="M24" s="4"/>
      <c r="N24" s="4"/>
      <c r="O24" s="4"/>
      <c r="P24" s="4"/>
      <c r="Q24" s="4"/>
      <c r="R24" s="4"/>
      <c r="S24" s="4"/>
    </row>
    <row r="25" spans="2:19" x14ac:dyDescent="0.45">
      <c r="B25" s="4"/>
      <c r="C25" s="33" t="s">
        <v>7441</v>
      </c>
      <c r="D25" s="11" t="s">
        <v>2362</v>
      </c>
      <c r="E25" s="4"/>
      <c r="F25" s="4"/>
      <c r="G25" s="4"/>
      <c r="H25" s="4"/>
      <c r="I25" s="4"/>
      <c r="J25" s="4"/>
      <c r="K25" s="4"/>
      <c r="L25" s="4"/>
      <c r="M25" s="4"/>
      <c r="N25" s="4"/>
      <c r="O25" s="4"/>
      <c r="P25" s="4"/>
      <c r="Q25" s="4"/>
      <c r="R25" s="4"/>
      <c r="S25" s="4"/>
    </row>
    <row r="26" spans="2:19" x14ac:dyDescent="0.45">
      <c r="B26" s="4"/>
      <c r="C26" s="33" t="s">
        <v>7441</v>
      </c>
      <c r="D26" s="11" t="s">
        <v>6258</v>
      </c>
      <c r="E26" s="4"/>
      <c r="F26" s="4"/>
      <c r="G26" s="4"/>
      <c r="H26" s="4"/>
      <c r="I26" s="4"/>
      <c r="J26" s="4"/>
      <c r="K26" s="4"/>
      <c r="L26" s="4"/>
      <c r="M26" s="4"/>
      <c r="N26" s="4"/>
      <c r="O26" s="4"/>
      <c r="P26" s="4"/>
      <c r="Q26" s="4"/>
      <c r="R26" s="4"/>
      <c r="S26" s="4"/>
    </row>
    <row r="27" spans="2:19" x14ac:dyDescent="0.45">
      <c r="B27" s="4"/>
      <c r="C27" s="33" t="s">
        <v>7441</v>
      </c>
      <c r="D27" s="11" t="s">
        <v>6266</v>
      </c>
      <c r="E27" s="4"/>
      <c r="F27" s="4"/>
      <c r="G27" s="4"/>
      <c r="H27" s="4"/>
      <c r="I27" s="4"/>
      <c r="J27" s="4"/>
      <c r="K27" s="4"/>
      <c r="L27" s="4"/>
      <c r="M27" s="4"/>
      <c r="N27" s="4"/>
      <c r="O27" s="4"/>
      <c r="P27" s="4"/>
      <c r="Q27" s="4"/>
      <c r="R27" s="4"/>
      <c r="S27" s="4"/>
    </row>
    <row r="28" spans="2:19" x14ac:dyDescent="0.45">
      <c r="B28" s="4"/>
      <c r="C28" s="33" t="s">
        <v>7441</v>
      </c>
      <c r="D28" s="11" t="s">
        <v>5578</v>
      </c>
      <c r="E28" s="4"/>
      <c r="F28" s="4"/>
      <c r="G28" s="4"/>
      <c r="H28" s="4"/>
      <c r="I28" s="4"/>
      <c r="J28" s="4"/>
      <c r="K28" s="4"/>
      <c r="L28" s="4"/>
      <c r="M28" s="4"/>
      <c r="N28" s="4"/>
      <c r="O28" s="4"/>
      <c r="P28" s="4"/>
      <c r="Q28" s="4"/>
      <c r="R28" s="4"/>
      <c r="S28" s="4"/>
    </row>
    <row r="29" spans="2:19" x14ac:dyDescent="0.45">
      <c r="B29" s="4"/>
      <c r="C29" s="33" t="s">
        <v>7441</v>
      </c>
      <c r="D29" s="11" t="s">
        <v>4943</v>
      </c>
      <c r="E29" s="4"/>
      <c r="F29" s="4"/>
      <c r="G29" s="4"/>
      <c r="H29" s="4"/>
      <c r="I29" s="4"/>
      <c r="J29" s="4"/>
      <c r="K29" s="4"/>
      <c r="L29" s="4"/>
      <c r="M29" s="4"/>
      <c r="N29" s="4"/>
      <c r="O29" s="4"/>
      <c r="P29" s="4"/>
      <c r="Q29" s="4"/>
      <c r="R29" s="4"/>
      <c r="S29" s="4"/>
    </row>
    <row r="30" spans="2:19" x14ac:dyDescent="0.45">
      <c r="B30" s="4"/>
      <c r="C30" s="33" t="s">
        <v>7441</v>
      </c>
      <c r="D30" s="11" t="s">
        <v>6350</v>
      </c>
      <c r="E30" s="4"/>
      <c r="F30" s="4"/>
      <c r="G30" s="4"/>
      <c r="H30" s="4"/>
      <c r="I30" s="4"/>
      <c r="J30" s="4"/>
      <c r="K30" s="4"/>
      <c r="L30" s="4"/>
      <c r="M30" s="4"/>
      <c r="N30" s="4"/>
      <c r="O30" s="4"/>
      <c r="P30" s="4"/>
      <c r="Q30" s="4"/>
      <c r="R30" s="4"/>
      <c r="S30" s="4"/>
    </row>
    <row r="31" spans="2:19" x14ac:dyDescent="0.45">
      <c r="B31" s="4"/>
      <c r="C31" s="33" t="s">
        <v>7441</v>
      </c>
      <c r="D31" s="11" t="s">
        <v>6895</v>
      </c>
      <c r="E31" s="4"/>
      <c r="F31" s="4"/>
      <c r="G31" s="4"/>
      <c r="H31" s="4"/>
      <c r="I31" s="4"/>
      <c r="J31" s="4"/>
      <c r="K31" s="4"/>
      <c r="L31" s="4"/>
      <c r="M31" s="4"/>
      <c r="N31" s="4"/>
      <c r="O31" s="4"/>
      <c r="P31" s="4"/>
      <c r="Q31" s="4"/>
      <c r="R31" s="4"/>
      <c r="S31" s="4"/>
    </row>
    <row r="32" spans="2:19" x14ac:dyDescent="0.45">
      <c r="B32" s="4"/>
      <c r="C32" s="33" t="s">
        <v>7441</v>
      </c>
      <c r="D32" s="11" t="s">
        <v>6453</v>
      </c>
      <c r="E32" s="4"/>
      <c r="F32" s="4"/>
      <c r="G32" s="4"/>
      <c r="H32" s="4"/>
      <c r="I32" s="4"/>
      <c r="J32" s="4"/>
      <c r="K32" s="4"/>
      <c r="L32" s="4"/>
      <c r="M32" s="4"/>
      <c r="N32" s="4"/>
      <c r="O32" s="4"/>
      <c r="P32" s="4"/>
      <c r="Q32" s="4"/>
      <c r="R32" s="4"/>
      <c r="S32" s="4"/>
    </row>
    <row r="33" spans="2:19" x14ac:dyDescent="0.45">
      <c r="B33" s="4"/>
      <c r="C33" s="33" t="s">
        <v>7441</v>
      </c>
      <c r="D33" s="11" t="s">
        <v>2882</v>
      </c>
      <c r="E33" s="4"/>
      <c r="F33" s="4"/>
      <c r="G33" s="4"/>
      <c r="H33" s="4"/>
      <c r="I33" s="4"/>
      <c r="J33" s="4"/>
      <c r="K33" s="4"/>
      <c r="L33" s="4"/>
      <c r="M33" s="4"/>
      <c r="N33" s="4"/>
      <c r="O33" s="4"/>
      <c r="P33" s="4"/>
      <c r="Q33" s="4"/>
      <c r="R33" s="4"/>
      <c r="S33" s="4"/>
    </row>
    <row r="34" spans="2:19" x14ac:dyDescent="0.45">
      <c r="B34" s="4"/>
      <c r="C34" s="33" t="s">
        <v>7441</v>
      </c>
      <c r="D34" s="11" t="s">
        <v>6898</v>
      </c>
      <c r="E34" s="4"/>
      <c r="F34" s="4"/>
      <c r="G34" s="4"/>
      <c r="H34" s="4"/>
      <c r="I34" s="4"/>
      <c r="J34" s="4"/>
      <c r="K34" s="4"/>
      <c r="L34" s="4"/>
      <c r="M34" s="4"/>
      <c r="N34" s="4"/>
      <c r="O34" s="4"/>
      <c r="P34" s="4"/>
      <c r="Q34" s="4"/>
      <c r="R34" s="4"/>
      <c r="S34" s="4"/>
    </row>
    <row r="35" spans="2:19" x14ac:dyDescent="0.45">
      <c r="B35" s="4"/>
      <c r="C35" s="33" t="s">
        <v>7441</v>
      </c>
      <c r="D35" s="11" t="s">
        <v>6899</v>
      </c>
      <c r="E35" s="4"/>
      <c r="F35" s="4"/>
      <c r="G35" s="4"/>
      <c r="H35" s="4"/>
      <c r="I35" s="4"/>
      <c r="J35" s="4"/>
      <c r="K35" s="4"/>
      <c r="L35" s="4"/>
      <c r="M35" s="4"/>
      <c r="N35" s="4"/>
      <c r="O35" s="4"/>
      <c r="P35" s="4"/>
      <c r="Q35" s="4"/>
      <c r="R35" s="4"/>
      <c r="S35" s="4"/>
    </row>
    <row r="36" spans="2:19" x14ac:dyDescent="0.45">
      <c r="B36" s="4"/>
      <c r="C36" s="33" t="s">
        <v>7441</v>
      </c>
      <c r="D36" s="11" t="s">
        <v>2827</v>
      </c>
      <c r="E36" s="4"/>
      <c r="F36" s="4"/>
      <c r="G36" s="4"/>
      <c r="H36" s="4"/>
      <c r="I36" s="4"/>
      <c r="J36" s="4"/>
      <c r="K36" s="4"/>
      <c r="L36" s="4"/>
      <c r="M36" s="4"/>
      <c r="N36" s="4"/>
      <c r="O36" s="4"/>
      <c r="P36" s="4"/>
      <c r="Q36" s="4"/>
      <c r="R36" s="4"/>
      <c r="S36" s="4"/>
    </row>
    <row r="37" spans="2:19" x14ac:dyDescent="0.45">
      <c r="B37" s="4"/>
      <c r="C37" s="33" t="s">
        <v>7441</v>
      </c>
      <c r="D37" s="11" t="s">
        <v>409</v>
      </c>
      <c r="E37" s="4"/>
      <c r="F37" s="4"/>
      <c r="G37" s="4"/>
      <c r="H37" s="4"/>
      <c r="I37" s="4"/>
      <c r="J37" s="4"/>
      <c r="K37" s="4"/>
      <c r="L37" s="4"/>
      <c r="M37" s="4"/>
      <c r="N37" s="4"/>
      <c r="O37" s="4"/>
      <c r="P37" s="4"/>
      <c r="Q37" s="4"/>
      <c r="R37" s="4"/>
      <c r="S37" s="4"/>
    </row>
    <row r="38" spans="2:19" x14ac:dyDescent="0.45">
      <c r="B38" s="4"/>
      <c r="C38" s="33" t="s">
        <v>7441</v>
      </c>
      <c r="D38" s="11" t="s">
        <v>3741</v>
      </c>
      <c r="E38" s="4"/>
      <c r="F38" s="4"/>
      <c r="G38" s="4"/>
      <c r="H38" s="4"/>
      <c r="I38" s="4"/>
      <c r="J38" s="4"/>
      <c r="K38" s="4"/>
      <c r="L38" s="4"/>
      <c r="M38" s="4"/>
      <c r="N38" s="4"/>
      <c r="O38" s="4"/>
      <c r="P38" s="4"/>
      <c r="Q38" s="4"/>
      <c r="R38" s="4"/>
      <c r="S38" s="4"/>
    </row>
    <row r="39" spans="2:19" x14ac:dyDescent="0.45">
      <c r="B39" s="4"/>
      <c r="C39" s="33" t="s">
        <v>7441</v>
      </c>
      <c r="D39" s="11" t="s">
        <v>6516</v>
      </c>
      <c r="E39" s="4"/>
      <c r="F39" s="4"/>
      <c r="G39" s="4"/>
      <c r="H39" s="4"/>
      <c r="I39" s="4"/>
      <c r="J39" s="4"/>
      <c r="K39" s="4"/>
      <c r="L39" s="4"/>
      <c r="M39" s="4"/>
      <c r="N39" s="4"/>
      <c r="O39" s="4"/>
      <c r="P39" s="4"/>
      <c r="Q39" s="4"/>
      <c r="R39" s="4"/>
      <c r="S39" s="4"/>
    </row>
    <row r="40" spans="2:19" x14ac:dyDescent="0.45">
      <c r="B40" s="4"/>
      <c r="C40" s="33" t="s">
        <v>7441</v>
      </c>
      <c r="D40" s="11" t="s">
        <v>6900</v>
      </c>
      <c r="E40" s="4"/>
      <c r="F40" s="4"/>
      <c r="G40" s="4"/>
      <c r="H40" s="4"/>
      <c r="I40" s="4"/>
      <c r="J40" s="4"/>
      <c r="K40" s="4"/>
      <c r="L40" s="4"/>
      <c r="M40" s="4"/>
      <c r="N40" s="4"/>
      <c r="O40" s="4"/>
      <c r="P40" s="4"/>
      <c r="Q40" s="4"/>
      <c r="R40" s="4"/>
      <c r="S40" s="4"/>
    </row>
    <row r="41" spans="2:19" x14ac:dyDescent="0.45">
      <c r="B41" s="4"/>
      <c r="C41" s="33" t="s">
        <v>7441</v>
      </c>
      <c r="D41" s="11" t="s">
        <v>6901</v>
      </c>
      <c r="E41" s="4"/>
      <c r="F41" s="4"/>
      <c r="G41" s="4"/>
      <c r="H41" s="4"/>
      <c r="I41" s="4"/>
      <c r="J41" s="4"/>
      <c r="K41" s="4"/>
      <c r="L41" s="4"/>
      <c r="M41" s="4"/>
      <c r="N41" s="4"/>
      <c r="O41" s="4"/>
      <c r="P41" s="4"/>
      <c r="Q41" s="4"/>
      <c r="R41" s="4"/>
      <c r="S41" s="4"/>
    </row>
    <row r="42" spans="2:19" x14ac:dyDescent="0.45">
      <c r="B42" s="4"/>
      <c r="C42" s="33" t="s">
        <v>7441</v>
      </c>
      <c r="D42" s="11" t="s">
        <v>6883</v>
      </c>
      <c r="E42" s="4"/>
      <c r="F42" s="4"/>
      <c r="G42" s="4"/>
      <c r="H42" s="4"/>
      <c r="I42" s="4"/>
      <c r="J42" s="4"/>
      <c r="K42" s="4"/>
      <c r="L42" s="4"/>
      <c r="M42" s="4"/>
      <c r="N42" s="4"/>
      <c r="O42" s="4"/>
      <c r="P42" s="4"/>
      <c r="Q42" s="4"/>
      <c r="R42" s="4"/>
      <c r="S42" s="4"/>
    </row>
    <row r="43" spans="2:19" x14ac:dyDescent="0.45">
      <c r="B43" s="4"/>
      <c r="C43" s="33" t="s">
        <v>7441</v>
      </c>
      <c r="D43" s="11" t="s">
        <v>5004</v>
      </c>
      <c r="E43" s="4"/>
      <c r="F43" s="4"/>
      <c r="G43" s="4"/>
      <c r="H43" s="4"/>
      <c r="I43" s="4"/>
      <c r="J43" s="4"/>
      <c r="K43" s="4"/>
      <c r="L43" s="4"/>
      <c r="M43" s="4"/>
      <c r="N43" s="4"/>
      <c r="O43" s="4"/>
      <c r="P43" s="4"/>
      <c r="Q43" s="4"/>
      <c r="R43" s="4"/>
      <c r="S43" s="4"/>
    </row>
    <row r="44" spans="2:19" x14ac:dyDescent="0.45">
      <c r="B44" s="4"/>
      <c r="C44" s="33" t="s">
        <v>7441</v>
      </c>
      <c r="D44" s="11" t="s">
        <v>5499</v>
      </c>
      <c r="E44" s="4"/>
      <c r="F44" s="4"/>
      <c r="G44" s="4"/>
      <c r="H44" s="4"/>
      <c r="I44" s="4"/>
      <c r="J44" s="4"/>
      <c r="K44" s="4"/>
      <c r="L44" s="4"/>
      <c r="M44" s="4"/>
      <c r="N44" s="4"/>
      <c r="O44" s="4"/>
      <c r="P44" s="4"/>
      <c r="Q44" s="4"/>
      <c r="R44" s="4"/>
      <c r="S44" s="4"/>
    </row>
    <row r="45" spans="2:19" x14ac:dyDescent="0.45">
      <c r="B45" s="4"/>
      <c r="C45" s="33" t="s">
        <v>7441</v>
      </c>
      <c r="D45" s="11" t="s">
        <v>3847</v>
      </c>
      <c r="E45" s="4"/>
      <c r="F45" s="4"/>
      <c r="G45" s="4"/>
      <c r="H45" s="4"/>
      <c r="I45" s="4"/>
      <c r="J45" s="4"/>
      <c r="K45" s="4"/>
      <c r="L45" s="4"/>
      <c r="M45" s="4"/>
      <c r="N45" s="4"/>
      <c r="O45" s="4"/>
      <c r="P45" s="4"/>
      <c r="Q45" s="4"/>
      <c r="R45" s="4"/>
      <c r="S45" s="4"/>
    </row>
    <row r="46" spans="2:19" x14ac:dyDescent="0.45">
      <c r="B46" s="4"/>
      <c r="C46" s="33" t="s">
        <v>7441</v>
      </c>
      <c r="D46" s="11" t="s">
        <v>6902</v>
      </c>
      <c r="E46" s="4"/>
      <c r="F46" s="4"/>
      <c r="G46" s="4"/>
      <c r="H46" s="4"/>
      <c r="I46" s="4"/>
      <c r="J46" s="4"/>
      <c r="K46" s="4"/>
      <c r="L46" s="4"/>
      <c r="M46" s="4"/>
      <c r="N46" s="4"/>
      <c r="O46" s="4"/>
      <c r="P46" s="4"/>
      <c r="Q46" s="4"/>
      <c r="R46" s="4"/>
      <c r="S46" s="4"/>
    </row>
    <row r="47" spans="2:19" x14ac:dyDescent="0.45">
      <c r="B47" s="4"/>
      <c r="C47" s="33" t="s">
        <v>7441</v>
      </c>
      <c r="D47" s="11" t="s">
        <v>3845</v>
      </c>
      <c r="E47" s="4"/>
      <c r="F47" s="4"/>
      <c r="G47" s="4"/>
      <c r="H47" s="4"/>
      <c r="I47" s="4"/>
      <c r="J47" s="4"/>
      <c r="K47" s="4"/>
      <c r="L47" s="4"/>
      <c r="M47" s="4"/>
      <c r="N47" s="4"/>
      <c r="O47" s="4"/>
      <c r="P47" s="4"/>
      <c r="Q47" s="4"/>
      <c r="R47" s="4"/>
      <c r="S47" s="4"/>
    </row>
    <row r="48" spans="2:19" x14ac:dyDescent="0.45">
      <c r="B48" s="4"/>
      <c r="C48" s="33" t="s">
        <v>7441</v>
      </c>
      <c r="D48" s="11" t="s">
        <v>6615</v>
      </c>
      <c r="E48" s="4"/>
      <c r="F48" s="4"/>
      <c r="G48" s="4"/>
      <c r="H48" s="4"/>
      <c r="I48" s="4"/>
      <c r="J48" s="4"/>
      <c r="K48" s="4"/>
      <c r="L48" s="4"/>
      <c r="M48" s="4"/>
      <c r="N48" s="4"/>
      <c r="O48" s="4"/>
      <c r="P48" s="4"/>
      <c r="Q48" s="4"/>
      <c r="R48" s="4"/>
      <c r="S48" s="4"/>
    </row>
    <row r="49" spans="2:19" x14ac:dyDescent="0.45">
      <c r="B49" s="4"/>
      <c r="C49" s="33" t="s">
        <v>7441</v>
      </c>
      <c r="D49" s="11" t="s">
        <v>6904</v>
      </c>
      <c r="E49" s="4"/>
      <c r="F49" s="4"/>
      <c r="G49" s="4"/>
      <c r="H49" s="4"/>
      <c r="I49" s="4"/>
      <c r="J49" s="4"/>
      <c r="K49" s="4"/>
      <c r="L49" s="4"/>
      <c r="M49" s="4"/>
      <c r="N49" s="4"/>
      <c r="O49" s="4"/>
      <c r="P49" s="4"/>
      <c r="Q49" s="4"/>
      <c r="R49" s="4"/>
      <c r="S49" s="4"/>
    </row>
    <row r="50" spans="2:19" x14ac:dyDescent="0.45">
      <c r="B50" s="4"/>
      <c r="C50" s="33" t="s">
        <v>7441</v>
      </c>
      <c r="D50" s="11" t="s">
        <v>4803</v>
      </c>
      <c r="E50" s="4"/>
      <c r="F50" s="4"/>
      <c r="G50" s="4"/>
      <c r="H50" s="4"/>
      <c r="I50" s="4"/>
      <c r="J50" s="4"/>
      <c r="K50" s="4"/>
      <c r="L50" s="4"/>
      <c r="M50" s="4"/>
      <c r="N50" s="4"/>
      <c r="O50" s="4"/>
      <c r="P50" s="4"/>
      <c r="Q50" s="4"/>
      <c r="R50" s="4"/>
      <c r="S50" s="4"/>
    </row>
    <row r="51" spans="2:19" x14ac:dyDescent="0.45">
      <c r="B51" s="4"/>
      <c r="C51" s="33" t="s">
        <v>7441</v>
      </c>
      <c r="D51" s="11" t="s">
        <v>6905</v>
      </c>
      <c r="E51" s="4"/>
      <c r="F51" s="4"/>
      <c r="G51" s="4"/>
      <c r="H51" s="4"/>
      <c r="I51" s="4"/>
      <c r="J51" s="4"/>
      <c r="K51" s="4"/>
      <c r="L51" s="4"/>
      <c r="M51" s="4"/>
      <c r="N51" s="4"/>
      <c r="O51" s="4"/>
      <c r="P51" s="4"/>
      <c r="Q51" s="4"/>
      <c r="R51" s="4"/>
      <c r="S51" s="4"/>
    </row>
    <row r="52" spans="2:19" x14ac:dyDescent="0.45">
      <c r="B52" s="4"/>
      <c r="C52" s="33" t="s">
        <v>7441</v>
      </c>
      <c r="D52" s="11" t="s">
        <v>6770</v>
      </c>
      <c r="E52" s="4"/>
      <c r="F52" s="4"/>
      <c r="G52" s="4"/>
      <c r="H52" s="4"/>
      <c r="I52" s="4"/>
      <c r="J52" s="4"/>
      <c r="K52" s="4"/>
      <c r="L52" s="4"/>
      <c r="M52" s="4"/>
      <c r="N52" s="4"/>
      <c r="O52" s="4"/>
      <c r="P52" s="4"/>
      <c r="Q52" s="4"/>
      <c r="R52" s="4"/>
      <c r="S52" s="4"/>
    </row>
    <row r="53" spans="2:19" x14ac:dyDescent="0.45">
      <c r="B53" s="4"/>
      <c r="C53" s="33" t="s">
        <v>7441</v>
      </c>
      <c r="D53" s="11" t="s">
        <v>1829</v>
      </c>
      <c r="E53" s="4"/>
      <c r="F53" s="4"/>
      <c r="G53" s="4"/>
      <c r="H53" s="4"/>
      <c r="I53" s="4"/>
      <c r="J53" s="4"/>
      <c r="K53" s="4"/>
      <c r="L53" s="4"/>
      <c r="M53" s="4"/>
      <c r="N53" s="4"/>
      <c r="O53" s="4"/>
      <c r="P53" s="4"/>
      <c r="Q53" s="4"/>
      <c r="R53" s="4"/>
      <c r="S53" s="4"/>
    </row>
    <row r="54" spans="2:19" x14ac:dyDescent="0.45">
      <c r="B54" s="4"/>
      <c r="C54" s="33" t="s">
        <v>7441</v>
      </c>
      <c r="D54" s="11" t="s">
        <v>6906</v>
      </c>
      <c r="E54" s="4"/>
      <c r="F54" s="4"/>
      <c r="G54" s="4"/>
      <c r="H54" s="4"/>
      <c r="I54" s="4"/>
      <c r="J54" s="4"/>
      <c r="K54" s="4"/>
      <c r="L54" s="4"/>
      <c r="M54" s="4"/>
      <c r="N54" s="4"/>
      <c r="O54" s="4"/>
      <c r="P54" s="4"/>
      <c r="Q54" s="4"/>
      <c r="R54" s="4"/>
      <c r="S54" s="4"/>
    </row>
    <row r="55" spans="2:19" x14ac:dyDescent="0.45">
      <c r="B55" s="4"/>
      <c r="C55" s="33" t="s">
        <v>7441</v>
      </c>
      <c r="D55" s="11" t="s">
        <v>3744</v>
      </c>
      <c r="E55" s="4"/>
      <c r="F55" s="4"/>
      <c r="G55" s="4"/>
      <c r="H55" s="4"/>
      <c r="I55" s="4"/>
      <c r="J55" s="4"/>
      <c r="K55" s="4"/>
      <c r="L55" s="4"/>
      <c r="M55" s="4"/>
      <c r="N55" s="4"/>
      <c r="O55" s="4"/>
      <c r="P55" s="4"/>
      <c r="Q55" s="4"/>
      <c r="R55" s="4"/>
      <c r="S55" s="4"/>
    </row>
    <row r="56" spans="2:19" x14ac:dyDescent="0.45">
      <c r="B56" s="4"/>
      <c r="C56" s="33" t="s">
        <v>7441</v>
      </c>
      <c r="D56" s="11" t="s">
        <v>2905</v>
      </c>
      <c r="E56" s="4"/>
      <c r="F56" s="4"/>
      <c r="G56" s="4"/>
      <c r="H56" s="4"/>
      <c r="I56" s="4"/>
      <c r="J56" s="4"/>
      <c r="K56" s="4"/>
      <c r="L56" s="4"/>
      <c r="M56" s="4"/>
      <c r="N56" s="4"/>
      <c r="O56" s="4"/>
      <c r="P56" s="4"/>
      <c r="Q56" s="4"/>
      <c r="R56" s="4"/>
      <c r="S56" s="4"/>
    </row>
    <row r="57" spans="2:19" x14ac:dyDescent="0.45">
      <c r="B57" s="4"/>
      <c r="C57" s="33" t="s">
        <v>7441</v>
      </c>
      <c r="D57" s="11" t="s">
        <v>6437</v>
      </c>
      <c r="E57" s="4"/>
      <c r="F57" s="4"/>
      <c r="G57" s="4"/>
      <c r="H57" s="4"/>
      <c r="I57" s="4"/>
      <c r="J57" s="4"/>
      <c r="K57" s="4"/>
      <c r="L57" s="4"/>
      <c r="M57" s="4"/>
      <c r="N57" s="4"/>
      <c r="O57" s="4"/>
      <c r="P57" s="4"/>
      <c r="Q57" s="4"/>
      <c r="R57" s="4"/>
      <c r="S57" s="4"/>
    </row>
    <row r="58" spans="2:19" x14ac:dyDescent="0.45">
      <c r="B58" s="4"/>
      <c r="C58" s="33" t="s">
        <v>7441</v>
      </c>
      <c r="D58" s="11" t="s">
        <v>6908</v>
      </c>
      <c r="E58" s="4"/>
      <c r="F58" s="4"/>
      <c r="G58" s="4"/>
      <c r="H58" s="4"/>
      <c r="I58" s="4"/>
      <c r="J58" s="4"/>
      <c r="K58" s="4"/>
      <c r="L58" s="4"/>
      <c r="M58" s="4"/>
      <c r="N58" s="4"/>
      <c r="O58" s="4"/>
      <c r="P58" s="4"/>
      <c r="Q58" s="4"/>
      <c r="R58" s="4"/>
      <c r="S58" s="4"/>
    </row>
    <row r="59" spans="2:19" x14ac:dyDescent="0.45">
      <c r="B59" s="4"/>
      <c r="C59" s="33" t="s">
        <v>7441</v>
      </c>
      <c r="D59" s="11" t="s">
        <v>6071</v>
      </c>
      <c r="E59" s="4"/>
      <c r="F59" s="4"/>
      <c r="G59" s="4"/>
      <c r="H59" s="4"/>
      <c r="I59" s="4"/>
      <c r="J59" s="4"/>
      <c r="K59" s="4"/>
      <c r="L59" s="4"/>
      <c r="M59" s="4"/>
      <c r="N59" s="4"/>
      <c r="O59" s="4"/>
      <c r="P59" s="4"/>
      <c r="Q59" s="4"/>
      <c r="R59" s="4"/>
      <c r="S59" s="4"/>
    </row>
    <row r="60" spans="2:19" x14ac:dyDescent="0.45">
      <c r="B60" s="4"/>
      <c r="C60" s="33" t="s">
        <v>7441</v>
      </c>
      <c r="D60" s="11" t="s">
        <v>4941</v>
      </c>
      <c r="E60" s="4"/>
      <c r="F60" s="4"/>
      <c r="G60" s="4"/>
      <c r="H60" s="4"/>
      <c r="I60" s="4"/>
      <c r="J60" s="4"/>
      <c r="K60" s="4"/>
      <c r="L60" s="4"/>
      <c r="M60" s="4"/>
      <c r="N60" s="4"/>
      <c r="O60" s="4"/>
      <c r="P60" s="4"/>
      <c r="Q60" s="4"/>
      <c r="R60" s="4"/>
      <c r="S60" s="4"/>
    </row>
    <row r="61" spans="2:19" x14ac:dyDescent="0.45">
      <c r="B61" s="4"/>
      <c r="C61" s="33" t="s">
        <v>7441</v>
      </c>
      <c r="D61" s="11" t="s">
        <v>579</v>
      </c>
      <c r="E61" s="4"/>
      <c r="F61" s="4"/>
      <c r="G61" s="4"/>
      <c r="H61" s="4"/>
      <c r="I61" s="4"/>
      <c r="J61" s="4"/>
      <c r="K61" s="4"/>
      <c r="L61" s="4"/>
      <c r="M61" s="4"/>
      <c r="N61" s="4"/>
      <c r="O61" s="4"/>
      <c r="P61" s="4"/>
      <c r="Q61" s="4"/>
      <c r="R61" s="4"/>
      <c r="S61" s="4"/>
    </row>
    <row r="62" spans="2:19" x14ac:dyDescent="0.45">
      <c r="B62" s="4"/>
      <c r="C62" s="33" t="s">
        <v>7441</v>
      </c>
      <c r="D62" s="11" t="s">
        <v>6910</v>
      </c>
      <c r="E62" s="4"/>
      <c r="F62" s="4"/>
      <c r="G62" s="4"/>
      <c r="H62" s="4"/>
      <c r="I62" s="4"/>
      <c r="J62" s="4"/>
      <c r="K62" s="4"/>
      <c r="L62" s="4"/>
      <c r="M62" s="4"/>
      <c r="N62" s="4"/>
      <c r="O62" s="4"/>
      <c r="P62" s="4"/>
      <c r="Q62" s="4"/>
      <c r="R62" s="4"/>
      <c r="S62" s="4"/>
    </row>
    <row r="63" spans="2:19" x14ac:dyDescent="0.45">
      <c r="B63" s="4"/>
      <c r="C63" s="33" t="s">
        <v>7441</v>
      </c>
      <c r="D63" s="11" t="s">
        <v>1350</v>
      </c>
      <c r="E63" s="4"/>
      <c r="F63" s="4"/>
      <c r="G63" s="4"/>
      <c r="H63" s="4"/>
      <c r="I63" s="4"/>
      <c r="J63" s="4"/>
      <c r="K63" s="4"/>
      <c r="L63" s="4"/>
      <c r="M63" s="4"/>
      <c r="N63" s="4"/>
      <c r="O63" s="4"/>
      <c r="P63" s="4"/>
      <c r="Q63" s="4"/>
      <c r="R63" s="4"/>
      <c r="S63" s="4"/>
    </row>
    <row r="64" spans="2:19" x14ac:dyDescent="0.45">
      <c r="B64" s="4"/>
      <c r="C64" s="33" t="s">
        <v>7441</v>
      </c>
      <c r="D64" s="11" t="s">
        <v>4827</v>
      </c>
      <c r="E64" s="4"/>
      <c r="F64" s="4"/>
      <c r="G64" s="4"/>
      <c r="H64" s="4"/>
      <c r="I64" s="4"/>
      <c r="J64" s="4"/>
      <c r="K64" s="4"/>
      <c r="L64" s="4"/>
      <c r="M64" s="4"/>
      <c r="N64" s="4"/>
      <c r="O64" s="4"/>
      <c r="P64" s="4"/>
      <c r="Q64" s="4"/>
      <c r="R64" s="4"/>
      <c r="S64" s="4"/>
    </row>
    <row r="65" spans="2:19" x14ac:dyDescent="0.45">
      <c r="B65" s="4"/>
      <c r="C65" s="33" t="s">
        <v>7441</v>
      </c>
      <c r="D65" s="11" t="s">
        <v>6912</v>
      </c>
      <c r="E65" s="4"/>
      <c r="F65" s="4"/>
      <c r="G65" s="4"/>
      <c r="H65" s="4"/>
      <c r="I65" s="4"/>
      <c r="J65" s="4"/>
      <c r="K65" s="4"/>
      <c r="L65" s="4"/>
      <c r="M65" s="4"/>
      <c r="N65" s="4"/>
      <c r="O65" s="4"/>
      <c r="P65" s="4"/>
      <c r="Q65" s="4"/>
      <c r="R65" s="4"/>
      <c r="S65" s="4"/>
    </row>
    <row r="66" spans="2:19" x14ac:dyDescent="0.45">
      <c r="B66" s="4"/>
      <c r="C66" s="33" t="s">
        <v>7441</v>
      </c>
      <c r="D66" s="11" t="s">
        <v>2695</v>
      </c>
      <c r="E66" s="4"/>
      <c r="F66" s="4"/>
      <c r="G66" s="4"/>
      <c r="H66" s="4"/>
      <c r="I66" s="4"/>
      <c r="J66" s="4"/>
      <c r="K66" s="4"/>
      <c r="L66" s="4"/>
      <c r="M66" s="4"/>
      <c r="N66" s="4"/>
      <c r="O66" s="4"/>
      <c r="P66" s="4"/>
      <c r="Q66" s="4"/>
      <c r="R66" s="4"/>
      <c r="S66" s="4"/>
    </row>
    <row r="67" spans="2:19" x14ac:dyDescent="0.45">
      <c r="B67" s="4"/>
      <c r="C67" s="33" t="s">
        <v>7441</v>
      </c>
      <c r="D67" s="11" t="s">
        <v>6913</v>
      </c>
      <c r="E67" s="4"/>
      <c r="F67" s="4"/>
      <c r="G67" s="4"/>
      <c r="H67" s="4"/>
      <c r="I67" s="4"/>
      <c r="J67" s="4"/>
      <c r="K67" s="4"/>
      <c r="L67" s="4"/>
      <c r="M67" s="4"/>
      <c r="N67" s="4"/>
      <c r="O67" s="4"/>
      <c r="P67" s="4"/>
      <c r="Q67" s="4"/>
      <c r="R67" s="4"/>
      <c r="S67" s="4"/>
    </row>
    <row r="68" spans="2:19" x14ac:dyDescent="0.45">
      <c r="B68" s="4"/>
      <c r="C68" s="33" t="s">
        <v>7441</v>
      </c>
      <c r="D68" s="11" t="s">
        <v>6914</v>
      </c>
      <c r="E68" s="4"/>
      <c r="F68" s="4"/>
      <c r="G68" s="4"/>
      <c r="H68" s="4"/>
      <c r="I68" s="4"/>
      <c r="J68" s="4"/>
      <c r="K68" s="4"/>
      <c r="L68" s="4"/>
      <c r="M68" s="4"/>
      <c r="N68" s="4"/>
      <c r="O68" s="4"/>
      <c r="P68" s="4"/>
      <c r="Q68" s="4"/>
      <c r="R68" s="4"/>
      <c r="S68" s="4"/>
    </row>
    <row r="69" spans="2:19" x14ac:dyDescent="0.45">
      <c r="B69" s="4"/>
      <c r="C69" s="33" t="s">
        <v>7441</v>
      </c>
      <c r="D69" s="11" t="s">
        <v>6915</v>
      </c>
      <c r="E69" s="4"/>
      <c r="F69" s="4"/>
      <c r="G69" s="4"/>
      <c r="H69" s="4"/>
      <c r="I69" s="4"/>
      <c r="J69" s="4"/>
      <c r="K69" s="4"/>
      <c r="L69" s="4"/>
      <c r="M69" s="4"/>
      <c r="N69" s="4"/>
      <c r="O69" s="4"/>
      <c r="P69" s="4"/>
      <c r="Q69" s="4"/>
      <c r="R69" s="4"/>
      <c r="S69" s="4"/>
    </row>
    <row r="70" spans="2:19" x14ac:dyDescent="0.45">
      <c r="B70" s="4"/>
      <c r="C70" s="33" t="s">
        <v>7441</v>
      </c>
      <c r="D70" s="11" t="s">
        <v>1981</v>
      </c>
      <c r="E70" s="4"/>
      <c r="F70" s="4"/>
      <c r="G70" s="4"/>
      <c r="H70" s="4"/>
      <c r="I70" s="4"/>
      <c r="J70" s="4"/>
      <c r="K70" s="4"/>
      <c r="L70" s="4"/>
      <c r="M70" s="4"/>
      <c r="N70" s="4"/>
      <c r="O70" s="4"/>
      <c r="P70" s="4"/>
      <c r="Q70" s="4"/>
      <c r="R70" s="4"/>
      <c r="S70" s="4"/>
    </row>
    <row r="71" spans="2:19" x14ac:dyDescent="0.45">
      <c r="B71" s="4"/>
      <c r="C71" s="33" t="s">
        <v>7441</v>
      </c>
      <c r="D71" s="11" t="s">
        <v>6916</v>
      </c>
      <c r="E71" s="4"/>
      <c r="F71" s="4"/>
      <c r="G71" s="4"/>
      <c r="H71" s="4"/>
      <c r="I71" s="4"/>
      <c r="J71" s="4"/>
      <c r="K71" s="4"/>
      <c r="L71" s="4"/>
      <c r="M71" s="4"/>
      <c r="N71" s="4"/>
      <c r="O71" s="4"/>
      <c r="P71" s="4"/>
      <c r="Q71" s="4"/>
      <c r="R71" s="4"/>
      <c r="S71" s="4"/>
    </row>
    <row r="72" spans="2:19" x14ac:dyDescent="0.45">
      <c r="B72" s="4"/>
      <c r="C72" s="33" t="s">
        <v>7441</v>
      </c>
      <c r="D72" s="11" t="s">
        <v>6917</v>
      </c>
      <c r="E72" s="4"/>
      <c r="F72" s="4"/>
      <c r="G72" s="4"/>
      <c r="H72" s="4"/>
      <c r="I72" s="4"/>
      <c r="J72" s="4"/>
      <c r="K72" s="4"/>
      <c r="L72" s="4"/>
      <c r="M72" s="4"/>
      <c r="N72" s="4"/>
      <c r="O72" s="4"/>
      <c r="P72" s="4"/>
      <c r="Q72" s="4"/>
      <c r="R72" s="4"/>
      <c r="S72" s="4"/>
    </row>
    <row r="73" spans="2:19" x14ac:dyDescent="0.45">
      <c r="B73" s="4"/>
      <c r="C73" s="33" t="s">
        <v>7441</v>
      </c>
      <c r="D73" s="11" t="s">
        <v>5913</v>
      </c>
      <c r="E73" s="4"/>
      <c r="F73" s="4"/>
      <c r="G73" s="4"/>
      <c r="H73" s="4"/>
      <c r="I73" s="4"/>
      <c r="J73" s="4"/>
      <c r="K73" s="4"/>
      <c r="L73" s="4"/>
      <c r="M73" s="4"/>
      <c r="N73" s="4"/>
      <c r="O73" s="4"/>
      <c r="P73" s="4"/>
      <c r="Q73" s="4"/>
      <c r="R73" s="4"/>
      <c r="S73" s="4"/>
    </row>
    <row r="74" spans="2:19" x14ac:dyDescent="0.45">
      <c r="B74" s="4"/>
      <c r="C74" s="33" t="s">
        <v>7441</v>
      </c>
      <c r="D74" s="11" t="s">
        <v>6395</v>
      </c>
      <c r="E74" s="4"/>
      <c r="F74" s="4"/>
      <c r="G74" s="4"/>
      <c r="H74" s="4"/>
      <c r="I74" s="4"/>
      <c r="J74" s="4"/>
      <c r="K74" s="4"/>
      <c r="L74" s="4"/>
      <c r="M74" s="4"/>
      <c r="N74" s="4"/>
      <c r="O74" s="4"/>
      <c r="P74" s="4"/>
      <c r="Q74" s="4"/>
      <c r="R74" s="4"/>
      <c r="S74" s="4"/>
    </row>
    <row r="75" spans="2:19" x14ac:dyDescent="0.45">
      <c r="B75" s="4"/>
      <c r="C75" s="33" t="s">
        <v>7441</v>
      </c>
      <c r="D75" s="11" t="s">
        <v>3906</v>
      </c>
      <c r="E75" s="4"/>
      <c r="F75" s="4"/>
      <c r="G75" s="4"/>
      <c r="H75" s="4"/>
      <c r="I75" s="4"/>
      <c r="J75" s="4"/>
      <c r="K75" s="4"/>
      <c r="L75" s="4"/>
      <c r="M75" s="4"/>
      <c r="N75" s="4"/>
      <c r="O75" s="4"/>
      <c r="P75" s="4"/>
      <c r="Q75" s="4"/>
      <c r="R75" s="4"/>
      <c r="S75" s="4"/>
    </row>
    <row r="76" spans="2:19" x14ac:dyDescent="0.45">
      <c r="B76" s="4"/>
      <c r="C76" s="33" t="s">
        <v>7441</v>
      </c>
      <c r="D76" s="11" t="s">
        <v>6919</v>
      </c>
      <c r="E76" s="4"/>
      <c r="F76" s="4"/>
      <c r="G76" s="4"/>
      <c r="H76" s="4"/>
      <c r="I76" s="4"/>
      <c r="J76" s="4"/>
      <c r="K76" s="4"/>
      <c r="L76" s="4"/>
      <c r="M76" s="4"/>
      <c r="N76" s="4"/>
      <c r="O76" s="4"/>
      <c r="P76" s="4"/>
      <c r="Q76" s="4"/>
      <c r="R76" s="4"/>
      <c r="S76" s="4"/>
    </row>
    <row r="77" spans="2:19" x14ac:dyDescent="0.45">
      <c r="B77" s="4"/>
      <c r="C77" s="33" t="s">
        <v>7441</v>
      </c>
      <c r="D77" s="11" t="s">
        <v>3665</v>
      </c>
      <c r="E77" s="4"/>
      <c r="F77" s="4"/>
      <c r="G77" s="4"/>
      <c r="H77" s="4"/>
      <c r="I77" s="4"/>
      <c r="J77" s="4"/>
      <c r="K77" s="4"/>
      <c r="L77" s="4"/>
      <c r="M77" s="4"/>
      <c r="N77" s="4"/>
      <c r="O77" s="4"/>
      <c r="P77" s="4"/>
      <c r="Q77" s="4"/>
      <c r="R77" s="4"/>
      <c r="S77" s="4"/>
    </row>
    <row r="78" spans="2:19" x14ac:dyDescent="0.45">
      <c r="B78" s="4"/>
      <c r="C78" s="33" t="s">
        <v>7441</v>
      </c>
      <c r="D78" s="11" t="s">
        <v>6920</v>
      </c>
      <c r="E78" s="4"/>
      <c r="F78" s="4"/>
      <c r="G78" s="4"/>
      <c r="H78" s="4"/>
      <c r="I78" s="4"/>
      <c r="J78" s="4"/>
      <c r="K78" s="4"/>
      <c r="L78" s="4"/>
      <c r="M78" s="4"/>
      <c r="N78" s="4"/>
      <c r="O78" s="4"/>
      <c r="P78" s="4"/>
      <c r="Q78" s="4"/>
      <c r="R78" s="4"/>
      <c r="S78" s="4"/>
    </row>
    <row r="79" spans="2:19" x14ac:dyDescent="0.45">
      <c r="B79" s="4"/>
      <c r="C79" s="33" t="s">
        <v>7441</v>
      </c>
      <c r="D79" s="11" t="s">
        <v>6921</v>
      </c>
      <c r="E79" s="4"/>
      <c r="F79" s="4"/>
      <c r="G79" s="4"/>
      <c r="H79" s="4"/>
      <c r="I79" s="4"/>
      <c r="J79" s="4"/>
      <c r="K79" s="4"/>
      <c r="L79" s="4"/>
      <c r="M79" s="4"/>
      <c r="N79" s="4"/>
      <c r="O79" s="4"/>
      <c r="P79" s="4"/>
      <c r="Q79" s="4"/>
      <c r="R79" s="4"/>
      <c r="S79" s="4"/>
    </row>
    <row r="80" spans="2:19" x14ac:dyDescent="0.45">
      <c r="B80" s="4"/>
      <c r="C80" s="33" t="s">
        <v>7441</v>
      </c>
      <c r="D80" s="11" t="s">
        <v>3555</v>
      </c>
      <c r="E80" s="4"/>
      <c r="F80" s="4"/>
      <c r="G80" s="4"/>
      <c r="H80" s="4"/>
      <c r="I80" s="4"/>
      <c r="J80" s="4"/>
      <c r="K80" s="4"/>
      <c r="L80" s="4"/>
      <c r="M80" s="4"/>
      <c r="N80" s="4"/>
      <c r="O80" s="4"/>
      <c r="P80" s="4"/>
      <c r="Q80" s="4"/>
      <c r="R80" s="4"/>
      <c r="S80" s="4"/>
    </row>
    <row r="81" spans="2:19" x14ac:dyDescent="0.45">
      <c r="B81" s="4"/>
      <c r="C81" s="33" t="s">
        <v>7441</v>
      </c>
      <c r="D81" s="11" t="s">
        <v>2762</v>
      </c>
      <c r="E81" s="4"/>
      <c r="F81" s="4"/>
      <c r="G81" s="4"/>
      <c r="H81" s="4"/>
      <c r="I81" s="4"/>
      <c r="J81" s="4"/>
      <c r="K81" s="4"/>
      <c r="L81" s="4"/>
      <c r="M81" s="4"/>
      <c r="N81" s="4"/>
      <c r="O81" s="4"/>
      <c r="P81" s="4"/>
      <c r="Q81" s="4"/>
      <c r="R81" s="4"/>
      <c r="S81" s="4"/>
    </row>
    <row r="82" spans="2:19" x14ac:dyDescent="0.45">
      <c r="B82" s="4"/>
      <c r="C82" s="33" t="s">
        <v>7441</v>
      </c>
      <c r="D82" s="11" t="s">
        <v>6505</v>
      </c>
      <c r="E82" s="4"/>
      <c r="F82" s="4"/>
      <c r="G82" s="4"/>
      <c r="H82" s="4"/>
      <c r="I82" s="4"/>
      <c r="J82" s="4"/>
      <c r="K82" s="4"/>
      <c r="L82" s="4"/>
      <c r="M82" s="4"/>
      <c r="N82" s="4"/>
      <c r="O82" s="4"/>
      <c r="P82" s="4"/>
      <c r="Q82" s="4"/>
      <c r="R82" s="4"/>
      <c r="S82" s="4"/>
    </row>
    <row r="83" spans="2:19" x14ac:dyDescent="0.45">
      <c r="B83" s="4"/>
      <c r="C83" s="33" t="s">
        <v>7441</v>
      </c>
      <c r="D83" s="11" t="s">
        <v>5714</v>
      </c>
      <c r="E83" s="4"/>
      <c r="F83" s="4"/>
      <c r="G83" s="4"/>
      <c r="H83" s="4"/>
      <c r="I83" s="4"/>
      <c r="J83" s="4"/>
      <c r="K83" s="4"/>
      <c r="L83" s="4"/>
      <c r="M83" s="4"/>
      <c r="N83" s="4"/>
      <c r="O83" s="4"/>
      <c r="P83" s="4"/>
      <c r="Q83" s="4"/>
      <c r="R83" s="4"/>
      <c r="S83" s="4"/>
    </row>
    <row r="84" spans="2:19" x14ac:dyDescent="0.45">
      <c r="B84" s="4"/>
      <c r="C84" s="33" t="s">
        <v>7441</v>
      </c>
      <c r="D84" s="11" t="s">
        <v>5615</v>
      </c>
      <c r="E84" s="4"/>
      <c r="F84" s="4"/>
      <c r="G84" s="4"/>
      <c r="H84" s="4"/>
      <c r="I84" s="4"/>
      <c r="J84" s="4"/>
      <c r="K84" s="4"/>
      <c r="L84" s="4"/>
      <c r="M84" s="4"/>
      <c r="N84" s="4"/>
      <c r="O84" s="4"/>
      <c r="P84" s="4"/>
      <c r="Q84" s="4"/>
      <c r="R84" s="4"/>
      <c r="S84" s="4"/>
    </row>
    <row r="85" spans="2:19" x14ac:dyDescent="0.45">
      <c r="B85" s="4"/>
      <c r="C85" s="33" t="s">
        <v>7441</v>
      </c>
      <c r="D85" s="11" t="s">
        <v>4973</v>
      </c>
      <c r="E85" s="4"/>
      <c r="F85" s="4"/>
      <c r="G85" s="4"/>
      <c r="H85" s="4"/>
      <c r="I85" s="4"/>
      <c r="J85" s="4"/>
      <c r="K85" s="4"/>
      <c r="L85" s="4"/>
      <c r="M85" s="4"/>
      <c r="N85" s="4"/>
      <c r="O85" s="4"/>
      <c r="P85" s="4"/>
      <c r="Q85" s="4"/>
      <c r="R85" s="4"/>
      <c r="S85" s="4"/>
    </row>
    <row r="86" spans="2:19" x14ac:dyDescent="0.45">
      <c r="B86" s="4"/>
      <c r="C86" s="33" t="s">
        <v>7441</v>
      </c>
      <c r="D86" s="11" t="s">
        <v>6106</v>
      </c>
      <c r="E86" s="4"/>
      <c r="F86" s="4"/>
      <c r="G86" s="4"/>
      <c r="H86" s="4"/>
      <c r="I86" s="4"/>
      <c r="J86" s="4"/>
      <c r="K86" s="4"/>
      <c r="L86" s="4"/>
      <c r="M86" s="4"/>
      <c r="N86" s="4"/>
      <c r="O86" s="4"/>
      <c r="P86" s="4"/>
      <c r="Q86" s="4"/>
      <c r="R86" s="4"/>
      <c r="S86" s="4"/>
    </row>
    <row r="87" spans="2:19" x14ac:dyDescent="0.45">
      <c r="B87" s="4"/>
      <c r="C87" s="33" t="s">
        <v>7441</v>
      </c>
      <c r="D87" s="11" t="s">
        <v>6922</v>
      </c>
      <c r="E87" s="4"/>
      <c r="F87" s="4"/>
      <c r="G87" s="4"/>
      <c r="H87" s="4"/>
      <c r="I87" s="4"/>
      <c r="J87" s="4"/>
      <c r="K87" s="4"/>
      <c r="L87" s="4"/>
      <c r="M87" s="4"/>
      <c r="N87" s="4"/>
      <c r="O87" s="4"/>
      <c r="P87" s="4"/>
      <c r="Q87" s="4"/>
      <c r="R87" s="4"/>
      <c r="S87" s="4"/>
    </row>
    <row r="88" spans="2:19" x14ac:dyDescent="0.45">
      <c r="B88" s="4"/>
      <c r="C88" s="33" t="s">
        <v>7441</v>
      </c>
      <c r="D88" s="11" t="s">
        <v>3809</v>
      </c>
      <c r="E88" s="4"/>
      <c r="F88" s="4"/>
      <c r="G88" s="4"/>
      <c r="H88" s="4"/>
      <c r="I88" s="4"/>
      <c r="J88" s="4"/>
      <c r="K88" s="4"/>
      <c r="L88" s="4"/>
      <c r="M88" s="4"/>
      <c r="N88" s="4"/>
      <c r="O88" s="4"/>
      <c r="P88" s="4"/>
      <c r="Q88" s="4"/>
      <c r="R88" s="4"/>
      <c r="S88" s="4"/>
    </row>
    <row r="89" spans="2:19" x14ac:dyDescent="0.45">
      <c r="B89" s="4"/>
      <c r="C89" s="33" t="s">
        <v>7441</v>
      </c>
      <c r="D89" s="11" t="s">
        <v>6923</v>
      </c>
      <c r="E89" s="4"/>
      <c r="F89" s="4"/>
      <c r="G89" s="4"/>
      <c r="H89" s="4"/>
      <c r="I89" s="4"/>
      <c r="J89" s="4"/>
      <c r="K89" s="4"/>
      <c r="L89" s="4"/>
      <c r="M89" s="4"/>
      <c r="N89" s="4"/>
      <c r="O89" s="4"/>
      <c r="P89" s="4"/>
      <c r="Q89" s="4"/>
      <c r="R89" s="4"/>
      <c r="S89" s="4"/>
    </row>
    <row r="90" spans="2:19" x14ac:dyDescent="0.45">
      <c r="B90" s="4"/>
      <c r="C90" s="33" t="s">
        <v>7441</v>
      </c>
      <c r="D90" s="11" t="s">
        <v>4446</v>
      </c>
      <c r="E90" s="4"/>
      <c r="F90" s="4"/>
      <c r="G90" s="4"/>
      <c r="H90" s="4"/>
      <c r="I90" s="4"/>
      <c r="J90" s="4"/>
      <c r="K90" s="4"/>
      <c r="L90" s="4"/>
      <c r="M90" s="4"/>
      <c r="N90" s="4"/>
      <c r="O90" s="4"/>
      <c r="P90" s="4"/>
      <c r="Q90" s="4"/>
      <c r="R90" s="4"/>
      <c r="S90" s="4"/>
    </row>
    <row r="91" spans="2:19" x14ac:dyDescent="0.45">
      <c r="B91" s="4"/>
      <c r="C91" s="33" t="s">
        <v>7441</v>
      </c>
      <c r="D91" s="11" t="s">
        <v>2745</v>
      </c>
      <c r="E91" s="4"/>
      <c r="F91" s="4"/>
      <c r="G91" s="4"/>
      <c r="H91" s="4"/>
      <c r="I91" s="4"/>
      <c r="J91" s="4"/>
      <c r="K91" s="4"/>
      <c r="L91" s="4"/>
      <c r="M91" s="4"/>
      <c r="N91" s="4"/>
      <c r="O91" s="4"/>
      <c r="P91" s="4"/>
      <c r="Q91" s="4"/>
      <c r="R91" s="4"/>
      <c r="S91" s="4"/>
    </row>
    <row r="92" spans="2:19" x14ac:dyDescent="0.45">
      <c r="B92" s="4"/>
      <c r="C92" s="33" t="s">
        <v>7441</v>
      </c>
      <c r="D92" s="11" t="s">
        <v>6924</v>
      </c>
      <c r="E92" s="4"/>
      <c r="F92" s="4"/>
      <c r="G92" s="4"/>
      <c r="H92" s="4"/>
      <c r="I92" s="4"/>
      <c r="J92" s="4"/>
      <c r="K92" s="4"/>
      <c r="L92" s="4"/>
      <c r="M92" s="4"/>
      <c r="N92" s="4"/>
      <c r="O92" s="4"/>
      <c r="P92" s="4"/>
      <c r="Q92" s="4"/>
      <c r="R92" s="4"/>
      <c r="S92" s="4"/>
    </row>
    <row r="93" spans="2:19" x14ac:dyDescent="0.45">
      <c r="B93" s="4"/>
      <c r="C93" s="33" t="s">
        <v>7441</v>
      </c>
      <c r="D93" s="11" t="s">
        <v>6925</v>
      </c>
      <c r="E93" s="4"/>
      <c r="F93" s="4"/>
      <c r="G93" s="4"/>
      <c r="H93" s="4"/>
      <c r="I93" s="4"/>
      <c r="J93" s="4"/>
      <c r="K93" s="4"/>
      <c r="L93" s="4"/>
      <c r="M93" s="4"/>
      <c r="N93" s="4"/>
      <c r="O93" s="4"/>
      <c r="P93" s="4"/>
      <c r="Q93" s="4"/>
      <c r="R93" s="4"/>
      <c r="S93" s="4"/>
    </row>
    <row r="94" spans="2:19" x14ac:dyDescent="0.45">
      <c r="B94" s="4"/>
      <c r="C94" s="33" t="s">
        <v>7441</v>
      </c>
      <c r="D94" s="11" t="s">
        <v>6926</v>
      </c>
      <c r="E94" s="4"/>
      <c r="F94" s="4"/>
      <c r="G94" s="4"/>
      <c r="H94" s="4"/>
      <c r="I94" s="4"/>
      <c r="J94" s="4"/>
      <c r="K94" s="4"/>
      <c r="L94" s="4"/>
      <c r="M94" s="4"/>
      <c r="N94" s="4"/>
      <c r="O94" s="4"/>
      <c r="P94" s="4"/>
      <c r="Q94" s="4"/>
      <c r="R94" s="4"/>
      <c r="S94" s="4"/>
    </row>
    <row r="95" spans="2:19" x14ac:dyDescent="0.45">
      <c r="B95" s="4"/>
      <c r="C95" s="33" t="s">
        <v>7441</v>
      </c>
      <c r="D95" s="11" t="s">
        <v>2254</v>
      </c>
      <c r="E95" s="4"/>
      <c r="F95" s="4"/>
      <c r="G95" s="4"/>
      <c r="H95" s="4"/>
      <c r="I95" s="4"/>
      <c r="J95" s="4"/>
      <c r="K95" s="4"/>
      <c r="L95" s="4"/>
      <c r="M95" s="4"/>
      <c r="N95" s="4"/>
      <c r="O95" s="4"/>
      <c r="P95" s="4"/>
      <c r="Q95" s="4"/>
      <c r="R95" s="4"/>
      <c r="S95" s="4"/>
    </row>
    <row r="96" spans="2:19" x14ac:dyDescent="0.45">
      <c r="B96" s="4"/>
      <c r="C96" s="33" t="s">
        <v>7441</v>
      </c>
      <c r="D96" s="11" t="s">
        <v>6928</v>
      </c>
      <c r="E96" s="4"/>
      <c r="F96" s="4"/>
      <c r="G96" s="4"/>
      <c r="H96" s="4"/>
      <c r="I96" s="4"/>
      <c r="J96" s="4"/>
      <c r="K96" s="4"/>
      <c r="L96" s="4"/>
      <c r="M96" s="4"/>
      <c r="N96" s="4"/>
      <c r="O96" s="4"/>
      <c r="P96" s="4"/>
      <c r="Q96" s="4"/>
      <c r="R96" s="4"/>
      <c r="S96" s="4"/>
    </row>
    <row r="97" spans="2:19" x14ac:dyDescent="0.45">
      <c r="B97" s="4"/>
      <c r="C97" s="33" t="s">
        <v>7441</v>
      </c>
      <c r="D97" s="11" t="s">
        <v>1003</v>
      </c>
      <c r="E97" s="4"/>
      <c r="F97" s="4"/>
      <c r="G97" s="4"/>
      <c r="H97" s="4"/>
      <c r="I97" s="4"/>
      <c r="J97" s="4"/>
      <c r="K97" s="4"/>
      <c r="L97" s="4"/>
      <c r="M97" s="4"/>
      <c r="N97" s="4"/>
      <c r="O97" s="4"/>
      <c r="P97" s="4"/>
      <c r="Q97" s="4"/>
      <c r="R97" s="4"/>
      <c r="S97" s="4"/>
    </row>
    <row r="98" spans="2:19" x14ac:dyDescent="0.45">
      <c r="B98" s="4"/>
      <c r="C98" s="33" t="s">
        <v>7441</v>
      </c>
      <c r="D98" s="11" t="s">
        <v>6929</v>
      </c>
      <c r="E98" s="4"/>
      <c r="F98" s="4"/>
      <c r="G98" s="4"/>
      <c r="H98" s="4"/>
      <c r="I98" s="4"/>
      <c r="J98" s="4"/>
      <c r="K98" s="4"/>
      <c r="L98" s="4"/>
      <c r="M98" s="4"/>
      <c r="N98" s="4"/>
      <c r="O98" s="4"/>
      <c r="P98" s="4"/>
      <c r="Q98" s="4"/>
      <c r="R98" s="4"/>
      <c r="S98" s="4"/>
    </row>
    <row r="99" spans="2:19" x14ac:dyDescent="0.45">
      <c r="B99" s="4"/>
      <c r="C99" s="33" t="s">
        <v>7441</v>
      </c>
      <c r="D99" s="11" t="s">
        <v>6930</v>
      </c>
      <c r="E99" s="4"/>
      <c r="F99" s="4"/>
      <c r="G99" s="4"/>
      <c r="H99" s="4"/>
      <c r="I99" s="4"/>
      <c r="J99" s="4"/>
      <c r="K99" s="4"/>
      <c r="L99" s="4"/>
      <c r="M99" s="4"/>
      <c r="N99" s="4"/>
      <c r="O99" s="4"/>
      <c r="P99" s="4"/>
      <c r="Q99" s="4"/>
      <c r="R99" s="4"/>
      <c r="S99" s="4"/>
    </row>
    <row r="100" spans="2:19" x14ac:dyDescent="0.45">
      <c r="B100" s="4"/>
      <c r="C100" s="33" t="s">
        <v>7441</v>
      </c>
      <c r="D100" s="11" t="s">
        <v>6931</v>
      </c>
      <c r="E100" s="4"/>
      <c r="F100" s="4"/>
      <c r="G100" s="4"/>
      <c r="H100" s="4"/>
      <c r="I100" s="4"/>
      <c r="J100" s="4"/>
      <c r="K100" s="4"/>
      <c r="L100" s="4"/>
      <c r="M100" s="4"/>
      <c r="N100" s="4"/>
      <c r="O100" s="4"/>
      <c r="P100" s="4"/>
      <c r="Q100" s="4"/>
      <c r="R100" s="4"/>
      <c r="S100" s="4"/>
    </row>
    <row r="101" spans="2:19" x14ac:dyDescent="0.45">
      <c r="B101" s="4"/>
      <c r="C101" s="33" t="s">
        <v>7441</v>
      </c>
      <c r="D101" s="11" t="s">
        <v>6932</v>
      </c>
      <c r="E101" s="4"/>
      <c r="F101" s="4"/>
      <c r="G101" s="4"/>
      <c r="H101" s="4"/>
      <c r="I101" s="4"/>
      <c r="J101" s="4"/>
      <c r="K101" s="4"/>
      <c r="L101" s="4"/>
      <c r="M101" s="4"/>
      <c r="N101" s="4"/>
      <c r="O101" s="4"/>
      <c r="P101" s="4"/>
      <c r="Q101" s="4"/>
      <c r="R101" s="4"/>
      <c r="S101" s="4"/>
    </row>
    <row r="102" spans="2:19" x14ac:dyDescent="0.45">
      <c r="B102" s="4"/>
      <c r="C102" s="33" t="s">
        <v>7441</v>
      </c>
      <c r="D102" s="11" t="s">
        <v>6933</v>
      </c>
      <c r="E102" s="4"/>
      <c r="F102" s="4"/>
      <c r="G102" s="4"/>
      <c r="H102" s="4"/>
      <c r="I102" s="4"/>
      <c r="J102" s="4"/>
      <c r="K102" s="4"/>
      <c r="L102" s="4"/>
      <c r="M102" s="4"/>
      <c r="N102" s="4"/>
      <c r="O102" s="4"/>
      <c r="P102" s="4"/>
      <c r="Q102" s="4"/>
      <c r="R102" s="4"/>
      <c r="S102" s="4"/>
    </row>
    <row r="103" spans="2:19" x14ac:dyDescent="0.45">
      <c r="B103" s="4"/>
      <c r="C103" s="33" t="s">
        <v>7441</v>
      </c>
      <c r="D103" s="11" t="s">
        <v>6934</v>
      </c>
      <c r="E103" s="4"/>
      <c r="F103" s="4"/>
      <c r="G103" s="4"/>
      <c r="H103" s="4"/>
      <c r="I103" s="4"/>
      <c r="J103" s="4"/>
      <c r="K103" s="4"/>
      <c r="L103" s="4"/>
      <c r="M103" s="4"/>
      <c r="N103" s="4"/>
      <c r="O103" s="4"/>
      <c r="P103" s="4"/>
      <c r="Q103" s="4"/>
      <c r="R103" s="4"/>
      <c r="S103" s="4"/>
    </row>
    <row r="104" spans="2:19" x14ac:dyDescent="0.45">
      <c r="B104" s="4"/>
      <c r="C104" s="33" t="s">
        <v>7441</v>
      </c>
      <c r="D104" s="11" t="s">
        <v>2332</v>
      </c>
      <c r="E104" s="4"/>
      <c r="F104" s="4"/>
      <c r="G104" s="4"/>
      <c r="H104" s="4"/>
      <c r="I104" s="4"/>
      <c r="J104" s="4"/>
      <c r="K104" s="4"/>
      <c r="L104" s="4"/>
      <c r="M104" s="4"/>
      <c r="N104" s="4"/>
      <c r="O104" s="4"/>
      <c r="P104" s="4"/>
      <c r="Q104" s="4"/>
      <c r="R104" s="4"/>
      <c r="S104" s="4"/>
    </row>
    <row r="105" spans="2:19" x14ac:dyDescent="0.45">
      <c r="B105" s="4"/>
      <c r="C105" s="33" t="s">
        <v>7441</v>
      </c>
      <c r="D105" s="11" t="s">
        <v>6564</v>
      </c>
      <c r="E105" s="4"/>
      <c r="F105" s="4"/>
      <c r="G105" s="4"/>
      <c r="H105" s="4"/>
      <c r="I105" s="4"/>
      <c r="J105" s="4"/>
      <c r="K105" s="4"/>
      <c r="L105" s="4"/>
      <c r="M105" s="4"/>
      <c r="N105" s="4"/>
      <c r="O105" s="4"/>
      <c r="P105" s="4"/>
      <c r="Q105" s="4"/>
      <c r="R105" s="4"/>
      <c r="S105" s="4"/>
    </row>
    <row r="106" spans="2:19" x14ac:dyDescent="0.45">
      <c r="B106" s="4"/>
      <c r="C106" s="33" t="s">
        <v>7441</v>
      </c>
      <c r="D106" s="11" t="s">
        <v>6935</v>
      </c>
      <c r="E106" s="4"/>
      <c r="F106" s="4"/>
      <c r="G106" s="4"/>
      <c r="H106" s="4"/>
      <c r="I106" s="4"/>
      <c r="J106" s="4"/>
      <c r="K106" s="4"/>
      <c r="L106" s="4"/>
      <c r="M106" s="4"/>
      <c r="N106" s="4"/>
      <c r="O106" s="4"/>
      <c r="P106" s="4"/>
      <c r="Q106" s="4"/>
      <c r="R106" s="4"/>
      <c r="S106" s="4"/>
    </row>
    <row r="107" spans="2:19" x14ac:dyDescent="0.45">
      <c r="B107" s="4"/>
      <c r="C107" s="33" t="s">
        <v>7441</v>
      </c>
      <c r="D107" s="11" t="s">
        <v>3697</v>
      </c>
      <c r="E107" s="4"/>
      <c r="F107" s="4"/>
      <c r="G107" s="4"/>
      <c r="H107" s="4"/>
      <c r="I107" s="4"/>
      <c r="J107" s="4"/>
      <c r="K107" s="4"/>
      <c r="L107" s="4"/>
      <c r="M107" s="4"/>
      <c r="N107" s="4"/>
      <c r="O107" s="4"/>
      <c r="P107" s="4"/>
      <c r="Q107" s="4"/>
      <c r="R107" s="4"/>
      <c r="S107" s="4"/>
    </row>
    <row r="108" spans="2:19" x14ac:dyDescent="0.45">
      <c r="B108" s="4"/>
      <c r="C108" s="33" t="s">
        <v>7441</v>
      </c>
      <c r="D108" s="11" t="s">
        <v>6860</v>
      </c>
      <c r="E108" s="4"/>
      <c r="F108" s="4"/>
      <c r="G108" s="4"/>
      <c r="H108" s="4"/>
      <c r="I108" s="4"/>
      <c r="J108" s="4"/>
      <c r="K108" s="4"/>
      <c r="L108" s="4"/>
      <c r="M108" s="4"/>
      <c r="N108" s="4"/>
      <c r="O108" s="4"/>
      <c r="P108" s="4"/>
      <c r="Q108" s="4"/>
      <c r="R108" s="4"/>
      <c r="S108" s="4"/>
    </row>
    <row r="109" spans="2:19" x14ac:dyDescent="0.45">
      <c r="B109" s="4"/>
      <c r="C109" s="33" t="s">
        <v>7441</v>
      </c>
      <c r="D109" s="11" t="s">
        <v>6936</v>
      </c>
      <c r="E109" s="4"/>
      <c r="F109" s="4"/>
      <c r="G109" s="4"/>
      <c r="H109" s="4"/>
      <c r="I109" s="4"/>
      <c r="J109" s="4"/>
      <c r="K109" s="4"/>
      <c r="L109" s="4"/>
      <c r="M109" s="4"/>
      <c r="N109" s="4"/>
      <c r="O109" s="4"/>
      <c r="P109" s="4"/>
      <c r="Q109" s="4"/>
      <c r="R109" s="4"/>
      <c r="S109" s="4"/>
    </row>
    <row r="110" spans="2:19" x14ac:dyDescent="0.45">
      <c r="B110" s="4"/>
      <c r="C110" s="33" t="s">
        <v>7441</v>
      </c>
      <c r="D110" s="11" t="s">
        <v>6937</v>
      </c>
      <c r="E110" s="4"/>
      <c r="F110" s="4"/>
      <c r="G110" s="4"/>
      <c r="H110" s="4"/>
      <c r="I110" s="4"/>
      <c r="J110" s="4"/>
      <c r="K110" s="4"/>
      <c r="L110" s="4"/>
      <c r="M110" s="4"/>
      <c r="N110" s="4"/>
      <c r="O110" s="4"/>
      <c r="P110" s="4"/>
      <c r="Q110" s="4"/>
      <c r="R110" s="4"/>
      <c r="S110" s="4"/>
    </row>
    <row r="111" spans="2:19" x14ac:dyDescent="0.45">
      <c r="B111" s="4"/>
      <c r="C111" s="33" t="s">
        <v>7441</v>
      </c>
      <c r="D111" s="11" t="s">
        <v>6938</v>
      </c>
      <c r="E111" s="4"/>
      <c r="F111" s="4"/>
      <c r="G111" s="4"/>
      <c r="H111" s="4"/>
      <c r="I111" s="4"/>
      <c r="J111" s="4"/>
      <c r="K111" s="4"/>
      <c r="L111" s="4"/>
      <c r="M111" s="4"/>
      <c r="N111" s="4"/>
      <c r="O111" s="4"/>
      <c r="P111" s="4"/>
      <c r="Q111" s="4"/>
      <c r="R111" s="4"/>
      <c r="S111" s="4"/>
    </row>
    <row r="112" spans="2:19" x14ac:dyDescent="0.45">
      <c r="B112" s="4"/>
      <c r="C112" s="33" t="s">
        <v>7441</v>
      </c>
      <c r="D112" s="11" t="s">
        <v>4629</v>
      </c>
      <c r="E112" s="4"/>
      <c r="F112" s="4"/>
      <c r="G112" s="4"/>
      <c r="H112" s="4"/>
      <c r="I112" s="4"/>
      <c r="J112" s="4"/>
      <c r="K112" s="4"/>
      <c r="L112" s="4"/>
      <c r="M112" s="4"/>
      <c r="N112" s="4"/>
      <c r="O112" s="4"/>
      <c r="P112" s="4"/>
      <c r="Q112" s="4"/>
      <c r="R112" s="4"/>
      <c r="S112" s="4"/>
    </row>
    <row r="113" spans="2:19" x14ac:dyDescent="0.45">
      <c r="B113" s="4"/>
      <c r="C113" s="33" t="s">
        <v>7441</v>
      </c>
      <c r="D113" s="11" t="s">
        <v>6939</v>
      </c>
      <c r="E113" s="4"/>
      <c r="F113" s="4"/>
      <c r="G113" s="4"/>
      <c r="H113" s="4"/>
      <c r="I113" s="4"/>
      <c r="J113" s="4"/>
      <c r="K113" s="4"/>
      <c r="L113" s="4"/>
      <c r="M113" s="4"/>
      <c r="N113" s="4"/>
      <c r="O113" s="4"/>
      <c r="P113" s="4"/>
      <c r="Q113" s="4"/>
      <c r="R113" s="4"/>
      <c r="S113" s="4"/>
    </row>
    <row r="114" spans="2:19" x14ac:dyDescent="0.45">
      <c r="B114" s="4"/>
      <c r="C114" s="33" t="s">
        <v>7441</v>
      </c>
      <c r="D114" s="11" t="s">
        <v>6941</v>
      </c>
      <c r="E114" s="4"/>
      <c r="F114" s="4"/>
      <c r="G114" s="4"/>
      <c r="H114" s="4"/>
      <c r="I114" s="4"/>
      <c r="J114" s="4"/>
      <c r="K114" s="4"/>
      <c r="L114" s="4"/>
      <c r="M114" s="4"/>
      <c r="N114" s="4"/>
      <c r="O114" s="4"/>
      <c r="P114" s="4"/>
      <c r="Q114" s="4"/>
      <c r="R114" s="4"/>
      <c r="S114" s="4"/>
    </row>
    <row r="115" spans="2:19" x14ac:dyDescent="0.45">
      <c r="B115" s="4"/>
      <c r="C115" s="33" t="s">
        <v>7441</v>
      </c>
      <c r="D115" s="11" t="s">
        <v>6942</v>
      </c>
      <c r="E115" s="4"/>
      <c r="F115" s="4"/>
      <c r="G115" s="4"/>
      <c r="H115" s="4"/>
      <c r="I115" s="4"/>
      <c r="J115" s="4"/>
      <c r="K115" s="4"/>
      <c r="L115" s="4"/>
      <c r="M115" s="4"/>
      <c r="N115" s="4"/>
      <c r="O115" s="4"/>
      <c r="P115" s="4"/>
      <c r="Q115" s="4"/>
      <c r="R115" s="4"/>
      <c r="S115" s="4"/>
    </row>
    <row r="116" spans="2:19" x14ac:dyDescent="0.45">
      <c r="B116" s="4"/>
      <c r="C116" s="33" t="s">
        <v>7441</v>
      </c>
      <c r="D116" s="11" t="s">
        <v>4167</v>
      </c>
      <c r="E116" s="4"/>
      <c r="F116" s="4"/>
      <c r="G116" s="4"/>
      <c r="H116" s="4"/>
      <c r="I116" s="4"/>
      <c r="J116" s="4"/>
      <c r="K116" s="4"/>
      <c r="L116" s="4"/>
      <c r="M116" s="4"/>
      <c r="N116" s="4"/>
      <c r="O116" s="4"/>
      <c r="P116" s="4"/>
      <c r="Q116" s="4"/>
      <c r="R116" s="4"/>
      <c r="S116" s="4"/>
    </row>
    <row r="117" spans="2:19" x14ac:dyDescent="0.45">
      <c r="B117" s="4"/>
      <c r="C117" s="33" t="s">
        <v>7441</v>
      </c>
      <c r="D117" s="11" t="s">
        <v>4418</v>
      </c>
      <c r="E117" s="4"/>
      <c r="F117" s="4"/>
      <c r="G117" s="4"/>
      <c r="H117" s="4"/>
      <c r="I117" s="4"/>
      <c r="J117" s="4"/>
      <c r="K117" s="4"/>
      <c r="L117" s="4"/>
      <c r="M117" s="4"/>
      <c r="N117" s="4"/>
      <c r="O117" s="4"/>
      <c r="P117" s="4"/>
      <c r="Q117" s="4"/>
      <c r="R117" s="4"/>
      <c r="S117" s="4"/>
    </row>
    <row r="118" spans="2:19" x14ac:dyDescent="0.45">
      <c r="B118" s="4"/>
      <c r="C118" s="33" t="s">
        <v>7441</v>
      </c>
      <c r="D118" s="11" t="s">
        <v>3992</v>
      </c>
      <c r="E118" s="4"/>
      <c r="F118" s="4"/>
      <c r="G118" s="4"/>
      <c r="H118" s="4"/>
      <c r="I118" s="4"/>
      <c r="J118" s="4"/>
      <c r="K118" s="4"/>
      <c r="L118" s="4"/>
      <c r="M118" s="4"/>
      <c r="N118" s="4"/>
      <c r="O118" s="4"/>
      <c r="P118" s="4"/>
      <c r="Q118" s="4"/>
      <c r="R118" s="4"/>
      <c r="S118" s="4"/>
    </row>
    <row r="119" spans="2:19" x14ac:dyDescent="0.45">
      <c r="B119" s="4"/>
      <c r="C119" s="33" t="s">
        <v>7441</v>
      </c>
      <c r="D119" s="11" t="s">
        <v>6943</v>
      </c>
      <c r="E119" s="4"/>
      <c r="F119" s="4"/>
      <c r="G119" s="4"/>
      <c r="H119" s="4"/>
      <c r="I119" s="4"/>
      <c r="J119" s="4"/>
      <c r="K119" s="4"/>
      <c r="L119" s="4"/>
      <c r="M119" s="4"/>
      <c r="N119" s="4"/>
      <c r="O119" s="4"/>
      <c r="P119" s="4"/>
      <c r="Q119" s="4"/>
      <c r="R119" s="4"/>
      <c r="S119" s="4"/>
    </row>
    <row r="120" spans="2:19" x14ac:dyDescent="0.45">
      <c r="B120" s="4"/>
      <c r="C120" s="33" t="s">
        <v>7441</v>
      </c>
      <c r="D120" s="11" t="s">
        <v>6118</v>
      </c>
      <c r="E120" s="4"/>
      <c r="F120" s="4"/>
      <c r="G120" s="4"/>
      <c r="H120" s="4"/>
      <c r="I120" s="4"/>
      <c r="J120" s="4"/>
      <c r="K120" s="4"/>
      <c r="L120" s="4"/>
      <c r="M120" s="4"/>
      <c r="N120" s="4"/>
      <c r="O120" s="4"/>
      <c r="P120" s="4"/>
      <c r="Q120" s="4"/>
      <c r="R120" s="4"/>
      <c r="S120" s="4"/>
    </row>
    <row r="121" spans="2:19" x14ac:dyDescent="0.45">
      <c r="B121" s="4"/>
      <c r="C121" s="33" t="s">
        <v>7441</v>
      </c>
      <c r="D121" s="11" t="s">
        <v>3586</v>
      </c>
      <c r="E121" s="4"/>
      <c r="F121" s="4"/>
      <c r="G121" s="4"/>
      <c r="H121" s="4"/>
      <c r="I121" s="4"/>
      <c r="J121" s="4"/>
      <c r="K121" s="4"/>
      <c r="L121" s="4"/>
      <c r="M121" s="4"/>
      <c r="N121" s="4"/>
      <c r="O121" s="4"/>
      <c r="P121" s="4"/>
      <c r="Q121" s="4"/>
      <c r="R121" s="4"/>
      <c r="S121" s="4"/>
    </row>
    <row r="122" spans="2:19" x14ac:dyDescent="0.45">
      <c r="B122" s="4"/>
      <c r="C122" s="33" t="s">
        <v>7441</v>
      </c>
      <c r="D122" s="11" t="s">
        <v>990</v>
      </c>
      <c r="E122" s="4"/>
      <c r="F122" s="4"/>
      <c r="G122" s="4"/>
      <c r="H122" s="4"/>
      <c r="I122" s="4"/>
      <c r="J122" s="4"/>
      <c r="K122" s="4"/>
      <c r="L122" s="4"/>
      <c r="M122" s="4"/>
      <c r="N122" s="4"/>
      <c r="O122" s="4"/>
      <c r="P122" s="4"/>
      <c r="Q122" s="4"/>
      <c r="R122" s="4"/>
      <c r="S122" s="4"/>
    </row>
    <row r="123" spans="2:19" x14ac:dyDescent="0.45">
      <c r="B123" s="4"/>
      <c r="C123" s="33" t="s">
        <v>7441</v>
      </c>
      <c r="D123" s="11" t="s">
        <v>6945</v>
      </c>
      <c r="E123" s="4"/>
      <c r="F123" s="4"/>
      <c r="G123" s="4"/>
      <c r="H123" s="4"/>
      <c r="I123" s="4"/>
      <c r="J123" s="4"/>
      <c r="K123" s="4"/>
      <c r="L123" s="4"/>
      <c r="M123" s="4"/>
      <c r="N123" s="4"/>
      <c r="O123" s="4"/>
      <c r="P123" s="4"/>
      <c r="Q123" s="4"/>
      <c r="R123" s="4"/>
      <c r="S123" s="4"/>
    </row>
    <row r="124" spans="2:19" x14ac:dyDescent="0.45">
      <c r="B124" s="4"/>
      <c r="C124" s="33" t="s">
        <v>7441</v>
      </c>
      <c r="D124" s="11" t="s">
        <v>1085</v>
      </c>
      <c r="E124" s="4"/>
      <c r="F124" s="4"/>
      <c r="G124" s="4"/>
      <c r="H124" s="4"/>
      <c r="I124" s="4"/>
      <c r="J124" s="4"/>
      <c r="K124" s="4"/>
      <c r="L124" s="4"/>
      <c r="M124" s="4"/>
      <c r="N124" s="4"/>
      <c r="O124" s="4"/>
      <c r="P124" s="4"/>
      <c r="Q124" s="4"/>
      <c r="R124" s="4"/>
      <c r="S124" s="4"/>
    </row>
    <row r="125" spans="2:19" x14ac:dyDescent="0.45">
      <c r="B125" s="4"/>
      <c r="C125" s="33" t="s">
        <v>7441</v>
      </c>
      <c r="D125" s="11" t="s">
        <v>1875</v>
      </c>
      <c r="E125" s="4"/>
      <c r="F125" s="4"/>
      <c r="G125" s="4"/>
      <c r="H125" s="4"/>
      <c r="I125" s="4"/>
      <c r="J125" s="4"/>
      <c r="K125" s="4"/>
      <c r="L125" s="4"/>
      <c r="M125" s="4"/>
      <c r="N125" s="4"/>
      <c r="O125" s="4"/>
      <c r="P125" s="4"/>
      <c r="Q125" s="4"/>
      <c r="R125" s="4"/>
      <c r="S125" s="4"/>
    </row>
    <row r="126" spans="2:19" x14ac:dyDescent="0.45">
      <c r="B126" s="4"/>
      <c r="C126" s="33" t="s">
        <v>7441</v>
      </c>
      <c r="D126" s="11" t="s">
        <v>695</v>
      </c>
      <c r="E126" s="4"/>
      <c r="F126" s="4"/>
      <c r="G126" s="4"/>
      <c r="H126" s="4"/>
      <c r="I126" s="4"/>
      <c r="J126" s="4"/>
      <c r="K126" s="4"/>
      <c r="L126" s="4"/>
      <c r="M126" s="4"/>
      <c r="N126" s="4"/>
      <c r="O126" s="4"/>
      <c r="P126" s="4"/>
      <c r="Q126" s="4"/>
      <c r="R126" s="4"/>
      <c r="S126" s="4"/>
    </row>
    <row r="127" spans="2:19" x14ac:dyDescent="0.45">
      <c r="B127" s="4"/>
      <c r="C127" s="33" t="s">
        <v>7441</v>
      </c>
      <c r="D127" s="11" t="s">
        <v>6946</v>
      </c>
      <c r="E127" s="4"/>
      <c r="F127" s="4"/>
      <c r="G127" s="4"/>
      <c r="H127" s="4"/>
      <c r="I127" s="4"/>
      <c r="J127" s="4"/>
      <c r="K127" s="4"/>
      <c r="L127" s="4"/>
      <c r="M127" s="4"/>
      <c r="N127" s="4"/>
      <c r="O127" s="4"/>
      <c r="P127" s="4"/>
      <c r="Q127" s="4"/>
      <c r="R127" s="4"/>
      <c r="S127" s="4"/>
    </row>
    <row r="128" spans="2:19" x14ac:dyDescent="0.45">
      <c r="B128" s="4"/>
      <c r="C128" s="33" t="s">
        <v>7441</v>
      </c>
      <c r="D128" s="11" t="s">
        <v>1888</v>
      </c>
      <c r="E128" s="4"/>
      <c r="F128" s="4"/>
      <c r="G128" s="4"/>
      <c r="H128" s="4"/>
      <c r="I128" s="4"/>
      <c r="J128" s="4"/>
      <c r="K128" s="4"/>
      <c r="L128" s="4"/>
      <c r="M128" s="4"/>
      <c r="N128" s="4"/>
      <c r="O128" s="4"/>
      <c r="P128" s="4"/>
      <c r="Q128" s="4"/>
      <c r="R128" s="4"/>
      <c r="S128" s="4"/>
    </row>
    <row r="129" spans="2:19" x14ac:dyDescent="0.45">
      <c r="B129" s="4"/>
      <c r="C129" s="33" t="s">
        <v>7441</v>
      </c>
      <c r="D129" s="11" t="s">
        <v>6947</v>
      </c>
      <c r="E129" s="4"/>
      <c r="F129" s="4"/>
      <c r="G129" s="4"/>
      <c r="H129" s="4"/>
      <c r="I129" s="4"/>
      <c r="J129" s="4"/>
      <c r="K129" s="4"/>
      <c r="L129" s="4"/>
      <c r="M129" s="4"/>
      <c r="N129" s="4"/>
      <c r="O129" s="4"/>
      <c r="P129" s="4"/>
      <c r="Q129" s="4"/>
      <c r="R129" s="4"/>
      <c r="S129" s="4"/>
    </row>
    <row r="130" spans="2:19" x14ac:dyDescent="0.45">
      <c r="B130" s="4"/>
      <c r="C130" s="33" t="s">
        <v>7441</v>
      </c>
      <c r="D130" s="11" t="s">
        <v>6948</v>
      </c>
      <c r="E130" s="4"/>
      <c r="F130" s="4"/>
      <c r="G130" s="4"/>
      <c r="H130" s="4"/>
      <c r="I130" s="4"/>
      <c r="J130" s="4"/>
      <c r="K130" s="4"/>
      <c r="L130" s="4"/>
      <c r="M130" s="4"/>
      <c r="N130" s="4"/>
      <c r="O130" s="4"/>
      <c r="P130" s="4"/>
      <c r="Q130" s="4"/>
      <c r="R130" s="4"/>
      <c r="S130" s="4"/>
    </row>
    <row r="131" spans="2:19" x14ac:dyDescent="0.45">
      <c r="B131" s="4"/>
      <c r="C131" s="33" t="s">
        <v>7441</v>
      </c>
      <c r="D131" s="11" t="s">
        <v>6621</v>
      </c>
      <c r="E131" s="4"/>
      <c r="F131" s="4"/>
      <c r="G131" s="4"/>
      <c r="H131" s="4"/>
      <c r="I131" s="4"/>
      <c r="J131" s="4"/>
      <c r="K131" s="4"/>
      <c r="L131" s="4"/>
      <c r="M131" s="4"/>
      <c r="N131" s="4"/>
      <c r="O131" s="4"/>
      <c r="P131" s="4"/>
      <c r="Q131" s="4"/>
      <c r="R131" s="4"/>
      <c r="S131" s="4"/>
    </row>
    <row r="132" spans="2:19" x14ac:dyDescent="0.45">
      <c r="B132" s="4"/>
      <c r="C132" s="33" t="s">
        <v>7441</v>
      </c>
      <c r="D132" s="11" t="s">
        <v>6940</v>
      </c>
      <c r="E132" s="4"/>
      <c r="F132" s="4"/>
      <c r="G132" s="4"/>
      <c r="H132" s="4"/>
      <c r="I132" s="4"/>
      <c r="J132" s="4"/>
      <c r="K132" s="4"/>
      <c r="L132" s="4"/>
      <c r="M132" s="4"/>
      <c r="N132" s="4"/>
      <c r="O132" s="4"/>
      <c r="P132" s="4"/>
      <c r="Q132" s="4"/>
      <c r="R132" s="4"/>
      <c r="S132" s="4"/>
    </row>
    <row r="133" spans="2:19" x14ac:dyDescent="0.45">
      <c r="B133" s="4"/>
      <c r="C133" s="33" t="s">
        <v>7441</v>
      </c>
      <c r="D133" s="11" t="s">
        <v>6949</v>
      </c>
      <c r="E133" s="4"/>
      <c r="F133" s="4"/>
      <c r="G133" s="4"/>
      <c r="H133" s="4"/>
      <c r="I133" s="4"/>
      <c r="J133" s="4"/>
      <c r="K133" s="4"/>
      <c r="L133" s="4"/>
      <c r="M133" s="4"/>
      <c r="N133" s="4"/>
      <c r="O133" s="4"/>
      <c r="P133" s="4"/>
      <c r="Q133" s="4"/>
      <c r="R133" s="4"/>
      <c r="S133" s="4"/>
    </row>
    <row r="134" spans="2:19" x14ac:dyDescent="0.45">
      <c r="B134" s="4"/>
      <c r="C134" s="33" t="s">
        <v>7441</v>
      </c>
      <c r="D134" s="11" t="s">
        <v>3959</v>
      </c>
      <c r="E134" s="4"/>
      <c r="F134" s="4"/>
      <c r="G134" s="4"/>
      <c r="H134" s="4"/>
      <c r="I134" s="4"/>
      <c r="J134" s="4"/>
      <c r="K134" s="4"/>
      <c r="L134" s="4"/>
      <c r="M134" s="4"/>
      <c r="N134" s="4"/>
      <c r="O134" s="4"/>
      <c r="P134" s="4"/>
      <c r="Q134" s="4"/>
      <c r="R134" s="4"/>
      <c r="S134" s="4"/>
    </row>
    <row r="135" spans="2:19" x14ac:dyDescent="0.45">
      <c r="B135" s="4"/>
      <c r="C135" s="33" t="s">
        <v>7441</v>
      </c>
      <c r="D135" s="11" t="s">
        <v>4967</v>
      </c>
      <c r="E135" s="4"/>
      <c r="F135" s="4"/>
      <c r="G135" s="4"/>
      <c r="H135" s="4"/>
      <c r="I135" s="4"/>
      <c r="J135" s="4"/>
      <c r="K135" s="4"/>
      <c r="L135" s="4"/>
      <c r="M135" s="4"/>
      <c r="N135" s="4"/>
      <c r="O135" s="4"/>
      <c r="P135" s="4"/>
      <c r="Q135" s="4"/>
      <c r="R135" s="4"/>
      <c r="S135" s="4"/>
    </row>
    <row r="136" spans="2:19" x14ac:dyDescent="0.45">
      <c r="B136" s="4"/>
      <c r="C136" s="33" t="s">
        <v>7441</v>
      </c>
      <c r="D136" s="11" t="s">
        <v>2672</v>
      </c>
      <c r="E136" s="4"/>
      <c r="F136" s="4"/>
      <c r="G136" s="4"/>
      <c r="H136" s="4"/>
      <c r="I136" s="4"/>
      <c r="J136" s="4"/>
      <c r="K136" s="4"/>
      <c r="L136" s="4"/>
      <c r="M136" s="4"/>
      <c r="N136" s="4"/>
      <c r="O136" s="4"/>
      <c r="P136" s="4"/>
      <c r="Q136" s="4"/>
      <c r="R136" s="4"/>
      <c r="S136" s="4"/>
    </row>
    <row r="137" spans="2:19" x14ac:dyDescent="0.45">
      <c r="B137" s="4"/>
      <c r="C137" s="33" t="s">
        <v>7441</v>
      </c>
      <c r="D137" s="11" t="s">
        <v>6950</v>
      </c>
      <c r="E137" s="4"/>
      <c r="F137" s="4"/>
      <c r="G137" s="4"/>
      <c r="H137" s="4"/>
      <c r="I137" s="4"/>
      <c r="J137" s="4"/>
      <c r="K137" s="4"/>
      <c r="L137" s="4"/>
      <c r="M137" s="4"/>
      <c r="N137" s="4"/>
      <c r="O137" s="4"/>
      <c r="P137" s="4"/>
      <c r="Q137" s="4"/>
      <c r="R137" s="4"/>
      <c r="S137" s="4"/>
    </row>
    <row r="138" spans="2:19" x14ac:dyDescent="0.45">
      <c r="B138" s="4"/>
      <c r="C138" s="33" t="s">
        <v>7441</v>
      </c>
      <c r="D138" s="11" t="s">
        <v>2772</v>
      </c>
      <c r="E138" s="4"/>
      <c r="F138" s="4"/>
      <c r="G138" s="4"/>
      <c r="H138" s="4"/>
      <c r="I138" s="4"/>
      <c r="J138" s="4"/>
      <c r="K138" s="4"/>
      <c r="L138" s="4"/>
      <c r="M138" s="4"/>
      <c r="N138" s="4"/>
      <c r="O138" s="4"/>
      <c r="P138" s="4"/>
      <c r="Q138" s="4"/>
      <c r="R138" s="4"/>
      <c r="S138" s="4"/>
    </row>
    <row r="139" spans="2:19" x14ac:dyDescent="0.45">
      <c r="B139" s="4"/>
      <c r="C139" s="33" t="s">
        <v>7441</v>
      </c>
      <c r="D139" s="11" t="s">
        <v>2441</v>
      </c>
      <c r="E139" s="4"/>
      <c r="F139" s="4"/>
      <c r="G139" s="4"/>
      <c r="H139" s="4"/>
      <c r="I139" s="4"/>
      <c r="J139" s="4"/>
      <c r="K139" s="4"/>
      <c r="L139" s="4"/>
      <c r="M139" s="4"/>
      <c r="N139" s="4"/>
      <c r="O139" s="4"/>
      <c r="P139" s="4"/>
      <c r="Q139" s="4"/>
      <c r="R139" s="4"/>
      <c r="S139" s="4"/>
    </row>
    <row r="140" spans="2:19" x14ac:dyDescent="0.45">
      <c r="B140" s="4"/>
      <c r="C140" s="33" t="s">
        <v>7441</v>
      </c>
      <c r="D140" s="11" t="s">
        <v>6951</v>
      </c>
      <c r="E140" s="4"/>
      <c r="F140" s="4"/>
      <c r="G140" s="4"/>
      <c r="H140" s="4"/>
      <c r="I140" s="4"/>
      <c r="J140" s="4"/>
      <c r="K140" s="4"/>
      <c r="L140" s="4"/>
      <c r="M140" s="4"/>
      <c r="N140" s="4"/>
      <c r="O140" s="4"/>
      <c r="P140" s="4"/>
      <c r="Q140" s="4"/>
      <c r="R140" s="4"/>
      <c r="S140" s="4"/>
    </row>
    <row r="141" spans="2:19" x14ac:dyDescent="0.45">
      <c r="B141" s="4"/>
      <c r="C141" s="33" t="s">
        <v>7441</v>
      </c>
      <c r="D141" s="11" t="s">
        <v>6952</v>
      </c>
      <c r="E141" s="4"/>
      <c r="F141" s="4"/>
      <c r="G141" s="4"/>
      <c r="H141" s="4"/>
      <c r="I141" s="4"/>
      <c r="J141" s="4"/>
      <c r="K141" s="4"/>
      <c r="L141" s="4"/>
      <c r="M141" s="4"/>
      <c r="N141" s="4"/>
      <c r="O141" s="4"/>
      <c r="P141" s="4"/>
      <c r="Q141" s="4"/>
      <c r="R141" s="4"/>
      <c r="S141" s="4"/>
    </row>
    <row r="142" spans="2:19" x14ac:dyDescent="0.45">
      <c r="B142" s="4"/>
      <c r="C142" s="33" t="s">
        <v>7441</v>
      </c>
      <c r="D142" s="11" t="s">
        <v>6953</v>
      </c>
      <c r="E142" s="4"/>
      <c r="F142" s="4"/>
      <c r="G142" s="4"/>
      <c r="H142" s="4"/>
      <c r="I142" s="4"/>
      <c r="J142" s="4"/>
      <c r="K142" s="4"/>
      <c r="L142" s="4"/>
      <c r="M142" s="4"/>
      <c r="N142" s="4"/>
      <c r="O142" s="4"/>
      <c r="P142" s="4"/>
      <c r="Q142" s="4"/>
      <c r="R142" s="4"/>
      <c r="S142" s="4"/>
    </row>
    <row r="143" spans="2:19" x14ac:dyDescent="0.45">
      <c r="B143" s="4"/>
      <c r="C143" s="33" t="s">
        <v>7441</v>
      </c>
      <c r="D143" s="11" t="s">
        <v>6954</v>
      </c>
      <c r="E143" s="4"/>
      <c r="F143" s="4"/>
      <c r="G143" s="4"/>
      <c r="H143" s="4"/>
      <c r="I143" s="4"/>
      <c r="J143" s="4"/>
      <c r="K143" s="4"/>
      <c r="L143" s="4"/>
      <c r="M143" s="4"/>
      <c r="N143" s="4"/>
      <c r="O143" s="4"/>
      <c r="P143" s="4"/>
      <c r="Q143" s="4"/>
      <c r="R143" s="4"/>
      <c r="S143" s="4"/>
    </row>
    <row r="144" spans="2:19" x14ac:dyDescent="0.45">
      <c r="B144" s="4"/>
      <c r="C144" s="33" t="s">
        <v>7441</v>
      </c>
      <c r="D144" s="11" t="s">
        <v>6955</v>
      </c>
      <c r="E144" s="4"/>
      <c r="F144" s="4"/>
      <c r="G144" s="4"/>
      <c r="H144" s="4"/>
      <c r="I144" s="4"/>
      <c r="J144" s="4"/>
      <c r="K144" s="4"/>
      <c r="L144" s="4"/>
      <c r="M144" s="4"/>
      <c r="N144" s="4"/>
      <c r="O144" s="4"/>
      <c r="P144" s="4"/>
      <c r="Q144" s="4"/>
      <c r="R144" s="4"/>
      <c r="S144" s="4"/>
    </row>
    <row r="145" spans="2:19" x14ac:dyDescent="0.45">
      <c r="B145" s="4"/>
      <c r="C145" s="33" t="s">
        <v>7441</v>
      </c>
      <c r="D145" s="11" t="s">
        <v>6956</v>
      </c>
      <c r="E145" s="4"/>
      <c r="F145" s="4"/>
      <c r="G145" s="4"/>
      <c r="H145" s="4"/>
      <c r="I145" s="4"/>
      <c r="J145" s="4"/>
      <c r="K145" s="4"/>
      <c r="L145" s="4"/>
      <c r="M145" s="4"/>
      <c r="N145" s="4"/>
      <c r="O145" s="4"/>
      <c r="P145" s="4"/>
      <c r="Q145" s="4"/>
      <c r="R145" s="4"/>
      <c r="S145" s="4"/>
    </row>
    <row r="146" spans="2:19" x14ac:dyDescent="0.45">
      <c r="B146" s="4"/>
      <c r="C146" s="33" t="s">
        <v>7441</v>
      </c>
      <c r="D146" s="11" t="s">
        <v>6958</v>
      </c>
      <c r="E146" s="4"/>
      <c r="F146" s="4"/>
      <c r="G146" s="4"/>
      <c r="H146" s="4"/>
      <c r="I146" s="4"/>
      <c r="J146" s="4"/>
      <c r="K146" s="4"/>
      <c r="L146" s="4"/>
      <c r="M146" s="4"/>
      <c r="N146" s="4"/>
      <c r="O146" s="4"/>
      <c r="P146" s="4"/>
      <c r="Q146" s="4"/>
      <c r="R146" s="4"/>
      <c r="S146" s="4"/>
    </row>
    <row r="147" spans="2:19" x14ac:dyDescent="0.45">
      <c r="B147" s="4"/>
      <c r="C147" s="33" t="s">
        <v>7441</v>
      </c>
      <c r="D147" s="11" t="s">
        <v>1162</v>
      </c>
      <c r="E147" s="4"/>
      <c r="F147" s="4"/>
      <c r="G147" s="4"/>
      <c r="H147" s="4"/>
      <c r="I147" s="4"/>
      <c r="J147" s="4"/>
      <c r="K147" s="4"/>
      <c r="L147" s="4"/>
      <c r="M147" s="4"/>
      <c r="N147" s="4"/>
      <c r="O147" s="4"/>
      <c r="P147" s="4"/>
      <c r="Q147" s="4"/>
      <c r="R147" s="4"/>
      <c r="S147" s="4"/>
    </row>
    <row r="148" spans="2:19" x14ac:dyDescent="0.45">
      <c r="B148" s="4"/>
      <c r="C148" s="33" t="s">
        <v>7441</v>
      </c>
      <c r="D148" s="11" t="s">
        <v>6476</v>
      </c>
      <c r="E148" s="4"/>
      <c r="F148" s="4"/>
      <c r="G148" s="4"/>
      <c r="H148" s="4"/>
      <c r="I148" s="4"/>
      <c r="J148" s="4"/>
      <c r="K148" s="4"/>
      <c r="L148" s="4"/>
      <c r="M148" s="4"/>
      <c r="N148" s="4"/>
      <c r="O148" s="4"/>
      <c r="P148" s="4"/>
      <c r="Q148" s="4"/>
      <c r="R148" s="4"/>
      <c r="S148" s="4"/>
    </row>
    <row r="149" spans="2:19" x14ac:dyDescent="0.45">
      <c r="B149" s="4"/>
      <c r="C149" s="33" t="s">
        <v>7441</v>
      </c>
      <c r="D149" s="11" t="s">
        <v>6959</v>
      </c>
      <c r="E149" s="4"/>
      <c r="F149" s="4"/>
      <c r="G149" s="4"/>
      <c r="H149" s="4"/>
      <c r="I149" s="4"/>
      <c r="J149" s="4"/>
      <c r="K149" s="4"/>
      <c r="L149" s="4"/>
      <c r="M149" s="4"/>
      <c r="N149" s="4"/>
      <c r="O149" s="4"/>
      <c r="P149" s="4"/>
      <c r="Q149" s="4"/>
      <c r="R149" s="4"/>
      <c r="S149" s="4"/>
    </row>
    <row r="150" spans="2:19" x14ac:dyDescent="0.45">
      <c r="B150" s="4"/>
      <c r="C150" s="33" t="s">
        <v>7441</v>
      </c>
      <c r="D150" s="11" t="s">
        <v>6961</v>
      </c>
      <c r="E150" s="4"/>
      <c r="F150" s="4"/>
      <c r="G150" s="4"/>
      <c r="H150" s="4"/>
      <c r="I150" s="4"/>
      <c r="J150" s="4"/>
      <c r="K150" s="4"/>
      <c r="L150" s="4"/>
      <c r="M150" s="4"/>
      <c r="N150" s="4"/>
      <c r="O150" s="4"/>
      <c r="P150" s="4"/>
      <c r="Q150" s="4"/>
      <c r="R150" s="4"/>
      <c r="S150" s="4"/>
    </row>
    <row r="151" spans="2:19" x14ac:dyDescent="0.45">
      <c r="B151" s="4"/>
      <c r="C151" s="33" t="s">
        <v>7441</v>
      </c>
      <c r="D151" s="11" t="s">
        <v>6962</v>
      </c>
      <c r="E151" s="4"/>
      <c r="F151" s="4"/>
      <c r="G151" s="4"/>
      <c r="H151" s="4"/>
      <c r="I151" s="4"/>
      <c r="J151" s="4"/>
      <c r="K151" s="4"/>
      <c r="L151" s="4"/>
      <c r="M151" s="4"/>
      <c r="N151" s="4"/>
      <c r="O151" s="4"/>
      <c r="P151" s="4"/>
      <c r="Q151" s="4"/>
      <c r="R151" s="4"/>
      <c r="S151" s="4"/>
    </row>
    <row r="152" spans="2:19" x14ac:dyDescent="0.45">
      <c r="B152" s="4"/>
      <c r="C152" s="33" t="s">
        <v>7441</v>
      </c>
      <c r="D152" s="11" t="s">
        <v>6963</v>
      </c>
      <c r="E152" s="4"/>
      <c r="F152" s="4"/>
      <c r="G152" s="4"/>
      <c r="H152" s="4"/>
      <c r="I152" s="4"/>
      <c r="J152" s="4"/>
      <c r="K152" s="4"/>
      <c r="L152" s="4"/>
      <c r="M152" s="4"/>
      <c r="N152" s="4"/>
      <c r="O152" s="4"/>
      <c r="P152" s="4"/>
      <c r="Q152" s="4"/>
      <c r="R152" s="4"/>
      <c r="S152" s="4"/>
    </row>
    <row r="153" spans="2:19" x14ac:dyDescent="0.45">
      <c r="B153" s="4"/>
      <c r="C153" s="33" t="s">
        <v>7441</v>
      </c>
      <c r="D153" s="11" t="s">
        <v>6964</v>
      </c>
      <c r="E153" s="4"/>
      <c r="F153" s="4"/>
      <c r="G153" s="4"/>
      <c r="H153" s="4"/>
      <c r="I153" s="4"/>
      <c r="J153" s="4"/>
      <c r="K153" s="4"/>
      <c r="L153" s="4"/>
      <c r="M153" s="4"/>
      <c r="N153" s="4"/>
      <c r="O153" s="4"/>
      <c r="P153" s="4"/>
      <c r="Q153" s="4"/>
      <c r="R153" s="4"/>
      <c r="S153" s="4"/>
    </row>
    <row r="154" spans="2:19" x14ac:dyDescent="0.45">
      <c r="B154" s="4"/>
      <c r="C154" s="33" t="s">
        <v>7441</v>
      </c>
      <c r="D154" s="11" t="s">
        <v>6428</v>
      </c>
      <c r="E154" s="4"/>
      <c r="F154" s="4"/>
      <c r="G154" s="4"/>
      <c r="H154" s="4"/>
      <c r="I154" s="4"/>
      <c r="J154" s="4"/>
      <c r="K154" s="4"/>
      <c r="L154" s="4"/>
      <c r="M154" s="4"/>
      <c r="N154" s="4"/>
      <c r="O154" s="4"/>
      <c r="P154" s="4"/>
      <c r="Q154" s="4"/>
      <c r="R154" s="4"/>
      <c r="S154" s="4"/>
    </row>
    <row r="155" spans="2:19" x14ac:dyDescent="0.45">
      <c r="B155" s="4"/>
      <c r="C155" s="33" t="s">
        <v>7441</v>
      </c>
      <c r="D155" s="11" t="s">
        <v>1175</v>
      </c>
      <c r="E155" s="4"/>
      <c r="F155" s="4"/>
      <c r="G155" s="4"/>
      <c r="H155" s="4"/>
      <c r="I155" s="4"/>
      <c r="J155" s="4"/>
      <c r="K155" s="4"/>
      <c r="L155" s="4"/>
      <c r="M155" s="4"/>
      <c r="N155" s="4"/>
      <c r="O155" s="4"/>
      <c r="P155" s="4"/>
      <c r="Q155" s="4"/>
      <c r="R155" s="4"/>
      <c r="S155" s="4"/>
    </row>
    <row r="156" spans="2:19" x14ac:dyDescent="0.45">
      <c r="B156" s="4"/>
      <c r="C156" s="33" t="s">
        <v>7441</v>
      </c>
      <c r="D156" s="11" t="s">
        <v>5094</v>
      </c>
      <c r="E156" s="4"/>
      <c r="F156" s="4"/>
      <c r="G156" s="4"/>
      <c r="H156" s="4"/>
      <c r="I156" s="4"/>
      <c r="J156" s="4"/>
      <c r="K156" s="4"/>
      <c r="L156" s="4"/>
      <c r="M156" s="4"/>
      <c r="N156" s="4"/>
      <c r="O156" s="4"/>
      <c r="P156" s="4"/>
      <c r="Q156" s="4"/>
      <c r="R156" s="4"/>
      <c r="S156" s="4"/>
    </row>
    <row r="157" spans="2:19" x14ac:dyDescent="0.45">
      <c r="B157" s="4"/>
      <c r="C157" s="33" t="s">
        <v>7441</v>
      </c>
      <c r="D157" s="11" t="s">
        <v>6721</v>
      </c>
      <c r="E157" s="4"/>
      <c r="F157" s="4"/>
      <c r="G157" s="4"/>
      <c r="H157" s="4"/>
      <c r="I157" s="4"/>
      <c r="J157" s="4"/>
      <c r="K157" s="4"/>
      <c r="L157" s="4"/>
      <c r="M157" s="4"/>
      <c r="N157" s="4"/>
      <c r="O157" s="4"/>
      <c r="P157" s="4"/>
      <c r="Q157" s="4"/>
      <c r="R157" s="4"/>
      <c r="S157" s="4"/>
    </row>
    <row r="158" spans="2:19" x14ac:dyDescent="0.45">
      <c r="B158" s="4"/>
      <c r="C158" s="33" t="s">
        <v>7441</v>
      </c>
      <c r="D158" s="11" t="s">
        <v>593</v>
      </c>
      <c r="E158" s="4"/>
      <c r="F158" s="4"/>
      <c r="G158" s="4"/>
      <c r="H158" s="4"/>
      <c r="I158" s="4"/>
      <c r="J158" s="4"/>
      <c r="K158" s="4"/>
      <c r="L158" s="4"/>
      <c r="M158" s="4"/>
      <c r="N158" s="4"/>
      <c r="O158" s="4"/>
      <c r="P158" s="4"/>
      <c r="Q158" s="4"/>
      <c r="R158" s="4"/>
      <c r="S158" s="4"/>
    </row>
    <row r="159" spans="2:19" x14ac:dyDescent="0.45">
      <c r="B159" s="4"/>
      <c r="C159" s="33" t="s">
        <v>7441</v>
      </c>
      <c r="D159" s="11" t="s">
        <v>5554</v>
      </c>
      <c r="E159" s="4"/>
      <c r="F159" s="4"/>
      <c r="G159" s="4"/>
      <c r="H159" s="4"/>
      <c r="I159" s="4"/>
      <c r="J159" s="4"/>
      <c r="K159" s="4"/>
      <c r="L159" s="4"/>
      <c r="M159" s="4"/>
      <c r="N159" s="4"/>
      <c r="O159" s="4"/>
      <c r="P159" s="4"/>
      <c r="Q159" s="4"/>
      <c r="R159" s="4"/>
      <c r="S159" s="4"/>
    </row>
    <row r="160" spans="2:19" x14ac:dyDescent="0.45">
      <c r="B160" s="4"/>
      <c r="C160" s="33" t="s">
        <v>7441</v>
      </c>
      <c r="D160" s="11" t="s">
        <v>1853</v>
      </c>
      <c r="E160" s="4"/>
      <c r="F160" s="4"/>
      <c r="G160" s="4"/>
      <c r="H160" s="4"/>
      <c r="I160" s="4"/>
      <c r="J160" s="4"/>
      <c r="K160" s="4"/>
      <c r="L160" s="4"/>
      <c r="M160" s="4"/>
      <c r="N160" s="4"/>
      <c r="O160" s="4"/>
      <c r="P160" s="4"/>
      <c r="Q160" s="4"/>
      <c r="R160" s="4"/>
      <c r="S160" s="4"/>
    </row>
    <row r="161" spans="2:19" x14ac:dyDescent="0.45">
      <c r="B161" s="4"/>
      <c r="C161" s="33" t="s">
        <v>7441</v>
      </c>
      <c r="D161" s="11" t="s">
        <v>6965</v>
      </c>
      <c r="E161" s="4"/>
      <c r="F161" s="4"/>
      <c r="G161" s="4"/>
      <c r="H161" s="4"/>
      <c r="I161" s="4"/>
      <c r="J161" s="4"/>
      <c r="K161" s="4"/>
      <c r="L161" s="4"/>
      <c r="M161" s="4"/>
      <c r="N161" s="4"/>
      <c r="O161" s="4"/>
      <c r="P161" s="4"/>
      <c r="Q161" s="4"/>
      <c r="R161" s="4"/>
      <c r="S161" s="4"/>
    </row>
    <row r="162" spans="2:19" x14ac:dyDescent="0.45">
      <c r="B162" s="4"/>
      <c r="C162" s="33" t="s">
        <v>7441</v>
      </c>
      <c r="D162" s="11" t="s">
        <v>6966</v>
      </c>
      <c r="E162" s="4"/>
      <c r="F162" s="4"/>
      <c r="G162" s="4"/>
      <c r="H162" s="4"/>
      <c r="I162" s="4"/>
      <c r="J162" s="4"/>
      <c r="K162" s="4"/>
      <c r="L162" s="4"/>
      <c r="M162" s="4"/>
      <c r="N162" s="4"/>
      <c r="O162" s="4"/>
      <c r="P162" s="4"/>
      <c r="Q162" s="4"/>
      <c r="R162" s="4"/>
      <c r="S162" s="4"/>
    </row>
    <row r="163" spans="2:19" x14ac:dyDescent="0.45">
      <c r="B163" s="4"/>
      <c r="C163" s="33" t="s">
        <v>7441</v>
      </c>
      <c r="D163" s="11" t="s">
        <v>6967</v>
      </c>
      <c r="E163" s="4"/>
      <c r="F163" s="4"/>
      <c r="G163" s="4"/>
      <c r="H163" s="4"/>
      <c r="I163" s="4"/>
      <c r="J163" s="4"/>
      <c r="K163" s="4"/>
      <c r="L163" s="4"/>
      <c r="M163" s="4"/>
      <c r="N163" s="4"/>
      <c r="O163" s="4"/>
      <c r="P163" s="4"/>
      <c r="Q163" s="4"/>
      <c r="R163" s="4"/>
      <c r="S163" s="4"/>
    </row>
    <row r="164" spans="2:19" x14ac:dyDescent="0.45">
      <c r="B164" s="4"/>
      <c r="C164" s="33" t="s">
        <v>7441</v>
      </c>
      <c r="D164" s="11" t="s">
        <v>6968</v>
      </c>
      <c r="E164" s="4"/>
      <c r="F164" s="4"/>
      <c r="G164" s="4"/>
      <c r="H164" s="4"/>
      <c r="I164" s="4"/>
      <c r="J164" s="4"/>
      <c r="K164" s="4"/>
      <c r="L164" s="4"/>
      <c r="M164" s="4"/>
      <c r="N164" s="4"/>
      <c r="O164" s="4"/>
      <c r="P164" s="4"/>
      <c r="Q164" s="4"/>
      <c r="R164" s="4"/>
      <c r="S164" s="4"/>
    </row>
    <row r="165" spans="2:19" x14ac:dyDescent="0.45">
      <c r="B165" s="4"/>
      <c r="C165" s="33" t="s">
        <v>7441</v>
      </c>
      <c r="D165" s="11" t="s">
        <v>3511</v>
      </c>
      <c r="E165" s="4"/>
      <c r="F165" s="4"/>
      <c r="G165" s="4"/>
      <c r="H165" s="4"/>
      <c r="I165" s="4"/>
      <c r="J165" s="4"/>
      <c r="K165" s="4"/>
      <c r="L165" s="4"/>
      <c r="M165" s="4"/>
      <c r="N165" s="4"/>
      <c r="O165" s="4"/>
      <c r="P165" s="4"/>
      <c r="Q165" s="4"/>
      <c r="R165" s="4"/>
      <c r="S165" s="4"/>
    </row>
    <row r="166" spans="2:19" x14ac:dyDescent="0.45">
      <c r="B166" s="4"/>
      <c r="C166" s="33" t="s">
        <v>7441</v>
      </c>
      <c r="D166" s="11" t="s">
        <v>4727</v>
      </c>
      <c r="E166" s="4"/>
      <c r="F166" s="4"/>
      <c r="G166" s="4"/>
      <c r="H166" s="4"/>
      <c r="I166" s="4"/>
      <c r="J166" s="4"/>
      <c r="K166" s="4"/>
      <c r="L166" s="4"/>
      <c r="M166" s="4"/>
      <c r="N166" s="4"/>
      <c r="O166" s="4"/>
      <c r="P166" s="4"/>
      <c r="Q166" s="4"/>
      <c r="R166" s="4"/>
      <c r="S166" s="4"/>
    </row>
    <row r="167" spans="2:19" x14ac:dyDescent="0.45">
      <c r="B167" s="4"/>
      <c r="C167" s="33" t="s">
        <v>7441</v>
      </c>
      <c r="D167" s="11" t="s">
        <v>3393</v>
      </c>
      <c r="E167" s="4"/>
      <c r="F167" s="4"/>
      <c r="G167" s="4"/>
      <c r="H167" s="4"/>
      <c r="I167" s="4"/>
      <c r="J167" s="4"/>
      <c r="K167" s="4"/>
      <c r="L167" s="4"/>
      <c r="M167" s="4"/>
      <c r="N167" s="4"/>
      <c r="O167" s="4"/>
      <c r="P167" s="4"/>
      <c r="Q167" s="4"/>
      <c r="R167" s="4"/>
      <c r="S167" s="4"/>
    </row>
    <row r="168" spans="2:19" x14ac:dyDescent="0.45">
      <c r="B168" s="4"/>
      <c r="C168" s="33" t="s">
        <v>7441</v>
      </c>
      <c r="D168" s="11" t="s">
        <v>6969</v>
      </c>
      <c r="E168" s="4"/>
      <c r="F168" s="4"/>
      <c r="G168" s="4"/>
      <c r="H168" s="4"/>
      <c r="I168" s="4"/>
      <c r="J168" s="4"/>
      <c r="K168" s="4"/>
      <c r="L168" s="4"/>
      <c r="M168" s="4"/>
      <c r="N168" s="4"/>
      <c r="O168" s="4"/>
      <c r="P168" s="4"/>
      <c r="Q168" s="4"/>
      <c r="R168" s="4"/>
      <c r="S168" s="4"/>
    </row>
    <row r="169" spans="2:19" x14ac:dyDescent="0.45">
      <c r="B169" s="4"/>
      <c r="C169" s="33" t="s">
        <v>7441</v>
      </c>
      <c r="D169" s="11" t="s">
        <v>578</v>
      </c>
      <c r="E169" s="4"/>
      <c r="F169" s="4"/>
      <c r="G169" s="4"/>
      <c r="H169" s="4"/>
      <c r="I169" s="4"/>
      <c r="J169" s="4"/>
      <c r="K169" s="4"/>
      <c r="L169" s="4"/>
      <c r="M169" s="4"/>
      <c r="N169" s="4"/>
      <c r="O169" s="4"/>
      <c r="P169" s="4"/>
      <c r="Q169" s="4"/>
      <c r="R169" s="4"/>
      <c r="S169" s="4"/>
    </row>
    <row r="170" spans="2:19" x14ac:dyDescent="0.45">
      <c r="B170" s="4"/>
      <c r="C170" s="33" t="s">
        <v>7441</v>
      </c>
      <c r="D170" s="11" t="s">
        <v>6970</v>
      </c>
      <c r="E170" s="4"/>
      <c r="F170" s="4"/>
      <c r="G170" s="4"/>
      <c r="H170" s="4"/>
      <c r="I170" s="4"/>
      <c r="J170" s="4"/>
      <c r="K170" s="4"/>
      <c r="L170" s="4"/>
      <c r="M170" s="4"/>
      <c r="N170" s="4"/>
      <c r="O170" s="4"/>
      <c r="P170" s="4"/>
      <c r="Q170" s="4"/>
      <c r="R170" s="4"/>
      <c r="S170" s="4"/>
    </row>
    <row r="171" spans="2:19" x14ac:dyDescent="0.45">
      <c r="B171" s="4"/>
      <c r="C171" s="33" t="s">
        <v>7441</v>
      </c>
      <c r="D171" s="11" t="s">
        <v>6971</v>
      </c>
      <c r="E171" s="4"/>
      <c r="F171" s="4"/>
      <c r="G171" s="4"/>
      <c r="H171" s="4"/>
      <c r="I171" s="4"/>
      <c r="J171" s="4"/>
      <c r="K171" s="4"/>
      <c r="L171" s="4"/>
      <c r="M171" s="4"/>
      <c r="N171" s="4"/>
      <c r="O171" s="4"/>
      <c r="P171" s="4"/>
      <c r="Q171" s="4"/>
      <c r="R171" s="4"/>
      <c r="S171" s="4"/>
    </row>
    <row r="172" spans="2:19" x14ac:dyDescent="0.45">
      <c r="B172" s="4"/>
      <c r="C172" s="33" t="s">
        <v>7441</v>
      </c>
      <c r="D172" s="11" t="s">
        <v>6973</v>
      </c>
      <c r="E172" s="4"/>
      <c r="F172" s="4"/>
      <c r="G172" s="4"/>
      <c r="H172" s="4"/>
      <c r="I172" s="4"/>
      <c r="J172" s="4"/>
      <c r="K172" s="4"/>
      <c r="L172" s="4"/>
      <c r="M172" s="4"/>
      <c r="N172" s="4"/>
      <c r="O172" s="4"/>
      <c r="P172" s="4"/>
      <c r="Q172" s="4"/>
      <c r="R172" s="4"/>
      <c r="S172" s="4"/>
    </row>
    <row r="173" spans="2:19" x14ac:dyDescent="0.45">
      <c r="B173" s="4"/>
      <c r="C173" s="33" t="s">
        <v>7441</v>
      </c>
      <c r="D173" s="11" t="s">
        <v>2647</v>
      </c>
      <c r="E173" s="4"/>
      <c r="F173" s="4"/>
      <c r="G173" s="4"/>
      <c r="H173" s="4"/>
      <c r="I173" s="4"/>
      <c r="J173" s="4"/>
      <c r="K173" s="4"/>
      <c r="L173" s="4"/>
      <c r="M173" s="4"/>
      <c r="N173" s="4"/>
      <c r="O173" s="4"/>
      <c r="P173" s="4"/>
      <c r="Q173" s="4"/>
      <c r="R173" s="4"/>
      <c r="S173" s="4"/>
    </row>
    <row r="174" spans="2:19" x14ac:dyDescent="0.45">
      <c r="B174" s="4"/>
      <c r="C174" s="33" t="s">
        <v>7441</v>
      </c>
      <c r="D174" s="11" t="s">
        <v>5</v>
      </c>
      <c r="E174" s="4"/>
      <c r="F174" s="4"/>
      <c r="G174" s="4"/>
      <c r="H174" s="4"/>
      <c r="I174" s="4"/>
      <c r="J174" s="4"/>
      <c r="K174" s="4"/>
      <c r="L174" s="4"/>
      <c r="M174" s="4"/>
      <c r="N174" s="4"/>
      <c r="O174" s="4"/>
      <c r="P174" s="4"/>
      <c r="Q174" s="4"/>
      <c r="R174" s="4"/>
      <c r="S174" s="4"/>
    </row>
    <row r="175" spans="2:19" x14ac:dyDescent="0.45">
      <c r="B175" s="4"/>
      <c r="C175" s="33" t="s">
        <v>7441</v>
      </c>
      <c r="D175" s="11" t="s">
        <v>6974</v>
      </c>
      <c r="E175" s="4"/>
      <c r="F175" s="4"/>
      <c r="G175" s="4"/>
      <c r="H175" s="4"/>
      <c r="I175" s="4"/>
      <c r="J175" s="4"/>
      <c r="K175" s="4"/>
      <c r="L175" s="4"/>
      <c r="M175" s="4"/>
      <c r="N175" s="4"/>
      <c r="O175" s="4"/>
      <c r="P175" s="4"/>
      <c r="Q175" s="4"/>
      <c r="R175" s="4"/>
      <c r="S175" s="4"/>
    </row>
    <row r="176" spans="2:19" x14ac:dyDescent="0.45">
      <c r="B176" s="4"/>
      <c r="C176" s="33" t="s">
        <v>7441</v>
      </c>
      <c r="D176" s="11" t="s">
        <v>4043</v>
      </c>
      <c r="E176" s="4"/>
      <c r="F176" s="4"/>
      <c r="G176" s="4"/>
      <c r="H176" s="4"/>
      <c r="I176" s="4"/>
      <c r="J176" s="4"/>
      <c r="K176" s="4"/>
      <c r="L176" s="4"/>
      <c r="M176" s="4"/>
      <c r="N176" s="4"/>
      <c r="O176" s="4"/>
      <c r="P176" s="4"/>
      <c r="Q176" s="4"/>
      <c r="R176" s="4"/>
      <c r="S176" s="4"/>
    </row>
    <row r="177" spans="2:19" x14ac:dyDescent="0.45">
      <c r="B177" s="4"/>
      <c r="C177" s="33" t="s">
        <v>7441</v>
      </c>
      <c r="D177" s="11" t="s">
        <v>1256</v>
      </c>
      <c r="E177" s="4"/>
      <c r="F177" s="4"/>
      <c r="G177" s="4"/>
      <c r="H177" s="4"/>
      <c r="I177" s="4"/>
      <c r="J177" s="4"/>
      <c r="K177" s="4"/>
      <c r="L177" s="4"/>
      <c r="M177" s="4"/>
      <c r="N177" s="4"/>
      <c r="O177" s="4"/>
      <c r="P177" s="4"/>
      <c r="Q177" s="4"/>
      <c r="R177" s="4"/>
      <c r="S177" s="4"/>
    </row>
    <row r="178" spans="2:19" x14ac:dyDescent="0.45">
      <c r="B178" s="4"/>
      <c r="C178" s="33" t="s">
        <v>7441</v>
      </c>
      <c r="D178" s="11" t="s">
        <v>6975</v>
      </c>
      <c r="E178" s="4"/>
      <c r="F178" s="4"/>
      <c r="G178" s="4"/>
      <c r="H178" s="4"/>
      <c r="I178" s="4"/>
      <c r="J178" s="4"/>
      <c r="K178" s="4"/>
      <c r="L178" s="4"/>
      <c r="M178" s="4"/>
      <c r="N178" s="4"/>
      <c r="O178" s="4"/>
      <c r="P178" s="4"/>
      <c r="Q178" s="4"/>
      <c r="R178" s="4"/>
      <c r="S178" s="4"/>
    </row>
    <row r="179" spans="2:19" x14ac:dyDescent="0.45">
      <c r="B179" s="4"/>
      <c r="C179" s="33" t="s">
        <v>7441</v>
      </c>
      <c r="D179" s="11" t="s">
        <v>5325</v>
      </c>
      <c r="E179" s="4"/>
      <c r="F179" s="4"/>
      <c r="G179" s="4"/>
      <c r="H179" s="4"/>
      <c r="I179" s="4"/>
      <c r="J179" s="4"/>
      <c r="K179" s="4"/>
      <c r="L179" s="4"/>
      <c r="M179" s="4"/>
      <c r="N179" s="4"/>
      <c r="O179" s="4"/>
      <c r="P179" s="4"/>
      <c r="Q179" s="4"/>
      <c r="R179" s="4"/>
      <c r="S179" s="4"/>
    </row>
    <row r="180" spans="2:19" x14ac:dyDescent="0.45">
      <c r="B180" s="4"/>
      <c r="C180" s="33" t="s">
        <v>7441</v>
      </c>
      <c r="D180" s="11" t="s">
        <v>6976</v>
      </c>
      <c r="E180" s="4"/>
      <c r="F180" s="4"/>
      <c r="G180" s="4"/>
      <c r="H180" s="4"/>
      <c r="I180" s="4"/>
      <c r="J180" s="4"/>
      <c r="K180" s="4"/>
      <c r="L180" s="4"/>
      <c r="M180" s="4"/>
      <c r="N180" s="4"/>
      <c r="O180" s="4"/>
      <c r="P180" s="4"/>
      <c r="Q180" s="4"/>
      <c r="R180" s="4"/>
      <c r="S180" s="4"/>
    </row>
    <row r="181" spans="2:19" x14ac:dyDescent="0.45">
      <c r="B181" s="4"/>
      <c r="C181" s="33" t="s">
        <v>7441</v>
      </c>
      <c r="D181" s="11" t="s">
        <v>6103</v>
      </c>
      <c r="E181" s="4"/>
      <c r="F181" s="4"/>
      <c r="G181" s="4"/>
      <c r="H181" s="4"/>
      <c r="I181" s="4"/>
      <c r="J181" s="4"/>
      <c r="K181" s="4"/>
      <c r="L181" s="4"/>
      <c r="M181" s="4"/>
      <c r="N181" s="4"/>
      <c r="O181" s="4"/>
      <c r="P181" s="4"/>
      <c r="Q181" s="4"/>
      <c r="R181" s="4"/>
      <c r="S181" s="4"/>
    </row>
    <row r="182" spans="2:19" x14ac:dyDescent="0.45">
      <c r="B182" s="4"/>
      <c r="C182" s="33" t="s">
        <v>7441</v>
      </c>
      <c r="D182" s="11" t="s">
        <v>146</v>
      </c>
      <c r="E182" s="4"/>
      <c r="F182" s="4"/>
      <c r="G182" s="4"/>
      <c r="H182" s="4"/>
      <c r="I182" s="4"/>
      <c r="J182" s="4"/>
      <c r="K182" s="4"/>
      <c r="L182" s="4"/>
      <c r="M182" s="4"/>
      <c r="N182" s="4"/>
      <c r="O182" s="4"/>
      <c r="P182" s="4"/>
      <c r="Q182" s="4"/>
      <c r="R182" s="4"/>
      <c r="S182" s="4"/>
    </row>
    <row r="183" spans="2:19" x14ac:dyDescent="0.45">
      <c r="B183" s="4"/>
      <c r="C183" s="33" t="s">
        <v>7441</v>
      </c>
      <c r="D183" s="11" t="s">
        <v>1620</v>
      </c>
      <c r="E183" s="4"/>
      <c r="F183" s="4"/>
      <c r="G183" s="4"/>
      <c r="H183" s="4"/>
      <c r="I183" s="4"/>
      <c r="J183" s="4"/>
      <c r="K183" s="4"/>
      <c r="L183" s="4"/>
      <c r="M183" s="4"/>
      <c r="N183" s="4"/>
      <c r="O183" s="4"/>
      <c r="P183" s="4"/>
      <c r="Q183" s="4"/>
      <c r="R183" s="4"/>
      <c r="S183" s="4"/>
    </row>
    <row r="184" spans="2:19" x14ac:dyDescent="0.45">
      <c r="B184" s="4"/>
      <c r="C184" s="33" t="s">
        <v>7441</v>
      </c>
      <c r="D184" s="11" t="s">
        <v>6977</v>
      </c>
      <c r="E184" s="4"/>
      <c r="F184" s="4"/>
      <c r="G184" s="4"/>
      <c r="H184" s="4"/>
      <c r="I184" s="4"/>
      <c r="J184" s="4"/>
      <c r="K184" s="4"/>
      <c r="L184" s="4"/>
      <c r="M184" s="4"/>
      <c r="N184" s="4"/>
      <c r="O184" s="4"/>
      <c r="P184" s="4"/>
      <c r="Q184" s="4"/>
      <c r="R184" s="4"/>
      <c r="S184" s="4"/>
    </row>
    <row r="185" spans="2:19" x14ac:dyDescent="0.45">
      <c r="B185" s="4"/>
      <c r="C185" s="33" t="s">
        <v>7441</v>
      </c>
      <c r="D185" s="11" t="s">
        <v>6978</v>
      </c>
      <c r="E185" s="4"/>
      <c r="F185" s="4"/>
      <c r="G185" s="4"/>
      <c r="H185" s="4"/>
      <c r="I185" s="4"/>
      <c r="J185" s="4"/>
      <c r="K185" s="4"/>
      <c r="L185" s="4"/>
      <c r="M185" s="4"/>
      <c r="N185" s="4"/>
      <c r="O185" s="4"/>
      <c r="P185" s="4"/>
      <c r="Q185" s="4"/>
      <c r="R185" s="4"/>
      <c r="S185" s="4"/>
    </row>
    <row r="186" spans="2:19" x14ac:dyDescent="0.45">
      <c r="B186" s="4"/>
      <c r="C186" s="33" t="s">
        <v>7441</v>
      </c>
      <c r="D186" s="11" t="s">
        <v>1611</v>
      </c>
      <c r="E186" s="4"/>
      <c r="F186" s="4"/>
      <c r="G186" s="4"/>
      <c r="H186" s="4"/>
      <c r="I186" s="4"/>
      <c r="J186" s="4"/>
      <c r="K186" s="4"/>
      <c r="L186" s="4"/>
      <c r="M186" s="4"/>
      <c r="N186" s="4"/>
      <c r="O186" s="4"/>
      <c r="P186" s="4"/>
      <c r="Q186" s="4"/>
      <c r="R186" s="4"/>
      <c r="S186" s="4"/>
    </row>
    <row r="187" spans="2:19" x14ac:dyDescent="0.45">
      <c r="B187" s="4"/>
      <c r="C187" s="33" t="s">
        <v>7441</v>
      </c>
      <c r="D187" s="11" t="s">
        <v>6979</v>
      </c>
      <c r="E187" s="4"/>
      <c r="F187" s="4"/>
      <c r="G187" s="4"/>
      <c r="H187" s="4"/>
      <c r="I187" s="4"/>
      <c r="J187" s="4"/>
      <c r="K187" s="4"/>
      <c r="L187" s="4"/>
      <c r="M187" s="4"/>
      <c r="N187" s="4"/>
      <c r="O187" s="4"/>
      <c r="P187" s="4"/>
      <c r="Q187" s="4"/>
      <c r="R187" s="4"/>
      <c r="S187" s="4"/>
    </row>
    <row r="188" spans="2:19" x14ac:dyDescent="0.45">
      <c r="B188" s="4"/>
      <c r="C188" s="33" t="s">
        <v>7441</v>
      </c>
      <c r="D188" s="11" t="s">
        <v>5150</v>
      </c>
      <c r="E188" s="4"/>
      <c r="F188" s="4"/>
      <c r="G188" s="4"/>
      <c r="H188" s="4"/>
      <c r="I188" s="4"/>
      <c r="J188" s="4"/>
      <c r="K188" s="4"/>
      <c r="L188" s="4"/>
      <c r="M188" s="4"/>
      <c r="N188" s="4"/>
      <c r="O188" s="4"/>
      <c r="P188" s="4"/>
      <c r="Q188" s="4"/>
      <c r="R188" s="4"/>
      <c r="S188" s="4"/>
    </row>
    <row r="189" spans="2:19" x14ac:dyDescent="0.45">
      <c r="B189" s="4"/>
      <c r="C189" s="33" t="s">
        <v>7441</v>
      </c>
      <c r="D189" s="11" t="s">
        <v>967</v>
      </c>
      <c r="E189" s="4"/>
      <c r="F189" s="4"/>
      <c r="G189" s="4"/>
      <c r="H189" s="4"/>
      <c r="I189" s="4"/>
      <c r="J189" s="4"/>
      <c r="K189" s="4"/>
      <c r="L189" s="4"/>
      <c r="M189" s="4"/>
      <c r="N189" s="4"/>
      <c r="O189" s="4"/>
      <c r="P189" s="4"/>
      <c r="Q189" s="4"/>
      <c r="R189" s="4"/>
      <c r="S189" s="4"/>
    </row>
    <row r="190" spans="2:19" x14ac:dyDescent="0.45">
      <c r="B190" s="4"/>
      <c r="C190" s="33" t="s">
        <v>7441</v>
      </c>
      <c r="D190" s="11" t="s">
        <v>6980</v>
      </c>
      <c r="E190" s="4"/>
      <c r="F190" s="4"/>
      <c r="G190" s="4"/>
      <c r="H190" s="4"/>
      <c r="I190" s="4"/>
      <c r="J190" s="4"/>
      <c r="K190" s="4"/>
      <c r="L190" s="4"/>
      <c r="M190" s="4"/>
      <c r="N190" s="4"/>
      <c r="O190" s="4"/>
      <c r="P190" s="4"/>
      <c r="Q190" s="4"/>
      <c r="R190" s="4"/>
      <c r="S190" s="4"/>
    </row>
    <row r="191" spans="2:19" x14ac:dyDescent="0.45">
      <c r="B191" s="4"/>
      <c r="C191" s="33" t="s">
        <v>7441</v>
      </c>
      <c r="D191" s="11" t="s">
        <v>4760</v>
      </c>
      <c r="E191" s="4"/>
      <c r="F191" s="4"/>
      <c r="G191" s="4"/>
      <c r="H191" s="4"/>
      <c r="I191" s="4"/>
      <c r="J191" s="4"/>
      <c r="K191" s="4"/>
      <c r="L191" s="4"/>
      <c r="M191" s="4"/>
      <c r="N191" s="4"/>
      <c r="O191" s="4"/>
      <c r="P191" s="4"/>
      <c r="Q191" s="4"/>
      <c r="R191" s="4"/>
      <c r="S191" s="4"/>
    </row>
    <row r="192" spans="2:19" x14ac:dyDescent="0.45">
      <c r="B192" s="4"/>
      <c r="C192" s="33" t="s">
        <v>7441</v>
      </c>
      <c r="D192" s="11" t="s">
        <v>491</v>
      </c>
      <c r="E192" s="4"/>
      <c r="F192" s="4"/>
      <c r="G192" s="4"/>
      <c r="H192" s="4"/>
      <c r="I192" s="4"/>
      <c r="J192" s="4"/>
      <c r="K192" s="4"/>
      <c r="L192" s="4"/>
      <c r="M192" s="4"/>
      <c r="N192" s="4"/>
      <c r="O192" s="4"/>
      <c r="P192" s="4"/>
      <c r="Q192" s="4"/>
      <c r="R192" s="4"/>
      <c r="S192" s="4"/>
    </row>
    <row r="193" spans="2:19" x14ac:dyDescent="0.45">
      <c r="B193" s="4"/>
      <c r="C193" s="33" t="s">
        <v>7441</v>
      </c>
      <c r="D193" s="11" t="s">
        <v>6981</v>
      </c>
      <c r="E193" s="4"/>
      <c r="F193" s="4"/>
      <c r="G193" s="4"/>
      <c r="H193" s="4"/>
      <c r="I193" s="4"/>
      <c r="J193" s="4"/>
      <c r="K193" s="4"/>
      <c r="L193" s="4"/>
      <c r="M193" s="4"/>
      <c r="N193" s="4"/>
      <c r="O193" s="4"/>
      <c r="P193" s="4"/>
      <c r="Q193" s="4"/>
      <c r="R193" s="4"/>
      <c r="S193" s="4"/>
    </row>
    <row r="194" spans="2:19" x14ac:dyDescent="0.45">
      <c r="B194" s="4"/>
      <c r="C194" s="33" t="s">
        <v>7441</v>
      </c>
      <c r="D194" s="11" t="s">
        <v>2953</v>
      </c>
      <c r="E194" s="4"/>
      <c r="F194" s="4"/>
      <c r="G194" s="4"/>
      <c r="H194" s="4"/>
      <c r="I194" s="4"/>
      <c r="J194" s="4"/>
      <c r="K194" s="4"/>
      <c r="L194" s="4"/>
      <c r="M194" s="4"/>
      <c r="N194" s="4"/>
      <c r="O194" s="4"/>
      <c r="P194" s="4"/>
      <c r="Q194" s="4"/>
      <c r="R194" s="4"/>
      <c r="S194" s="4"/>
    </row>
    <row r="195" spans="2:19" x14ac:dyDescent="0.45">
      <c r="B195" s="4"/>
      <c r="C195" s="33" t="s">
        <v>7441</v>
      </c>
      <c r="D195" s="11" t="s">
        <v>6982</v>
      </c>
      <c r="E195" s="4"/>
      <c r="F195" s="4"/>
      <c r="G195" s="4"/>
      <c r="H195" s="4"/>
      <c r="I195" s="4"/>
      <c r="J195" s="4"/>
      <c r="K195" s="4"/>
      <c r="L195" s="4"/>
      <c r="M195" s="4"/>
      <c r="N195" s="4"/>
      <c r="O195" s="4"/>
      <c r="P195" s="4"/>
      <c r="Q195" s="4"/>
      <c r="R195" s="4"/>
      <c r="S195" s="4"/>
    </row>
    <row r="196" spans="2:19" x14ac:dyDescent="0.45">
      <c r="B196" s="4"/>
      <c r="C196" s="33" t="s">
        <v>7441</v>
      </c>
      <c r="D196" s="11" t="s">
        <v>6192</v>
      </c>
      <c r="E196" s="4"/>
      <c r="F196" s="4"/>
      <c r="G196" s="4"/>
      <c r="H196" s="4"/>
      <c r="I196" s="4"/>
      <c r="J196" s="4"/>
      <c r="K196" s="4"/>
      <c r="L196" s="4"/>
      <c r="M196" s="4"/>
      <c r="N196" s="4"/>
      <c r="O196" s="4"/>
      <c r="P196" s="4"/>
      <c r="Q196" s="4"/>
      <c r="R196" s="4"/>
      <c r="S196" s="4"/>
    </row>
    <row r="197" spans="2:19" x14ac:dyDescent="0.45">
      <c r="B197" s="4"/>
      <c r="C197" s="33" t="s">
        <v>7441</v>
      </c>
      <c r="D197" s="11" t="s">
        <v>230</v>
      </c>
      <c r="E197" s="4"/>
      <c r="F197" s="4"/>
      <c r="G197" s="4"/>
      <c r="H197" s="4"/>
      <c r="I197" s="4"/>
      <c r="J197" s="4"/>
      <c r="K197" s="4"/>
      <c r="L197" s="4"/>
      <c r="M197" s="4"/>
      <c r="N197" s="4"/>
      <c r="O197" s="4"/>
      <c r="P197" s="4"/>
      <c r="Q197" s="4"/>
      <c r="R197" s="4"/>
      <c r="S197" s="4"/>
    </row>
    <row r="198" spans="2:19" x14ac:dyDescent="0.45">
      <c r="B198" s="4"/>
      <c r="C198" s="33" t="s">
        <v>7441</v>
      </c>
      <c r="D198" s="11" t="s">
        <v>4181</v>
      </c>
      <c r="E198" s="4"/>
      <c r="F198" s="4"/>
      <c r="G198" s="4"/>
      <c r="H198" s="4"/>
      <c r="I198" s="4"/>
      <c r="J198" s="4"/>
      <c r="K198" s="4"/>
      <c r="L198" s="4"/>
      <c r="M198" s="4"/>
      <c r="N198" s="4"/>
      <c r="O198" s="4"/>
      <c r="P198" s="4"/>
      <c r="Q198" s="4"/>
      <c r="R198" s="4"/>
      <c r="S198" s="4"/>
    </row>
    <row r="199" spans="2:19" x14ac:dyDescent="0.45">
      <c r="B199" s="4"/>
      <c r="C199" s="33" t="s">
        <v>7441</v>
      </c>
      <c r="D199" s="11" t="s">
        <v>6983</v>
      </c>
      <c r="E199" s="4"/>
      <c r="F199" s="4"/>
      <c r="G199" s="4"/>
      <c r="H199" s="4"/>
      <c r="I199" s="4"/>
      <c r="J199" s="4"/>
      <c r="K199" s="4"/>
      <c r="L199" s="4"/>
      <c r="M199" s="4"/>
      <c r="N199" s="4"/>
      <c r="O199" s="4"/>
      <c r="P199" s="4"/>
      <c r="Q199" s="4"/>
      <c r="R199" s="4"/>
      <c r="S199" s="4"/>
    </row>
    <row r="200" spans="2:19" x14ac:dyDescent="0.45">
      <c r="B200" s="4"/>
      <c r="C200" s="33" t="s">
        <v>7441</v>
      </c>
      <c r="D200" s="11" t="s">
        <v>6984</v>
      </c>
      <c r="E200" s="4"/>
      <c r="F200" s="4"/>
      <c r="G200" s="4"/>
      <c r="H200" s="4"/>
      <c r="I200" s="4"/>
      <c r="J200" s="4"/>
      <c r="K200" s="4"/>
      <c r="L200" s="4"/>
      <c r="M200" s="4"/>
      <c r="N200" s="4"/>
      <c r="O200" s="4"/>
      <c r="P200" s="4"/>
      <c r="Q200" s="4"/>
      <c r="R200" s="4"/>
      <c r="S200" s="4"/>
    </row>
    <row r="201" spans="2:19" x14ac:dyDescent="0.45">
      <c r="B201" s="4"/>
      <c r="C201" s="33" t="s">
        <v>7441</v>
      </c>
      <c r="D201" s="11" t="s">
        <v>6985</v>
      </c>
      <c r="E201" s="4"/>
      <c r="F201" s="4"/>
      <c r="G201" s="4"/>
      <c r="H201" s="4"/>
      <c r="I201" s="4"/>
      <c r="J201" s="4"/>
      <c r="K201" s="4"/>
      <c r="L201" s="4"/>
      <c r="M201" s="4"/>
      <c r="N201" s="4"/>
      <c r="O201" s="4"/>
      <c r="P201" s="4"/>
      <c r="Q201" s="4"/>
      <c r="R201" s="4"/>
      <c r="S201" s="4"/>
    </row>
    <row r="202" spans="2:19" x14ac:dyDescent="0.45">
      <c r="B202" s="4"/>
      <c r="C202" s="33" t="s">
        <v>7441</v>
      </c>
      <c r="D202" s="11" t="s">
        <v>5981</v>
      </c>
      <c r="E202" s="4"/>
      <c r="F202" s="4"/>
      <c r="G202" s="4"/>
      <c r="H202" s="4"/>
      <c r="I202" s="4"/>
      <c r="J202" s="4"/>
      <c r="K202" s="4"/>
      <c r="L202" s="4"/>
      <c r="M202" s="4"/>
      <c r="N202" s="4"/>
      <c r="O202" s="4"/>
      <c r="P202" s="4"/>
      <c r="Q202" s="4"/>
      <c r="R202" s="4"/>
      <c r="S202" s="4"/>
    </row>
    <row r="203" spans="2:19" x14ac:dyDescent="0.45">
      <c r="B203" s="4"/>
      <c r="C203" s="33" t="s">
        <v>7441</v>
      </c>
      <c r="D203" s="11" t="s">
        <v>2467</v>
      </c>
      <c r="E203" s="4"/>
      <c r="F203" s="4"/>
      <c r="G203" s="4"/>
      <c r="H203" s="4"/>
      <c r="I203" s="4"/>
      <c r="J203" s="4"/>
      <c r="K203" s="4"/>
      <c r="L203" s="4"/>
      <c r="M203" s="4"/>
      <c r="N203" s="4"/>
      <c r="O203" s="4"/>
      <c r="P203" s="4"/>
      <c r="Q203" s="4"/>
      <c r="R203" s="4"/>
      <c r="S203" s="4"/>
    </row>
    <row r="204" spans="2:19" x14ac:dyDescent="0.45">
      <c r="B204" s="4"/>
      <c r="C204" s="33" t="s">
        <v>7441</v>
      </c>
      <c r="D204" s="11" t="s">
        <v>6986</v>
      </c>
      <c r="E204" s="4"/>
      <c r="F204" s="4"/>
      <c r="G204" s="4"/>
      <c r="H204" s="4"/>
      <c r="I204" s="4"/>
      <c r="J204" s="4"/>
      <c r="K204" s="4"/>
      <c r="L204" s="4"/>
      <c r="M204" s="4"/>
      <c r="N204" s="4"/>
      <c r="O204" s="4"/>
      <c r="P204" s="4"/>
      <c r="Q204" s="4"/>
      <c r="R204" s="4"/>
      <c r="S204" s="4"/>
    </row>
  </sheetData>
  <phoneticPr fontId="8"/>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3"/>
  <dimension ref="B1:G101"/>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44.08984375" style="16" customWidth="1"/>
    <col min="3" max="4" width="3.08984375" style="16" hidden="1" customWidth="1"/>
    <col min="5" max="5" width="6.453125" style="16" bestFit="1" customWidth="1"/>
    <col min="6" max="6" width="3.08984375" style="16" bestFit="1" customWidth="1"/>
    <col min="7" max="7" width="3.36328125" style="16" bestFit="1" customWidth="1"/>
    <col min="8" max="16384" width="3.6328125" style="16"/>
  </cols>
  <sheetData>
    <row r="1" spans="2:7" x14ac:dyDescent="0.45">
      <c r="B1" s="17" t="s">
        <v>4100</v>
      </c>
      <c r="C1" s="19"/>
      <c r="D1" s="19"/>
    </row>
    <row r="2" spans="2:7" x14ac:dyDescent="0.45">
      <c r="B2" s="18" t="s">
        <v>5155</v>
      </c>
      <c r="C2" s="19"/>
      <c r="D2" s="19"/>
    </row>
    <row r="4" spans="2:7" ht="316.2" x14ac:dyDescent="0.45">
      <c r="B4" s="22" t="s">
        <v>1914</v>
      </c>
      <c r="C4" s="20" t="s">
        <v>4767</v>
      </c>
      <c r="D4" s="20" t="s">
        <v>2961</v>
      </c>
      <c r="E4" s="22" t="s">
        <v>150</v>
      </c>
      <c r="F4" s="22" t="s">
        <v>6373</v>
      </c>
      <c r="G4" s="23" t="s">
        <v>1927</v>
      </c>
    </row>
    <row r="5" spans="2:7" x14ac:dyDescent="0.45">
      <c r="B5" s="4" t="s">
        <v>6726</v>
      </c>
      <c r="C5" s="4"/>
      <c r="D5" s="4" t="s">
        <v>7441</v>
      </c>
      <c r="E5" s="4" t="s">
        <v>1647</v>
      </c>
      <c r="F5" s="4"/>
      <c r="G5" s="4"/>
    </row>
    <row r="6" spans="2:7" x14ac:dyDescent="0.45">
      <c r="B6" s="4" t="s">
        <v>6716</v>
      </c>
      <c r="C6" s="4"/>
      <c r="D6" s="4" t="s">
        <v>7441</v>
      </c>
      <c r="E6" s="4" t="s">
        <v>722</v>
      </c>
      <c r="F6" s="4"/>
      <c r="G6" s="4"/>
    </row>
    <row r="7" spans="2:7" x14ac:dyDescent="0.45">
      <c r="B7" s="4" t="s">
        <v>924</v>
      </c>
      <c r="C7" s="4"/>
      <c r="D7" s="4" t="s">
        <v>7441</v>
      </c>
      <c r="E7" s="4" t="s">
        <v>1657</v>
      </c>
      <c r="F7" s="4"/>
      <c r="G7" s="4"/>
    </row>
    <row r="8" spans="2:7" x14ac:dyDescent="0.45">
      <c r="B8" s="4" t="s">
        <v>7290</v>
      </c>
      <c r="C8" s="4"/>
      <c r="D8" s="4" t="s">
        <v>7441</v>
      </c>
      <c r="E8" s="4" t="s">
        <v>1098</v>
      </c>
      <c r="F8" s="4"/>
      <c r="G8" s="4"/>
    </row>
    <row r="9" spans="2:7" x14ac:dyDescent="0.45">
      <c r="B9" s="4" t="s">
        <v>682</v>
      </c>
      <c r="C9" s="4"/>
      <c r="D9" s="4" t="s">
        <v>7441</v>
      </c>
      <c r="E9" s="4" t="s">
        <v>1671</v>
      </c>
      <c r="F9" s="4"/>
      <c r="G9" s="4"/>
    </row>
    <row r="10" spans="2:7" x14ac:dyDescent="0.45">
      <c r="B10" s="4" t="s">
        <v>6722</v>
      </c>
      <c r="C10" s="4"/>
      <c r="D10" s="4" t="s">
        <v>7441</v>
      </c>
      <c r="E10" s="4" t="s">
        <v>1676</v>
      </c>
      <c r="F10" s="4"/>
      <c r="G10" s="4"/>
    </row>
    <row r="11" spans="2:7" x14ac:dyDescent="0.45">
      <c r="B11" s="4" t="s">
        <v>7291</v>
      </c>
      <c r="C11" s="4"/>
      <c r="D11" s="4" t="s">
        <v>7441</v>
      </c>
      <c r="E11" s="4" t="s">
        <v>180</v>
      </c>
      <c r="F11" s="4"/>
      <c r="G11" s="4"/>
    </row>
    <row r="12" spans="2:7" x14ac:dyDescent="0.45">
      <c r="B12" s="4" t="s">
        <v>7292</v>
      </c>
      <c r="C12" s="4"/>
      <c r="D12" s="4" t="s">
        <v>7441</v>
      </c>
      <c r="E12" s="4" t="s">
        <v>1050</v>
      </c>
      <c r="F12" s="4"/>
      <c r="G12" s="4"/>
    </row>
    <row r="13" spans="2:7" x14ac:dyDescent="0.45">
      <c r="B13" s="4" t="s">
        <v>7293</v>
      </c>
      <c r="C13" s="4"/>
      <c r="D13" s="4" t="s">
        <v>7441</v>
      </c>
      <c r="E13" s="4" t="s">
        <v>1688</v>
      </c>
      <c r="F13" s="4"/>
      <c r="G13" s="4"/>
    </row>
    <row r="14" spans="2:7" x14ac:dyDescent="0.45">
      <c r="B14" s="4" t="s">
        <v>7294</v>
      </c>
      <c r="C14" s="4"/>
      <c r="D14" s="4" t="s">
        <v>7441</v>
      </c>
      <c r="E14" s="4" t="s">
        <v>1689</v>
      </c>
      <c r="F14" s="4"/>
      <c r="G14" s="4"/>
    </row>
    <row r="15" spans="2:7" x14ac:dyDescent="0.45">
      <c r="B15" s="4" t="s">
        <v>7295</v>
      </c>
      <c r="C15" s="4"/>
      <c r="D15" s="4" t="s">
        <v>7441</v>
      </c>
      <c r="E15" s="4" t="s">
        <v>1173</v>
      </c>
      <c r="F15" s="4"/>
      <c r="G15" s="4"/>
    </row>
    <row r="16" spans="2:7" x14ac:dyDescent="0.45">
      <c r="B16" s="4" t="s">
        <v>7296</v>
      </c>
      <c r="C16" s="4"/>
      <c r="D16" s="4" t="s">
        <v>7441</v>
      </c>
      <c r="E16" s="4" t="s">
        <v>1690</v>
      </c>
      <c r="F16" s="4"/>
      <c r="G16" s="4"/>
    </row>
    <row r="17" spans="2:7" x14ac:dyDescent="0.45">
      <c r="B17" s="4" t="s">
        <v>4962</v>
      </c>
      <c r="C17" s="4"/>
      <c r="D17" s="4" t="s">
        <v>7441</v>
      </c>
      <c r="E17" s="4" t="s">
        <v>1276</v>
      </c>
      <c r="F17" s="4"/>
      <c r="G17" s="4"/>
    </row>
    <row r="18" spans="2:7" x14ac:dyDescent="0.45">
      <c r="B18" s="4" t="s">
        <v>6608</v>
      </c>
      <c r="C18" s="4"/>
      <c r="D18" s="4" t="s">
        <v>7441</v>
      </c>
      <c r="E18" s="4" t="s">
        <v>1613</v>
      </c>
      <c r="F18" s="4"/>
      <c r="G18" s="4"/>
    </row>
    <row r="19" spans="2:7" x14ac:dyDescent="0.45">
      <c r="B19" s="4" t="s">
        <v>7204</v>
      </c>
      <c r="C19" s="4"/>
      <c r="D19" s="4" t="s">
        <v>7441</v>
      </c>
      <c r="E19" s="4" t="s">
        <v>1695</v>
      </c>
      <c r="F19" s="4"/>
      <c r="G19" s="4"/>
    </row>
    <row r="20" spans="2:7" x14ac:dyDescent="0.45">
      <c r="B20" s="4" t="s">
        <v>7297</v>
      </c>
      <c r="C20" s="4"/>
      <c r="D20" s="4" t="s">
        <v>7441</v>
      </c>
      <c r="E20" s="4" t="s">
        <v>1706</v>
      </c>
      <c r="F20" s="4"/>
      <c r="G20" s="4"/>
    </row>
    <row r="21" spans="2:7" x14ac:dyDescent="0.45">
      <c r="B21" s="4" t="s">
        <v>7298</v>
      </c>
      <c r="C21" s="4"/>
      <c r="D21" s="4" t="s">
        <v>7441</v>
      </c>
      <c r="E21" s="4" t="s">
        <v>997</v>
      </c>
      <c r="F21" s="4"/>
      <c r="G21" s="4"/>
    </row>
    <row r="22" spans="2:7" x14ac:dyDescent="0.45">
      <c r="B22" s="4" t="s">
        <v>1124</v>
      </c>
      <c r="C22" s="4"/>
      <c r="D22" s="4" t="s">
        <v>7441</v>
      </c>
      <c r="E22" s="4" t="s">
        <v>1708</v>
      </c>
      <c r="F22" s="4"/>
      <c r="G22" s="4"/>
    </row>
    <row r="23" spans="2:7" x14ac:dyDescent="0.45">
      <c r="B23" s="4" t="s">
        <v>7299</v>
      </c>
      <c r="C23" s="4"/>
      <c r="D23" s="4" t="s">
        <v>7441</v>
      </c>
      <c r="E23" s="4" t="s">
        <v>302</v>
      </c>
      <c r="F23" s="4"/>
      <c r="G23" s="4"/>
    </row>
    <row r="24" spans="2:7" x14ac:dyDescent="0.45">
      <c r="B24" s="4" t="s">
        <v>598</v>
      </c>
      <c r="C24" s="4"/>
      <c r="D24" s="4" t="s">
        <v>7441</v>
      </c>
      <c r="E24" s="4" t="s">
        <v>1711</v>
      </c>
      <c r="F24" s="4"/>
      <c r="G24" s="4"/>
    </row>
    <row r="25" spans="2:7" x14ac:dyDescent="0.45">
      <c r="B25" s="4" t="s">
        <v>6903</v>
      </c>
      <c r="C25" s="4"/>
      <c r="D25" s="4" t="s">
        <v>7441</v>
      </c>
      <c r="E25" s="4" t="s">
        <v>1714</v>
      </c>
      <c r="F25" s="4"/>
      <c r="G25" s="4"/>
    </row>
    <row r="26" spans="2:7" x14ac:dyDescent="0.45">
      <c r="B26" s="4" t="s">
        <v>493</v>
      </c>
      <c r="C26" s="4"/>
      <c r="D26" s="4" t="s">
        <v>7441</v>
      </c>
      <c r="E26" s="4" t="s">
        <v>1717</v>
      </c>
      <c r="F26" s="4"/>
      <c r="G26" s="4"/>
    </row>
    <row r="27" spans="2:7" x14ac:dyDescent="0.45">
      <c r="B27" s="4" t="s">
        <v>7300</v>
      </c>
      <c r="C27" s="4"/>
      <c r="D27" s="4" t="s">
        <v>7441</v>
      </c>
      <c r="E27" s="4" t="s">
        <v>1720</v>
      </c>
      <c r="F27" s="4"/>
      <c r="G27" s="4"/>
    </row>
    <row r="28" spans="2:7" x14ac:dyDescent="0.45">
      <c r="B28" s="4" t="s">
        <v>7301</v>
      </c>
      <c r="C28" s="4"/>
      <c r="D28" s="4" t="s">
        <v>7441</v>
      </c>
      <c r="E28" s="4" t="s">
        <v>816</v>
      </c>
      <c r="F28" s="4"/>
      <c r="G28" s="4"/>
    </row>
    <row r="29" spans="2:7" x14ac:dyDescent="0.45">
      <c r="B29" s="4" t="s">
        <v>5035</v>
      </c>
      <c r="C29" s="4"/>
      <c r="D29" s="4" t="s">
        <v>7441</v>
      </c>
      <c r="E29" s="4" t="s">
        <v>743</v>
      </c>
      <c r="F29" s="4"/>
      <c r="G29" s="4"/>
    </row>
    <row r="30" spans="2:7" x14ac:dyDescent="0.45">
      <c r="B30" s="4" t="s">
        <v>1951</v>
      </c>
      <c r="C30" s="4"/>
      <c r="D30" s="4" t="s">
        <v>7441</v>
      </c>
      <c r="E30" s="4" t="s">
        <v>1727</v>
      </c>
      <c r="F30" s="4"/>
      <c r="G30" s="4"/>
    </row>
    <row r="31" spans="2:7" x14ac:dyDescent="0.45">
      <c r="B31" s="4" t="s">
        <v>3027</v>
      </c>
      <c r="C31" s="4"/>
      <c r="D31" s="4" t="s">
        <v>7441</v>
      </c>
      <c r="E31" s="4" t="s">
        <v>400</v>
      </c>
      <c r="F31" s="4"/>
      <c r="G31" s="4"/>
    </row>
    <row r="32" spans="2:7" x14ac:dyDescent="0.45">
      <c r="B32" s="4" t="s">
        <v>7302</v>
      </c>
      <c r="C32" s="4"/>
      <c r="D32" s="4" t="s">
        <v>7441</v>
      </c>
      <c r="E32" s="4" t="s">
        <v>1054</v>
      </c>
      <c r="F32" s="4"/>
      <c r="G32" s="4"/>
    </row>
    <row r="33" spans="2:7" x14ac:dyDescent="0.45">
      <c r="B33" s="4" t="s">
        <v>7303</v>
      </c>
      <c r="C33" s="4"/>
      <c r="D33" s="4" t="s">
        <v>7441</v>
      </c>
      <c r="E33" s="4" t="s">
        <v>1730</v>
      </c>
      <c r="F33" s="4"/>
      <c r="G33" s="4"/>
    </row>
    <row r="34" spans="2:7" x14ac:dyDescent="0.45">
      <c r="B34" s="4" t="s">
        <v>7137</v>
      </c>
      <c r="C34" s="4"/>
      <c r="D34" s="4" t="s">
        <v>7441</v>
      </c>
      <c r="E34" s="4" t="s">
        <v>1734</v>
      </c>
      <c r="F34" s="4"/>
      <c r="G34" s="4"/>
    </row>
    <row r="35" spans="2:7" x14ac:dyDescent="0.45">
      <c r="B35" s="4" t="s">
        <v>1140</v>
      </c>
      <c r="C35" s="4"/>
      <c r="D35" s="4" t="s">
        <v>7441</v>
      </c>
      <c r="E35" s="4" t="s">
        <v>1743</v>
      </c>
      <c r="F35" s="4"/>
      <c r="G35" s="4"/>
    </row>
    <row r="36" spans="2:7" x14ac:dyDescent="0.45">
      <c r="B36" s="4" t="s">
        <v>7304</v>
      </c>
      <c r="C36" s="4"/>
      <c r="D36" s="4" t="s">
        <v>7441</v>
      </c>
      <c r="E36" s="4" t="s">
        <v>1750</v>
      </c>
      <c r="F36" s="4"/>
      <c r="G36" s="4"/>
    </row>
    <row r="37" spans="2:7" x14ac:dyDescent="0.45">
      <c r="B37" s="4" t="s">
        <v>7305</v>
      </c>
      <c r="C37" s="4"/>
      <c r="D37" s="4" t="s">
        <v>7441</v>
      </c>
      <c r="E37" s="4" t="s">
        <v>1755</v>
      </c>
      <c r="F37" s="4"/>
      <c r="G37" s="4"/>
    </row>
    <row r="38" spans="2:7" x14ac:dyDescent="0.45">
      <c r="B38" s="4" t="s">
        <v>7306</v>
      </c>
      <c r="C38" s="4"/>
      <c r="D38" s="4" t="s">
        <v>7441</v>
      </c>
      <c r="E38" s="4" t="s">
        <v>1756</v>
      </c>
      <c r="F38" s="4"/>
      <c r="G38" s="4"/>
    </row>
    <row r="39" spans="2:7" x14ac:dyDescent="0.45">
      <c r="B39" s="4" t="s">
        <v>7307</v>
      </c>
      <c r="C39" s="4"/>
      <c r="D39" s="4" t="s">
        <v>7441</v>
      </c>
      <c r="E39" s="4" t="s">
        <v>6374</v>
      </c>
      <c r="F39" s="4"/>
      <c r="G39" s="4"/>
    </row>
    <row r="40" spans="2:7" x14ac:dyDescent="0.45">
      <c r="B40" s="4" t="s">
        <v>7309</v>
      </c>
      <c r="C40" s="4"/>
      <c r="D40" s="4" t="s">
        <v>7441</v>
      </c>
      <c r="E40" s="4" t="s">
        <v>6375</v>
      </c>
      <c r="F40" s="4"/>
      <c r="G40" s="4"/>
    </row>
    <row r="41" spans="2:7" x14ac:dyDescent="0.45">
      <c r="B41" s="4" t="s">
        <v>4062</v>
      </c>
      <c r="C41" s="4"/>
      <c r="D41" s="4" t="s">
        <v>7441</v>
      </c>
      <c r="E41" s="4" t="s">
        <v>6376</v>
      </c>
      <c r="F41" s="4"/>
      <c r="G41" s="4"/>
    </row>
    <row r="42" spans="2:7" x14ac:dyDescent="0.45">
      <c r="B42" s="4" t="s">
        <v>3784</v>
      </c>
      <c r="C42" s="4"/>
      <c r="D42" s="4" t="s">
        <v>7441</v>
      </c>
      <c r="E42" s="4" t="s">
        <v>6378</v>
      </c>
      <c r="F42" s="4"/>
      <c r="G42" s="4"/>
    </row>
    <row r="43" spans="2:7" x14ac:dyDescent="0.45">
      <c r="B43" s="4" t="s">
        <v>7310</v>
      </c>
      <c r="C43" s="4"/>
      <c r="D43" s="4" t="s">
        <v>7441</v>
      </c>
      <c r="E43" s="4" t="s">
        <v>1084</v>
      </c>
      <c r="F43" s="4"/>
      <c r="G43" s="4"/>
    </row>
    <row r="44" spans="2:7" x14ac:dyDescent="0.45">
      <c r="B44" s="4" t="s">
        <v>7311</v>
      </c>
      <c r="C44" s="4"/>
      <c r="D44" s="4" t="s">
        <v>7441</v>
      </c>
      <c r="E44" s="4" t="s">
        <v>6379</v>
      </c>
      <c r="F44" s="4"/>
      <c r="G44" s="4"/>
    </row>
    <row r="45" spans="2:7" x14ac:dyDescent="0.45">
      <c r="B45" s="4" t="s">
        <v>4006</v>
      </c>
      <c r="C45" s="4"/>
      <c r="D45" s="4" t="s">
        <v>7441</v>
      </c>
      <c r="E45" s="4" t="s">
        <v>6380</v>
      </c>
      <c r="F45" s="4"/>
      <c r="G45" s="4"/>
    </row>
    <row r="46" spans="2:7" x14ac:dyDescent="0.45">
      <c r="B46" s="4" t="s">
        <v>7312</v>
      </c>
      <c r="C46" s="4"/>
      <c r="D46" s="4" t="s">
        <v>7441</v>
      </c>
      <c r="E46" s="4" t="s">
        <v>2654</v>
      </c>
      <c r="F46" s="4"/>
      <c r="G46" s="4"/>
    </row>
    <row r="47" spans="2:7" x14ac:dyDescent="0.45">
      <c r="B47" s="4" t="s">
        <v>7313</v>
      </c>
      <c r="C47" s="4"/>
      <c r="D47" s="4" t="s">
        <v>7441</v>
      </c>
      <c r="E47" s="4" t="s">
        <v>6381</v>
      </c>
      <c r="F47" s="4"/>
      <c r="G47" s="4"/>
    </row>
    <row r="48" spans="2:7" x14ac:dyDescent="0.45">
      <c r="B48" s="4" t="s">
        <v>7314</v>
      </c>
      <c r="C48" s="4"/>
      <c r="D48" s="4" t="s">
        <v>7441</v>
      </c>
      <c r="E48" s="4" t="s">
        <v>6382</v>
      </c>
      <c r="F48" s="4"/>
      <c r="G48" s="4"/>
    </row>
    <row r="49" spans="2:7" x14ac:dyDescent="0.45">
      <c r="B49" s="4" t="s">
        <v>5813</v>
      </c>
      <c r="C49" s="4"/>
      <c r="D49" s="4" t="s">
        <v>7441</v>
      </c>
      <c r="E49" s="4" t="s">
        <v>6383</v>
      </c>
      <c r="F49" s="4"/>
      <c r="G49" s="4"/>
    </row>
    <row r="50" spans="2:7" x14ac:dyDescent="0.45">
      <c r="B50" s="4" t="s">
        <v>7315</v>
      </c>
      <c r="C50" s="4"/>
      <c r="D50" s="4" t="s">
        <v>7441</v>
      </c>
      <c r="E50" s="4" t="s">
        <v>1476</v>
      </c>
      <c r="F50" s="4"/>
      <c r="G50" s="4"/>
    </row>
    <row r="51" spans="2:7" x14ac:dyDescent="0.45">
      <c r="B51" s="4" t="s">
        <v>6670</v>
      </c>
      <c r="C51" s="4"/>
      <c r="D51" s="4" t="s">
        <v>7441</v>
      </c>
      <c r="E51" s="4" t="s">
        <v>6384</v>
      </c>
      <c r="F51" s="4"/>
      <c r="G51" s="4"/>
    </row>
    <row r="52" spans="2:7" x14ac:dyDescent="0.45">
      <c r="B52" s="4" t="s">
        <v>628</v>
      </c>
      <c r="C52" s="4"/>
      <c r="D52" s="4" t="s">
        <v>7441</v>
      </c>
      <c r="E52" s="4" t="s">
        <v>4506</v>
      </c>
      <c r="F52" s="4"/>
      <c r="G52" s="4"/>
    </row>
    <row r="53" spans="2:7" x14ac:dyDescent="0.45">
      <c r="B53" s="4" t="s">
        <v>5645</v>
      </c>
      <c r="C53" s="4"/>
      <c r="D53" s="4" t="s">
        <v>7441</v>
      </c>
      <c r="E53" s="4" t="s">
        <v>497</v>
      </c>
      <c r="F53" s="4"/>
      <c r="G53" s="4"/>
    </row>
    <row r="54" spans="2:7" x14ac:dyDescent="0.45">
      <c r="B54" s="4" t="s">
        <v>3914</v>
      </c>
      <c r="C54" s="4"/>
      <c r="D54" s="4" t="s">
        <v>7441</v>
      </c>
      <c r="E54" s="4" t="s">
        <v>6385</v>
      </c>
      <c r="F54" s="4"/>
      <c r="G54" s="4"/>
    </row>
    <row r="55" spans="2:7" x14ac:dyDescent="0.45">
      <c r="B55" s="4" t="s">
        <v>7316</v>
      </c>
      <c r="C55" s="4"/>
      <c r="D55" s="4" t="s">
        <v>7441</v>
      </c>
      <c r="E55" s="4" t="s">
        <v>6304</v>
      </c>
      <c r="F55" s="4"/>
      <c r="G55" s="4"/>
    </row>
    <row r="56" spans="2:7" x14ac:dyDescent="0.45">
      <c r="B56" s="4" t="s">
        <v>2138</v>
      </c>
      <c r="C56" s="4"/>
      <c r="D56" s="4" t="s">
        <v>7441</v>
      </c>
      <c r="E56" s="4" t="s">
        <v>4794</v>
      </c>
      <c r="F56" s="4"/>
      <c r="G56" s="4"/>
    </row>
    <row r="57" spans="2:7" x14ac:dyDescent="0.45">
      <c r="B57" s="4" t="s">
        <v>7317</v>
      </c>
      <c r="C57" s="4"/>
      <c r="D57" s="4" t="s">
        <v>7441</v>
      </c>
      <c r="E57" s="4" t="s">
        <v>6386</v>
      </c>
      <c r="F57" s="4"/>
      <c r="G57" s="4"/>
    </row>
    <row r="58" spans="2:7" x14ac:dyDescent="0.45">
      <c r="B58" s="4" t="s">
        <v>946</v>
      </c>
      <c r="C58" s="4"/>
      <c r="D58" s="4" t="s">
        <v>7441</v>
      </c>
      <c r="E58" s="4" t="s">
        <v>6387</v>
      </c>
      <c r="F58" s="4"/>
      <c r="G58" s="4"/>
    </row>
    <row r="59" spans="2:7" x14ac:dyDescent="0.45">
      <c r="B59" s="4" t="s">
        <v>7318</v>
      </c>
      <c r="C59" s="4"/>
      <c r="D59" s="4" t="s">
        <v>7441</v>
      </c>
      <c r="E59" s="4" t="s">
        <v>1782</v>
      </c>
      <c r="F59" s="4"/>
      <c r="G59" s="4"/>
    </row>
    <row r="60" spans="2:7" x14ac:dyDescent="0.45">
      <c r="B60" s="4" t="s">
        <v>4314</v>
      </c>
      <c r="C60" s="4"/>
      <c r="D60" s="4" t="s">
        <v>7441</v>
      </c>
      <c r="E60" s="4" t="s">
        <v>4050</v>
      </c>
      <c r="F60" s="4"/>
      <c r="G60" s="4"/>
    </row>
    <row r="61" spans="2:7" x14ac:dyDescent="0.45">
      <c r="B61" s="4" t="s">
        <v>7319</v>
      </c>
      <c r="C61" s="4"/>
      <c r="D61" s="4" t="s">
        <v>7441</v>
      </c>
      <c r="E61" s="4" t="s">
        <v>6388</v>
      </c>
      <c r="F61" s="4"/>
      <c r="G61" s="4"/>
    </row>
    <row r="62" spans="2:7" x14ac:dyDescent="0.45">
      <c r="B62" s="4" t="s">
        <v>268</v>
      </c>
      <c r="C62" s="4"/>
      <c r="D62" s="4" t="s">
        <v>7441</v>
      </c>
      <c r="E62" s="4" t="s">
        <v>6389</v>
      </c>
      <c r="F62" s="4"/>
      <c r="G62" s="4"/>
    </row>
    <row r="63" spans="2:7" x14ac:dyDescent="0.45">
      <c r="B63" s="4" t="s">
        <v>7320</v>
      </c>
      <c r="C63" s="4"/>
      <c r="D63" s="4" t="s">
        <v>7441</v>
      </c>
      <c r="E63" s="4" t="s">
        <v>6391</v>
      </c>
      <c r="F63" s="4"/>
      <c r="G63" s="4"/>
    </row>
    <row r="64" spans="2:7" x14ac:dyDescent="0.45">
      <c r="B64" s="4" t="s">
        <v>396</v>
      </c>
      <c r="C64" s="4"/>
      <c r="D64" s="4" t="s">
        <v>7441</v>
      </c>
      <c r="E64" s="4" t="s">
        <v>4138</v>
      </c>
      <c r="F64" s="4"/>
      <c r="G64" s="4"/>
    </row>
    <row r="65" spans="2:7" x14ac:dyDescent="0.45">
      <c r="B65" s="4" t="s">
        <v>5891</v>
      </c>
      <c r="C65" s="4"/>
      <c r="D65" s="4" t="s">
        <v>7441</v>
      </c>
      <c r="E65" s="4" t="s">
        <v>1766</v>
      </c>
      <c r="F65" s="4"/>
      <c r="G65" s="4"/>
    </row>
    <row r="66" spans="2:7" x14ac:dyDescent="0.45">
      <c r="B66" s="4" t="s">
        <v>1199</v>
      </c>
      <c r="C66" s="4"/>
      <c r="D66" s="4" t="s">
        <v>7441</v>
      </c>
      <c r="E66" s="4" t="s">
        <v>1770</v>
      </c>
      <c r="F66" s="4"/>
      <c r="G66" s="4"/>
    </row>
    <row r="67" spans="2:7" x14ac:dyDescent="0.45">
      <c r="B67" s="4" t="s">
        <v>7321</v>
      </c>
      <c r="C67" s="4"/>
      <c r="D67" s="4" t="s">
        <v>7441</v>
      </c>
      <c r="E67" s="4" t="s">
        <v>1772</v>
      </c>
      <c r="F67" s="4"/>
      <c r="G67" s="4"/>
    </row>
    <row r="68" spans="2:7" x14ac:dyDescent="0.45">
      <c r="B68" s="4" t="s">
        <v>7322</v>
      </c>
      <c r="C68" s="4"/>
      <c r="D68" s="4" t="s">
        <v>7441</v>
      </c>
      <c r="E68" s="4" t="s">
        <v>672</v>
      </c>
      <c r="F68" s="4"/>
      <c r="G68" s="4"/>
    </row>
    <row r="69" spans="2:7" x14ac:dyDescent="0.45">
      <c r="B69" s="4" t="s">
        <v>2544</v>
      </c>
      <c r="C69" s="4"/>
      <c r="D69" s="4" t="s">
        <v>7441</v>
      </c>
      <c r="E69" s="4" t="s">
        <v>1698</v>
      </c>
      <c r="F69" s="4"/>
      <c r="G69" s="4"/>
    </row>
    <row r="70" spans="2:7" x14ac:dyDescent="0.45">
      <c r="B70" s="4" t="s">
        <v>6420</v>
      </c>
      <c r="C70" s="4"/>
      <c r="D70" s="4" t="s">
        <v>7441</v>
      </c>
      <c r="E70" s="4" t="s">
        <v>1283</v>
      </c>
      <c r="F70" s="4"/>
      <c r="G70" s="4"/>
    </row>
    <row r="71" spans="2:7" x14ac:dyDescent="0.45">
      <c r="B71" s="4" t="s">
        <v>2395</v>
      </c>
      <c r="C71" s="4"/>
      <c r="D71" s="4" t="s">
        <v>7441</v>
      </c>
      <c r="E71" s="4" t="s">
        <v>288</v>
      </c>
      <c r="F71" s="4"/>
      <c r="G71" s="4"/>
    </row>
    <row r="72" spans="2:7" x14ac:dyDescent="0.45">
      <c r="B72" s="4" t="s">
        <v>7323</v>
      </c>
      <c r="C72" s="4"/>
      <c r="D72" s="4" t="s">
        <v>7441</v>
      </c>
      <c r="E72" s="4" t="s">
        <v>1042</v>
      </c>
      <c r="F72" s="4"/>
      <c r="G72" s="4"/>
    </row>
    <row r="73" spans="2:7" x14ac:dyDescent="0.45">
      <c r="B73" s="4" t="s">
        <v>7324</v>
      </c>
      <c r="C73" s="4"/>
      <c r="D73" s="4" t="s">
        <v>7441</v>
      </c>
      <c r="E73" s="4" t="s">
        <v>1971</v>
      </c>
      <c r="F73" s="4"/>
      <c r="G73" s="4"/>
    </row>
    <row r="74" spans="2:7" x14ac:dyDescent="0.45">
      <c r="B74" s="4" t="s">
        <v>4029</v>
      </c>
      <c r="C74" s="4"/>
      <c r="D74" s="4" t="s">
        <v>7441</v>
      </c>
      <c r="E74" s="4" t="s">
        <v>660</v>
      </c>
      <c r="F74" s="4"/>
      <c r="G74" s="4"/>
    </row>
    <row r="75" spans="2:7" x14ac:dyDescent="0.45">
      <c r="B75" s="4" t="s">
        <v>7325</v>
      </c>
      <c r="C75" s="4"/>
      <c r="D75" s="4" t="s">
        <v>7441</v>
      </c>
      <c r="E75" s="4" t="s">
        <v>1793</v>
      </c>
      <c r="F75" s="4"/>
      <c r="G75" s="4"/>
    </row>
    <row r="76" spans="2:7" x14ac:dyDescent="0.45">
      <c r="B76" s="4" t="s">
        <v>414</v>
      </c>
      <c r="C76" s="4"/>
      <c r="D76" s="4" t="s">
        <v>7441</v>
      </c>
      <c r="E76" s="4" t="s">
        <v>1504</v>
      </c>
      <c r="F76" s="4"/>
      <c r="G76" s="4"/>
    </row>
    <row r="77" spans="2:7" x14ac:dyDescent="0.45">
      <c r="B77" s="4" t="s">
        <v>7326</v>
      </c>
      <c r="C77" s="4"/>
      <c r="D77" s="4" t="s">
        <v>7441</v>
      </c>
      <c r="E77" s="4" t="s">
        <v>3313</v>
      </c>
      <c r="F77" s="4"/>
      <c r="G77" s="4"/>
    </row>
    <row r="78" spans="2:7" x14ac:dyDescent="0.45">
      <c r="B78" s="4" t="s">
        <v>2157</v>
      </c>
      <c r="C78" s="4"/>
      <c r="D78" s="4" t="s">
        <v>7441</v>
      </c>
      <c r="E78" s="4" t="s">
        <v>6393</v>
      </c>
      <c r="F78" s="4"/>
      <c r="G78" s="4"/>
    </row>
    <row r="79" spans="2:7" x14ac:dyDescent="0.45">
      <c r="B79" s="4" t="s">
        <v>7327</v>
      </c>
      <c r="C79" s="4"/>
      <c r="D79" s="4" t="s">
        <v>7441</v>
      </c>
      <c r="E79" s="4" t="s">
        <v>6394</v>
      </c>
      <c r="F79" s="4"/>
      <c r="G79" s="4"/>
    </row>
    <row r="80" spans="2:7" x14ac:dyDescent="0.45">
      <c r="B80" s="4" t="s">
        <v>7328</v>
      </c>
      <c r="C80" s="4"/>
      <c r="D80" s="4" t="s">
        <v>7441</v>
      </c>
      <c r="E80" s="4" t="s">
        <v>5496</v>
      </c>
      <c r="F80" s="4"/>
      <c r="G80" s="4"/>
    </row>
    <row r="81" spans="2:7" x14ac:dyDescent="0.45">
      <c r="B81" s="4" t="s">
        <v>7329</v>
      </c>
      <c r="C81" s="4"/>
      <c r="D81" s="4" t="s">
        <v>7441</v>
      </c>
      <c r="E81" s="4" t="s">
        <v>6396</v>
      </c>
      <c r="F81" s="4"/>
      <c r="G81" s="4"/>
    </row>
    <row r="82" spans="2:7" x14ac:dyDescent="0.45">
      <c r="B82" s="4" t="s">
        <v>7330</v>
      </c>
      <c r="C82" s="4"/>
      <c r="D82" s="4" t="s">
        <v>7441</v>
      </c>
      <c r="E82" s="4" t="s">
        <v>6397</v>
      </c>
      <c r="F82" s="4"/>
      <c r="G82" s="4"/>
    </row>
    <row r="83" spans="2:7" x14ac:dyDescent="0.45">
      <c r="B83" s="4" t="s">
        <v>6654</v>
      </c>
      <c r="C83" s="4"/>
      <c r="D83" s="4" t="s">
        <v>7441</v>
      </c>
      <c r="E83" s="4" t="s">
        <v>6159</v>
      </c>
      <c r="F83" s="4"/>
      <c r="G83" s="4"/>
    </row>
    <row r="84" spans="2:7" x14ac:dyDescent="0.45">
      <c r="B84" s="4" t="s">
        <v>7331</v>
      </c>
      <c r="C84" s="4"/>
      <c r="D84" s="4" t="s">
        <v>7441</v>
      </c>
      <c r="E84" s="4" t="s">
        <v>5108</v>
      </c>
      <c r="F84" s="4"/>
      <c r="G84" s="4"/>
    </row>
    <row r="85" spans="2:7" x14ac:dyDescent="0.45">
      <c r="B85" s="4" t="s">
        <v>7332</v>
      </c>
      <c r="C85" s="4"/>
      <c r="D85" s="4" t="s">
        <v>7441</v>
      </c>
      <c r="E85" s="4" t="s">
        <v>4265</v>
      </c>
      <c r="F85" s="4"/>
      <c r="G85" s="4"/>
    </row>
    <row r="86" spans="2:7" x14ac:dyDescent="0.45">
      <c r="B86" s="4" t="s">
        <v>7333</v>
      </c>
      <c r="C86" s="4"/>
      <c r="D86" s="4" t="s">
        <v>7441</v>
      </c>
      <c r="E86" s="4" t="s">
        <v>2261</v>
      </c>
      <c r="F86" s="4"/>
      <c r="G86" s="4"/>
    </row>
    <row r="87" spans="2:7" x14ac:dyDescent="0.45">
      <c r="B87" s="4" t="s">
        <v>7339</v>
      </c>
      <c r="C87" s="4"/>
      <c r="D87" s="4" t="s">
        <v>7441</v>
      </c>
      <c r="E87" s="4" t="s">
        <v>6398</v>
      </c>
      <c r="F87" s="4"/>
      <c r="G87" s="4"/>
    </row>
    <row r="88" spans="2:7" x14ac:dyDescent="0.45">
      <c r="B88" s="4" t="s">
        <v>4715</v>
      </c>
      <c r="C88" s="4"/>
      <c r="D88" s="4" t="s">
        <v>7441</v>
      </c>
      <c r="E88" s="4" t="s">
        <v>6399</v>
      </c>
      <c r="F88" s="4"/>
      <c r="G88" s="4"/>
    </row>
    <row r="89" spans="2:7" x14ac:dyDescent="0.45">
      <c r="B89" s="4" t="s">
        <v>7334</v>
      </c>
      <c r="C89" s="4"/>
      <c r="D89" s="4" t="s">
        <v>7441</v>
      </c>
      <c r="E89" s="4" t="s">
        <v>6400</v>
      </c>
      <c r="F89" s="4"/>
      <c r="G89" s="4"/>
    </row>
    <row r="90" spans="2:7" x14ac:dyDescent="0.45">
      <c r="B90" s="4" t="s">
        <v>7335</v>
      </c>
      <c r="C90" s="4"/>
      <c r="D90" s="4" t="s">
        <v>7441</v>
      </c>
      <c r="E90" s="4" t="s">
        <v>6392</v>
      </c>
      <c r="F90" s="4"/>
      <c r="G90" s="4"/>
    </row>
    <row r="91" spans="2:7" x14ac:dyDescent="0.45">
      <c r="B91" s="4" t="s">
        <v>7336</v>
      </c>
      <c r="C91" s="4"/>
      <c r="D91" s="4" t="s">
        <v>7441</v>
      </c>
      <c r="E91" s="4" t="s">
        <v>6401</v>
      </c>
      <c r="F91" s="4"/>
      <c r="G91" s="4"/>
    </row>
    <row r="92" spans="2:7" x14ac:dyDescent="0.45">
      <c r="B92" s="4" t="s">
        <v>1883</v>
      </c>
      <c r="C92" s="4"/>
      <c r="D92" s="4" t="s">
        <v>7441</v>
      </c>
      <c r="E92" s="4" t="s">
        <v>6402</v>
      </c>
      <c r="F92" s="4"/>
      <c r="G92" s="4"/>
    </row>
    <row r="93" spans="2:7" x14ac:dyDescent="0.45">
      <c r="B93" s="4" t="s">
        <v>7337</v>
      </c>
      <c r="C93" s="4"/>
      <c r="D93" s="4" t="s">
        <v>7441</v>
      </c>
      <c r="E93" s="4" t="s">
        <v>6403</v>
      </c>
      <c r="F93" s="4"/>
      <c r="G93" s="4"/>
    </row>
    <row r="94" spans="2:7" x14ac:dyDescent="0.45">
      <c r="B94" s="4" t="s">
        <v>5543</v>
      </c>
      <c r="C94" s="4"/>
      <c r="D94" s="4" t="s">
        <v>7441</v>
      </c>
      <c r="E94" s="4" t="s">
        <v>528</v>
      </c>
      <c r="F94" s="4"/>
      <c r="G94" s="4"/>
    </row>
    <row r="95" spans="2:7" x14ac:dyDescent="0.45">
      <c r="B95" s="4" t="s">
        <v>7338</v>
      </c>
      <c r="C95" s="4"/>
      <c r="D95" s="4" t="s">
        <v>7441</v>
      </c>
      <c r="E95" s="4" t="s">
        <v>3756</v>
      </c>
      <c r="F95" s="4"/>
      <c r="G95" s="4"/>
    </row>
    <row r="96" spans="2:7" x14ac:dyDescent="0.45">
      <c r="B96" s="4" t="s">
        <v>4744</v>
      </c>
      <c r="C96" s="4"/>
      <c r="D96" s="4" t="s">
        <v>7441</v>
      </c>
      <c r="E96" s="4" t="s">
        <v>223</v>
      </c>
      <c r="F96" s="4"/>
      <c r="G96" s="4"/>
    </row>
    <row r="97" spans="2:7" x14ac:dyDescent="0.45">
      <c r="B97" s="4" t="s">
        <v>4625</v>
      </c>
      <c r="C97" s="4"/>
      <c r="D97" s="4" t="s">
        <v>7441</v>
      </c>
      <c r="E97" s="4" t="s">
        <v>1254</v>
      </c>
      <c r="F97" s="4"/>
      <c r="G97" s="4"/>
    </row>
    <row r="98" spans="2:7" x14ac:dyDescent="0.45">
      <c r="B98" s="4" t="s">
        <v>77</v>
      </c>
      <c r="C98" s="4"/>
      <c r="D98" s="4" t="s">
        <v>7441</v>
      </c>
      <c r="E98" s="4" t="s">
        <v>6404</v>
      </c>
      <c r="F98" s="4"/>
      <c r="G98" s="4"/>
    </row>
    <row r="99" spans="2:7" x14ac:dyDescent="0.45">
      <c r="B99" s="4" t="s">
        <v>6406</v>
      </c>
      <c r="C99" s="4"/>
      <c r="D99" s="4" t="s">
        <v>7441</v>
      </c>
      <c r="E99" s="4" t="s">
        <v>6405</v>
      </c>
      <c r="F99" s="4"/>
      <c r="G99" s="4"/>
    </row>
    <row r="100" spans="2:7" x14ac:dyDescent="0.45">
      <c r="B100" s="4" t="s">
        <v>5955</v>
      </c>
      <c r="C100" s="4"/>
      <c r="D100" s="4" t="s">
        <v>7441</v>
      </c>
      <c r="E100" s="4" t="s">
        <v>5030</v>
      </c>
      <c r="F100" s="4"/>
      <c r="G100" s="4"/>
    </row>
    <row r="101" spans="2:7" x14ac:dyDescent="0.45">
      <c r="B101" s="4" t="s">
        <v>5159</v>
      </c>
      <c r="C101" s="4"/>
      <c r="D101" s="4" t="s">
        <v>7441</v>
      </c>
      <c r="E101" s="4" t="s">
        <v>6407</v>
      </c>
      <c r="F101" s="4"/>
      <c r="G101" s="4"/>
    </row>
  </sheetData>
  <phoneticPr fontId="8"/>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4"/>
  <dimension ref="B1:T62"/>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50.90625" style="16" customWidth="1"/>
    <col min="3" max="4" width="3.08984375" style="16" hidden="1" customWidth="1"/>
    <col min="5" max="5" width="5.90625" style="16" bestFit="1" customWidth="1"/>
    <col min="6" max="20" width="3.36328125" style="16" bestFit="1" customWidth="1"/>
    <col min="21" max="16384" width="3.6328125" style="16"/>
  </cols>
  <sheetData>
    <row r="1" spans="2:20" x14ac:dyDescent="0.45">
      <c r="B1" s="17" t="s">
        <v>4100</v>
      </c>
      <c r="C1" s="19"/>
      <c r="D1" s="19"/>
      <c r="E1" s="19"/>
    </row>
    <row r="2" spans="2:20" x14ac:dyDescent="0.45">
      <c r="B2" s="26" t="s">
        <v>3568</v>
      </c>
      <c r="C2" s="19"/>
      <c r="D2" s="19"/>
    </row>
    <row r="3" spans="2:20" x14ac:dyDescent="0.45">
      <c r="Q3" s="109"/>
      <c r="R3" s="110"/>
      <c r="S3" s="110"/>
      <c r="T3" s="110"/>
    </row>
    <row r="4" spans="2:20" ht="106.2" x14ac:dyDescent="0.45">
      <c r="B4" s="22" t="s">
        <v>6439</v>
      </c>
      <c r="C4" s="20" t="s">
        <v>4767</v>
      </c>
      <c r="D4" s="20" t="s">
        <v>2961</v>
      </c>
      <c r="E4" s="22" t="s">
        <v>1707</v>
      </c>
      <c r="F4" s="27" t="s">
        <v>5148</v>
      </c>
      <c r="G4" s="22" t="s">
        <v>6270</v>
      </c>
      <c r="H4" s="22" t="s">
        <v>4521</v>
      </c>
      <c r="I4" s="22" t="s">
        <v>4349</v>
      </c>
      <c r="J4" s="22" t="s">
        <v>4522</v>
      </c>
      <c r="K4" s="22" t="s">
        <v>558</v>
      </c>
      <c r="L4" s="22" t="s">
        <v>3521</v>
      </c>
      <c r="M4" s="22" t="s">
        <v>4524</v>
      </c>
      <c r="N4" s="22" t="s">
        <v>4526</v>
      </c>
      <c r="O4" s="22" t="s">
        <v>4528</v>
      </c>
      <c r="P4" s="22" t="s">
        <v>2181</v>
      </c>
      <c r="Q4" s="25" t="s">
        <v>710</v>
      </c>
      <c r="R4" s="25" t="s">
        <v>4530</v>
      </c>
      <c r="S4" s="25" t="s">
        <v>4532</v>
      </c>
      <c r="T4" s="25" t="s">
        <v>644</v>
      </c>
    </row>
    <row r="5" spans="2:20" x14ac:dyDescent="0.45">
      <c r="B5" s="4" t="s">
        <v>3014</v>
      </c>
      <c r="C5" s="4"/>
      <c r="D5" s="4" t="s">
        <v>7441</v>
      </c>
      <c r="E5" s="4" t="s">
        <v>848</v>
      </c>
      <c r="F5" s="4"/>
      <c r="G5" s="4"/>
      <c r="H5" s="4"/>
      <c r="I5" s="4"/>
      <c r="J5" s="4"/>
      <c r="K5" s="4"/>
      <c r="L5" s="4"/>
      <c r="M5" s="4"/>
      <c r="N5" s="4"/>
      <c r="O5" s="4"/>
      <c r="P5" s="4"/>
      <c r="Q5" s="4"/>
      <c r="R5" s="4"/>
      <c r="S5" s="4"/>
      <c r="T5" s="4"/>
    </row>
    <row r="6" spans="2:20" x14ac:dyDescent="0.45">
      <c r="B6" s="4" t="s">
        <v>6408</v>
      </c>
      <c r="C6" s="4"/>
      <c r="D6" s="4" t="s">
        <v>7441</v>
      </c>
      <c r="E6" s="4" t="s">
        <v>852</v>
      </c>
      <c r="F6" s="4"/>
      <c r="G6" s="4"/>
      <c r="H6" s="4"/>
      <c r="I6" s="4"/>
      <c r="J6" s="4"/>
      <c r="K6" s="4"/>
      <c r="L6" s="4"/>
      <c r="M6" s="4"/>
      <c r="N6" s="4"/>
      <c r="O6" s="4"/>
      <c r="P6" s="4"/>
      <c r="Q6" s="4"/>
      <c r="R6" s="4"/>
      <c r="S6" s="4"/>
      <c r="T6" s="4"/>
    </row>
    <row r="7" spans="2:20" x14ac:dyDescent="0.45">
      <c r="B7" s="4" t="s">
        <v>5013</v>
      </c>
      <c r="C7" s="4"/>
      <c r="D7" s="4" t="s">
        <v>7441</v>
      </c>
      <c r="E7" s="4" t="s">
        <v>478</v>
      </c>
      <c r="F7" s="4"/>
      <c r="G7" s="4"/>
      <c r="H7" s="4"/>
      <c r="I7" s="4"/>
      <c r="J7" s="4"/>
      <c r="K7" s="4"/>
      <c r="L7" s="4"/>
      <c r="M7" s="4"/>
      <c r="N7" s="4"/>
      <c r="O7" s="4"/>
      <c r="P7" s="4"/>
      <c r="Q7" s="4"/>
      <c r="R7" s="4"/>
      <c r="S7" s="4"/>
      <c r="T7" s="4"/>
    </row>
    <row r="8" spans="2:20" x14ac:dyDescent="0.45">
      <c r="B8" s="4" t="s">
        <v>6409</v>
      </c>
      <c r="C8" s="4"/>
      <c r="D8" s="4" t="s">
        <v>7441</v>
      </c>
      <c r="E8" s="4" t="s">
        <v>460</v>
      </c>
      <c r="F8" s="4"/>
      <c r="G8" s="4"/>
      <c r="H8" s="4"/>
      <c r="I8" s="4"/>
      <c r="J8" s="4"/>
      <c r="K8" s="4"/>
      <c r="L8" s="4"/>
      <c r="M8" s="4"/>
      <c r="N8" s="4"/>
      <c r="O8" s="4"/>
      <c r="P8" s="4"/>
      <c r="Q8" s="4"/>
      <c r="R8" s="4"/>
      <c r="S8" s="4"/>
      <c r="T8" s="4"/>
    </row>
    <row r="9" spans="2:20" x14ac:dyDescent="0.45">
      <c r="B9" s="4" t="s">
        <v>6410</v>
      </c>
      <c r="C9" s="4"/>
      <c r="D9" s="4" t="s">
        <v>7441</v>
      </c>
      <c r="E9" s="4" t="s">
        <v>836</v>
      </c>
      <c r="F9" s="4"/>
      <c r="G9" s="4"/>
      <c r="H9" s="4"/>
      <c r="I9" s="4"/>
      <c r="J9" s="4"/>
      <c r="K9" s="4"/>
      <c r="L9" s="4"/>
      <c r="M9" s="4"/>
      <c r="N9" s="4"/>
      <c r="O9" s="4"/>
      <c r="P9" s="4"/>
      <c r="Q9" s="4"/>
      <c r="R9" s="4"/>
      <c r="S9" s="4"/>
      <c r="T9" s="4"/>
    </row>
    <row r="10" spans="2:20" x14ac:dyDescent="0.45">
      <c r="B10" s="4" t="s">
        <v>3762</v>
      </c>
      <c r="C10" s="4"/>
      <c r="D10" s="4" t="s">
        <v>7441</v>
      </c>
      <c r="E10" s="4" t="s">
        <v>870</v>
      </c>
      <c r="F10" s="4"/>
      <c r="G10" s="4"/>
      <c r="H10" s="4"/>
      <c r="I10" s="4"/>
      <c r="J10" s="4"/>
      <c r="K10" s="4"/>
      <c r="L10" s="4"/>
      <c r="M10" s="4"/>
      <c r="N10" s="4"/>
      <c r="O10" s="4"/>
      <c r="P10" s="4"/>
      <c r="Q10" s="4"/>
      <c r="R10" s="4"/>
      <c r="S10" s="4"/>
      <c r="T10" s="4"/>
    </row>
    <row r="11" spans="2:20" x14ac:dyDescent="0.45">
      <c r="B11" s="4" t="s">
        <v>1791</v>
      </c>
      <c r="C11" s="4"/>
      <c r="D11" s="4" t="s">
        <v>7441</v>
      </c>
      <c r="E11" s="4" t="s">
        <v>873</v>
      </c>
      <c r="F11" s="4"/>
      <c r="G11" s="4"/>
      <c r="H11" s="4"/>
      <c r="I11" s="4"/>
      <c r="J11" s="4"/>
      <c r="K11" s="4"/>
      <c r="L11" s="4"/>
      <c r="M11" s="4"/>
      <c r="N11" s="4"/>
      <c r="O11" s="4"/>
      <c r="P11" s="4"/>
      <c r="Q11" s="4"/>
      <c r="R11" s="4"/>
      <c r="S11" s="4"/>
      <c r="T11" s="4"/>
    </row>
    <row r="12" spans="2:20" x14ac:dyDescent="0.45">
      <c r="B12" s="4" t="s">
        <v>6411</v>
      </c>
      <c r="C12" s="4"/>
      <c r="D12" s="4" t="s">
        <v>7441</v>
      </c>
      <c r="E12" s="4" t="s">
        <v>877</v>
      </c>
      <c r="F12" s="4"/>
      <c r="G12" s="4"/>
      <c r="H12" s="4"/>
      <c r="I12" s="4"/>
      <c r="J12" s="4"/>
      <c r="K12" s="4"/>
      <c r="L12" s="4"/>
      <c r="M12" s="4"/>
      <c r="N12" s="4"/>
      <c r="O12" s="4"/>
      <c r="P12" s="4"/>
      <c r="Q12" s="4"/>
      <c r="R12" s="4"/>
      <c r="S12" s="4"/>
      <c r="T12" s="4"/>
    </row>
    <row r="13" spans="2:20" x14ac:dyDescent="0.45">
      <c r="B13" s="4" t="s">
        <v>6116</v>
      </c>
      <c r="C13" s="4"/>
      <c r="D13" s="4" t="s">
        <v>7441</v>
      </c>
      <c r="E13" s="4" t="s">
        <v>883</v>
      </c>
      <c r="F13" s="4"/>
      <c r="G13" s="4"/>
      <c r="H13" s="4"/>
      <c r="I13" s="4"/>
      <c r="J13" s="4"/>
      <c r="K13" s="4"/>
      <c r="L13" s="4"/>
      <c r="M13" s="4"/>
      <c r="N13" s="4"/>
      <c r="O13" s="4"/>
      <c r="P13" s="4"/>
      <c r="Q13" s="4"/>
      <c r="R13" s="4"/>
      <c r="S13" s="4"/>
      <c r="T13" s="4"/>
    </row>
    <row r="14" spans="2:20" x14ac:dyDescent="0.45">
      <c r="B14" s="4" t="s">
        <v>5568</v>
      </c>
      <c r="C14" s="4"/>
      <c r="D14" s="4" t="s">
        <v>7441</v>
      </c>
      <c r="E14" s="4" t="s">
        <v>891</v>
      </c>
      <c r="F14" s="4"/>
      <c r="G14" s="4"/>
      <c r="H14" s="4"/>
      <c r="I14" s="4"/>
      <c r="J14" s="4"/>
      <c r="K14" s="4"/>
      <c r="L14" s="4"/>
      <c r="M14" s="4"/>
      <c r="N14" s="4"/>
      <c r="O14" s="4"/>
      <c r="P14" s="4"/>
      <c r="Q14" s="4"/>
      <c r="R14" s="4"/>
      <c r="S14" s="4"/>
      <c r="T14" s="4"/>
    </row>
    <row r="15" spans="2:20" x14ac:dyDescent="0.45">
      <c r="B15" s="4" t="s">
        <v>374</v>
      </c>
      <c r="C15" s="4"/>
      <c r="D15" s="4" t="s">
        <v>7441</v>
      </c>
      <c r="E15" s="4" t="s">
        <v>892</v>
      </c>
      <c r="F15" s="4"/>
      <c r="G15" s="4"/>
      <c r="H15" s="4"/>
      <c r="I15" s="4"/>
      <c r="J15" s="4"/>
      <c r="K15" s="4"/>
      <c r="L15" s="4"/>
      <c r="M15" s="4"/>
      <c r="N15" s="4"/>
      <c r="O15" s="4"/>
      <c r="P15" s="4"/>
      <c r="Q15" s="4"/>
      <c r="R15" s="4"/>
      <c r="S15" s="4"/>
      <c r="T15" s="4"/>
    </row>
    <row r="16" spans="2:20" x14ac:dyDescent="0.45">
      <c r="B16" s="4" t="s">
        <v>6412</v>
      </c>
      <c r="C16" s="4"/>
      <c r="D16" s="4" t="s">
        <v>7441</v>
      </c>
      <c r="E16" s="4" t="s">
        <v>896</v>
      </c>
      <c r="F16" s="4"/>
      <c r="G16" s="4"/>
      <c r="H16" s="4"/>
      <c r="I16" s="4"/>
      <c r="J16" s="4"/>
      <c r="K16" s="4"/>
      <c r="L16" s="4"/>
      <c r="M16" s="4"/>
      <c r="N16" s="4"/>
      <c r="O16" s="4"/>
      <c r="P16" s="4"/>
      <c r="Q16" s="4"/>
      <c r="R16" s="4"/>
      <c r="S16" s="4"/>
      <c r="T16" s="4"/>
    </row>
    <row r="17" spans="2:20" x14ac:dyDescent="0.45">
      <c r="B17" s="4" t="s">
        <v>6413</v>
      </c>
      <c r="C17" s="4"/>
      <c r="D17" s="4" t="s">
        <v>7441</v>
      </c>
      <c r="E17" s="4" t="s">
        <v>106</v>
      </c>
      <c r="F17" s="4"/>
      <c r="G17" s="4"/>
      <c r="H17" s="4"/>
      <c r="I17" s="4"/>
      <c r="J17" s="4"/>
      <c r="K17" s="4"/>
      <c r="L17" s="4"/>
      <c r="M17" s="4"/>
      <c r="N17" s="4"/>
      <c r="O17" s="4"/>
      <c r="P17" s="4"/>
      <c r="Q17" s="4"/>
      <c r="R17" s="4"/>
      <c r="S17" s="4"/>
      <c r="T17" s="4"/>
    </row>
    <row r="18" spans="2:20" x14ac:dyDescent="0.45">
      <c r="B18" s="4" t="s">
        <v>2012</v>
      </c>
      <c r="C18" s="4"/>
      <c r="D18" s="4" t="s">
        <v>7441</v>
      </c>
      <c r="E18" s="4" t="s">
        <v>905</v>
      </c>
      <c r="F18" s="4"/>
      <c r="G18" s="4"/>
      <c r="H18" s="4"/>
      <c r="I18" s="4"/>
      <c r="J18" s="4"/>
      <c r="K18" s="4"/>
      <c r="L18" s="4"/>
      <c r="M18" s="4"/>
      <c r="N18" s="4"/>
      <c r="O18" s="4"/>
      <c r="P18" s="4"/>
      <c r="Q18" s="4"/>
      <c r="R18" s="4"/>
      <c r="S18" s="4"/>
      <c r="T18" s="4"/>
    </row>
    <row r="19" spans="2:20" x14ac:dyDescent="0.45">
      <c r="B19" s="4" t="s">
        <v>6414</v>
      </c>
      <c r="C19" s="4"/>
      <c r="D19" s="4" t="s">
        <v>7441</v>
      </c>
      <c r="E19" s="4" t="s">
        <v>904</v>
      </c>
      <c r="F19" s="4"/>
      <c r="G19" s="4"/>
      <c r="H19" s="4"/>
      <c r="I19" s="4"/>
      <c r="J19" s="4"/>
      <c r="K19" s="4"/>
      <c r="L19" s="4"/>
      <c r="M19" s="4"/>
      <c r="N19" s="4"/>
      <c r="O19" s="4"/>
      <c r="P19" s="4"/>
      <c r="Q19" s="4"/>
      <c r="R19" s="4"/>
      <c r="S19" s="4"/>
      <c r="T19" s="4"/>
    </row>
    <row r="20" spans="2:20" x14ac:dyDescent="0.45">
      <c r="B20" s="4" t="s">
        <v>6415</v>
      </c>
      <c r="C20" s="4"/>
      <c r="D20" s="4" t="s">
        <v>7441</v>
      </c>
      <c r="E20" s="4" t="s">
        <v>926</v>
      </c>
      <c r="F20" s="4"/>
      <c r="G20" s="4"/>
      <c r="H20" s="4"/>
      <c r="I20" s="4"/>
      <c r="J20" s="4"/>
      <c r="K20" s="4"/>
      <c r="L20" s="4"/>
      <c r="M20" s="4"/>
      <c r="N20" s="4"/>
      <c r="O20" s="4"/>
      <c r="P20" s="4"/>
      <c r="Q20" s="4"/>
      <c r="R20" s="4"/>
      <c r="S20" s="4"/>
      <c r="T20" s="4"/>
    </row>
    <row r="21" spans="2:20" x14ac:dyDescent="0.45">
      <c r="B21" s="4" t="s">
        <v>1454</v>
      </c>
      <c r="C21" s="4"/>
      <c r="D21" s="4" t="s">
        <v>7441</v>
      </c>
      <c r="E21" s="4" t="s">
        <v>936</v>
      </c>
      <c r="F21" s="4"/>
      <c r="G21" s="4"/>
      <c r="H21" s="4"/>
      <c r="I21" s="4"/>
      <c r="J21" s="4"/>
      <c r="K21" s="4"/>
      <c r="L21" s="4"/>
      <c r="M21" s="4"/>
      <c r="N21" s="4"/>
      <c r="O21" s="4"/>
      <c r="P21" s="4"/>
      <c r="Q21" s="4"/>
      <c r="R21" s="4"/>
      <c r="S21" s="4"/>
      <c r="T21" s="4"/>
    </row>
    <row r="22" spans="2:20" x14ac:dyDescent="0.45">
      <c r="B22" s="4" t="s">
        <v>3028</v>
      </c>
      <c r="C22" s="4"/>
      <c r="D22" s="4" t="s">
        <v>7441</v>
      </c>
      <c r="E22" s="4" t="s">
        <v>938</v>
      </c>
      <c r="F22" s="4"/>
      <c r="G22" s="4"/>
      <c r="H22" s="4"/>
      <c r="I22" s="4"/>
      <c r="J22" s="4"/>
      <c r="K22" s="4"/>
      <c r="L22" s="4"/>
      <c r="M22" s="4"/>
      <c r="N22" s="4"/>
      <c r="O22" s="4"/>
      <c r="P22" s="4"/>
      <c r="Q22" s="4"/>
      <c r="R22" s="4"/>
      <c r="S22" s="4"/>
      <c r="T22" s="4"/>
    </row>
    <row r="23" spans="2:20" x14ac:dyDescent="0.45">
      <c r="B23" s="4" t="s">
        <v>3842</v>
      </c>
      <c r="C23" s="4"/>
      <c r="D23" s="4" t="s">
        <v>7441</v>
      </c>
      <c r="E23" s="4" t="s">
        <v>950</v>
      </c>
      <c r="F23" s="4"/>
      <c r="G23" s="4"/>
      <c r="H23" s="4"/>
      <c r="I23" s="4"/>
      <c r="J23" s="4"/>
      <c r="K23" s="4"/>
      <c r="L23" s="4"/>
      <c r="M23" s="4"/>
      <c r="N23" s="4"/>
      <c r="O23" s="4"/>
      <c r="P23" s="4"/>
      <c r="Q23" s="4"/>
      <c r="R23" s="4"/>
      <c r="S23" s="4"/>
      <c r="T23" s="4"/>
    </row>
    <row r="24" spans="2:20" x14ac:dyDescent="0.45">
      <c r="B24" s="4" t="s">
        <v>6416</v>
      </c>
      <c r="C24" s="4"/>
      <c r="D24" s="4" t="s">
        <v>7441</v>
      </c>
      <c r="E24" s="4" t="s">
        <v>954</v>
      </c>
      <c r="F24" s="4"/>
      <c r="G24" s="4"/>
      <c r="H24" s="4"/>
      <c r="I24" s="4"/>
      <c r="J24" s="4"/>
      <c r="K24" s="4"/>
      <c r="L24" s="4"/>
      <c r="M24" s="4"/>
      <c r="N24" s="4"/>
      <c r="O24" s="4"/>
      <c r="P24" s="4"/>
      <c r="Q24" s="4"/>
      <c r="R24" s="4"/>
      <c r="S24" s="4"/>
      <c r="T24" s="4"/>
    </row>
    <row r="25" spans="2:20" x14ac:dyDescent="0.45">
      <c r="B25" s="4" t="s">
        <v>6273</v>
      </c>
      <c r="C25" s="4"/>
      <c r="D25" s="4" t="s">
        <v>7441</v>
      </c>
      <c r="E25" s="4" t="s">
        <v>982</v>
      </c>
      <c r="F25" s="4"/>
      <c r="G25" s="4"/>
      <c r="H25" s="4"/>
      <c r="I25" s="4"/>
      <c r="J25" s="4"/>
      <c r="K25" s="4"/>
      <c r="L25" s="4"/>
      <c r="M25" s="4"/>
      <c r="N25" s="4"/>
      <c r="O25" s="4"/>
      <c r="P25" s="4"/>
      <c r="Q25" s="4"/>
      <c r="R25" s="4"/>
      <c r="S25" s="4"/>
      <c r="T25" s="4"/>
    </row>
    <row r="26" spans="2:20" x14ac:dyDescent="0.45">
      <c r="B26" s="4" t="s">
        <v>1144</v>
      </c>
      <c r="C26" s="4"/>
      <c r="D26" s="4" t="s">
        <v>7441</v>
      </c>
      <c r="E26" s="4" t="s">
        <v>432</v>
      </c>
      <c r="F26" s="4"/>
      <c r="G26" s="4"/>
      <c r="H26" s="4"/>
      <c r="I26" s="4"/>
      <c r="J26" s="4"/>
      <c r="K26" s="4"/>
      <c r="L26" s="4"/>
      <c r="M26" s="4"/>
      <c r="N26" s="4"/>
      <c r="O26" s="4"/>
      <c r="P26" s="4"/>
      <c r="Q26" s="4"/>
      <c r="R26" s="4"/>
      <c r="S26" s="4"/>
      <c r="T26" s="4"/>
    </row>
    <row r="27" spans="2:20" x14ac:dyDescent="0.45">
      <c r="B27" s="4" t="s">
        <v>3089</v>
      </c>
      <c r="C27" s="4"/>
      <c r="D27" s="4" t="s">
        <v>7441</v>
      </c>
      <c r="E27" s="4" t="s">
        <v>989</v>
      </c>
      <c r="F27" s="4"/>
      <c r="G27" s="4"/>
      <c r="H27" s="4"/>
      <c r="I27" s="4"/>
      <c r="J27" s="4"/>
      <c r="K27" s="4"/>
      <c r="L27" s="4"/>
      <c r="M27" s="4"/>
      <c r="N27" s="4"/>
      <c r="O27" s="4"/>
      <c r="P27" s="4"/>
      <c r="Q27" s="4"/>
      <c r="R27" s="4"/>
      <c r="S27" s="4"/>
      <c r="T27" s="4"/>
    </row>
    <row r="28" spans="2:20" x14ac:dyDescent="0.45">
      <c r="B28" s="4" t="s">
        <v>4481</v>
      </c>
      <c r="C28" s="4"/>
      <c r="D28" s="4" t="s">
        <v>7441</v>
      </c>
      <c r="E28" s="4" t="s">
        <v>1209</v>
      </c>
      <c r="F28" s="4"/>
      <c r="G28" s="4"/>
      <c r="H28" s="4"/>
      <c r="I28" s="4"/>
      <c r="J28" s="4"/>
      <c r="K28" s="4"/>
      <c r="L28" s="4"/>
      <c r="M28" s="4"/>
      <c r="N28" s="4"/>
      <c r="O28" s="4"/>
      <c r="P28" s="4"/>
      <c r="Q28" s="4"/>
      <c r="R28" s="4"/>
      <c r="S28" s="4"/>
      <c r="T28" s="4"/>
    </row>
    <row r="29" spans="2:20" x14ac:dyDescent="0.45">
      <c r="B29" s="4" t="s">
        <v>6417</v>
      </c>
      <c r="C29" s="4"/>
      <c r="D29" s="4" t="s">
        <v>7441</v>
      </c>
      <c r="E29" s="4" t="s">
        <v>1212</v>
      </c>
      <c r="F29" s="4"/>
      <c r="G29" s="4"/>
      <c r="H29" s="4"/>
      <c r="I29" s="4"/>
      <c r="J29" s="4"/>
      <c r="K29" s="4"/>
      <c r="L29" s="4"/>
      <c r="M29" s="4"/>
      <c r="N29" s="4"/>
      <c r="O29" s="4"/>
      <c r="P29" s="4"/>
      <c r="Q29" s="4"/>
      <c r="R29" s="4"/>
      <c r="S29" s="4"/>
      <c r="T29" s="4"/>
    </row>
    <row r="30" spans="2:20" x14ac:dyDescent="0.45">
      <c r="B30" s="4" t="s">
        <v>1266</v>
      </c>
      <c r="C30" s="4"/>
      <c r="D30" s="4" t="s">
        <v>7441</v>
      </c>
      <c r="E30" s="4" t="s">
        <v>1219</v>
      </c>
      <c r="F30" s="4"/>
      <c r="G30" s="4"/>
      <c r="H30" s="4"/>
      <c r="I30" s="4"/>
      <c r="J30" s="4"/>
      <c r="K30" s="4"/>
      <c r="L30" s="4"/>
      <c r="M30" s="4"/>
      <c r="N30" s="4"/>
      <c r="O30" s="4"/>
      <c r="P30" s="4"/>
      <c r="Q30" s="4"/>
      <c r="R30" s="4"/>
      <c r="S30" s="4"/>
      <c r="T30" s="4"/>
    </row>
    <row r="31" spans="2:20" x14ac:dyDescent="0.45">
      <c r="B31" s="4" t="s">
        <v>2683</v>
      </c>
      <c r="C31" s="4"/>
      <c r="D31" s="4" t="s">
        <v>7441</v>
      </c>
      <c r="E31" s="4" t="s">
        <v>1220</v>
      </c>
      <c r="F31" s="4"/>
      <c r="G31" s="4"/>
      <c r="H31" s="4"/>
      <c r="I31" s="4"/>
      <c r="J31" s="4"/>
      <c r="K31" s="4"/>
      <c r="L31" s="4"/>
      <c r="M31" s="4"/>
      <c r="N31" s="4"/>
      <c r="O31" s="4"/>
      <c r="P31" s="4"/>
      <c r="Q31" s="4"/>
      <c r="R31" s="4"/>
      <c r="S31" s="4"/>
      <c r="T31" s="4"/>
    </row>
    <row r="32" spans="2:20" x14ac:dyDescent="0.45">
      <c r="B32" s="4" t="s">
        <v>7154</v>
      </c>
      <c r="C32" s="4"/>
      <c r="D32" s="4" t="s">
        <v>7441</v>
      </c>
      <c r="E32" s="4" t="s">
        <v>1225</v>
      </c>
      <c r="F32" s="4"/>
      <c r="G32" s="4"/>
      <c r="H32" s="4"/>
      <c r="I32" s="4"/>
      <c r="J32" s="4"/>
      <c r="K32" s="4"/>
      <c r="L32" s="4"/>
      <c r="M32" s="4"/>
      <c r="N32" s="4"/>
      <c r="O32" s="4"/>
      <c r="P32" s="4"/>
      <c r="Q32" s="4"/>
      <c r="R32" s="4"/>
      <c r="S32" s="4"/>
      <c r="T32" s="4"/>
    </row>
    <row r="33" spans="2:20" x14ac:dyDescent="0.45">
      <c r="B33" s="4" t="s">
        <v>7065</v>
      </c>
      <c r="C33" s="4"/>
      <c r="D33" s="4" t="s">
        <v>7441</v>
      </c>
      <c r="E33" s="4" t="s">
        <v>1227</v>
      </c>
      <c r="F33" s="4"/>
      <c r="G33" s="4"/>
      <c r="H33" s="4"/>
      <c r="I33" s="4"/>
      <c r="J33" s="4"/>
      <c r="K33" s="4"/>
      <c r="L33" s="4"/>
      <c r="M33" s="4"/>
      <c r="N33" s="4"/>
      <c r="O33" s="4"/>
      <c r="P33" s="4"/>
      <c r="Q33" s="4"/>
      <c r="R33" s="4"/>
      <c r="S33" s="4"/>
      <c r="T33" s="4"/>
    </row>
    <row r="34" spans="2:20" x14ac:dyDescent="0.45">
      <c r="B34" s="4" t="s">
        <v>6419</v>
      </c>
      <c r="C34" s="4"/>
      <c r="D34" s="4" t="s">
        <v>7441</v>
      </c>
      <c r="E34" s="4" t="s">
        <v>952</v>
      </c>
      <c r="F34" s="4"/>
      <c r="G34" s="4"/>
      <c r="H34" s="4"/>
      <c r="I34" s="4"/>
      <c r="J34" s="4"/>
      <c r="K34" s="4"/>
      <c r="L34" s="4"/>
      <c r="M34" s="4"/>
      <c r="N34" s="4"/>
      <c r="O34" s="4"/>
      <c r="P34" s="4"/>
      <c r="Q34" s="4"/>
      <c r="R34" s="4"/>
      <c r="S34" s="4"/>
      <c r="T34" s="4"/>
    </row>
    <row r="35" spans="2:20" x14ac:dyDescent="0.45">
      <c r="B35" s="4" t="s">
        <v>6421</v>
      </c>
      <c r="C35" s="4"/>
      <c r="D35" s="4" t="s">
        <v>7441</v>
      </c>
      <c r="E35" s="4" t="s">
        <v>1235</v>
      </c>
      <c r="F35" s="4"/>
      <c r="G35" s="4"/>
      <c r="H35" s="4"/>
      <c r="I35" s="4"/>
      <c r="J35" s="4"/>
      <c r="K35" s="4"/>
      <c r="L35" s="4"/>
      <c r="M35" s="4"/>
      <c r="N35" s="4"/>
      <c r="O35" s="4"/>
      <c r="P35" s="4"/>
      <c r="Q35" s="4"/>
      <c r="R35" s="4"/>
      <c r="S35" s="4"/>
      <c r="T35" s="4"/>
    </row>
    <row r="36" spans="2:20" x14ac:dyDescent="0.45">
      <c r="B36" s="4" t="s">
        <v>6422</v>
      </c>
      <c r="C36" s="4"/>
      <c r="D36" s="4" t="s">
        <v>7441</v>
      </c>
      <c r="E36" s="4" t="s">
        <v>843</v>
      </c>
      <c r="F36" s="4"/>
      <c r="G36" s="4"/>
      <c r="H36" s="4"/>
      <c r="I36" s="4"/>
      <c r="J36" s="4"/>
      <c r="K36" s="4"/>
      <c r="L36" s="4"/>
      <c r="M36" s="4"/>
      <c r="N36" s="4"/>
      <c r="O36" s="4"/>
      <c r="P36" s="4"/>
      <c r="Q36" s="4"/>
      <c r="R36" s="4"/>
      <c r="S36" s="4"/>
      <c r="T36" s="4"/>
    </row>
    <row r="37" spans="2:20" x14ac:dyDescent="0.45">
      <c r="B37" s="4" t="s">
        <v>6423</v>
      </c>
      <c r="C37" s="4"/>
      <c r="D37" s="4" t="s">
        <v>7441</v>
      </c>
      <c r="E37" s="4" t="s">
        <v>1210</v>
      </c>
      <c r="F37" s="4"/>
      <c r="G37" s="4"/>
      <c r="H37" s="4"/>
      <c r="I37" s="4"/>
      <c r="J37" s="4"/>
      <c r="K37" s="4"/>
      <c r="L37" s="4"/>
      <c r="M37" s="4"/>
      <c r="N37" s="4"/>
      <c r="O37" s="4"/>
      <c r="P37" s="4"/>
      <c r="Q37" s="4"/>
      <c r="R37" s="4"/>
      <c r="S37" s="4"/>
      <c r="T37" s="4"/>
    </row>
    <row r="38" spans="2:20" x14ac:dyDescent="0.45">
      <c r="B38" s="4" t="s">
        <v>536</v>
      </c>
      <c r="C38" s="4"/>
      <c r="D38" s="4" t="s">
        <v>7441</v>
      </c>
      <c r="E38" s="4" t="s">
        <v>1250</v>
      </c>
      <c r="F38" s="4"/>
      <c r="G38" s="4"/>
      <c r="H38" s="4"/>
      <c r="I38" s="4"/>
      <c r="J38" s="4"/>
      <c r="K38" s="4"/>
      <c r="L38" s="4"/>
      <c r="M38" s="4"/>
      <c r="N38" s="4"/>
      <c r="O38" s="4"/>
      <c r="P38" s="4"/>
      <c r="Q38" s="4"/>
      <c r="R38" s="4"/>
      <c r="S38" s="4"/>
      <c r="T38" s="4"/>
    </row>
    <row r="39" spans="2:20" x14ac:dyDescent="0.45">
      <c r="B39" s="4" t="s">
        <v>7155</v>
      </c>
      <c r="C39" s="4"/>
      <c r="D39" s="4" t="s">
        <v>7441</v>
      </c>
      <c r="E39" s="4" t="s">
        <v>1029</v>
      </c>
      <c r="F39" s="4"/>
      <c r="G39" s="4"/>
      <c r="H39" s="4"/>
      <c r="I39" s="4"/>
      <c r="J39" s="4"/>
      <c r="K39" s="4"/>
      <c r="L39" s="4"/>
      <c r="M39" s="4"/>
      <c r="N39" s="4"/>
      <c r="O39" s="4"/>
      <c r="P39" s="4"/>
      <c r="Q39" s="4"/>
      <c r="R39" s="4"/>
      <c r="S39" s="4"/>
      <c r="T39" s="4"/>
    </row>
    <row r="40" spans="2:20" x14ac:dyDescent="0.45">
      <c r="B40" s="4" t="s">
        <v>6424</v>
      </c>
      <c r="C40" s="4"/>
      <c r="D40" s="4" t="s">
        <v>7441</v>
      </c>
      <c r="E40" s="4" t="s">
        <v>795</v>
      </c>
      <c r="F40" s="4"/>
      <c r="G40" s="4"/>
      <c r="H40" s="4"/>
      <c r="I40" s="4"/>
      <c r="J40" s="4"/>
      <c r="K40" s="4"/>
      <c r="L40" s="4"/>
      <c r="M40" s="4"/>
      <c r="N40" s="4"/>
      <c r="O40" s="4"/>
      <c r="P40" s="4"/>
      <c r="Q40" s="4"/>
      <c r="R40" s="4"/>
      <c r="S40" s="4"/>
      <c r="T40" s="4"/>
    </row>
    <row r="41" spans="2:20" x14ac:dyDescent="0.45">
      <c r="B41" s="4" t="s">
        <v>6425</v>
      </c>
      <c r="C41" s="4"/>
      <c r="D41" s="4" t="s">
        <v>7441</v>
      </c>
      <c r="E41" s="4" t="s">
        <v>998</v>
      </c>
      <c r="F41" s="4"/>
      <c r="G41" s="4"/>
      <c r="H41" s="4"/>
      <c r="I41" s="4"/>
      <c r="J41" s="4"/>
      <c r="K41" s="4"/>
      <c r="L41" s="4"/>
      <c r="M41" s="4"/>
      <c r="N41" s="4"/>
      <c r="O41" s="4"/>
      <c r="P41" s="4"/>
      <c r="Q41" s="4"/>
      <c r="R41" s="4"/>
      <c r="S41" s="4"/>
      <c r="T41" s="4"/>
    </row>
    <row r="42" spans="2:20" x14ac:dyDescent="0.45">
      <c r="B42" s="4" t="s">
        <v>4027</v>
      </c>
      <c r="C42" s="4"/>
      <c r="D42" s="4" t="s">
        <v>7441</v>
      </c>
      <c r="E42" s="4" t="s">
        <v>1269</v>
      </c>
      <c r="F42" s="4"/>
      <c r="G42" s="4"/>
      <c r="H42" s="4"/>
      <c r="I42" s="4"/>
      <c r="J42" s="4"/>
      <c r="K42" s="4"/>
      <c r="L42" s="4"/>
      <c r="M42" s="4"/>
      <c r="N42" s="4"/>
      <c r="O42" s="4"/>
      <c r="P42" s="4"/>
      <c r="Q42" s="4"/>
      <c r="R42" s="4"/>
      <c r="S42" s="4"/>
      <c r="T42" s="4"/>
    </row>
    <row r="43" spans="2:20" x14ac:dyDescent="0.45">
      <c r="B43" s="4" t="s">
        <v>6426</v>
      </c>
      <c r="C43" s="4"/>
      <c r="D43" s="4" t="s">
        <v>7441</v>
      </c>
      <c r="E43" s="4" t="s">
        <v>890</v>
      </c>
      <c r="F43" s="4"/>
      <c r="G43" s="4"/>
      <c r="H43" s="4"/>
      <c r="I43" s="4"/>
      <c r="J43" s="4"/>
      <c r="K43" s="4"/>
      <c r="L43" s="4"/>
      <c r="M43" s="4"/>
      <c r="N43" s="4"/>
      <c r="O43" s="4"/>
      <c r="P43" s="4"/>
      <c r="Q43" s="4"/>
      <c r="R43" s="4"/>
      <c r="S43" s="4"/>
      <c r="T43" s="4"/>
    </row>
    <row r="44" spans="2:20" x14ac:dyDescent="0.45">
      <c r="B44" s="4" t="s">
        <v>4252</v>
      </c>
      <c r="C44" s="4"/>
      <c r="D44" s="4" t="s">
        <v>7441</v>
      </c>
      <c r="E44" s="4" t="s">
        <v>1288</v>
      </c>
      <c r="F44" s="4"/>
      <c r="G44" s="4"/>
      <c r="H44" s="4"/>
      <c r="I44" s="4"/>
      <c r="J44" s="4"/>
      <c r="K44" s="4"/>
      <c r="L44" s="4"/>
      <c r="M44" s="4"/>
      <c r="N44" s="4"/>
      <c r="O44" s="4"/>
      <c r="P44" s="4"/>
      <c r="Q44" s="4"/>
      <c r="R44" s="4"/>
      <c r="S44" s="4"/>
      <c r="T44" s="4"/>
    </row>
    <row r="45" spans="2:20" x14ac:dyDescent="0.45">
      <c r="B45" s="4" t="s">
        <v>5931</v>
      </c>
      <c r="C45" s="4"/>
      <c r="D45" s="4" t="s">
        <v>7441</v>
      </c>
      <c r="E45" s="4" t="s">
        <v>1295</v>
      </c>
      <c r="F45" s="4"/>
      <c r="G45" s="4"/>
      <c r="H45" s="4"/>
      <c r="I45" s="4"/>
      <c r="J45" s="4"/>
      <c r="K45" s="4"/>
      <c r="L45" s="4"/>
      <c r="M45" s="4"/>
      <c r="N45" s="4"/>
      <c r="O45" s="4"/>
      <c r="P45" s="4"/>
      <c r="Q45" s="4"/>
      <c r="R45" s="4"/>
      <c r="S45" s="4"/>
      <c r="T45" s="4"/>
    </row>
    <row r="46" spans="2:20" x14ac:dyDescent="0.45">
      <c r="B46" s="4" t="s">
        <v>5458</v>
      </c>
      <c r="C46" s="4"/>
      <c r="D46" s="4" t="s">
        <v>7441</v>
      </c>
      <c r="E46" s="4" t="s">
        <v>1297</v>
      </c>
      <c r="F46" s="4"/>
      <c r="G46" s="4"/>
      <c r="H46" s="4"/>
      <c r="I46" s="4"/>
      <c r="J46" s="4"/>
      <c r="K46" s="4"/>
      <c r="L46" s="4"/>
      <c r="M46" s="4"/>
      <c r="N46" s="4"/>
      <c r="O46" s="4"/>
      <c r="P46" s="4"/>
      <c r="Q46" s="4"/>
      <c r="R46" s="4"/>
      <c r="S46" s="4"/>
      <c r="T46" s="4"/>
    </row>
    <row r="47" spans="2:20" x14ac:dyDescent="0.45">
      <c r="B47" s="4" t="s">
        <v>6427</v>
      </c>
      <c r="C47" s="4"/>
      <c r="D47" s="4" t="s">
        <v>7441</v>
      </c>
      <c r="E47" s="4" t="s">
        <v>204</v>
      </c>
      <c r="F47" s="4"/>
      <c r="G47" s="4"/>
      <c r="H47" s="4"/>
      <c r="I47" s="4"/>
      <c r="J47" s="4"/>
      <c r="K47" s="4"/>
      <c r="L47" s="4"/>
      <c r="M47" s="4"/>
      <c r="N47" s="4"/>
      <c r="O47" s="4"/>
      <c r="P47" s="4"/>
      <c r="Q47" s="4"/>
      <c r="R47" s="4"/>
      <c r="S47" s="4"/>
      <c r="T47" s="4"/>
    </row>
    <row r="48" spans="2:20" x14ac:dyDescent="0.45">
      <c r="B48" s="4" t="s">
        <v>6429</v>
      </c>
      <c r="C48" s="4"/>
      <c r="D48" s="4" t="s">
        <v>7441</v>
      </c>
      <c r="E48" s="4" t="s">
        <v>1300</v>
      </c>
      <c r="F48" s="4"/>
      <c r="G48" s="4"/>
      <c r="H48" s="4"/>
      <c r="I48" s="4"/>
      <c r="J48" s="4"/>
      <c r="K48" s="4"/>
      <c r="L48" s="4"/>
      <c r="M48" s="4"/>
      <c r="N48" s="4"/>
      <c r="O48" s="4"/>
      <c r="P48" s="4"/>
      <c r="Q48" s="4"/>
      <c r="R48" s="4"/>
      <c r="S48" s="4"/>
      <c r="T48" s="4"/>
    </row>
    <row r="49" spans="2:20" x14ac:dyDescent="0.45">
      <c r="B49" s="4" t="s">
        <v>2854</v>
      </c>
      <c r="C49" s="4"/>
      <c r="D49" s="4" t="s">
        <v>7441</v>
      </c>
      <c r="E49" s="4" t="s">
        <v>1259</v>
      </c>
      <c r="F49" s="4"/>
      <c r="G49" s="4"/>
      <c r="H49" s="4"/>
      <c r="I49" s="4"/>
      <c r="J49" s="4"/>
      <c r="K49" s="4"/>
      <c r="L49" s="4"/>
      <c r="M49" s="4"/>
      <c r="N49" s="4"/>
      <c r="O49" s="4"/>
      <c r="P49" s="4"/>
      <c r="Q49" s="4"/>
      <c r="R49" s="4"/>
      <c r="S49" s="4"/>
      <c r="T49" s="4"/>
    </row>
    <row r="50" spans="2:20" x14ac:dyDescent="0.45">
      <c r="B50" s="4" t="s">
        <v>6430</v>
      </c>
      <c r="C50" s="4"/>
      <c r="D50" s="4" t="s">
        <v>7441</v>
      </c>
      <c r="E50" s="4" t="s">
        <v>1319</v>
      </c>
      <c r="F50" s="4"/>
      <c r="G50" s="4"/>
      <c r="H50" s="4"/>
      <c r="I50" s="4"/>
      <c r="J50" s="4"/>
      <c r="K50" s="4"/>
      <c r="L50" s="4"/>
      <c r="M50" s="4"/>
      <c r="N50" s="4"/>
      <c r="O50" s="4"/>
      <c r="P50" s="4"/>
      <c r="Q50" s="4"/>
      <c r="R50" s="4"/>
      <c r="S50" s="4"/>
      <c r="T50" s="4"/>
    </row>
    <row r="51" spans="2:20" x14ac:dyDescent="0.45">
      <c r="B51" s="4" t="s">
        <v>6432</v>
      </c>
      <c r="C51" s="4"/>
      <c r="D51" s="4" t="s">
        <v>7441</v>
      </c>
      <c r="E51" s="4" t="s">
        <v>1321</v>
      </c>
      <c r="F51" s="4"/>
      <c r="G51" s="4"/>
      <c r="H51" s="4"/>
      <c r="I51" s="4"/>
      <c r="J51" s="4"/>
      <c r="K51" s="4"/>
      <c r="L51" s="4"/>
      <c r="M51" s="4"/>
      <c r="N51" s="4"/>
      <c r="O51" s="4"/>
      <c r="P51" s="4"/>
      <c r="Q51" s="4"/>
      <c r="R51" s="4"/>
      <c r="S51" s="4"/>
      <c r="T51" s="4"/>
    </row>
    <row r="52" spans="2:20" x14ac:dyDescent="0.45">
      <c r="B52" s="4" t="s">
        <v>3487</v>
      </c>
      <c r="C52" s="4"/>
      <c r="D52" s="4" t="s">
        <v>7441</v>
      </c>
      <c r="E52" s="4" t="s">
        <v>3735</v>
      </c>
      <c r="F52" s="4"/>
      <c r="G52" s="4"/>
      <c r="H52" s="4"/>
      <c r="I52" s="4"/>
      <c r="J52" s="4"/>
      <c r="K52" s="4"/>
      <c r="L52" s="4"/>
      <c r="M52" s="4"/>
      <c r="N52" s="4"/>
      <c r="O52" s="4"/>
      <c r="P52" s="4"/>
      <c r="Q52" s="4"/>
      <c r="R52" s="4"/>
      <c r="S52" s="4"/>
      <c r="T52" s="4"/>
    </row>
    <row r="53" spans="2:20" x14ac:dyDescent="0.45">
      <c r="B53" s="4" t="s">
        <v>6434</v>
      </c>
      <c r="C53" s="4"/>
      <c r="D53" s="4" t="s">
        <v>7441</v>
      </c>
      <c r="E53" s="4" t="s">
        <v>5135</v>
      </c>
      <c r="F53" s="4"/>
      <c r="G53" s="4"/>
      <c r="H53" s="4"/>
      <c r="I53" s="4"/>
      <c r="J53" s="4"/>
      <c r="K53" s="4"/>
      <c r="L53" s="4"/>
      <c r="M53" s="4"/>
      <c r="N53" s="4"/>
      <c r="O53" s="4"/>
      <c r="P53" s="4"/>
      <c r="Q53" s="4"/>
      <c r="R53" s="4"/>
      <c r="S53" s="4"/>
      <c r="T53" s="4"/>
    </row>
    <row r="54" spans="2:20" x14ac:dyDescent="0.45">
      <c r="B54" s="4" t="s">
        <v>1349</v>
      </c>
      <c r="C54" s="4"/>
      <c r="D54" s="4" t="s">
        <v>7441</v>
      </c>
      <c r="E54" s="4" t="s">
        <v>2846</v>
      </c>
      <c r="F54" s="4"/>
      <c r="G54" s="4"/>
      <c r="H54" s="4"/>
      <c r="I54" s="4"/>
      <c r="J54" s="4"/>
      <c r="K54" s="4"/>
      <c r="L54" s="4"/>
      <c r="M54" s="4"/>
      <c r="N54" s="4"/>
      <c r="O54" s="4"/>
      <c r="P54" s="4"/>
      <c r="Q54" s="4"/>
      <c r="R54" s="4"/>
      <c r="S54" s="4"/>
      <c r="T54" s="4"/>
    </row>
    <row r="55" spans="2:20" x14ac:dyDescent="0.45">
      <c r="B55" s="4" t="s">
        <v>1302</v>
      </c>
      <c r="C55" s="4"/>
      <c r="D55" s="4" t="s">
        <v>7441</v>
      </c>
      <c r="E55" s="4" t="s">
        <v>34</v>
      </c>
      <c r="F55" s="4"/>
      <c r="G55" s="4"/>
      <c r="H55" s="4"/>
      <c r="I55" s="4"/>
      <c r="J55" s="4"/>
      <c r="K55" s="4"/>
      <c r="L55" s="4"/>
      <c r="M55" s="4"/>
      <c r="N55" s="4"/>
      <c r="O55" s="4"/>
      <c r="P55" s="4"/>
      <c r="Q55" s="4"/>
      <c r="R55" s="4"/>
      <c r="S55" s="4"/>
      <c r="T55" s="4"/>
    </row>
    <row r="56" spans="2:20" x14ac:dyDescent="0.45">
      <c r="B56" s="4" t="s">
        <v>6435</v>
      </c>
      <c r="C56" s="4"/>
      <c r="D56" s="4" t="s">
        <v>7441</v>
      </c>
      <c r="E56" s="4" t="s">
        <v>1554</v>
      </c>
      <c r="F56" s="4"/>
      <c r="G56" s="4"/>
      <c r="H56" s="4"/>
      <c r="I56" s="4"/>
      <c r="J56" s="4"/>
      <c r="K56" s="4"/>
      <c r="L56" s="4"/>
      <c r="M56" s="4"/>
      <c r="N56" s="4"/>
      <c r="O56" s="4"/>
      <c r="P56" s="4"/>
      <c r="Q56" s="4"/>
      <c r="R56" s="4"/>
      <c r="S56" s="4"/>
      <c r="T56" s="4"/>
    </row>
    <row r="57" spans="2:20" x14ac:dyDescent="0.45">
      <c r="B57" s="4" t="s">
        <v>6436</v>
      </c>
      <c r="C57" s="4"/>
      <c r="D57" s="4" t="s">
        <v>7441</v>
      </c>
      <c r="E57" s="4" t="s">
        <v>844</v>
      </c>
      <c r="F57" s="4"/>
      <c r="G57" s="4"/>
      <c r="H57" s="4"/>
      <c r="I57" s="4"/>
      <c r="J57" s="4"/>
      <c r="K57" s="4"/>
      <c r="L57" s="4"/>
      <c r="M57" s="4"/>
      <c r="N57" s="4"/>
      <c r="O57" s="4"/>
      <c r="P57" s="4"/>
      <c r="Q57" s="4"/>
      <c r="R57" s="4"/>
      <c r="S57" s="4"/>
      <c r="T57" s="4"/>
    </row>
    <row r="58" spans="2:20" x14ac:dyDescent="0.45">
      <c r="B58" s="4" t="s">
        <v>6438</v>
      </c>
      <c r="C58" s="4"/>
      <c r="D58" s="4" t="s">
        <v>7441</v>
      </c>
      <c r="E58" s="4" t="s">
        <v>3881</v>
      </c>
      <c r="F58" s="4"/>
      <c r="G58" s="4"/>
      <c r="H58" s="4"/>
      <c r="I58" s="4"/>
      <c r="J58" s="4"/>
      <c r="K58" s="4"/>
      <c r="L58" s="4"/>
      <c r="M58" s="4"/>
      <c r="N58" s="4"/>
      <c r="O58" s="4"/>
      <c r="P58" s="4"/>
      <c r="Q58" s="4"/>
      <c r="R58" s="4"/>
      <c r="S58" s="4"/>
      <c r="T58" s="4"/>
    </row>
    <row r="59" spans="2:20" x14ac:dyDescent="0.45">
      <c r="B59" s="4" t="s">
        <v>2519</v>
      </c>
      <c r="C59" s="4"/>
      <c r="D59" s="4" t="s">
        <v>7441</v>
      </c>
      <c r="E59" s="4" t="s">
        <v>4478</v>
      </c>
      <c r="F59" s="4"/>
      <c r="G59" s="4"/>
      <c r="H59" s="4"/>
      <c r="I59" s="4"/>
      <c r="J59" s="4"/>
      <c r="K59" s="4"/>
      <c r="L59" s="4"/>
      <c r="M59" s="4"/>
      <c r="N59" s="4"/>
      <c r="O59" s="4"/>
      <c r="P59" s="4"/>
      <c r="Q59" s="4"/>
      <c r="R59" s="4"/>
      <c r="S59" s="4"/>
      <c r="T59" s="4"/>
    </row>
    <row r="60" spans="2:20" x14ac:dyDescent="0.45">
      <c r="B60" s="4" t="s">
        <v>2451</v>
      </c>
      <c r="C60" s="4"/>
      <c r="D60" s="4" t="s">
        <v>7441</v>
      </c>
      <c r="E60" s="4" t="s">
        <v>469</v>
      </c>
      <c r="F60" s="4"/>
      <c r="G60" s="4"/>
      <c r="H60" s="4"/>
      <c r="I60" s="4"/>
      <c r="J60" s="4"/>
      <c r="K60" s="4"/>
      <c r="L60" s="4"/>
      <c r="M60" s="4"/>
      <c r="N60" s="4"/>
      <c r="O60" s="4"/>
      <c r="P60" s="4"/>
      <c r="Q60" s="4"/>
      <c r="R60" s="4"/>
      <c r="S60" s="4"/>
      <c r="T60" s="4"/>
    </row>
    <row r="61" spans="2:20" x14ac:dyDescent="0.45">
      <c r="B61" s="4" t="s">
        <v>4759</v>
      </c>
      <c r="C61" s="4"/>
      <c r="D61" s="4" t="s">
        <v>7441</v>
      </c>
      <c r="E61" s="4" t="s">
        <v>3150</v>
      </c>
      <c r="F61" s="4"/>
      <c r="G61" s="4"/>
      <c r="H61" s="4"/>
      <c r="I61" s="4"/>
      <c r="J61" s="4"/>
      <c r="K61" s="4"/>
      <c r="L61" s="4"/>
      <c r="M61" s="4"/>
      <c r="N61" s="4"/>
      <c r="O61" s="4"/>
      <c r="P61" s="4"/>
      <c r="Q61" s="4"/>
      <c r="R61" s="4"/>
      <c r="S61" s="4"/>
      <c r="T61" s="4"/>
    </row>
    <row r="62" spans="2:20" x14ac:dyDescent="0.45">
      <c r="B62" s="4" t="s">
        <v>3258</v>
      </c>
      <c r="C62" s="4"/>
      <c r="D62" s="4" t="s">
        <v>7441</v>
      </c>
      <c r="E62" s="4" t="s">
        <v>2150</v>
      </c>
      <c r="F62" s="4"/>
      <c r="G62" s="4"/>
      <c r="H62" s="4"/>
      <c r="I62" s="4"/>
      <c r="J62" s="4"/>
      <c r="K62" s="4"/>
      <c r="L62" s="4"/>
      <c r="M62" s="4"/>
      <c r="N62" s="4"/>
      <c r="O62" s="4"/>
      <c r="P62" s="4"/>
      <c r="Q62" s="4"/>
      <c r="R62" s="4"/>
      <c r="S62" s="4"/>
      <c r="T62" s="4"/>
    </row>
  </sheetData>
  <mergeCells count="1">
    <mergeCell ref="Q3:T3"/>
  </mergeCells>
  <phoneticPr fontId="8"/>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dimension ref="B1:O80"/>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52.08984375" style="16" bestFit="1" customWidth="1"/>
    <col min="3" max="4" width="3.08984375" style="16" hidden="1" customWidth="1"/>
    <col min="5" max="5" width="6.453125" style="16" bestFit="1" customWidth="1"/>
    <col min="6" max="14" width="3.36328125" style="16" bestFit="1" customWidth="1"/>
    <col min="15" max="16384" width="3.6328125" style="16"/>
  </cols>
  <sheetData>
    <row r="1" spans="2:15" x14ac:dyDescent="0.45">
      <c r="B1" s="17" t="s">
        <v>4100</v>
      </c>
      <c r="C1" s="19"/>
      <c r="D1" s="19"/>
    </row>
    <row r="2" spans="2:15" x14ac:dyDescent="0.45">
      <c r="B2" s="19"/>
      <c r="C2" s="19"/>
      <c r="D2" s="19"/>
    </row>
    <row r="3" spans="2:15" x14ac:dyDescent="0.45">
      <c r="I3" s="31"/>
      <c r="J3" s="31"/>
      <c r="K3" s="31"/>
      <c r="L3" s="31"/>
      <c r="M3" s="31"/>
      <c r="N3" s="31"/>
      <c r="O3" s="30"/>
    </row>
    <row r="4" spans="2:15" ht="226.2" x14ac:dyDescent="0.45">
      <c r="B4" s="22" t="s">
        <v>4933</v>
      </c>
      <c r="C4" s="20" t="s">
        <v>4767</v>
      </c>
      <c r="D4" s="20" t="s">
        <v>2961</v>
      </c>
      <c r="E4" s="22" t="s">
        <v>4647</v>
      </c>
      <c r="F4" s="22" t="s">
        <v>2543</v>
      </c>
      <c r="G4" s="22" t="s">
        <v>4648</v>
      </c>
      <c r="H4" s="22" t="s">
        <v>4789</v>
      </c>
      <c r="I4" s="22" t="s">
        <v>4649</v>
      </c>
      <c r="J4" s="22" t="s">
        <v>2132</v>
      </c>
      <c r="K4" s="22" t="s">
        <v>4790</v>
      </c>
      <c r="L4" s="22" t="s">
        <v>542</v>
      </c>
      <c r="M4" s="22" t="s">
        <v>4650</v>
      </c>
      <c r="N4" s="22" t="s">
        <v>4792</v>
      </c>
    </row>
    <row r="5" spans="2:15" x14ac:dyDescent="0.45">
      <c r="B5" s="4" t="s">
        <v>6440</v>
      </c>
      <c r="C5" s="4"/>
      <c r="D5" s="4" t="s">
        <v>7441</v>
      </c>
      <c r="E5" s="4" t="s">
        <v>848</v>
      </c>
      <c r="F5" s="4"/>
      <c r="G5" s="4"/>
      <c r="H5" s="4"/>
      <c r="I5" s="4"/>
      <c r="J5" s="4"/>
      <c r="K5" s="4"/>
      <c r="L5" s="4"/>
      <c r="M5" s="4"/>
      <c r="N5" s="4"/>
    </row>
    <row r="6" spans="2:15" x14ac:dyDescent="0.45">
      <c r="B6" s="4" t="s">
        <v>973</v>
      </c>
      <c r="C6" s="4"/>
      <c r="D6" s="4" t="s">
        <v>7441</v>
      </c>
      <c r="E6" s="4" t="s">
        <v>852</v>
      </c>
      <c r="F6" s="4"/>
      <c r="G6" s="4"/>
      <c r="H6" s="4"/>
      <c r="I6" s="4"/>
      <c r="J6" s="4"/>
      <c r="K6" s="4"/>
      <c r="L6" s="4"/>
      <c r="M6" s="4"/>
      <c r="N6" s="4"/>
    </row>
    <row r="7" spans="2:15" x14ac:dyDescent="0.45">
      <c r="B7" s="4" t="s">
        <v>6441</v>
      </c>
      <c r="C7" s="4"/>
      <c r="D7" s="4" t="s">
        <v>7441</v>
      </c>
      <c r="E7" s="4" t="s">
        <v>478</v>
      </c>
      <c r="F7" s="4"/>
      <c r="G7" s="4"/>
      <c r="H7" s="4"/>
      <c r="I7" s="4"/>
      <c r="J7" s="4"/>
      <c r="K7" s="4"/>
      <c r="L7" s="4"/>
      <c r="M7" s="4"/>
      <c r="N7" s="4"/>
    </row>
    <row r="8" spans="2:15" x14ac:dyDescent="0.45">
      <c r="B8" s="4" t="s">
        <v>3695</v>
      </c>
      <c r="C8" s="4"/>
      <c r="D8" s="4" t="s">
        <v>7441</v>
      </c>
      <c r="E8" s="4" t="s">
        <v>460</v>
      </c>
      <c r="F8" s="4"/>
      <c r="G8" s="4"/>
      <c r="H8" s="4"/>
      <c r="I8" s="4"/>
      <c r="J8" s="4"/>
      <c r="K8" s="4"/>
      <c r="L8" s="4"/>
      <c r="M8" s="4"/>
      <c r="N8" s="4"/>
    </row>
    <row r="9" spans="2:15" x14ac:dyDescent="0.45">
      <c r="B9" s="4" t="s">
        <v>7156</v>
      </c>
      <c r="C9" s="4"/>
      <c r="D9" s="4" t="s">
        <v>7441</v>
      </c>
      <c r="E9" s="4" t="s">
        <v>896</v>
      </c>
      <c r="F9" s="4"/>
      <c r="G9" s="4"/>
      <c r="H9" s="4"/>
      <c r="I9" s="4"/>
      <c r="J9" s="4"/>
      <c r="K9" s="4"/>
      <c r="L9" s="4"/>
      <c r="M9" s="4"/>
      <c r="N9" s="4"/>
    </row>
    <row r="10" spans="2:15" x14ac:dyDescent="0.45">
      <c r="B10" s="4" t="s">
        <v>2222</v>
      </c>
      <c r="C10" s="4"/>
      <c r="D10" s="4" t="s">
        <v>7441</v>
      </c>
      <c r="E10" s="4" t="s">
        <v>836</v>
      </c>
      <c r="F10" s="4"/>
      <c r="G10" s="4"/>
      <c r="H10" s="4"/>
      <c r="I10" s="4"/>
      <c r="J10" s="4"/>
      <c r="K10" s="4"/>
      <c r="L10" s="4"/>
      <c r="M10" s="4"/>
      <c r="N10" s="4"/>
    </row>
    <row r="11" spans="2:15" x14ac:dyDescent="0.45">
      <c r="B11" s="4" t="s">
        <v>6442</v>
      </c>
      <c r="C11" s="4"/>
      <c r="D11" s="4" t="s">
        <v>7441</v>
      </c>
      <c r="E11" s="4" t="s">
        <v>870</v>
      </c>
      <c r="F11" s="4"/>
      <c r="G11" s="4"/>
      <c r="H11" s="4"/>
      <c r="I11" s="4"/>
      <c r="J11" s="4"/>
      <c r="K11" s="4"/>
      <c r="L11" s="4"/>
      <c r="M11" s="4"/>
      <c r="N11" s="4"/>
    </row>
    <row r="12" spans="2:15" x14ac:dyDescent="0.45">
      <c r="B12" s="4" t="s">
        <v>6443</v>
      </c>
      <c r="C12" s="4"/>
      <c r="D12" s="4" t="s">
        <v>7441</v>
      </c>
      <c r="E12" s="4" t="s">
        <v>873</v>
      </c>
      <c r="F12" s="4"/>
      <c r="G12" s="4"/>
      <c r="H12" s="4"/>
      <c r="I12" s="4"/>
      <c r="J12" s="4"/>
      <c r="K12" s="4"/>
      <c r="L12" s="4"/>
      <c r="M12" s="4"/>
      <c r="N12" s="4"/>
    </row>
    <row r="13" spans="2:15" x14ac:dyDescent="0.45">
      <c r="B13" s="4" t="s">
        <v>5491</v>
      </c>
      <c r="C13" s="4"/>
      <c r="D13" s="4" t="s">
        <v>7441</v>
      </c>
      <c r="E13" s="4" t="s">
        <v>877</v>
      </c>
      <c r="F13" s="4"/>
      <c r="G13" s="4"/>
      <c r="H13" s="4"/>
      <c r="I13" s="4"/>
      <c r="J13" s="4"/>
      <c r="K13" s="4"/>
      <c r="L13" s="4"/>
      <c r="M13" s="4"/>
      <c r="N13" s="4"/>
    </row>
    <row r="14" spans="2:15" x14ac:dyDescent="0.45">
      <c r="B14" s="4" t="s">
        <v>6445</v>
      </c>
      <c r="C14" s="4"/>
      <c r="D14" s="4" t="s">
        <v>7441</v>
      </c>
      <c r="E14" s="4" t="s">
        <v>883</v>
      </c>
      <c r="F14" s="4"/>
      <c r="G14" s="4"/>
      <c r="H14" s="4"/>
      <c r="I14" s="4"/>
      <c r="J14" s="4"/>
      <c r="K14" s="4"/>
      <c r="L14" s="4"/>
      <c r="M14" s="4"/>
      <c r="N14" s="4"/>
    </row>
    <row r="15" spans="2:15" x14ac:dyDescent="0.45">
      <c r="B15" s="4" t="s">
        <v>4542</v>
      </c>
      <c r="C15" s="4"/>
      <c r="D15" s="4" t="s">
        <v>7441</v>
      </c>
      <c r="E15" s="4" t="s">
        <v>891</v>
      </c>
      <c r="F15" s="4"/>
      <c r="G15" s="4"/>
      <c r="H15" s="4"/>
      <c r="I15" s="4"/>
      <c r="J15" s="4"/>
      <c r="K15" s="4"/>
      <c r="L15" s="4"/>
      <c r="M15" s="4"/>
      <c r="N15" s="4"/>
    </row>
    <row r="16" spans="2:15" x14ac:dyDescent="0.45">
      <c r="B16" s="4" t="s">
        <v>3427</v>
      </c>
      <c r="C16" s="4"/>
      <c r="D16" s="4" t="s">
        <v>7441</v>
      </c>
      <c r="E16" s="4" t="s">
        <v>892</v>
      </c>
      <c r="F16" s="4"/>
      <c r="G16" s="4"/>
      <c r="H16" s="4"/>
      <c r="I16" s="4"/>
      <c r="J16" s="4"/>
      <c r="K16" s="4"/>
      <c r="L16" s="4"/>
      <c r="M16" s="4"/>
      <c r="N16" s="4"/>
    </row>
    <row r="17" spans="2:14" x14ac:dyDescent="0.45">
      <c r="B17" s="4" t="s">
        <v>7157</v>
      </c>
      <c r="C17" s="4"/>
      <c r="D17" s="4" t="s">
        <v>7441</v>
      </c>
      <c r="E17" s="4" t="s">
        <v>1209</v>
      </c>
      <c r="F17" s="4"/>
      <c r="G17" s="4"/>
      <c r="H17" s="4"/>
      <c r="I17" s="4"/>
      <c r="J17" s="4"/>
      <c r="K17" s="4"/>
      <c r="L17" s="4"/>
      <c r="M17" s="4"/>
      <c r="N17" s="4"/>
    </row>
    <row r="18" spans="2:14" x14ac:dyDescent="0.45">
      <c r="B18" s="4" t="s">
        <v>7157</v>
      </c>
      <c r="C18" s="4"/>
      <c r="D18" s="4" t="s">
        <v>7441</v>
      </c>
      <c r="E18" s="4" t="s">
        <v>5793</v>
      </c>
      <c r="F18" s="4"/>
      <c r="G18" s="4"/>
      <c r="H18" s="4"/>
      <c r="I18" s="4"/>
      <c r="J18" s="4"/>
      <c r="K18" s="4"/>
      <c r="L18" s="4"/>
      <c r="M18" s="4"/>
      <c r="N18" s="4"/>
    </row>
    <row r="19" spans="2:14" x14ac:dyDescent="0.45">
      <c r="B19" s="4" t="s">
        <v>7157</v>
      </c>
      <c r="C19" s="4"/>
      <c r="D19" s="4" t="s">
        <v>7441</v>
      </c>
      <c r="E19" s="4" t="s">
        <v>2203</v>
      </c>
      <c r="F19" s="4"/>
      <c r="G19" s="4"/>
      <c r="H19" s="4"/>
      <c r="I19" s="4"/>
      <c r="J19" s="4"/>
      <c r="K19" s="4"/>
      <c r="L19" s="4"/>
      <c r="M19" s="4"/>
      <c r="N19" s="4"/>
    </row>
    <row r="20" spans="2:14" x14ac:dyDescent="0.45">
      <c r="B20" s="4" t="s">
        <v>7158</v>
      </c>
      <c r="C20" s="4"/>
      <c r="D20" s="4" t="s">
        <v>7441</v>
      </c>
      <c r="E20" s="4" t="s">
        <v>1212</v>
      </c>
      <c r="F20" s="4"/>
      <c r="G20" s="4"/>
      <c r="H20" s="4"/>
      <c r="I20" s="4"/>
      <c r="J20" s="4"/>
      <c r="K20" s="4"/>
      <c r="L20" s="4"/>
      <c r="M20" s="4"/>
      <c r="N20" s="4"/>
    </row>
    <row r="21" spans="2:14" x14ac:dyDescent="0.45">
      <c r="B21" s="4" t="s">
        <v>7159</v>
      </c>
      <c r="C21" s="4"/>
      <c r="D21" s="4" t="s">
        <v>7441</v>
      </c>
      <c r="E21" s="4" t="s">
        <v>1219</v>
      </c>
      <c r="F21" s="4"/>
      <c r="G21" s="4"/>
      <c r="H21" s="4"/>
      <c r="I21" s="4"/>
      <c r="J21" s="4"/>
      <c r="K21" s="4"/>
      <c r="L21" s="4"/>
      <c r="M21" s="4"/>
      <c r="N21" s="4"/>
    </row>
    <row r="22" spans="2:14" x14ac:dyDescent="0.45">
      <c r="B22" s="4" t="s">
        <v>6446</v>
      </c>
      <c r="C22" s="4"/>
      <c r="D22" s="4" t="s">
        <v>7441</v>
      </c>
      <c r="E22" s="4" t="s">
        <v>1220</v>
      </c>
      <c r="F22" s="4"/>
      <c r="G22" s="4"/>
      <c r="H22" s="4"/>
      <c r="I22" s="4"/>
      <c r="J22" s="4"/>
      <c r="K22" s="4"/>
      <c r="L22" s="4"/>
      <c r="M22" s="4"/>
      <c r="N22" s="4"/>
    </row>
    <row r="23" spans="2:14" x14ac:dyDescent="0.45">
      <c r="B23" s="4" t="s">
        <v>6447</v>
      </c>
      <c r="C23" s="4"/>
      <c r="D23" s="4" t="s">
        <v>7441</v>
      </c>
      <c r="E23" s="4" t="s">
        <v>1225</v>
      </c>
      <c r="F23" s="4"/>
      <c r="G23" s="4"/>
      <c r="H23" s="4"/>
      <c r="I23" s="4"/>
      <c r="J23" s="4"/>
      <c r="K23" s="4"/>
      <c r="L23" s="4"/>
      <c r="M23" s="4"/>
      <c r="N23" s="4"/>
    </row>
    <row r="24" spans="2:14" x14ac:dyDescent="0.45">
      <c r="B24" s="4" t="s">
        <v>6447</v>
      </c>
      <c r="C24" s="4"/>
      <c r="D24" s="4" t="s">
        <v>7441</v>
      </c>
      <c r="E24" s="4" t="s">
        <v>5807</v>
      </c>
      <c r="F24" s="4"/>
      <c r="G24" s="4"/>
      <c r="H24" s="4"/>
      <c r="I24" s="4"/>
      <c r="J24" s="4"/>
      <c r="K24" s="4"/>
      <c r="L24" s="4"/>
      <c r="M24" s="4"/>
      <c r="N24" s="4"/>
    </row>
    <row r="25" spans="2:14" x14ac:dyDescent="0.45">
      <c r="B25" s="4" t="s">
        <v>6448</v>
      </c>
      <c r="C25" s="4"/>
      <c r="D25" s="4" t="s">
        <v>7441</v>
      </c>
      <c r="E25" s="4" t="s">
        <v>1227</v>
      </c>
      <c r="F25" s="4"/>
      <c r="G25" s="4"/>
      <c r="H25" s="4"/>
      <c r="I25" s="4"/>
      <c r="J25" s="4"/>
      <c r="K25" s="4"/>
      <c r="L25" s="4"/>
      <c r="M25" s="4"/>
      <c r="N25" s="4"/>
    </row>
    <row r="26" spans="2:14" x14ac:dyDescent="0.45">
      <c r="B26" s="4" t="s">
        <v>6449</v>
      </c>
      <c r="C26" s="4"/>
      <c r="D26" s="4" t="s">
        <v>7441</v>
      </c>
      <c r="E26" s="4" t="s">
        <v>952</v>
      </c>
      <c r="F26" s="4"/>
      <c r="G26" s="4"/>
      <c r="H26" s="4"/>
      <c r="I26" s="4"/>
      <c r="J26" s="4"/>
      <c r="K26" s="4"/>
      <c r="L26" s="4"/>
      <c r="M26" s="4"/>
      <c r="N26" s="4"/>
    </row>
    <row r="27" spans="2:14" x14ac:dyDescent="0.45">
      <c r="B27" s="4" t="s">
        <v>3369</v>
      </c>
      <c r="C27" s="4"/>
      <c r="D27" s="4" t="s">
        <v>7441</v>
      </c>
      <c r="E27" s="4" t="s">
        <v>1235</v>
      </c>
      <c r="F27" s="4"/>
      <c r="G27" s="4"/>
      <c r="H27" s="4"/>
      <c r="I27" s="4"/>
      <c r="J27" s="4"/>
      <c r="K27" s="4"/>
      <c r="L27" s="4"/>
      <c r="M27" s="4"/>
      <c r="N27" s="4"/>
    </row>
    <row r="28" spans="2:14" x14ac:dyDescent="0.45">
      <c r="B28" s="4" t="s">
        <v>7160</v>
      </c>
      <c r="C28" s="4"/>
      <c r="D28" s="4" t="s">
        <v>7441</v>
      </c>
      <c r="E28" s="4" t="s">
        <v>843</v>
      </c>
      <c r="F28" s="4"/>
      <c r="G28" s="4"/>
      <c r="H28" s="4"/>
      <c r="I28" s="4"/>
      <c r="J28" s="4"/>
      <c r="K28" s="4"/>
      <c r="L28" s="4"/>
      <c r="M28" s="4"/>
      <c r="N28" s="4"/>
    </row>
    <row r="29" spans="2:14" x14ac:dyDescent="0.45">
      <c r="B29" s="4" t="s">
        <v>5097</v>
      </c>
      <c r="C29" s="4"/>
      <c r="D29" s="4" t="s">
        <v>7441</v>
      </c>
      <c r="E29" s="4" t="s">
        <v>1210</v>
      </c>
      <c r="F29" s="4"/>
      <c r="G29" s="4"/>
      <c r="H29" s="4"/>
      <c r="I29" s="4"/>
      <c r="J29" s="4"/>
      <c r="K29" s="4"/>
      <c r="L29" s="4"/>
      <c r="M29" s="4"/>
      <c r="N29" s="4"/>
    </row>
    <row r="30" spans="2:14" x14ac:dyDescent="0.45">
      <c r="B30" s="4" t="s">
        <v>7161</v>
      </c>
      <c r="C30" s="4"/>
      <c r="D30" s="4" t="s">
        <v>7441</v>
      </c>
      <c r="E30" s="4" t="s">
        <v>1250</v>
      </c>
      <c r="F30" s="4"/>
      <c r="G30" s="4"/>
      <c r="H30" s="4"/>
      <c r="I30" s="4"/>
      <c r="J30" s="4"/>
      <c r="K30" s="4"/>
      <c r="L30" s="4"/>
      <c r="M30" s="4"/>
      <c r="N30" s="4"/>
    </row>
    <row r="31" spans="2:14" x14ac:dyDescent="0.45">
      <c r="B31" s="4" t="s">
        <v>7161</v>
      </c>
      <c r="C31" s="4"/>
      <c r="D31" s="4" t="s">
        <v>7441</v>
      </c>
      <c r="E31" s="4" t="s">
        <v>5828</v>
      </c>
      <c r="F31" s="4"/>
      <c r="G31" s="4"/>
      <c r="H31" s="4"/>
      <c r="I31" s="4"/>
      <c r="J31" s="4"/>
      <c r="K31" s="4"/>
      <c r="L31" s="4"/>
      <c r="M31" s="4"/>
      <c r="N31" s="4"/>
    </row>
    <row r="32" spans="2:14" x14ac:dyDescent="0.45">
      <c r="B32" s="4" t="s">
        <v>4091</v>
      </c>
      <c r="C32" s="4"/>
      <c r="D32" s="4" t="s">
        <v>7441</v>
      </c>
      <c r="E32" s="4" t="s">
        <v>1029</v>
      </c>
      <c r="F32" s="4"/>
      <c r="G32" s="4"/>
      <c r="H32" s="4"/>
      <c r="I32" s="4"/>
      <c r="J32" s="4"/>
      <c r="K32" s="4"/>
      <c r="L32" s="4"/>
      <c r="M32" s="4"/>
      <c r="N32" s="4"/>
    </row>
    <row r="33" spans="2:14" x14ac:dyDescent="0.45">
      <c r="B33" s="4" t="s">
        <v>4091</v>
      </c>
      <c r="C33" s="4"/>
      <c r="D33" s="4" t="s">
        <v>7441</v>
      </c>
      <c r="E33" s="4" t="s">
        <v>795</v>
      </c>
      <c r="F33" s="4"/>
      <c r="G33" s="4"/>
      <c r="H33" s="4"/>
      <c r="I33" s="4"/>
      <c r="J33" s="4"/>
      <c r="K33" s="4"/>
      <c r="L33" s="4"/>
      <c r="M33" s="4"/>
      <c r="N33" s="4"/>
    </row>
    <row r="34" spans="2:14" x14ac:dyDescent="0.45">
      <c r="B34" s="4" t="s">
        <v>5052</v>
      </c>
      <c r="C34" s="4"/>
      <c r="D34" s="4" t="s">
        <v>7441</v>
      </c>
      <c r="E34" s="4" t="s">
        <v>998</v>
      </c>
      <c r="F34" s="4"/>
      <c r="G34" s="4"/>
      <c r="H34" s="4"/>
      <c r="I34" s="4"/>
      <c r="J34" s="4"/>
      <c r="K34" s="4"/>
      <c r="L34" s="4"/>
      <c r="M34" s="4"/>
      <c r="N34" s="4"/>
    </row>
    <row r="35" spans="2:14" x14ac:dyDescent="0.45">
      <c r="B35" s="4" t="s">
        <v>3817</v>
      </c>
      <c r="C35" s="4"/>
      <c r="D35" s="4" t="s">
        <v>7441</v>
      </c>
      <c r="E35" s="4" t="s">
        <v>1269</v>
      </c>
      <c r="F35" s="4"/>
      <c r="G35" s="4"/>
      <c r="H35" s="4"/>
      <c r="I35" s="4"/>
      <c r="J35" s="4"/>
      <c r="K35" s="4"/>
      <c r="L35" s="4"/>
      <c r="M35" s="4"/>
      <c r="N35" s="4"/>
    </row>
    <row r="36" spans="2:14" x14ac:dyDescent="0.45">
      <c r="B36" s="4" t="s">
        <v>3817</v>
      </c>
      <c r="C36" s="4"/>
      <c r="D36" s="4" t="s">
        <v>7441</v>
      </c>
      <c r="E36" s="4" t="s">
        <v>6320</v>
      </c>
      <c r="F36" s="4"/>
      <c r="G36" s="4"/>
      <c r="H36" s="4"/>
      <c r="I36" s="4"/>
      <c r="J36" s="4"/>
      <c r="K36" s="4"/>
      <c r="L36" s="4"/>
      <c r="M36" s="4"/>
      <c r="N36" s="4"/>
    </row>
    <row r="37" spans="2:14" x14ac:dyDescent="0.45">
      <c r="B37" s="4" t="s">
        <v>3817</v>
      </c>
      <c r="C37" s="4"/>
      <c r="D37" s="4" t="s">
        <v>7441</v>
      </c>
      <c r="E37" s="4" t="s">
        <v>309</v>
      </c>
      <c r="F37" s="4"/>
      <c r="G37" s="4"/>
      <c r="H37" s="4"/>
      <c r="I37" s="4"/>
      <c r="J37" s="4"/>
      <c r="K37" s="4"/>
      <c r="L37" s="4"/>
      <c r="M37" s="4"/>
      <c r="N37" s="4"/>
    </row>
    <row r="38" spans="2:14" x14ac:dyDescent="0.45">
      <c r="B38" s="4" t="s">
        <v>6287</v>
      </c>
      <c r="C38" s="4"/>
      <c r="D38" s="4" t="s">
        <v>7441</v>
      </c>
      <c r="E38" s="4" t="s">
        <v>1288</v>
      </c>
      <c r="F38" s="4"/>
      <c r="G38" s="4"/>
      <c r="H38" s="4"/>
      <c r="I38" s="4"/>
      <c r="J38" s="4"/>
      <c r="K38" s="4"/>
      <c r="L38" s="4"/>
      <c r="M38" s="4"/>
      <c r="N38" s="4"/>
    </row>
    <row r="39" spans="2:14" x14ac:dyDescent="0.45">
      <c r="B39" s="4" t="s">
        <v>1107</v>
      </c>
      <c r="C39" s="4"/>
      <c r="D39" s="4" t="s">
        <v>7441</v>
      </c>
      <c r="E39" s="4" t="s">
        <v>1295</v>
      </c>
      <c r="F39" s="4"/>
      <c r="G39" s="4"/>
      <c r="H39" s="4"/>
      <c r="I39" s="4"/>
      <c r="J39" s="4"/>
      <c r="K39" s="4"/>
      <c r="L39" s="4"/>
      <c r="M39" s="4"/>
      <c r="N39" s="4"/>
    </row>
    <row r="40" spans="2:14" x14ac:dyDescent="0.45">
      <c r="B40" s="4" t="s">
        <v>336</v>
      </c>
      <c r="C40" s="4"/>
      <c r="D40" s="4" t="s">
        <v>7441</v>
      </c>
      <c r="E40" s="4" t="s">
        <v>1297</v>
      </c>
      <c r="F40" s="4"/>
      <c r="G40" s="4"/>
      <c r="H40" s="4"/>
      <c r="I40" s="4"/>
      <c r="J40" s="4"/>
      <c r="K40" s="4"/>
      <c r="L40" s="4"/>
      <c r="M40" s="4"/>
      <c r="N40" s="4"/>
    </row>
    <row r="41" spans="2:14" x14ac:dyDescent="0.45">
      <c r="B41" s="4" t="s">
        <v>6450</v>
      </c>
      <c r="C41" s="4"/>
      <c r="D41" s="4" t="s">
        <v>7441</v>
      </c>
      <c r="E41" s="4" t="s">
        <v>204</v>
      </c>
      <c r="F41" s="4"/>
      <c r="G41" s="4"/>
      <c r="H41" s="4"/>
      <c r="I41" s="4"/>
      <c r="J41" s="4"/>
      <c r="K41" s="4"/>
      <c r="L41" s="4"/>
      <c r="M41" s="4"/>
      <c r="N41" s="4"/>
    </row>
    <row r="42" spans="2:14" x14ac:dyDescent="0.45">
      <c r="B42" s="4" t="s">
        <v>7163</v>
      </c>
      <c r="C42" s="4"/>
      <c r="D42" s="4" t="s">
        <v>7441</v>
      </c>
      <c r="E42" s="4" t="s">
        <v>1300</v>
      </c>
      <c r="F42" s="4"/>
      <c r="G42" s="4"/>
      <c r="H42" s="4"/>
      <c r="I42" s="4"/>
      <c r="J42" s="4"/>
      <c r="K42" s="4"/>
      <c r="L42" s="4"/>
      <c r="M42" s="4"/>
      <c r="N42" s="4"/>
    </row>
    <row r="43" spans="2:14" x14ac:dyDescent="0.45">
      <c r="B43" s="4" t="s">
        <v>7164</v>
      </c>
      <c r="C43" s="4"/>
      <c r="D43" s="4" t="s">
        <v>7441</v>
      </c>
      <c r="E43" s="4" t="s">
        <v>1321</v>
      </c>
      <c r="F43" s="4"/>
      <c r="G43" s="4"/>
      <c r="H43" s="4"/>
      <c r="I43" s="4"/>
      <c r="J43" s="4"/>
      <c r="K43" s="4"/>
      <c r="L43" s="4"/>
      <c r="M43" s="4"/>
      <c r="N43" s="4"/>
    </row>
    <row r="44" spans="2:14" x14ac:dyDescent="0.45">
      <c r="B44" s="4" t="s">
        <v>7164</v>
      </c>
      <c r="C44" s="4"/>
      <c r="D44" s="4" t="s">
        <v>7441</v>
      </c>
      <c r="E44" s="4" t="s">
        <v>757</v>
      </c>
      <c r="F44" s="4"/>
      <c r="G44" s="4"/>
      <c r="H44" s="4"/>
      <c r="I44" s="4"/>
      <c r="J44" s="4"/>
      <c r="K44" s="4"/>
      <c r="L44" s="4"/>
      <c r="M44" s="4"/>
      <c r="N44" s="4"/>
    </row>
    <row r="45" spans="2:14" x14ac:dyDescent="0.45">
      <c r="B45" s="4" t="s">
        <v>6189</v>
      </c>
      <c r="C45" s="4"/>
      <c r="D45" s="4" t="s">
        <v>7441</v>
      </c>
      <c r="E45" s="4" t="s">
        <v>3735</v>
      </c>
      <c r="F45" s="4"/>
      <c r="G45" s="4"/>
      <c r="H45" s="4"/>
      <c r="I45" s="4"/>
      <c r="J45" s="4"/>
      <c r="K45" s="4"/>
      <c r="L45" s="4"/>
      <c r="M45" s="4"/>
      <c r="N45" s="4"/>
    </row>
    <row r="46" spans="2:14" x14ac:dyDescent="0.45">
      <c r="B46" s="4" t="s">
        <v>6189</v>
      </c>
      <c r="C46" s="4"/>
      <c r="D46" s="4" t="s">
        <v>7441</v>
      </c>
      <c r="E46" s="4" t="s">
        <v>6186</v>
      </c>
      <c r="F46" s="4"/>
      <c r="G46" s="4"/>
      <c r="H46" s="4"/>
      <c r="I46" s="4"/>
      <c r="J46" s="4"/>
      <c r="K46" s="4"/>
      <c r="L46" s="4"/>
      <c r="M46" s="4"/>
      <c r="N46" s="4"/>
    </row>
    <row r="47" spans="2:14" x14ac:dyDescent="0.45">
      <c r="B47" s="4" t="s">
        <v>7165</v>
      </c>
      <c r="C47" s="4"/>
      <c r="D47" s="4" t="s">
        <v>7441</v>
      </c>
      <c r="E47" s="4" t="s">
        <v>2846</v>
      </c>
      <c r="F47" s="4"/>
      <c r="G47" s="4"/>
      <c r="H47" s="4"/>
      <c r="I47" s="4"/>
      <c r="J47" s="4"/>
      <c r="K47" s="4"/>
      <c r="L47" s="4"/>
      <c r="M47" s="4"/>
      <c r="N47" s="4"/>
    </row>
    <row r="48" spans="2:14" x14ac:dyDescent="0.45">
      <c r="B48" s="4" t="s">
        <v>7165</v>
      </c>
      <c r="C48" s="4"/>
      <c r="D48" s="4" t="s">
        <v>7441</v>
      </c>
      <c r="E48" s="4" t="s">
        <v>5433</v>
      </c>
      <c r="F48" s="4"/>
      <c r="G48" s="4"/>
      <c r="H48" s="4"/>
      <c r="I48" s="4"/>
      <c r="J48" s="4"/>
      <c r="K48" s="4"/>
      <c r="L48" s="4"/>
      <c r="M48" s="4"/>
      <c r="N48" s="4"/>
    </row>
    <row r="49" spans="2:14" x14ac:dyDescent="0.45">
      <c r="B49" s="4" t="s">
        <v>7165</v>
      </c>
      <c r="C49" s="4"/>
      <c r="D49" s="4" t="s">
        <v>7441</v>
      </c>
      <c r="E49" s="4" t="s">
        <v>6328</v>
      </c>
      <c r="F49" s="4"/>
      <c r="G49" s="4"/>
      <c r="H49" s="4"/>
      <c r="I49" s="4"/>
      <c r="J49" s="4"/>
      <c r="K49" s="4"/>
      <c r="L49" s="4"/>
      <c r="M49" s="4"/>
      <c r="N49" s="4"/>
    </row>
    <row r="50" spans="2:14" x14ac:dyDescent="0.45">
      <c r="B50" s="4" t="s">
        <v>2839</v>
      </c>
      <c r="C50" s="4"/>
      <c r="D50" s="4" t="s">
        <v>7441</v>
      </c>
      <c r="E50" s="4" t="s">
        <v>34</v>
      </c>
      <c r="F50" s="4"/>
      <c r="G50" s="4"/>
      <c r="H50" s="4"/>
      <c r="I50" s="4"/>
      <c r="J50" s="4"/>
      <c r="K50" s="4"/>
      <c r="L50" s="4"/>
      <c r="M50" s="4"/>
      <c r="N50" s="4"/>
    </row>
    <row r="51" spans="2:14" x14ac:dyDescent="0.45">
      <c r="B51" s="4" t="s">
        <v>1546</v>
      </c>
      <c r="C51" s="4"/>
      <c r="D51" s="4" t="s">
        <v>7441</v>
      </c>
      <c r="E51" s="4" t="s">
        <v>1554</v>
      </c>
      <c r="F51" s="4"/>
      <c r="G51" s="4"/>
      <c r="H51" s="4"/>
      <c r="I51" s="4"/>
      <c r="J51" s="4"/>
      <c r="K51" s="4"/>
      <c r="L51" s="4"/>
      <c r="M51" s="4"/>
      <c r="N51" s="4"/>
    </row>
    <row r="52" spans="2:14" x14ac:dyDescent="0.45">
      <c r="B52" s="4" t="s">
        <v>7166</v>
      </c>
      <c r="C52" s="4"/>
      <c r="D52" s="4" t="s">
        <v>7441</v>
      </c>
      <c r="E52" s="4" t="s">
        <v>844</v>
      </c>
      <c r="F52" s="4"/>
      <c r="G52" s="4"/>
      <c r="H52" s="4"/>
      <c r="I52" s="4"/>
      <c r="J52" s="4"/>
      <c r="K52" s="4"/>
      <c r="L52" s="4"/>
      <c r="M52" s="4"/>
      <c r="N52" s="4"/>
    </row>
    <row r="53" spans="2:14" x14ac:dyDescent="0.45">
      <c r="B53" s="4" t="s">
        <v>1633</v>
      </c>
      <c r="C53" s="4"/>
      <c r="D53" s="4" t="s">
        <v>7441</v>
      </c>
      <c r="E53" s="4" t="s">
        <v>3881</v>
      </c>
      <c r="F53" s="4"/>
      <c r="G53" s="4"/>
      <c r="H53" s="4"/>
      <c r="I53" s="4"/>
      <c r="J53" s="4"/>
      <c r="K53" s="4"/>
      <c r="L53" s="4"/>
      <c r="M53" s="4"/>
      <c r="N53" s="4"/>
    </row>
    <row r="54" spans="2:14" x14ac:dyDescent="0.45">
      <c r="B54" s="4" t="s">
        <v>1633</v>
      </c>
      <c r="C54" s="4"/>
      <c r="D54" s="4" t="s">
        <v>7441</v>
      </c>
      <c r="E54" s="4" t="s">
        <v>5336</v>
      </c>
      <c r="F54" s="4"/>
      <c r="G54" s="4"/>
      <c r="H54" s="4"/>
      <c r="I54" s="4"/>
      <c r="J54" s="4"/>
      <c r="K54" s="4"/>
      <c r="L54" s="4"/>
      <c r="M54" s="4"/>
      <c r="N54" s="4"/>
    </row>
    <row r="55" spans="2:14" x14ac:dyDescent="0.45">
      <c r="B55" s="4" t="s">
        <v>4905</v>
      </c>
      <c r="C55" s="4"/>
      <c r="D55" s="4" t="s">
        <v>7441</v>
      </c>
      <c r="E55" s="4" t="s">
        <v>4478</v>
      </c>
      <c r="F55" s="4"/>
      <c r="G55" s="4"/>
      <c r="H55" s="4"/>
      <c r="I55" s="4"/>
      <c r="J55" s="4"/>
      <c r="K55" s="4"/>
      <c r="L55" s="4"/>
      <c r="M55" s="4"/>
      <c r="N55" s="4"/>
    </row>
    <row r="56" spans="2:14" x14ac:dyDescent="0.45">
      <c r="B56" s="4" t="s">
        <v>4905</v>
      </c>
      <c r="C56" s="4"/>
      <c r="D56" s="4" t="s">
        <v>7441</v>
      </c>
      <c r="E56" s="4" t="s">
        <v>3309</v>
      </c>
      <c r="F56" s="4"/>
      <c r="G56" s="4"/>
      <c r="H56" s="4"/>
      <c r="I56" s="4"/>
      <c r="J56" s="4"/>
      <c r="K56" s="4"/>
      <c r="L56" s="4"/>
      <c r="M56" s="4"/>
      <c r="N56" s="4"/>
    </row>
    <row r="57" spans="2:14" x14ac:dyDescent="0.45">
      <c r="B57" s="4" t="s">
        <v>3551</v>
      </c>
      <c r="C57" s="4"/>
      <c r="D57" s="4" t="s">
        <v>7441</v>
      </c>
      <c r="E57" s="4" t="s">
        <v>3150</v>
      </c>
      <c r="F57" s="4"/>
      <c r="G57" s="4"/>
      <c r="H57" s="4"/>
      <c r="I57" s="4"/>
      <c r="J57" s="4"/>
      <c r="K57" s="4"/>
      <c r="L57" s="4"/>
      <c r="M57" s="4"/>
      <c r="N57" s="4"/>
    </row>
    <row r="58" spans="2:14" x14ac:dyDescent="0.45">
      <c r="B58" s="4" t="s">
        <v>920</v>
      </c>
      <c r="C58" s="4"/>
      <c r="D58" s="4" t="s">
        <v>7441</v>
      </c>
      <c r="E58" s="4" t="s">
        <v>5141</v>
      </c>
      <c r="F58" s="4"/>
      <c r="G58" s="4"/>
      <c r="H58" s="4"/>
      <c r="I58" s="4"/>
      <c r="J58" s="4"/>
      <c r="K58" s="4"/>
      <c r="L58" s="4"/>
      <c r="M58" s="4"/>
      <c r="N58" s="4"/>
    </row>
    <row r="59" spans="2:14" x14ac:dyDescent="0.45">
      <c r="B59" s="4" t="s">
        <v>7167</v>
      </c>
      <c r="C59" s="4"/>
      <c r="D59" s="4" t="s">
        <v>7441</v>
      </c>
      <c r="E59" s="4" t="s">
        <v>5142</v>
      </c>
      <c r="F59" s="4"/>
      <c r="G59" s="4"/>
      <c r="H59" s="4"/>
      <c r="I59" s="4"/>
      <c r="J59" s="4"/>
      <c r="K59" s="4"/>
      <c r="L59" s="4"/>
      <c r="M59" s="4"/>
      <c r="N59" s="4"/>
    </row>
    <row r="60" spans="2:14" x14ac:dyDescent="0.45">
      <c r="B60" s="4" t="s">
        <v>1129</v>
      </c>
      <c r="C60" s="4"/>
      <c r="D60" s="4" t="s">
        <v>7441</v>
      </c>
      <c r="E60" s="4" t="s">
        <v>5144</v>
      </c>
      <c r="F60" s="4"/>
      <c r="G60" s="4"/>
      <c r="H60" s="4"/>
      <c r="I60" s="4"/>
      <c r="J60" s="4"/>
      <c r="K60" s="4"/>
      <c r="L60" s="4"/>
      <c r="M60" s="4"/>
      <c r="N60" s="4"/>
    </row>
    <row r="61" spans="2:14" x14ac:dyDescent="0.45">
      <c r="B61" s="4" t="s">
        <v>6451</v>
      </c>
      <c r="C61" s="4"/>
      <c r="D61" s="4" t="s">
        <v>7441</v>
      </c>
      <c r="E61" s="4" t="s">
        <v>2787</v>
      </c>
      <c r="F61" s="4"/>
      <c r="G61" s="4"/>
      <c r="H61" s="4"/>
      <c r="I61" s="4"/>
      <c r="J61" s="4"/>
      <c r="K61" s="4"/>
      <c r="L61" s="4"/>
      <c r="M61" s="4"/>
      <c r="N61" s="4"/>
    </row>
    <row r="62" spans="2:14" x14ac:dyDescent="0.45">
      <c r="B62" s="4" t="s">
        <v>6451</v>
      </c>
      <c r="C62" s="4"/>
      <c r="D62" s="4" t="s">
        <v>7441</v>
      </c>
      <c r="E62" s="4" t="s">
        <v>5016</v>
      </c>
      <c r="F62" s="4"/>
      <c r="G62" s="4"/>
      <c r="H62" s="4"/>
      <c r="I62" s="4"/>
      <c r="J62" s="4"/>
      <c r="K62" s="4"/>
      <c r="L62" s="4"/>
      <c r="M62" s="4"/>
      <c r="N62" s="4"/>
    </row>
    <row r="63" spans="2:14" x14ac:dyDescent="0.45">
      <c r="B63" s="4" t="s">
        <v>6451</v>
      </c>
      <c r="C63" s="4"/>
      <c r="D63" s="4" t="s">
        <v>7441</v>
      </c>
      <c r="E63" s="4" t="s">
        <v>6294</v>
      </c>
      <c r="F63" s="4"/>
      <c r="G63" s="4"/>
      <c r="H63" s="4"/>
      <c r="I63" s="4"/>
      <c r="J63" s="4"/>
      <c r="K63" s="4"/>
      <c r="L63" s="4"/>
      <c r="M63" s="4"/>
      <c r="N63" s="4"/>
    </row>
    <row r="64" spans="2:14" x14ac:dyDescent="0.45">
      <c r="B64" s="4" t="s">
        <v>2094</v>
      </c>
      <c r="C64" s="4"/>
      <c r="D64" s="4" t="s">
        <v>7441</v>
      </c>
      <c r="E64" s="4" t="s">
        <v>4717</v>
      </c>
      <c r="F64" s="4"/>
      <c r="G64" s="4"/>
      <c r="H64" s="4"/>
      <c r="I64" s="4"/>
      <c r="J64" s="4"/>
      <c r="K64" s="4"/>
      <c r="L64" s="4"/>
      <c r="M64" s="4"/>
      <c r="N64" s="4"/>
    </row>
    <row r="65" spans="2:14" x14ac:dyDescent="0.45">
      <c r="B65" s="4" t="s">
        <v>7168</v>
      </c>
      <c r="C65" s="4"/>
      <c r="D65" s="4" t="s">
        <v>7441</v>
      </c>
      <c r="E65" s="4" t="s">
        <v>2226</v>
      </c>
      <c r="F65" s="4"/>
      <c r="G65" s="4"/>
      <c r="H65" s="4"/>
      <c r="I65" s="4"/>
      <c r="J65" s="4"/>
      <c r="K65" s="4"/>
      <c r="L65" s="4"/>
      <c r="M65" s="4"/>
      <c r="N65" s="4"/>
    </row>
    <row r="66" spans="2:14" x14ac:dyDescent="0.45">
      <c r="B66" s="4" t="s">
        <v>7168</v>
      </c>
      <c r="C66" s="4"/>
      <c r="D66" s="4" t="s">
        <v>7441</v>
      </c>
      <c r="E66" s="4" t="s">
        <v>6299</v>
      </c>
      <c r="F66" s="4"/>
      <c r="G66" s="4"/>
      <c r="H66" s="4"/>
      <c r="I66" s="4"/>
      <c r="J66" s="4"/>
      <c r="K66" s="4"/>
      <c r="L66" s="4"/>
      <c r="M66" s="4"/>
      <c r="N66" s="4"/>
    </row>
    <row r="67" spans="2:14" x14ac:dyDescent="0.45">
      <c r="B67" s="4" t="s">
        <v>4854</v>
      </c>
      <c r="C67" s="4"/>
      <c r="D67" s="4" t="s">
        <v>7441</v>
      </c>
      <c r="E67" s="4" t="s">
        <v>5146</v>
      </c>
      <c r="F67" s="4"/>
      <c r="G67" s="4"/>
      <c r="H67" s="4"/>
      <c r="I67" s="4"/>
      <c r="J67" s="4"/>
      <c r="K67" s="4"/>
      <c r="L67" s="4"/>
      <c r="M67" s="4"/>
      <c r="N67" s="4"/>
    </row>
    <row r="68" spans="2:14" x14ac:dyDescent="0.45">
      <c r="B68" s="4" t="s">
        <v>4854</v>
      </c>
      <c r="C68" s="4"/>
      <c r="D68" s="4" t="s">
        <v>7441</v>
      </c>
      <c r="E68" s="4" t="s">
        <v>6300</v>
      </c>
      <c r="F68" s="4"/>
      <c r="G68" s="4"/>
      <c r="H68" s="4"/>
      <c r="I68" s="4"/>
      <c r="J68" s="4"/>
      <c r="K68" s="4"/>
      <c r="L68" s="4"/>
      <c r="M68" s="4"/>
      <c r="N68" s="4"/>
    </row>
    <row r="69" spans="2:14" x14ac:dyDescent="0.45">
      <c r="B69" s="4" t="s">
        <v>6452</v>
      </c>
      <c r="C69" s="4"/>
      <c r="D69" s="4" t="s">
        <v>7441</v>
      </c>
      <c r="E69" s="4" t="s">
        <v>5827</v>
      </c>
      <c r="F69" s="4"/>
      <c r="G69" s="4"/>
      <c r="H69" s="4"/>
      <c r="I69" s="4"/>
      <c r="J69" s="4"/>
      <c r="K69" s="4"/>
      <c r="L69" s="4"/>
      <c r="M69" s="4"/>
      <c r="N69" s="4"/>
    </row>
    <row r="70" spans="2:14" x14ac:dyDescent="0.45">
      <c r="B70" s="4" t="s">
        <v>4691</v>
      </c>
      <c r="C70" s="4"/>
      <c r="D70" s="4" t="s">
        <v>7441</v>
      </c>
      <c r="E70" s="4" t="s">
        <v>659</v>
      </c>
      <c r="F70" s="4"/>
      <c r="G70" s="4"/>
      <c r="H70" s="4"/>
      <c r="I70" s="4"/>
      <c r="J70" s="4"/>
      <c r="K70" s="4"/>
      <c r="L70" s="4"/>
      <c r="M70" s="4"/>
      <c r="N70" s="4"/>
    </row>
    <row r="71" spans="2:14" x14ac:dyDescent="0.45">
      <c r="B71" s="4" t="s">
        <v>4017</v>
      </c>
      <c r="C71" s="4"/>
      <c r="D71" s="4" t="s">
        <v>7441</v>
      </c>
      <c r="E71" s="4" t="s">
        <v>5830</v>
      </c>
      <c r="F71" s="4"/>
      <c r="G71" s="4"/>
      <c r="H71" s="4"/>
      <c r="I71" s="4"/>
      <c r="J71" s="4"/>
      <c r="K71" s="4"/>
      <c r="L71" s="4"/>
      <c r="M71" s="4"/>
      <c r="N71" s="4"/>
    </row>
    <row r="72" spans="2:14" x14ac:dyDescent="0.45">
      <c r="B72" s="4" t="s">
        <v>7169</v>
      </c>
      <c r="C72" s="4"/>
      <c r="D72" s="4" t="s">
        <v>7441</v>
      </c>
      <c r="E72" s="4" t="s">
        <v>2341</v>
      </c>
      <c r="F72" s="4"/>
      <c r="G72" s="4"/>
      <c r="H72" s="4"/>
      <c r="I72" s="4"/>
      <c r="J72" s="4"/>
      <c r="K72" s="4"/>
      <c r="L72" s="4"/>
      <c r="M72" s="4"/>
      <c r="N72" s="4"/>
    </row>
    <row r="73" spans="2:14" x14ac:dyDescent="0.45">
      <c r="B73" s="4" t="s">
        <v>5080</v>
      </c>
      <c r="C73" s="4"/>
      <c r="D73" s="4" t="s">
        <v>7441</v>
      </c>
      <c r="E73" s="4" t="s">
        <v>5831</v>
      </c>
      <c r="F73" s="4"/>
      <c r="G73" s="4"/>
      <c r="H73" s="4"/>
      <c r="I73" s="4"/>
      <c r="J73" s="4"/>
      <c r="K73" s="4"/>
      <c r="L73" s="4"/>
      <c r="M73" s="4"/>
      <c r="N73" s="4"/>
    </row>
    <row r="74" spans="2:14" x14ac:dyDescent="0.45">
      <c r="B74" s="4" t="s">
        <v>5080</v>
      </c>
      <c r="C74" s="4"/>
      <c r="D74" s="4" t="s">
        <v>7441</v>
      </c>
      <c r="E74" s="4" t="s">
        <v>65</v>
      </c>
      <c r="F74" s="4"/>
      <c r="G74" s="4"/>
      <c r="H74" s="4"/>
      <c r="I74" s="4"/>
      <c r="J74" s="4"/>
      <c r="K74" s="4"/>
      <c r="L74" s="4"/>
      <c r="M74" s="4"/>
      <c r="N74" s="4"/>
    </row>
    <row r="75" spans="2:14" x14ac:dyDescent="0.45">
      <c r="B75" s="4" t="s">
        <v>5587</v>
      </c>
      <c r="C75" s="4"/>
      <c r="D75" s="4" t="s">
        <v>7441</v>
      </c>
      <c r="E75" s="4" t="s">
        <v>5833</v>
      </c>
      <c r="F75" s="4"/>
      <c r="G75" s="4"/>
      <c r="H75" s="4"/>
      <c r="I75" s="4"/>
      <c r="J75" s="4"/>
      <c r="K75" s="4"/>
      <c r="L75" s="4"/>
      <c r="M75" s="4"/>
      <c r="N75" s="4"/>
    </row>
    <row r="76" spans="2:14" x14ac:dyDescent="0.45">
      <c r="B76" s="4" t="s">
        <v>1067</v>
      </c>
      <c r="C76" s="4"/>
      <c r="D76" s="4" t="s">
        <v>7441</v>
      </c>
      <c r="E76" s="4" t="s">
        <v>5836</v>
      </c>
      <c r="F76" s="4"/>
      <c r="G76" s="4"/>
      <c r="H76" s="4"/>
      <c r="I76" s="4"/>
      <c r="J76" s="4"/>
      <c r="K76" s="4"/>
      <c r="L76" s="4"/>
      <c r="M76" s="4"/>
      <c r="N76" s="4"/>
    </row>
    <row r="77" spans="2:14" x14ac:dyDescent="0.45">
      <c r="B77" s="4" t="s">
        <v>6166</v>
      </c>
      <c r="C77" s="4"/>
      <c r="D77" s="4" t="s">
        <v>7441</v>
      </c>
      <c r="E77" s="4" t="s">
        <v>3574</v>
      </c>
      <c r="F77" s="4"/>
      <c r="G77" s="4"/>
      <c r="H77" s="4"/>
      <c r="I77" s="4"/>
      <c r="J77" s="4"/>
      <c r="K77" s="4"/>
      <c r="L77" s="4"/>
      <c r="M77" s="4"/>
      <c r="N77" s="4"/>
    </row>
    <row r="78" spans="2:14" x14ac:dyDescent="0.45">
      <c r="B78" s="4" t="s">
        <v>5460</v>
      </c>
      <c r="C78" s="4"/>
      <c r="D78" s="4" t="s">
        <v>7441</v>
      </c>
      <c r="E78" s="4" t="s">
        <v>5802</v>
      </c>
      <c r="F78" s="4"/>
      <c r="G78" s="4"/>
      <c r="H78" s="4"/>
      <c r="I78" s="4"/>
      <c r="J78" s="4"/>
      <c r="K78" s="4"/>
      <c r="L78" s="4"/>
      <c r="M78" s="4"/>
      <c r="N78" s="4"/>
    </row>
    <row r="79" spans="2:14" x14ac:dyDescent="0.45">
      <c r="B79" s="4" t="s">
        <v>7170</v>
      </c>
      <c r="C79" s="4"/>
      <c r="D79" s="4" t="s">
        <v>7441</v>
      </c>
      <c r="E79" s="4" t="s">
        <v>5805</v>
      </c>
      <c r="F79" s="4"/>
      <c r="G79" s="4"/>
      <c r="H79" s="4"/>
      <c r="I79" s="4"/>
      <c r="J79" s="4"/>
      <c r="K79" s="4"/>
      <c r="L79" s="4"/>
      <c r="M79" s="4"/>
      <c r="N79" s="4"/>
    </row>
    <row r="80" spans="2:14" x14ac:dyDescent="0.45">
      <c r="B80" s="4" t="s">
        <v>7171</v>
      </c>
      <c r="C80" s="4"/>
      <c r="D80" s="4" t="s">
        <v>7441</v>
      </c>
      <c r="E80" s="4" t="s">
        <v>2150</v>
      </c>
      <c r="F80" s="4"/>
      <c r="G80" s="4"/>
      <c r="H80" s="4"/>
      <c r="I80" s="4"/>
      <c r="J80" s="4"/>
      <c r="K80" s="4"/>
      <c r="L80" s="4"/>
      <c r="M80" s="4"/>
      <c r="N80" s="4"/>
    </row>
  </sheetData>
  <phoneticPr fontId="8"/>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dimension ref="B1:G372"/>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68.7265625" style="16" bestFit="1" customWidth="1"/>
    <col min="3" max="4" width="3.08984375" style="16" hidden="1" customWidth="1"/>
    <col min="5" max="5" width="6.453125" style="16" bestFit="1" customWidth="1"/>
    <col min="6" max="7" width="3.36328125" style="16" bestFit="1" customWidth="1"/>
    <col min="8" max="16384" width="3.6328125" style="16"/>
  </cols>
  <sheetData>
    <row r="1" spans="2:7" x14ac:dyDescent="0.45">
      <c r="B1" s="17" t="s">
        <v>4100</v>
      </c>
      <c r="C1" s="19"/>
      <c r="D1" s="19"/>
    </row>
    <row r="2" spans="2:7" x14ac:dyDescent="0.45">
      <c r="B2" s="18" t="s">
        <v>5155</v>
      </c>
      <c r="C2" s="19"/>
      <c r="D2" s="19"/>
    </row>
    <row r="3" spans="2:7" x14ac:dyDescent="0.45">
      <c r="B3" s="26" t="s">
        <v>3568</v>
      </c>
      <c r="C3" s="19"/>
      <c r="D3" s="19"/>
    </row>
    <row r="4" spans="2:7" ht="151.19999999999999" x14ac:dyDescent="0.45">
      <c r="B4" s="22" t="s">
        <v>6807</v>
      </c>
      <c r="C4" s="20" t="s">
        <v>4767</v>
      </c>
      <c r="D4" s="20" t="s">
        <v>2961</v>
      </c>
      <c r="E4" s="22" t="s">
        <v>2703</v>
      </c>
      <c r="F4" s="27" t="s">
        <v>5699</v>
      </c>
      <c r="G4" s="23" t="s">
        <v>3153</v>
      </c>
    </row>
    <row r="5" spans="2:7" x14ac:dyDescent="0.45">
      <c r="B5" s="4" t="s">
        <v>5196</v>
      </c>
      <c r="C5" s="4"/>
      <c r="D5" s="4" t="s">
        <v>7441</v>
      </c>
      <c r="E5" s="4" t="s">
        <v>848</v>
      </c>
      <c r="F5" s="4"/>
      <c r="G5" s="4"/>
    </row>
    <row r="6" spans="2:7" x14ac:dyDescent="0.45">
      <c r="B6" s="4" t="s">
        <v>259</v>
      </c>
      <c r="C6" s="4"/>
      <c r="D6" s="4" t="s">
        <v>7441</v>
      </c>
      <c r="E6" s="4" t="s">
        <v>852</v>
      </c>
      <c r="F6" s="4"/>
      <c r="G6" s="4"/>
    </row>
    <row r="7" spans="2:7" x14ac:dyDescent="0.45">
      <c r="B7" s="4" t="s">
        <v>6454</v>
      </c>
      <c r="C7" s="4"/>
      <c r="D7" s="4" t="s">
        <v>7441</v>
      </c>
      <c r="E7" s="4" t="s">
        <v>478</v>
      </c>
      <c r="F7" s="4"/>
      <c r="G7" s="4"/>
    </row>
    <row r="8" spans="2:7" x14ac:dyDescent="0.45">
      <c r="B8" s="4" t="s">
        <v>6456</v>
      </c>
      <c r="C8" s="4"/>
      <c r="D8" s="4" t="s">
        <v>7441</v>
      </c>
      <c r="E8" s="4" t="s">
        <v>460</v>
      </c>
      <c r="F8" s="4"/>
      <c r="G8" s="4"/>
    </row>
    <row r="9" spans="2:7" x14ac:dyDescent="0.45">
      <c r="B9" s="4" t="s">
        <v>6457</v>
      </c>
      <c r="C9" s="4"/>
      <c r="D9" s="4" t="s">
        <v>7441</v>
      </c>
      <c r="E9" s="4" t="s">
        <v>836</v>
      </c>
      <c r="F9" s="4"/>
      <c r="G9" s="4"/>
    </row>
    <row r="10" spans="2:7" x14ac:dyDescent="0.45">
      <c r="B10" s="4" t="s">
        <v>2047</v>
      </c>
      <c r="C10" s="4"/>
      <c r="D10" s="4" t="s">
        <v>7441</v>
      </c>
      <c r="E10" s="4" t="s">
        <v>870</v>
      </c>
      <c r="F10" s="4"/>
      <c r="G10" s="4"/>
    </row>
    <row r="11" spans="2:7" x14ac:dyDescent="0.45">
      <c r="B11" s="4" t="s">
        <v>2052</v>
      </c>
      <c r="C11" s="4"/>
      <c r="D11" s="4" t="s">
        <v>7441</v>
      </c>
      <c r="E11" s="4" t="s">
        <v>873</v>
      </c>
      <c r="F11" s="4"/>
      <c r="G11" s="4"/>
    </row>
    <row r="12" spans="2:7" x14ac:dyDescent="0.45">
      <c r="B12" s="4" t="s">
        <v>6459</v>
      </c>
      <c r="C12" s="4"/>
      <c r="D12" s="4" t="s">
        <v>7441</v>
      </c>
      <c r="E12" s="4" t="s">
        <v>877</v>
      </c>
      <c r="F12" s="4"/>
      <c r="G12" s="4"/>
    </row>
    <row r="13" spans="2:7" x14ac:dyDescent="0.45">
      <c r="B13" s="4" t="s">
        <v>6460</v>
      </c>
      <c r="C13" s="4"/>
      <c r="D13" s="4" t="s">
        <v>7441</v>
      </c>
      <c r="E13" s="4" t="s">
        <v>883</v>
      </c>
      <c r="F13" s="4"/>
      <c r="G13" s="4"/>
    </row>
    <row r="14" spans="2:7" x14ac:dyDescent="0.45">
      <c r="B14" s="4" t="s">
        <v>6461</v>
      </c>
      <c r="C14" s="4"/>
      <c r="D14" s="4" t="s">
        <v>7441</v>
      </c>
      <c r="E14" s="4" t="s">
        <v>891</v>
      </c>
      <c r="F14" s="4"/>
      <c r="G14" s="4"/>
    </row>
    <row r="15" spans="2:7" x14ac:dyDescent="0.45">
      <c r="B15" s="4" t="s">
        <v>5875</v>
      </c>
      <c r="C15" s="4"/>
      <c r="D15" s="4" t="s">
        <v>7441</v>
      </c>
      <c r="E15" s="4" t="s">
        <v>892</v>
      </c>
      <c r="F15" s="4"/>
      <c r="G15" s="4"/>
    </row>
    <row r="16" spans="2:7" x14ac:dyDescent="0.45">
      <c r="B16" s="4" t="s">
        <v>6462</v>
      </c>
      <c r="C16" s="4"/>
      <c r="D16" s="4" t="s">
        <v>7441</v>
      </c>
      <c r="E16" s="4" t="s">
        <v>896</v>
      </c>
      <c r="F16" s="4"/>
      <c r="G16" s="4"/>
    </row>
    <row r="17" spans="2:7" x14ac:dyDescent="0.45">
      <c r="B17" s="4" t="s">
        <v>6464</v>
      </c>
      <c r="C17" s="4"/>
      <c r="D17" s="4" t="s">
        <v>7441</v>
      </c>
      <c r="E17" s="4" t="s">
        <v>106</v>
      </c>
      <c r="F17" s="4"/>
      <c r="G17" s="4"/>
    </row>
    <row r="18" spans="2:7" x14ac:dyDescent="0.45">
      <c r="B18" s="4" t="s">
        <v>2491</v>
      </c>
      <c r="C18" s="4"/>
      <c r="D18" s="4" t="s">
        <v>7441</v>
      </c>
      <c r="E18" s="4" t="s">
        <v>905</v>
      </c>
      <c r="F18" s="4"/>
      <c r="G18" s="4"/>
    </row>
    <row r="19" spans="2:7" x14ac:dyDescent="0.45">
      <c r="B19" s="4" t="s">
        <v>6465</v>
      </c>
      <c r="C19" s="4"/>
      <c r="D19" s="4" t="s">
        <v>7441</v>
      </c>
      <c r="E19" s="4" t="s">
        <v>904</v>
      </c>
      <c r="F19" s="4"/>
      <c r="G19" s="4"/>
    </row>
    <row r="20" spans="2:7" x14ac:dyDescent="0.45">
      <c r="B20" s="4" t="s">
        <v>6466</v>
      </c>
      <c r="C20" s="4"/>
      <c r="D20" s="4" t="s">
        <v>7441</v>
      </c>
      <c r="E20" s="4" t="s">
        <v>926</v>
      </c>
      <c r="F20" s="4"/>
      <c r="G20" s="4"/>
    </row>
    <row r="21" spans="2:7" x14ac:dyDescent="0.45">
      <c r="B21" s="4" t="s">
        <v>6032</v>
      </c>
      <c r="C21" s="4"/>
      <c r="D21" s="4" t="s">
        <v>7441</v>
      </c>
      <c r="E21" s="4" t="s">
        <v>936</v>
      </c>
      <c r="F21" s="4"/>
      <c r="G21" s="4"/>
    </row>
    <row r="22" spans="2:7" x14ac:dyDescent="0.45">
      <c r="B22" s="4" t="s">
        <v>4452</v>
      </c>
      <c r="C22" s="4"/>
      <c r="D22" s="4" t="s">
        <v>7441</v>
      </c>
      <c r="E22" s="4" t="s">
        <v>938</v>
      </c>
      <c r="F22" s="4"/>
      <c r="G22" s="4"/>
    </row>
    <row r="23" spans="2:7" x14ac:dyDescent="0.45">
      <c r="B23" s="4" t="s">
        <v>4841</v>
      </c>
      <c r="C23" s="4"/>
      <c r="D23" s="4" t="s">
        <v>7441</v>
      </c>
      <c r="E23" s="4" t="s">
        <v>950</v>
      </c>
      <c r="F23" s="4"/>
      <c r="G23" s="4"/>
    </row>
    <row r="24" spans="2:7" x14ac:dyDescent="0.45">
      <c r="B24" s="4" t="s">
        <v>6467</v>
      </c>
      <c r="C24" s="4"/>
      <c r="D24" s="4" t="s">
        <v>7441</v>
      </c>
      <c r="E24" s="4" t="s">
        <v>954</v>
      </c>
      <c r="F24" s="4"/>
      <c r="G24" s="4"/>
    </row>
    <row r="25" spans="2:7" x14ac:dyDescent="0.45">
      <c r="B25" s="4" t="s">
        <v>6468</v>
      </c>
      <c r="C25" s="4"/>
      <c r="D25" s="4" t="s">
        <v>7441</v>
      </c>
      <c r="E25" s="4" t="s">
        <v>982</v>
      </c>
      <c r="F25" s="4"/>
      <c r="G25" s="4"/>
    </row>
    <row r="26" spans="2:7" x14ac:dyDescent="0.45">
      <c r="B26" s="4" t="s">
        <v>6469</v>
      </c>
      <c r="C26" s="4"/>
      <c r="D26" s="4" t="s">
        <v>7441</v>
      </c>
      <c r="E26" s="4" t="s">
        <v>432</v>
      </c>
      <c r="F26" s="4"/>
      <c r="G26" s="4"/>
    </row>
    <row r="27" spans="2:7" x14ac:dyDescent="0.45">
      <c r="B27" s="4" t="s">
        <v>3023</v>
      </c>
      <c r="C27" s="4"/>
      <c r="D27" s="4" t="s">
        <v>7441</v>
      </c>
      <c r="E27" s="4" t="s">
        <v>989</v>
      </c>
      <c r="F27" s="4"/>
      <c r="G27" s="4"/>
    </row>
    <row r="28" spans="2:7" x14ac:dyDescent="0.45">
      <c r="B28" s="4" t="s">
        <v>2555</v>
      </c>
      <c r="C28" s="4"/>
      <c r="D28" s="4" t="s">
        <v>7441</v>
      </c>
      <c r="E28" s="4" t="s">
        <v>996</v>
      </c>
      <c r="F28" s="4"/>
      <c r="G28" s="4"/>
    </row>
    <row r="29" spans="2:7" x14ac:dyDescent="0.45">
      <c r="B29" s="4" t="s">
        <v>6470</v>
      </c>
      <c r="C29" s="4"/>
      <c r="D29" s="4" t="s">
        <v>7441</v>
      </c>
      <c r="E29" s="4" t="s">
        <v>1011</v>
      </c>
      <c r="F29" s="4"/>
      <c r="G29" s="4"/>
    </row>
    <row r="30" spans="2:7" x14ac:dyDescent="0.45">
      <c r="B30" s="4" t="s">
        <v>6472</v>
      </c>
      <c r="C30" s="4"/>
      <c r="D30" s="4" t="s">
        <v>7441</v>
      </c>
      <c r="E30" s="4" t="s">
        <v>1023</v>
      </c>
      <c r="F30" s="4"/>
      <c r="G30" s="4"/>
    </row>
    <row r="31" spans="2:7" x14ac:dyDescent="0.45">
      <c r="B31" s="4" t="s">
        <v>1740</v>
      </c>
      <c r="C31" s="4"/>
      <c r="D31" s="4" t="s">
        <v>7441</v>
      </c>
      <c r="E31" s="4" t="s">
        <v>73</v>
      </c>
      <c r="F31" s="4"/>
      <c r="G31" s="4"/>
    </row>
    <row r="32" spans="2:7" x14ac:dyDescent="0.45">
      <c r="B32" s="4" t="s">
        <v>3418</v>
      </c>
      <c r="C32" s="4"/>
      <c r="D32" s="4" t="s">
        <v>7441</v>
      </c>
      <c r="E32" s="4" t="s">
        <v>1026</v>
      </c>
      <c r="F32" s="4"/>
      <c r="G32" s="4"/>
    </row>
    <row r="33" spans="2:7" x14ac:dyDescent="0.45">
      <c r="B33" s="4" t="s">
        <v>6473</v>
      </c>
      <c r="C33" s="4"/>
      <c r="D33" s="4" t="s">
        <v>7441</v>
      </c>
      <c r="E33" s="4" t="s">
        <v>234</v>
      </c>
      <c r="F33" s="4"/>
      <c r="G33" s="4"/>
    </row>
    <row r="34" spans="2:7" x14ac:dyDescent="0.45">
      <c r="B34" s="4" t="s">
        <v>6474</v>
      </c>
      <c r="C34" s="4"/>
      <c r="D34" s="4" t="s">
        <v>7441</v>
      </c>
      <c r="E34" s="4" t="s">
        <v>1044</v>
      </c>
      <c r="F34" s="4"/>
      <c r="G34" s="4"/>
    </row>
    <row r="35" spans="2:7" x14ac:dyDescent="0.45">
      <c r="B35" s="4" t="s">
        <v>6475</v>
      </c>
      <c r="C35" s="4"/>
      <c r="D35" s="4" t="s">
        <v>7441</v>
      </c>
      <c r="E35" s="4" t="s">
        <v>1055</v>
      </c>
      <c r="F35" s="4"/>
      <c r="G35" s="4"/>
    </row>
    <row r="36" spans="2:7" x14ac:dyDescent="0.45">
      <c r="B36" s="4" t="s">
        <v>6478</v>
      </c>
      <c r="C36" s="4"/>
      <c r="D36" s="4" t="s">
        <v>7441</v>
      </c>
      <c r="E36" s="4" t="s">
        <v>1075</v>
      </c>
      <c r="F36" s="4"/>
      <c r="G36" s="4"/>
    </row>
    <row r="37" spans="2:7" x14ac:dyDescent="0.45">
      <c r="B37" s="4" t="s">
        <v>619</v>
      </c>
      <c r="C37" s="4"/>
      <c r="D37" s="4" t="s">
        <v>7441</v>
      </c>
      <c r="E37" s="4" t="s">
        <v>1076</v>
      </c>
      <c r="F37" s="4"/>
      <c r="G37" s="4"/>
    </row>
    <row r="38" spans="2:7" x14ac:dyDescent="0.45">
      <c r="B38" s="4" t="s">
        <v>6479</v>
      </c>
      <c r="C38" s="4"/>
      <c r="D38" s="4" t="s">
        <v>7441</v>
      </c>
      <c r="E38" s="4" t="s">
        <v>1091</v>
      </c>
      <c r="F38" s="4"/>
      <c r="G38" s="4"/>
    </row>
    <row r="39" spans="2:7" x14ac:dyDescent="0.45">
      <c r="B39" s="4" t="s">
        <v>6480</v>
      </c>
      <c r="C39" s="4"/>
      <c r="D39" s="4" t="s">
        <v>7441</v>
      </c>
      <c r="E39" s="4" t="s">
        <v>1099</v>
      </c>
      <c r="F39" s="4"/>
      <c r="G39" s="4"/>
    </row>
    <row r="40" spans="2:7" x14ac:dyDescent="0.45">
      <c r="B40" s="4" t="s">
        <v>4525</v>
      </c>
      <c r="C40" s="4"/>
      <c r="D40" s="4" t="s">
        <v>7441</v>
      </c>
      <c r="E40" s="4" t="s">
        <v>149</v>
      </c>
      <c r="F40" s="4"/>
      <c r="G40" s="4"/>
    </row>
    <row r="41" spans="2:7" x14ac:dyDescent="0.45">
      <c r="B41" s="4" t="s">
        <v>1380</v>
      </c>
      <c r="C41" s="4"/>
      <c r="D41" s="4" t="s">
        <v>7441</v>
      </c>
      <c r="E41" s="4" t="s">
        <v>1111</v>
      </c>
      <c r="F41" s="4"/>
      <c r="G41" s="4"/>
    </row>
    <row r="42" spans="2:7" x14ac:dyDescent="0.45">
      <c r="B42" s="4" t="s">
        <v>6481</v>
      </c>
      <c r="C42" s="4"/>
      <c r="D42" s="4" t="s">
        <v>7441</v>
      </c>
      <c r="E42" s="4" t="s">
        <v>1120</v>
      </c>
      <c r="F42" s="4"/>
      <c r="G42" s="4"/>
    </row>
    <row r="43" spans="2:7" x14ac:dyDescent="0.45">
      <c r="B43" s="4" t="s">
        <v>6483</v>
      </c>
      <c r="C43" s="4"/>
      <c r="D43" s="4" t="s">
        <v>7441</v>
      </c>
      <c r="E43" s="4" t="s">
        <v>1128</v>
      </c>
      <c r="F43" s="4"/>
      <c r="G43" s="4"/>
    </row>
    <row r="44" spans="2:7" x14ac:dyDescent="0.45">
      <c r="B44" s="4" t="s">
        <v>6484</v>
      </c>
      <c r="C44" s="4"/>
      <c r="D44" s="4" t="s">
        <v>7441</v>
      </c>
      <c r="E44" s="4" t="s">
        <v>803</v>
      </c>
      <c r="F44" s="4"/>
      <c r="G44" s="4"/>
    </row>
    <row r="45" spans="2:7" x14ac:dyDescent="0.45">
      <c r="B45" s="4" t="s">
        <v>6485</v>
      </c>
      <c r="C45" s="4"/>
      <c r="D45" s="4" t="s">
        <v>7441</v>
      </c>
      <c r="E45" s="4" t="s">
        <v>89</v>
      </c>
      <c r="F45" s="4"/>
      <c r="G45" s="4"/>
    </row>
    <row r="46" spans="2:7" x14ac:dyDescent="0.45">
      <c r="B46" s="4" t="s">
        <v>2932</v>
      </c>
      <c r="C46" s="4"/>
      <c r="D46" s="4" t="s">
        <v>7441</v>
      </c>
      <c r="E46" s="4" t="s">
        <v>1146</v>
      </c>
      <c r="F46" s="4"/>
      <c r="G46" s="4"/>
    </row>
    <row r="47" spans="2:7" x14ac:dyDescent="0.45">
      <c r="B47" s="4" t="s">
        <v>6486</v>
      </c>
      <c r="C47" s="4"/>
      <c r="D47" s="4" t="s">
        <v>7441</v>
      </c>
      <c r="E47" s="4" t="s">
        <v>1148</v>
      </c>
      <c r="F47" s="4"/>
      <c r="G47" s="4"/>
    </row>
    <row r="48" spans="2:7" x14ac:dyDescent="0.45">
      <c r="B48" s="4" t="s">
        <v>479</v>
      </c>
      <c r="C48" s="4"/>
      <c r="D48" s="4" t="s">
        <v>7441</v>
      </c>
      <c r="E48" s="4" t="s">
        <v>1327</v>
      </c>
      <c r="F48" s="4"/>
      <c r="G48" s="4"/>
    </row>
    <row r="49" spans="2:7" x14ac:dyDescent="0.45">
      <c r="B49" s="4" t="s">
        <v>4709</v>
      </c>
      <c r="C49" s="4"/>
      <c r="D49" s="4" t="s">
        <v>7441</v>
      </c>
      <c r="E49" s="4" t="s">
        <v>1333</v>
      </c>
      <c r="F49" s="4"/>
      <c r="G49" s="4"/>
    </row>
    <row r="50" spans="2:7" x14ac:dyDescent="0.45">
      <c r="B50" s="4" t="s">
        <v>1839</v>
      </c>
      <c r="C50" s="4"/>
      <c r="D50" s="4" t="s">
        <v>7441</v>
      </c>
      <c r="E50" s="4" t="s">
        <v>606</v>
      </c>
      <c r="F50" s="4"/>
      <c r="G50" s="4"/>
    </row>
    <row r="51" spans="2:7" x14ac:dyDescent="0.45">
      <c r="B51" s="4" t="s">
        <v>6487</v>
      </c>
      <c r="C51" s="4"/>
      <c r="D51" s="4" t="s">
        <v>7441</v>
      </c>
      <c r="E51" s="4" t="s">
        <v>1156</v>
      </c>
      <c r="F51" s="4"/>
      <c r="G51" s="4"/>
    </row>
    <row r="52" spans="2:7" x14ac:dyDescent="0.45">
      <c r="B52" s="4" t="s">
        <v>1280</v>
      </c>
      <c r="C52" s="4"/>
      <c r="D52" s="4" t="s">
        <v>7441</v>
      </c>
      <c r="E52" s="4" t="s">
        <v>1171</v>
      </c>
      <c r="F52" s="4"/>
      <c r="G52" s="4"/>
    </row>
    <row r="53" spans="2:7" x14ac:dyDescent="0.45">
      <c r="B53" s="4" t="s">
        <v>6488</v>
      </c>
      <c r="C53" s="4"/>
      <c r="D53" s="4" t="s">
        <v>7441</v>
      </c>
      <c r="E53" s="4" t="s">
        <v>475</v>
      </c>
      <c r="F53" s="4"/>
      <c r="G53" s="4"/>
    </row>
    <row r="54" spans="2:7" x14ac:dyDescent="0.45">
      <c r="B54" s="4" t="s">
        <v>6489</v>
      </c>
      <c r="C54" s="4"/>
      <c r="D54" s="4" t="s">
        <v>7441</v>
      </c>
      <c r="E54" s="4" t="s">
        <v>1182</v>
      </c>
      <c r="F54" s="4"/>
      <c r="G54" s="4"/>
    </row>
    <row r="55" spans="2:7" x14ac:dyDescent="0.45">
      <c r="B55" s="4" t="s">
        <v>6490</v>
      </c>
      <c r="C55" s="4"/>
      <c r="D55" s="4" t="s">
        <v>7441</v>
      </c>
      <c r="E55" s="4" t="s">
        <v>1192</v>
      </c>
      <c r="F55" s="4"/>
      <c r="G55" s="4"/>
    </row>
    <row r="56" spans="2:7" x14ac:dyDescent="0.45">
      <c r="B56" s="4" t="s">
        <v>596</v>
      </c>
      <c r="C56" s="4"/>
      <c r="D56" s="4" t="s">
        <v>7441</v>
      </c>
      <c r="E56" s="4" t="s">
        <v>978</v>
      </c>
      <c r="F56" s="4"/>
      <c r="G56" s="4"/>
    </row>
    <row r="57" spans="2:7" x14ac:dyDescent="0.45">
      <c r="B57" s="4" t="s">
        <v>6491</v>
      </c>
      <c r="C57" s="4"/>
      <c r="D57" s="4" t="s">
        <v>7441</v>
      </c>
      <c r="E57" s="4" t="s">
        <v>1201</v>
      </c>
      <c r="F57" s="4"/>
      <c r="G57" s="4"/>
    </row>
    <row r="58" spans="2:7" x14ac:dyDescent="0.45">
      <c r="B58" s="4" t="s">
        <v>5277</v>
      </c>
      <c r="C58" s="4"/>
      <c r="D58" s="4" t="s">
        <v>7441</v>
      </c>
      <c r="E58" s="4" t="s">
        <v>402</v>
      </c>
      <c r="F58" s="4"/>
      <c r="G58" s="4"/>
    </row>
    <row r="59" spans="2:7" x14ac:dyDescent="0.45">
      <c r="B59" s="4" t="s">
        <v>1028</v>
      </c>
      <c r="C59" s="4"/>
      <c r="D59" s="4" t="s">
        <v>7441</v>
      </c>
      <c r="E59" s="4" t="s">
        <v>6492</v>
      </c>
      <c r="F59" s="4"/>
      <c r="G59" s="4"/>
    </row>
    <row r="60" spans="2:7" x14ac:dyDescent="0.45">
      <c r="B60" s="4" t="s">
        <v>5690</v>
      </c>
      <c r="C60" s="4"/>
      <c r="D60" s="4" t="s">
        <v>7441</v>
      </c>
      <c r="E60" s="4" t="s">
        <v>6463</v>
      </c>
      <c r="F60" s="4"/>
      <c r="G60" s="4"/>
    </row>
    <row r="61" spans="2:7" x14ac:dyDescent="0.45">
      <c r="B61" s="4" t="s">
        <v>2338</v>
      </c>
      <c r="C61" s="4"/>
      <c r="D61" s="4" t="s">
        <v>7441</v>
      </c>
      <c r="E61" s="4" t="s">
        <v>819</v>
      </c>
      <c r="F61" s="4"/>
      <c r="G61" s="4"/>
    </row>
    <row r="62" spans="2:7" x14ac:dyDescent="0.45">
      <c r="B62" s="4" t="s">
        <v>6493</v>
      </c>
      <c r="C62" s="4"/>
      <c r="D62" s="4" t="s">
        <v>7441</v>
      </c>
      <c r="E62" s="4" t="s">
        <v>6265</v>
      </c>
      <c r="F62" s="4"/>
      <c r="G62" s="4"/>
    </row>
    <row r="63" spans="2:7" x14ac:dyDescent="0.45">
      <c r="B63" s="4" t="s">
        <v>3534</v>
      </c>
      <c r="C63" s="4"/>
      <c r="D63" s="4" t="s">
        <v>7441</v>
      </c>
      <c r="E63" s="4" t="s">
        <v>2381</v>
      </c>
      <c r="F63" s="4"/>
      <c r="G63" s="4"/>
    </row>
    <row r="64" spans="2:7" x14ac:dyDescent="0.45">
      <c r="B64" s="4" t="s">
        <v>5263</v>
      </c>
      <c r="C64" s="4"/>
      <c r="D64" s="4" t="s">
        <v>7441</v>
      </c>
      <c r="E64" s="4" t="s">
        <v>5832</v>
      </c>
      <c r="F64" s="4"/>
      <c r="G64" s="4"/>
    </row>
    <row r="65" spans="2:7" x14ac:dyDescent="0.45">
      <c r="B65" s="4" t="s">
        <v>3978</v>
      </c>
      <c r="C65" s="4"/>
      <c r="D65" s="4" t="s">
        <v>7441</v>
      </c>
      <c r="E65" s="4" t="s">
        <v>6275</v>
      </c>
      <c r="F65" s="4"/>
      <c r="G65" s="4"/>
    </row>
    <row r="66" spans="2:7" x14ac:dyDescent="0.45">
      <c r="B66" s="4" t="s">
        <v>398</v>
      </c>
      <c r="C66" s="4"/>
      <c r="D66" s="4" t="s">
        <v>7441</v>
      </c>
      <c r="E66" s="4" t="s">
        <v>6494</v>
      </c>
      <c r="F66" s="4"/>
      <c r="G66" s="4"/>
    </row>
    <row r="67" spans="2:7" x14ac:dyDescent="0.45">
      <c r="B67" s="4" t="s">
        <v>6497</v>
      </c>
      <c r="C67" s="4"/>
      <c r="D67" s="4" t="s">
        <v>7441</v>
      </c>
      <c r="E67" s="4" t="s">
        <v>6496</v>
      </c>
      <c r="F67" s="4"/>
      <c r="G67" s="4"/>
    </row>
    <row r="68" spans="2:7" x14ac:dyDescent="0.45">
      <c r="B68" s="4" t="s">
        <v>6498</v>
      </c>
      <c r="C68" s="4"/>
      <c r="D68" s="4" t="s">
        <v>7441</v>
      </c>
      <c r="E68" s="4" t="s">
        <v>3537</v>
      </c>
      <c r="F68" s="4"/>
      <c r="G68" s="4"/>
    </row>
    <row r="69" spans="2:7" x14ac:dyDescent="0.45">
      <c r="B69" s="4" t="s">
        <v>6499</v>
      </c>
      <c r="C69" s="4"/>
      <c r="D69" s="4" t="s">
        <v>7441</v>
      </c>
      <c r="E69" s="4" t="s">
        <v>6196</v>
      </c>
      <c r="F69" s="4"/>
      <c r="G69" s="4"/>
    </row>
    <row r="70" spans="2:7" x14ac:dyDescent="0.45">
      <c r="B70" s="4" t="s">
        <v>754</v>
      </c>
      <c r="C70" s="4"/>
      <c r="D70" s="4" t="s">
        <v>7441</v>
      </c>
      <c r="E70" s="4" t="s">
        <v>6501</v>
      </c>
      <c r="F70" s="4"/>
      <c r="G70" s="4"/>
    </row>
    <row r="71" spans="2:7" x14ac:dyDescent="0.45">
      <c r="B71" s="4" t="s">
        <v>3279</v>
      </c>
      <c r="C71" s="4"/>
      <c r="D71" s="4" t="s">
        <v>7441</v>
      </c>
      <c r="E71" s="4" t="s">
        <v>5673</v>
      </c>
      <c r="F71" s="4"/>
      <c r="G71" s="4"/>
    </row>
    <row r="72" spans="2:7" x14ac:dyDescent="0.45">
      <c r="B72" s="4" t="s">
        <v>6502</v>
      </c>
      <c r="C72" s="4"/>
      <c r="D72" s="4" t="s">
        <v>7441</v>
      </c>
      <c r="E72" s="4" t="s">
        <v>1547</v>
      </c>
      <c r="F72" s="4"/>
      <c r="G72" s="4"/>
    </row>
    <row r="73" spans="2:7" x14ac:dyDescent="0.45">
      <c r="B73" s="4" t="s">
        <v>6503</v>
      </c>
      <c r="C73" s="4"/>
      <c r="D73" s="4" t="s">
        <v>7441</v>
      </c>
      <c r="E73" s="4" t="s">
        <v>5268</v>
      </c>
      <c r="F73" s="4"/>
      <c r="G73" s="4"/>
    </row>
    <row r="74" spans="2:7" x14ac:dyDescent="0.45">
      <c r="B74" s="4" t="s">
        <v>6504</v>
      </c>
      <c r="C74" s="4"/>
      <c r="D74" s="4" t="s">
        <v>7441</v>
      </c>
      <c r="E74" s="4" t="s">
        <v>2443</v>
      </c>
      <c r="F74" s="4"/>
      <c r="G74" s="4"/>
    </row>
    <row r="75" spans="2:7" x14ac:dyDescent="0.45">
      <c r="B75" s="4" t="s">
        <v>6506</v>
      </c>
      <c r="C75" s="4"/>
      <c r="D75" s="4" t="s">
        <v>7441</v>
      </c>
      <c r="E75" s="4" t="s">
        <v>6377</v>
      </c>
      <c r="F75" s="4"/>
      <c r="G75" s="4"/>
    </row>
    <row r="76" spans="2:7" x14ac:dyDescent="0.45">
      <c r="B76" s="4" t="s">
        <v>2892</v>
      </c>
      <c r="C76" s="4"/>
      <c r="D76" s="4" t="s">
        <v>7441</v>
      </c>
      <c r="E76" s="4" t="s">
        <v>5516</v>
      </c>
      <c r="F76" s="4"/>
      <c r="G76" s="4"/>
    </row>
    <row r="77" spans="2:7" x14ac:dyDescent="0.45">
      <c r="B77" s="4" t="s">
        <v>2871</v>
      </c>
      <c r="C77" s="4"/>
      <c r="D77" s="4" t="s">
        <v>7441</v>
      </c>
      <c r="E77" s="4" t="s">
        <v>1925</v>
      </c>
      <c r="F77" s="4"/>
      <c r="G77" s="4"/>
    </row>
    <row r="78" spans="2:7" x14ac:dyDescent="0.45">
      <c r="B78" s="4" t="s">
        <v>5497</v>
      </c>
      <c r="C78" s="4"/>
      <c r="D78" s="4" t="s">
        <v>7441</v>
      </c>
      <c r="E78" s="4" t="s">
        <v>6507</v>
      </c>
      <c r="F78" s="4"/>
      <c r="G78" s="4"/>
    </row>
    <row r="79" spans="2:7" x14ac:dyDescent="0.45">
      <c r="B79" s="4" t="s">
        <v>6509</v>
      </c>
      <c r="C79" s="4"/>
      <c r="D79" s="4" t="s">
        <v>7441</v>
      </c>
      <c r="E79" s="4" t="s">
        <v>4997</v>
      </c>
      <c r="F79" s="4"/>
      <c r="G79" s="4"/>
    </row>
    <row r="80" spans="2:7" x14ac:dyDescent="0.45">
      <c r="B80" s="4" t="s">
        <v>6045</v>
      </c>
      <c r="C80" s="4"/>
      <c r="D80" s="4" t="s">
        <v>7441</v>
      </c>
      <c r="E80" s="4" t="s">
        <v>6510</v>
      </c>
      <c r="F80" s="4"/>
      <c r="G80" s="4"/>
    </row>
    <row r="81" spans="2:7" x14ac:dyDescent="0.45">
      <c r="B81" s="4" t="s">
        <v>874</v>
      </c>
      <c r="C81" s="4"/>
      <c r="D81" s="4" t="s">
        <v>7441</v>
      </c>
      <c r="E81" s="4" t="s">
        <v>4957</v>
      </c>
      <c r="F81" s="4"/>
      <c r="G81" s="4"/>
    </row>
    <row r="82" spans="2:7" x14ac:dyDescent="0.45">
      <c r="B82" s="4" t="s">
        <v>4597</v>
      </c>
      <c r="C82" s="4"/>
      <c r="D82" s="4" t="s">
        <v>7441</v>
      </c>
      <c r="E82" s="4" t="s">
        <v>6511</v>
      </c>
      <c r="F82" s="4"/>
      <c r="G82" s="4"/>
    </row>
    <row r="83" spans="2:7" x14ac:dyDescent="0.45">
      <c r="B83" s="4" t="s">
        <v>6512</v>
      </c>
      <c r="C83" s="4"/>
      <c r="D83" s="4" t="s">
        <v>7441</v>
      </c>
      <c r="E83" s="4" t="s">
        <v>837</v>
      </c>
      <c r="F83" s="4"/>
      <c r="G83" s="4"/>
    </row>
    <row r="84" spans="2:7" x14ac:dyDescent="0.45">
      <c r="B84" s="4" t="s">
        <v>6513</v>
      </c>
      <c r="C84" s="4"/>
      <c r="D84" s="4" t="s">
        <v>7441</v>
      </c>
      <c r="E84" s="4" t="s">
        <v>5284</v>
      </c>
      <c r="F84" s="4"/>
      <c r="G84" s="4"/>
    </row>
    <row r="85" spans="2:7" x14ac:dyDescent="0.45">
      <c r="B85" s="4" t="s">
        <v>975</v>
      </c>
      <c r="C85" s="4"/>
      <c r="D85" s="4" t="s">
        <v>7441</v>
      </c>
      <c r="E85" s="4" t="s">
        <v>2349</v>
      </c>
      <c r="F85" s="4"/>
      <c r="G85" s="4"/>
    </row>
    <row r="86" spans="2:7" x14ac:dyDescent="0.45">
      <c r="B86" s="4" t="s">
        <v>4624</v>
      </c>
      <c r="C86" s="4"/>
      <c r="D86" s="4" t="s">
        <v>7441</v>
      </c>
      <c r="E86" s="4" t="s">
        <v>2330</v>
      </c>
      <c r="F86" s="4"/>
      <c r="G86" s="4"/>
    </row>
    <row r="87" spans="2:7" x14ac:dyDescent="0.45">
      <c r="B87" s="4" t="s">
        <v>6514</v>
      </c>
      <c r="C87" s="4"/>
      <c r="D87" s="4" t="s">
        <v>7441</v>
      </c>
      <c r="E87" s="4" t="s">
        <v>5586</v>
      </c>
      <c r="F87" s="4"/>
      <c r="G87" s="4"/>
    </row>
    <row r="88" spans="2:7" x14ac:dyDescent="0.45">
      <c r="B88" s="4" t="s">
        <v>6517</v>
      </c>
      <c r="C88" s="4"/>
      <c r="D88" s="4" t="s">
        <v>7441</v>
      </c>
      <c r="E88" s="4" t="s">
        <v>6515</v>
      </c>
      <c r="F88" s="4"/>
      <c r="G88" s="4"/>
    </row>
    <row r="89" spans="2:7" x14ac:dyDescent="0.45">
      <c r="B89" s="4" t="s">
        <v>6518</v>
      </c>
      <c r="C89" s="4"/>
      <c r="D89" s="4" t="s">
        <v>7441</v>
      </c>
      <c r="E89" s="4" t="s">
        <v>5197</v>
      </c>
      <c r="F89" s="4"/>
      <c r="G89" s="4"/>
    </row>
    <row r="90" spans="2:7" x14ac:dyDescent="0.45">
      <c r="B90" s="4" t="s">
        <v>6519</v>
      </c>
      <c r="C90" s="4"/>
      <c r="D90" s="4" t="s">
        <v>7441</v>
      </c>
      <c r="E90" s="4" t="s">
        <v>5558</v>
      </c>
      <c r="F90" s="4"/>
      <c r="G90" s="4"/>
    </row>
    <row r="91" spans="2:7" x14ac:dyDescent="0.45">
      <c r="B91" s="4" t="s">
        <v>6041</v>
      </c>
      <c r="C91" s="4"/>
      <c r="D91" s="4" t="s">
        <v>7441</v>
      </c>
      <c r="E91" s="4" t="s">
        <v>3052</v>
      </c>
      <c r="F91" s="4"/>
      <c r="G91" s="4"/>
    </row>
    <row r="92" spans="2:7" x14ac:dyDescent="0.45">
      <c r="B92" s="4" t="s">
        <v>2215</v>
      </c>
      <c r="C92" s="4"/>
      <c r="D92" s="4" t="s">
        <v>7441</v>
      </c>
      <c r="E92" s="4" t="s">
        <v>4002</v>
      </c>
      <c r="F92" s="4"/>
      <c r="G92" s="4"/>
    </row>
    <row r="93" spans="2:7" x14ac:dyDescent="0.45">
      <c r="B93" s="4" t="s">
        <v>6521</v>
      </c>
      <c r="C93" s="4"/>
      <c r="D93" s="4" t="s">
        <v>7441</v>
      </c>
      <c r="E93" s="4" t="s">
        <v>6520</v>
      </c>
      <c r="F93" s="4"/>
      <c r="G93" s="4"/>
    </row>
    <row r="94" spans="2:7" x14ac:dyDescent="0.45">
      <c r="B94" s="4" t="s">
        <v>534</v>
      </c>
      <c r="C94" s="4"/>
      <c r="D94" s="4" t="s">
        <v>7441</v>
      </c>
      <c r="E94" s="4" t="s">
        <v>1901</v>
      </c>
      <c r="F94" s="4"/>
      <c r="G94" s="4"/>
    </row>
    <row r="95" spans="2:7" x14ac:dyDescent="0.45">
      <c r="B95" s="4" t="s">
        <v>5387</v>
      </c>
      <c r="C95" s="4"/>
      <c r="D95" s="4" t="s">
        <v>7441</v>
      </c>
      <c r="E95" s="4" t="s">
        <v>6522</v>
      </c>
      <c r="F95" s="4"/>
      <c r="G95" s="4"/>
    </row>
    <row r="96" spans="2:7" x14ac:dyDescent="0.45">
      <c r="B96" s="4" t="s">
        <v>5794</v>
      </c>
      <c r="C96" s="4"/>
      <c r="D96" s="4" t="s">
        <v>7441</v>
      </c>
      <c r="E96" s="4" t="s">
        <v>5822</v>
      </c>
      <c r="F96" s="4"/>
      <c r="G96" s="4"/>
    </row>
    <row r="97" spans="2:7" x14ac:dyDescent="0.45">
      <c r="B97" s="4" t="s">
        <v>3963</v>
      </c>
      <c r="C97" s="4"/>
      <c r="D97" s="4" t="s">
        <v>7441</v>
      </c>
      <c r="E97" s="4" t="s">
        <v>6524</v>
      </c>
      <c r="F97" s="4"/>
      <c r="G97" s="4"/>
    </row>
    <row r="98" spans="2:7" x14ac:dyDescent="0.45">
      <c r="B98" s="4" t="s">
        <v>6525</v>
      </c>
      <c r="C98" s="4"/>
      <c r="D98" s="4" t="s">
        <v>7441</v>
      </c>
      <c r="E98" s="4" t="s">
        <v>4304</v>
      </c>
      <c r="F98" s="4"/>
      <c r="G98" s="4"/>
    </row>
    <row r="99" spans="2:7" x14ac:dyDescent="0.45">
      <c r="B99" s="4" t="s">
        <v>6527</v>
      </c>
      <c r="C99" s="4"/>
      <c r="D99" s="4" t="s">
        <v>7441</v>
      </c>
      <c r="E99" s="4" t="s">
        <v>6526</v>
      </c>
      <c r="F99" s="4"/>
      <c r="G99" s="4"/>
    </row>
    <row r="100" spans="2:7" x14ac:dyDescent="0.45">
      <c r="B100" s="4" t="s">
        <v>6530</v>
      </c>
      <c r="C100" s="4"/>
      <c r="D100" s="4" t="s">
        <v>7441</v>
      </c>
      <c r="E100" s="4" t="s">
        <v>6529</v>
      </c>
      <c r="F100" s="4"/>
      <c r="G100" s="4"/>
    </row>
    <row r="101" spans="2:7" x14ac:dyDescent="0.45">
      <c r="B101" s="4" t="s">
        <v>6532</v>
      </c>
      <c r="C101" s="4"/>
      <c r="D101" s="4" t="s">
        <v>7441</v>
      </c>
      <c r="E101" s="4" t="s">
        <v>4135</v>
      </c>
      <c r="F101" s="4"/>
      <c r="G101" s="4"/>
    </row>
    <row r="102" spans="2:7" x14ac:dyDescent="0.45">
      <c r="B102" s="4" t="s">
        <v>6533</v>
      </c>
      <c r="C102" s="4"/>
      <c r="D102" s="4" t="s">
        <v>7441</v>
      </c>
      <c r="E102" s="4" t="s">
        <v>3811</v>
      </c>
      <c r="F102" s="4"/>
      <c r="G102" s="4"/>
    </row>
    <row r="103" spans="2:7" x14ac:dyDescent="0.45">
      <c r="B103" s="4" t="s">
        <v>6535</v>
      </c>
      <c r="C103" s="4"/>
      <c r="D103" s="4" t="s">
        <v>7441</v>
      </c>
      <c r="E103" s="4" t="s">
        <v>5113</v>
      </c>
      <c r="F103" s="4"/>
      <c r="G103" s="4"/>
    </row>
    <row r="104" spans="2:7" x14ac:dyDescent="0.45">
      <c r="B104" s="4" t="s">
        <v>6536</v>
      </c>
      <c r="C104" s="4"/>
      <c r="D104" s="4" t="s">
        <v>7441</v>
      </c>
      <c r="E104" s="4" t="s">
        <v>5006</v>
      </c>
      <c r="F104" s="4"/>
      <c r="G104" s="4"/>
    </row>
    <row r="105" spans="2:7" x14ac:dyDescent="0.45">
      <c r="B105" s="4" t="s">
        <v>6537</v>
      </c>
      <c r="C105" s="4"/>
      <c r="D105" s="4" t="s">
        <v>7441</v>
      </c>
      <c r="E105" s="4" t="s">
        <v>1323</v>
      </c>
      <c r="F105" s="4"/>
      <c r="G105" s="4"/>
    </row>
    <row r="106" spans="2:7" x14ac:dyDescent="0.45">
      <c r="B106" s="4" t="s">
        <v>5920</v>
      </c>
      <c r="C106" s="4"/>
      <c r="D106" s="4" t="s">
        <v>7441</v>
      </c>
      <c r="E106" s="4" t="s">
        <v>6538</v>
      </c>
      <c r="F106" s="4"/>
      <c r="G106" s="4"/>
    </row>
    <row r="107" spans="2:7" x14ac:dyDescent="0.45">
      <c r="B107" s="4" t="s">
        <v>3155</v>
      </c>
      <c r="C107" s="4"/>
      <c r="D107" s="4" t="s">
        <v>7441</v>
      </c>
      <c r="E107" s="4" t="s">
        <v>6539</v>
      </c>
      <c r="F107" s="4"/>
      <c r="G107" s="4"/>
    </row>
    <row r="108" spans="2:7" x14ac:dyDescent="0.45">
      <c r="B108" s="4" t="s">
        <v>1007</v>
      </c>
      <c r="C108" s="4"/>
      <c r="D108" s="4" t="s">
        <v>7441</v>
      </c>
      <c r="E108" s="4" t="s">
        <v>6541</v>
      </c>
      <c r="F108" s="4"/>
      <c r="G108" s="4"/>
    </row>
    <row r="109" spans="2:7" x14ac:dyDescent="0.45">
      <c r="B109" s="4" t="s">
        <v>6542</v>
      </c>
      <c r="C109" s="4"/>
      <c r="D109" s="4" t="s">
        <v>7441</v>
      </c>
      <c r="E109" s="4" t="s">
        <v>1184</v>
      </c>
      <c r="F109" s="4"/>
      <c r="G109" s="4"/>
    </row>
    <row r="110" spans="2:7" x14ac:dyDescent="0.45">
      <c r="B110" s="4" t="s">
        <v>3387</v>
      </c>
      <c r="C110" s="4"/>
      <c r="D110" s="4" t="s">
        <v>7441</v>
      </c>
      <c r="E110" s="4" t="s">
        <v>4329</v>
      </c>
      <c r="F110" s="4"/>
      <c r="G110" s="4"/>
    </row>
    <row r="111" spans="2:7" x14ac:dyDescent="0.45">
      <c r="B111" s="4" t="s">
        <v>6545</v>
      </c>
      <c r="C111" s="4"/>
      <c r="D111" s="4" t="s">
        <v>7441</v>
      </c>
      <c r="E111" s="4" t="s">
        <v>6543</v>
      </c>
      <c r="F111" s="4"/>
      <c r="G111" s="4"/>
    </row>
    <row r="112" spans="2:7" x14ac:dyDescent="0.45">
      <c r="B112" s="4" t="s">
        <v>2305</v>
      </c>
      <c r="C112" s="4"/>
      <c r="D112" s="4" t="s">
        <v>7441</v>
      </c>
      <c r="E112" s="4" t="s">
        <v>6546</v>
      </c>
      <c r="F112" s="4"/>
      <c r="G112" s="4"/>
    </row>
    <row r="113" spans="2:7" x14ac:dyDescent="0.45">
      <c r="B113" s="4" t="s">
        <v>6550</v>
      </c>
      <c r="C113" s="4"/>
      <c r="D113" s="4" t="s">
        <v>7441</v>
      </c>
      <c r="E113" s="4" t="s">
        <v>6548</v>
      </c>
      <c r="F113" s="4"/>
      <c r="G113" s="4"/>
    </row>
    <row r="114" spans="2:7" x14ac:dyDescent="0.45">
      <c r="B114" s="4" t="s">
        <v>5247</v>
      </c>
      <c r="C114" s="4"/>
      <c r="D114" s="4" t="s">
        <v>7441</v>
      </c>
      <c r="E114" s="4" t="s">
        <v>6251</v>
      </c>
      <c r="F114" s="4"/>
      <c r="G114" s="4"/>
    </row>
    <row r="115" spans="2:7" x14ac:dyDescent="0.45">
      <c r="B115" s="4" t="s">
        <v>6552</v>
      </c>
      <c r="C115" s="4"/>
      <c r="D115" s="4" t="s">
        <v>7441</v>
      </c>
      <c r="E115" s="4" t="s">
        <v>6551</v>
      </c>
      <c r="F115" s="4"/>
      <c r="G115" s="4"/>
    </row>
    <row r="116" spans="2:7" x14ac:dyDescent="0.45">
      <c r="B116" s="4" t="s">
        <v>3771</v>
      </c>
      <c r="C116" s="4"/>
      <c r="D116" s="4" t="s">
        <v>7441</v>
      </c>
      <c r="E116" s="4" t="s">
        <v>6553</v>
      </c>
      <c r="F116" s="4"/>
      <c r="G116" s="4"/>
    </row>
    <row r="117" spans="2:7" x14ac:dyDescent="0.45">
      <c r="B117" s="4" t="s">
        <v>6557</v>
      </c>
      <c r="C117" s="4"/>
      <c r="D117" s="4" t="s">
        <v>7441</v>
      </c>
      <c r="E117" s="4" t="s">
        <v>6554</v>
      </c>
      <c r="F117" s="4"/>
      <c r="G117" s="4"/>
    </row>
    <row r="118" spans="2:7" x14ac:dyDescent="0.45">
      <c r="B118" s="4" t="s">
        <v>1700</v>
      </c>
      <c r="C118" s="4"/>
      <c r="D118" s="4" t="s">
        <v>7441</v>
      </c>
      <c r="E118" s="4" t="s">
        <v>1529</v>
      </c>
      <c r="F118" s="4"/>
      <c r="G118" s="4"/>
    </row>
    <row r="119" spans="2:7" x14ac:dyDescent="0.45">
      <c r="B119" s="4" t="s">
        <v>4990</v>
      </c>
      <c r="C119" s="4"/>
      <c r="D119" s="4" t="s">
        <v>7441</v>
      </c>
      <c r="E119" s="4" t="s">
        <v>4024</v>
      </c>
      <c r="F119" s="4"/>
      <c r="G119" s="4"/>
    </row>
    <row r="120" spans="2:7" x14ac:dyDescent="0.45">
      <c r="B120" s="4" t="s">
        <v>6558</v>
      </c>
      <c r="C120" s="4"/>
      <c r="D120" s="4" t="s">
        <v>7441</v>
      </c>
      <c r="E120" s="4" t="s">
        <v>2539</v>
      </c>
      <c r="F120" s="4"/>
      <c r="G120" s="4"/>
    </row>
    <row r="121" spans="2:7" x14ac:dyDescent="0.45">
      <c r="B121" s="4" t="s">
        <v>5249</v>
      </c>
      <c r="C121" s="4"/>
      <c r="D121" s="4" t="s">
        <v>7441</v>
      </c>
      <c r="E121" s="4" t="s">
        <v>6559</v>
      </c>
      <c r="F121" s="4"/>
      <c r="G121" s="4"/>
    </row>
    <row r="122" spans="2:7" x14ac:dyDescent="0.45">
      <c r="B122" s="4" t="s">
        <v>1035</v>
      </c>
      <c r="C122" s="4"/>
      <c r="D122" s="4" t="s">
        <v>7441</v>
      </c>
      <c r="E122" s="4" t="s">
        <v>3119</v>
      </c>
      <c r="F122" s="4"/>
      <c r="G122" s="4"/>
    </row>
    <row r="123" spans="2:7" x14ac:dyDescent="0.45">
      <c r="B123" s="4" t="s">
        <v>4151</v>
      </c>
      <c r="C123" s="4"/>
      <c r="D123" s="4" t="s">
        <v>7441</v>
      </c>
      <c r="E123" s="4" t="s">
        <v>6561</v>
      </c>
      <c r="F123" s="4"/>
      <c r="G123" s="4"/>
    </row>
    <row r="124" spans="2:7" x14ac:dyDescent="0.45">
      <c r="B124" s="4" t="s">
        <v>6565</v>
      </c>
      <c r="C124" s="4"/>
      <c r="D124" s="4" t="s">
        <v>7441</v>
      </c>
      <c r="E124" s="4" t="s">
        <v>6563</v>
      </c>
      <c r="F124" s="4"/>
      <c r="G124" s="4"/>
    </row>
    <row r="125" spans="2:7" x14ac:dyDescent="0.45">
      <c r="B125" s="4" t="s">
        <v>6568</v>
      </c>
      <c r="C125" s="4"/>
      <c r="D125" s="4" t="s">
        <v>7441</v>
      </c>
      <c r="E125" s="4" t="s">
        <v>6567</v>
      </c>
      <c r="F125" s="4"/>
      <c r="G125" s="4"/>
    </row>
    <row r="126" spans="2:7" x14ac:dyDescent="0.45">
      <c r="B126" s="4" t="s">
        <v>6471</v>
      </c>
      <c r="C126" s="4"/>
      <c r="D126" s="4" t="s">
        <v>7441</v>
      </c>
      <c r="E126" s="4" t="s">
        <v>6569</v>
      </c>
      <c r="F126" s="4"/>
      <c r="G126" s="4"/>
    </row>
    <row r="127" spans="2:7" x14ac:dyDescent="0.45">
      <c r="B127" s="4" t="s">
        <v>5244</v>
      </c>
      <c r="C127" s="4"/>
      <c r="D127" s="4" t="s">
        <v>7441</v>
      </c>
      <c r="E127" s="4" t="s">
        <v>2493</v>
      </c>
      <c r="F127" s="4"/>
      <c r="G127" s="4"/>
    </row>
    <row r="128" spans="2:7" x14ac:dyDescent="0.45">
      <c r="B128" s="4" t="s">
        <v>6572</v>
      </c>
      <c r="C128" s="4"/>
      <c r="D128" s="4" t="s">
        <v>7441</v>
      </c>
      <c r="E128" s="4" t="s">
        <v>6570</v>
      </c>
      <c r="F128" s="4"/>
      <c r="G128" s="4"/>
    </row>
    <row r="129" spans="2:7" x14ac:dyDescent="0.45">
      <c r="B129" s="4" t="s">
        <v>6574</v>
      </c>
      <c r="C129" s="4"/>
      <c r="D129" s="4" t="s">
        <v>7441</v>
      </c>
      <c r="E129" s="4" t="s">
        <v>6573</v>
      </c>
      <c r="F129" s="4"/>
      <c r="G129" s="4"/>
    </row>
    <row r="130" spans="2:7" x14ac:dyDescent="0.45">
      <c r="B130" s="4" t="s">
        <v>6575</v>
      </c>
      <c r="C130" s="4"/>
      <c r="D130" s="4" t="s">
        <v>7441</v>
      </c>
      <c r="E130" s="4" t="s">
        <v>1678</v>
      </c>
      <c r="F130" s="4"/>
      <c r="G130" s="4"/>
    </row>
    <row r="131" spans="2:7" x14ac:dyDescent="0.45">
      <c r="B131" s="4" t="s">
        <v>6136</v>
      </c>
      <c r="C131" s="4"/>
      <c r="D131" s="4" t="s">
        <v>7441</v>
      </c>
      <c r="E131" s="4" t="s">
        <v>6576</v>
      </c>
      <c r="F131" s="4"/>
      <c r="G131" s="4"/>
    </row>
    <row r="132" spans="2:7" x14ac:dyDescent="0.45">
      <c r="B132" s="21" t="s">
        <v>1679</v>
      </c>
      <c r="C132" s="21"/>
      <c r="D132" s="21" t="s">
        <v>7441</v>
      </c>
      <c r="E132" s="21" t="s">
        <v>6245</v>
      </c>
      <c r="F132" s="21"/>
      <c r="G132" s="21"/>
    </row>
    <row r="133" spans="2:7" x14ac:dyDescent="0.45">
      <c r="B133" s="21" t="s">
        <v>6577</v>
      </c>
      <c r="C133" s="21"/>
      <c r="D133" s="21" t="s">
        <v>7441</v>
      </c>
      <c r="E133" s="21" t="s">
        <v>555</v>
      </c>
      <c r="F133" s="21"/>
      <c r="G133" s="21"/>
    </row>
    <row r="134" spans="2:7" x14ac:dyDescent="0.45">
      <c r="B134" s="21" t="s">
        <v>6579</v>
      </c>
      <c r="C134" s="21"/>
      <c r="D134" s="21" t="s">
        <v>7441</v>
      </c>
      <c r="E134" s="21" t="s">
        <v>6578</v>
      </c>
      <c r="F134" s="21"/>
      <c r="G134" s="21"/>
    </row>
    <row r="135" spans="2:7" x14ac:dyDescent="0.45">
      <c r="B135" s="21" t="s">
        <v>2754</v>
      </c>
      <c r="C135" s="21"/>
      <c r="D135" s="21" t="s">
        <v>7441</v>
      </c>
      <c r="E135" s="21" t="s">
        <v>3476</v>
      </c>
      <c r="F135" s="21"/>
      <c r="G135" s="21"/>
    </row>
    <row r="136" spans="2:7" x14ac:dyDescent="0.45">
      <c r="B136" s="21" t="s">
        <v>791</v>
      </c>
      <c r="C136" s="21"/>
      <c r="D136" s="21" t="s">
        <v>7441</v>
      </c>
      <c r="E136" s="21" t="s">
        <v>6020</v>
      </c>
      <c r="F136" s="21"/>
      <c r="G136" s="21"/>
    </row>
    <row r="137" spans="2:7" x14ac:dyDescent="0.45">
      <c r="B137" s="21" t="s">
        <v>6581</v>
      </c>
      <c r="C137" s="21"/>
      <c r="D137" s="21" t="s">
        <v>7441</v>
      </c>
      <c r="E137" s="21" t="s">
        <v>6580</v>
      </c>
      <c r="F137" s="21"/>
      <c r="G137" s="21"/>
    </row>
    <row r="138" spans="2:7" x14ac:dyDescent="0.45">
      <c r="B138" s="21" t="s">
        <v>6583</v>
      </c>
      <c r="C138" s="21"/>
      <c r="D138" s="21" t="s">
        <v>7441</v>
      </c>
      <c r="E138" s="21" t="s">
        <v>6582</v>
      </c>
      <c r="F138" s="21"/>
      <c r="G138" s="21"/>
    </row>
    <row r="139" spans="2:7" x14ac:dyDescent="0.45">
      <c r="B139" s="21" t="s">
        <v>1102</v>
      </c>
      <c r="C139" s="21"/>
      <c r="D139" s="21" t="s">
        <v>7441</v>
      </c>
      <c r="E139" s="21" t="s">
        <v>1873</v>
      </c>
      <c r="F139" s="21"/>
      <c r="G139" s="21"/>
    </row>
    <row r="140" spans="2:7" x14ac:dyDescent="0.45">
      <c r="B140" s="21" t="s">
        <v>6584</v>
      </c>
      <c r="C140" s="21"/>
      <c r="D140" s="21" t="s">
        <v>7441</v>
      </c>
      <c r="E140" s="21" t="s">
        <v>6268</v>
      </c>
      <c r="F140" s="21"/>
      <c r="G140" s="21"/>
    </row>
    <row r="141" spans="2:7" x14ac:dyDescent="0.45">
      <c r="B141" s="21" t="s">
        <v>5547</v>
      </c>
      <c r="C141" s="21"/>
      <c r="D141" s="21" t="s">
        <v>7441</v>
      </c>
      <c r="E141" s="21" t="s">
        <v>6586</v>
      </c>
      <c r="F141" s="21"/>
      <c r="G141" s="21"/>
    </row>
    <row r="142" spans="2:7" x14ac:dyDescent="0.45">
      <c r="B142" s="21" t="s">
        <v>6555</v>
      </c>
      <c r="C142" s="21"/>
      <c r="D142" s="21" t="s">
        <v>7441</v>
      </c>
      <c r="E142" s="21" t="s">
        <v>6587</v>
      </c>
      <c r="F142" s="21"/>
      <c r="G142" s="21"/>
    </row>
    <row r="143" spans="2:7" x14ac:dyDescent="0.45">
      <c r="B143" s="21" t="s">
        <v>6589</v>
      </c>
      <c r="C143" s="21"/>
      <c r="D143" s="21" t="s">
        <v>7441</v>
      </c>
      <c r="E143" s="21" t="s">
        <v>6588</v>
      </c>
      <c r="F143" s="21"/>
      <c r="G143" s="21"/>
    </row>
    <row r="144" spans="2:7" x14ac:dyDescent="0.45">
      <c r="B144" s="21" t="s">
        <v>6591</v>
      </c>
      <c r="C144" s="21"/>
      <c r="D144" s="21" t="s">
        <v>7441</v>
      </c>
      <c r="E144" s="21" t="s">
        <v>6590</v>
      </c>
      <c r="F144" s="21"/>
      <c r="G144" s="21"/>
    </row>
    <row r="145" spans="2:7" x14ac:dyDescent="0.45">
      <c r="B145" s="21" t="s">
        <v>6594</v>
      </c>
      <c r="C145" s="21"/>
      <c r="D145" s="21" t="s">
        <v>7441</v>
      </c>
      <c r="E145" s="21" t="s">
        <v>6592</v>
      </c>
      <c r="F145" s="21"/>
      <c r="G145" s="21"/>
    </row>
    <row r="146" spans="2:7" x14ac:dyDescent="0.45">
      <c r="B146" s="21" t="s">
        <v>174</v>
      </c>
      <c r="C146" s="21"/>
      <c r="D146" s="21" t="s">
        <v>7441</v>
      </c>
      <c r="E146" s="21" t="s">
        <v>4756</v>
      </c>
      <c r="F146" s="21"/>
      <c r="G146" s="21"/>
    </row>
    <row r="147" spans="2:7" x14ac:dyDescent="0.45">
      <c r="B147" s="21" t="s">
        <v>6418</v>
      </c>
      <c r="C147" s="21"/>
      <c r="D147" s="21" t="s">
        <v>7441</v>
      </c>
      <c r="E147" s="21" t="s">
        <v>6595</v>
      </c>
      <c r="F147" s="21"/>
      <c r="G147" s="21"/>
    </row>
    <row r="148" spans="2:7" x14ac:dyDescent="0.45">
      <c r="B148" s="21" t="s">
        <v>6296</v>
      </c>
      <c r="C148" s="21"/>
      <c r="D148" s="21" t="s">
        <v>7441</v>
      </c>
      <c r="E148" s="21" t="s">
        <v>6596</v>
      </c>
      <c r="F148" s="21"/>
      <c r="G148" s="21"/>
    </row>
    <row r="149" spans="2:7" x14ac:dyDescent="0.45">
      <c r="B149" s="21" t="s">
        <v>6597</v>
      </c>
      <c r="C149" s="21"/>
      <c r="D149" s="21" t="s">
        <v>7441</v>
      </c>
      <c r="E149" s="21" t="s">
        <v>626</v>
      </c>
      <c r="F149" s="21"/>
      <c r="G149" s="21"/>
    </row>
    <row r="150" spans="2:7" x14ac:dyDescent="0.45">
      <c r="B150" s="21" t="s">
        <v>5851</v>
      </c>
      <c r="C150" s="21"/>
      <c r="D150" s="21" t="s">
        <v>7441</v>
      </c>
      <c r="E150" s="21" t="s">
        <v>6598</v>
      </c>
      <c r="F150" s="21"/>
      <c r="G150" s="21"/>
    </row>
    <row r="151" spans="2:7" x14ac:dyDescent="0.45">
      <c r="B151" s="21" t="s">
        <v>6599</v>
      </c>
      <c r="C151" s="21"/>
      <c r="D151" s="21" t="s">
        <v>7441</v>
      </c>
      <c r="E151" s="21" t="s">
        <v>4146</v>
      </c>
      <c r="F151" s="21"/>
      <c r="G151" s="21"/>
    </row>
    <row r="152" spans="2:7" x14ac:dyDescent="0.45">
      <c r="B152" s="21" t="s">
        <v>6601</v>
      </c>
      <c r="C152" s="21"/>
      <c r="D152" s="21" t="s">
        <v>7441</v>
      </c>
      <c r="E152" s="21" t="s">
        <v>6600</v>
      </c>
      <c r="F152" s="21"/>
      <c r="G152" s="21"/>
    </row>
    <row r="153" spans="2:7" x14ac:dyDescent="0.45">
      <c r="B153" s="21" t="s">
        <v>5118</v>
      </c>
      <c r="C153" s="21"/>
      <c r="D153" s="21" t="s">
        <v>7441</v>
      </c>
      <c r="E153" s="21" t="s">
        <v>3168</v>
      </c>
      <c r="F153" s="21"/>
      <c r="G153" s="21"/>
    </row>
    <row r="154" spans="2:7" x14ac:dyDescent="0.45">
      <c r="B154" s="21" t="s">
        <v>6602</v>
      </c>
      <c r="C154" s="21"/>
      <c r="D154" s="21" t="s">
        <v>7441</v>
      </c>
      <c r="E154" s="21" t="s">
        <v>1013</v>
      </c>
      <c r="F154" s="21"/>
      <c r="G154" s="21"/>
    </row>
    <row r="155" spans="2:7" x14ac:dyDescent="0.45">
      <c r="B155" s="21" t="s">
        <v>6603</v>
      </c>
      <c r="C155" s="21"/>
      <c r="D155" s="21" t="s">
        <v>7441</v>
      </c>
      <c r="E155" s="21" t="s">
        <v>4352</v>
      </c>
      <c r="F155" s="21"/>
      <c r="G155" s="21"/>
    </row>
    <row r="156" spans="2:7" x14ac:dyDescent="0.45">
      <c r="B156" s="21" t="s">
        <v>4225</v>
      </c>
      <c r="C156" s="21"/>
      <c r="D156" s="21" t="s">
        <v>7441</v>
      </c>
      <c r="E156" s="21" t="s">
        <v>6604</v>
      </c>
      <c r="F156" s="21"/>
      <c r="G156" s="21"/>
    </row>
    <row r="157" spans="2:7" x14ac:dyDescent="0.45">
      <c r="B157" s="21" t="s">
        <v>1950</v>
      </c>
      <c r="C157" s="21"/>
      <c r="D157" s="21" t="s">
        <v>7441</v>
      </c>
      <c r="E157" s="21" t="s">
        <v>6605</v>
      </c>
      <c r="F157" s="21"/>
      <c r="G157" s="21"/>
    </row>
    <row r="158" spans="2:7" x14ac:dyDescent="0.45">
      <c r="B158" s="21" t="s">
        <v>5122</v>
      </c>
      <c r="C158" s="21"/>
      <c r="D158" s="21" t="s">
        <v>7441</v>
      </c>
      <c r="E158" s="21" t="s">
        <v>1664</v>
      </c>
      <c r="F158" s="21"/>
      <c r="G158" s="21"/>
    </row>
    <row r="159" spans="2:7" x14ac:dyDescent="0.45">
      <c r="B159" s="21" t="s">
        <v>6607</v>
      </c>
      <c r="C159" s="21"/>
      <c r="D159" s="21" t="s">
        <v>7441</v>
      </c>
      <c r="E159" s="21" t="s">
        <v>6606</v>
      </c>
      <c r="F159" s="21"/>
      <c r="G159" s="21"/>
    </row>
    <row r="160" spans="2:7" x14ac:dyDescent="0.45">
      <c r="B160" s="21" t="s">
        <v>5513</v>
      </c>
      <c r="C160" s="21"/>
      <c r="D160" s="21" t="s">
        <v>7441</v>
      </c>
      <c r="E160" s="21" t="s">
        <v>5910</v>
      </c>
      <c r="F160" s="21"/>
      <c r="G160" s="21"/>
    </row>
    <row r="161" spans="2:7" x14ac:dyDescent="0.45">
      <c r="B161" s="21" t="s">
        <v>6609</v>
      </c>
      <c r="C161" s="21"/>
      <c r="D161" s="21" t="s">
        <v>7441</v>
      </c>
      <c r="E161" s="21" t="s">
        <v>4690</v>
      </c>
      <c r="F161" s="21"/>
      <c r="G161" s="21"/>
    </row>
    <row r="162" spans="2:7" x14ac:dyDescent="0.45">
      <c r="B162" s="21" t="s">
        <v>6611</v>
      </c>
      <c r="C162" s="21"/>
      <c r="D162" s="21" t="s">
        <v>7441</v>
      </c>
      <c r="E162" s="21" t="s">
        <v>6610</v>
      </c>
      <c r="F162" s="21"/>
      <c r="G162" s="21"/>
    </row>
    <row r="163" spans="2:7" x14ac:dyDescent="0.45">
      <c r="B163" s="21" t="s">
        <v>6612</v>
      </c>
      <c r="C163" s="21"/>
      <c r="D163" s="21" t="s">
        <v>7441</v>
      </c>
      <c r="E163" s="21" t="s">
        <v>3282</v>
      </c>
      <c r="F163" s="21"/>
      <c r="G163" s="21"/>
    </row>
    <row r="164" spans="2:7" x14ac:dyDescent="0.45">
      <c r="B164" s="21" t="s">
        <v>4660</v>
      </c>
      <c r="C164" s="21"/>
      <c r="D164" s="21" t="s">
        <v>7441</v>
      </c>
      <c r="E164" s="21" t="s">
        <v>4382</v>
      </c>
      <c r="F164" s="21"/>
      <c r="G164" s="21"/>
    </row>
    <row r="165" spans="2:7" x14ac:dyDescent="0.45">
      <c r="B165" s="21" t="s">
        <v>1057</v>
      </c>
      <c r="C165" s="21"/>
      <c r="D165" s="21" t="s">
        <v>7441</v>
      </c>
      <c r="E165" s="21" t="s">
        <v>3085</v>
      </c>
      <c r="F165" s="21"/>
      <c r="G165" s="21"/>
    </row>
    <row r="166" spans="2:7" x14ac:dyDescent="0.45">
      <c r="B166" s="21" t="s">
        <v>5227</v>
      </c>
      <c r="C166" s="21"/>
      <c r="D166" s="21" t="s">
        <v>7441</v>
      </c>
      <c r="E166" s="21" t="s">
        <v>6613</v>
      </c>
      <c r="F166" s="21"/>
      <c r="G166" s="21"/>
    </row>
    <row r="167" spans="2:7" x14ac:dyDescent="0.45">
      <c r="B167" s="21" t="s">
        <v>304</v>
      </c>
      <c r="C167" s="21"/>
      <c r="D167" s="21" t="s">
        <v>7441</v>
      </c>
      <c r="E167" s="21" t="s">
        <v>3787</v>
      </c>
      <c r="F167" s="21"/>
      <c r="G167" s="21"/>
    </row>
    <row r="168" spans="2:7" x14ac:dyDescent="0.45">
      <c r="B168" s="21" t="s">
        <v>2753</v>
      </c>
      <c r="C168" s="21"/>
      <c r="D168" s="21" t="s">
        <v>7441</v>
      </c>
      <c r="E168" s="21" t="s">
        <v>6614</v>
      </c>
      <c r="F168" s="21"/>
      <c r="G168" s="21"/>
    </row>
    <row r="169" spans="2:7" x14ac:dyDescent="0.45">
      <c r="B169" s="21" t="s">
        <v>6617</v>
      </c>
      <c r="C169" s="21"/>
      <c r="D169" s="21" t="s">
        <v>7441</v>
      </c>
      <c r="E169" s="21" t="s">
        <v>6616</v>
      </c>
      <c r="F169" s="21"/>
      <c r="G169" s="21"/>
    </row>
    <row r="170" spans="2:7" x14ac:dyDescent="0.45">
      <c r="B170" s="21" t="s">
        <v>2165</v>
      </c>
      <c r="C170" s="21"/>
      <c r="D170" s="21" t="s">
        <v>7441</v>
      </c>
      <c r="E170" s="21" t="s">
        <v>441</v>
      </c>
      <c r="F170" s="21"/>
      <c r="G170" s="21"/>
    </row>
    <row r="171" spans="2:7" x14ac:dyDescent="0.45">
      <c r="B171" s="21" t="s">
        <v>6619</v>
      </c>
      <c r="C171" s="21"/>
      <c r="D171" s="21" t="s">
        <v>7441</v>
      </c>
      <c r="E171" s="21" t="s">
        <v>4069</v>
      </c>
      <c r="F171" s="21"/>
      <c r="G171" s="21"/>
    </row>
    <row r="172" spans="2:7" x14ac:dyDescent="0.45">
      <c r="B172" s="21" t="s">
        <v>6622</v>
      </c>
      <c r="C172" s="21"/>
      <c r="D172" s="21" t="s">
        <v>7441</v>
      </c>
      <c r="E172" s="21" t="s">
        <v>6620</v>
      </c>
      <c r="F172" s="21"/>
      <c r="G172" s="21"/>
    </row>
    <row r="173" spans="2:7" x14ac:dyDescent="0.45">
      <c r="B173" s="21" t="s">
        <v>5556</v>
      </c>
      <c r="C173" s="21"/>
      <c r="D173" s="21" t="s">
        <v>7441</v>
      </c>
      <c r="E173" s="21" t="s">
        <v>6623</v>
      </c>
      <c r="F173" s="21"/>
      <c r="G173" s="21"/>
    </row>
    <row r="174" spans="2:7" x14ac:dyDescent="0.45">
      <c r="B174" s="21" t="s">
        <v>6625</v>
      </c>
      <c r="C174" s="21"/>
      <c r="D174" s="21" t="s">
        <v>7441</v>
      </c>
      <c r="E174" s="21" t="s">
        <v>6624</v>
      </c>
      <c r="F174" s="21"/>
      <c r="G174" s="21"/>
    </row>
    <row r="175" spans="2:7" x14ac:dyDescent="0.45">
      <c r="B175" s="21" t="s">
        <v>1533</v>
      </c>
      <c r="C175" s="21"/>
      <c r="D175" s="21" t="s">
        <v>7441</v>
      </c>
      <c r="E175" s="21" t="s">
        <v>6316</v>
      </c>
      <c r="F175" s="21"/>
      <c r="G175" s="21"/>
    </row>
    <row r="176" spans="2:7" x14ac:dyDescent="0.45">
      <c r="B176" s="21" t="s">
        <v>6628</v>
      </c>
      <c r="C176" s="21"/>
      <c r="D176" s="21" t="s">
        <v>7441</v>
      </c>
      <c r="E176" s="21" t="s">
        <v>6626</v>
      </c>
      <c r="F176" s="21"/>
      <c r="G176" s="21"/>
    </row>
    <row r="177" spans="2:7" x14ac:dyDescent="0.45">
      <c r="B177" s="21" t="s">
        <v>6629</v>
      </c>
      <c r="C177" s="21"/>
      <c r="D177" s="21" t="s">
        <v>7441</v>
      </c>
      <c r="E177" s="21" t="s">
        <v>4873</v>
      </c>
      <c r="F177" s="21"/>
      <c r="G177" s="21"/>
    </row>
    <row r="178" spans="2:7" x14ac:dyDescent="0.45">
      <c r="B178" s="21" t="s">
        <v>6631</v>
      </c>
      <c r="C178" s="21"/>
      <c r="D178" s="21" t="s">
        <v>7441</v>
      </c>
      <c r="E178" s="21" t="s">
        <v>6630</v>
      </c>
      <c r="F178" s="21"/>
      <c r="G178" s="21"/>
    </row>
    <row r="179" spans="2:7" x14ac:dyDescent="0.45">
      <c r="B179" s="21" t="s">
        <v>4893</v>
      </c>
      <c r="C179" s="21"/>
      <c r="D179" s="21" t="s">
        <v>7441</v>
      </c>
      <c r="E179" s="21" t="s">
        <v>6632</v>
      </c>
      <c r="F179" s="21"/>
      <c r="G179" s="21"/>
    </row>
    <row r="180" spans="2:7" x14ac:dyDescent="0.45">
      <c r="B180" s="21" t="s">
        <v>3609</v>
      </c>
      <c r="C180" s="21"/>
      <c r="D180" s="21" t="s">
        <v>7441</v>
      </c>
      <c r="E180" s="21" t="s">
        <v>6633</v>
      </c>
      <c r="F180" s="21"/>
      <c r="G180" s="21"/>
    </row>
    <row r="181" spans="2:7" x14ac:dyDescent="0.45">
      <c r="B181" s="21" t="s">
        <v>6635</v>
      </c>
      <c r="C181" s="21"/>
      <c r="D181" s="21" t="s">
        <v>7441</v>
      </c>
      <c r="E181" s="21" t="s">
        <v>5381</v>
      </c>
      <c r="F181" s="21"/>
      <c r="G181" s="21"/>
    </row>
    <row r="182" spans="2:7" x14ac:dyDescent="0.45">
      <c r="B182" s="21" t="s">
        <v>1874</v>
      </c>
      <c r="C182" s="21"/>
      <c r="D182" s="21" t="s">
        <v>7441</v>
      </c>
      <c r="E182" s="21" t="s">
        <v>6636</v>
      </c>
      <c r="F182" s="21"/>
      <c r="G182" s="21"/>
    </row>
    <row r="183" spans="2:7" x14ac:dyDescent="0.45">
      <c r="B183" s="21" t="s">
        <v>6082</v>
      </c>
      <c r="C183" s="21"/>
      <c r="D183" s="21" t="s">
        <v>7441</v>
      </c>
      <c r="E183" s="21" t="s">
        <v>2746</v>
      </c>
      <c r="F183" s="21"/>
      <c r="G183" s="21"/>
    </row>
    <row r="184" spans="2:7" x14ac:dyDescent="0.45">
      <c r="B184" s="21" t="s">
        <v>6637</v>
      </c>
      <c r="C184" s="21"/>
      <c r="D184" s="21" t="s">
        <v>7441</v>
      </c>
      <c r="E184" s="21" t="s">
        <v>3717</v>
      </c>
      <c r="F184" s="21"/>
      <c r="G184" s="21"/>
    </row>
    <row r="185" spans="2:7" x14ac:dyDescent="0.45">
      <c r="B185" s="21" t="s">
        <v>6639</v>
      </c>
      <c r="C185" s="21"/>
      <c r="D185" s="21" t="s">
        <v>7441</v>
      </c>
      <c r="E185" s="21" t="s">
        <v>6638</v>
      </c>
      <c r="F185" s="21"/>
      <c r="G185" s="21"/>
    </row>
    <row r="186" spans="2:7" x14ac:dyDescent="0.45">
      <c r="B186" s="21" t="s">
        <v>6640</v>
      </c>
      <c r="C186" s="21"/>
      <c r="D186" s="21" t="s">
        <v>7441</v>
      </c>
      <c r="E186" s="21" t="s">
        <v>5093</v>
      </c>
      <c r="F186" s="21"/>
      <c r="G186" s="21"/>
    </row>
    <row r="187" spans="2:7" x14ac:dyDescent="0.45">
      <c r="B187" s="21" t="s">
        <v>6642</v>
      </c>
      <c r="C187" s="21"/>
      <c r="D187" s="21" t="s">
        <v>7441</v>
      </c>
      <c r="E187" s="21" t="s">
        <v>6641</v>
      </c>
      <c r="F187" s="21"/>
      <c r="G187" s="21"/>
    </row>
    <row r="188" spans="2:7" x14ac:dyDescent="0.45">
      <c r="B188" s="21" t="s">
        <v>6644</v>
      </c>
      <c r="C188" s="21"/>
      <c r="D188" s="21" t="s">
        <v>7441</v>
      </c>
      <c r="E188" s="21" t="s">
        <v>6643</v>
      </c>
      <c r="F188" s="21"/>
      <c r="G188" s="21"/>
    </row>
    <row r="189" spans="2:7" x14ac:dyDescent="0.45">
      <c r="B189" s="21" t="s">
        <v>4791</v>
      </c>
      <c r="C189" s="21"/>
      <c r="D189" s="21" t="s">
        <v>7441</v>
      </c>
      <c r="E189" s="21" t="s">
        <v>2050</v>
      </c>
      <c r="F189" s="21"/>
      <c r="G189" s="21"/>
    </row>
    <row r="190" spans="2:7" x14ac:dyDescent="0.45">
      <c r="B190" s="21" t="s">
        <v>6645</v>
      </c>
      <c r="C190" s="21"/>
      <c r="D190" s="21" t="s">
        <v>7441</v>
      </c>
      <c r="E190" s="21" t="s">
        <v>2105</v>
      </c>
      <c r="F190" s="21"/>
      <c r="G190" s="21"/>
    </row>
    <row r="191" spans="2:7" x14ac:dyDescent="0.45">
      <c r="B191" s="21" t="s">
        <v>931</v>
      </c>
      <c r="C191" s="21"/>
      <c r="D191" s="21" t="s">
        <v>7441</v>
      </c>
      <c r="E191" s="21" t="s">
        <v>6646</v>
      </c>
      <c r="F191" s="21"/>
      <c r="G191" s="21"/>
    </row>
    <row r="192" spans="2:7" x14ac:dyDescent="0.45">
      <c r="B192" s="21" t="s">
        <v>6647</v>
      </c>
      <c r="C192" s="21"/>
      <c r="D192" s="21" t="s">
        <v>7441</v>
      </c>
      <c r="E192" s="21" t="s">
        <v>6201</v>
      </c>
      <c r="F192" s="21"/>
      <c r="G192" s="21"/>
    </row>
    <row r="193" spans="2:7" x14ac:dyDescent="0.45">
      <c r="B193" s="21" t="s">
        <v>2880</v>
      </c>
      <c r="C193" s="21"/>
      <c r="D193" s="21" t="s">
        <v>7441</v>
      </c>
      <c r="E193" s="21" t="s">
        <v>6648</v>
      </c>
      <c r="F193" s="21"/>
      <c r="G193" s="21"/>
    </row>
    <row r="194" spans="2:7" x14ac:dyDescent="0.45">
      <c r="B194" s="21" t="s">
        <v>6650</v>
      </c>
      <c r="C194" s="21"/>
      <c r="D194" s="21" t="s">
        <v>7441</v>
      </c>
      <c r="E194" s="21" t="s">
        <v>6649</v>
      </c>
      <c r="F194" s="21"/>
      <c r="G194" s="21"/>
    </row>
    <row r="195" spans="2:7" x14ac:dyDescent="0.45">
      <c r="B195" s="21" t="s">
        <v>5261</v>
      </c>
      <c r="C195" s="21"/>
      <c r="D195" s="21" t="s">
        <v>7441</v>
      </c>
      <c r="E195" s="21" t="s">
        <v>5998</v>
      </c>
      <c r="F195" s="21"/>
      <c r="G195" s="21"/>
    </row>
    <row r="196" spans="2:7" x14ac:dyDescent="0.45">
      <c r="B196" s="21" t="s">
        <v>6653</v>
      </c>
      <c r="C196" s="21"/>
      <c r="D196" s="21" t="s">
        <v>7441</v>
      </c>
      <c r="E196" s="21" t="s">
        <v>6651</v>
      </c>
      <c r="F196" s="21"/>
      <c r="G196" s="21"/>
    </row>
    <row r="197" spans="2:7" x14ac:dyDescent="0.45">
      <c r="B197" s="21" t="s">
        <v>114</v>
      </c>
      <c r="C197" s="21"/>
      <c r="D197" s="21" t="s">
        <v>7441</v>
      </c>
      <c r="E197" s="21" t="s">
        <v>3263</v>
      </c>
      <c r="F197" s="21"/>
      <c r="G197" s="21"/>
    </row>
    <row r="198" spans="2:7" x14ac:dyDescent="0.45">
      <c r="B198" s="21" t="s">
        <v>3117</v>
      </c>
      <c r="C198" s="21"/>
      <c r="D198" s="21" t="s">
        <v>7441</v>
      </c>
      <c r="E198" s="21" t="s">
        <v>6655</v>
      </c>
      <c r="F198" s="21"/>
      <c r="G198" s="21"/>
    </row>
    <row r="199" spans="2:7" x14ac:dyDescent="0.45">
      <c r="B199" s="21" t="s">
        <v>103</v>
      </c>
      <c r="C199" s="21"/>
      <c r="D199" s="21" t="s">
        <v>7441</v>
      </c>
      <c r="E199" s="21" t="s">
        <v>5059</v>
      </c>
      <c r="F199" s="21"/>
      <c r="G199" s="21"/>
    </row>
    <row r="200" spans="2:7" x14ac:dyDescent="0.45">
      <c r="B200" s="21" t="s">
        <v>6657</v>
      </c>
      <c r="C200" s="21"/>
      <c r="D200" s="21" t="s">
        <v>7441</v>
      </c>
      <c r="E200" s="21" t="s">
        <v>6656</v>
      </c>
      <c r="F200" s="21"/>
      <c r="G200" s="21"/>
    </row>
    <row r="201" spans="2:7" x14ac:dyDescent="0.45">
      <c r="B201" s="21" t="s">
        <v>6658</v>
      </c>
      <c r="C201" s="21"/>
      <c r="D201" s="21" t="s">
        <v>7441</v>
      </c>
      <c r="E201" s="21" t="s">
        <v>1662</v>
      </c>
      <c r="F201" s="21"/>
      <c r="G201" s="21"/>
    </row>
    <row r="202" spans="2:7" x14ac:dyDescent="0.45">
      <c r="B202" s="21" t="s">
        <v>6531</v>
      </c>
      <c r="C202" s="21"/>
      <c r="D202" s="21" t="s">
        <v>7441</v>
      </c>
      <c r="E202" s="21" t="s">
        <v>5522</v>
      </c>
      <c r="F202" s="21"/>
      <c r="G202" s="21"/>
    </row>
    <row r="203" spans="2:7" x14ac:dyDescent="0.45">
      <c r="B203" s="21" t="s">
        <v>2997</v>
      </c>
      <c r="C203" s="21"/>
      <c r="D203" s="21" t="s">
        <v>7441</v>
      </c>
      <c r="E203" s="21" t="s">
        <v>6659</v>
      </c>
      <c r="F203" s="21"/>
      <c r="G203" s="21"/>
    </row>
    <row r="204" spans="2:7" x14ac:dyDescent="0.45">
      <c r="B204" s="21" t="s">
        <v>6661</v>
      </c>
      <c r="C204" s="21"/>
      <c r="D204" s="21" t="s">
        <v>7441</v>
      </c>
      <c r="E204" s="21" t="s">
        <v>6660</v>
      </c>
      <c r="F204" s="21"/>
      <c r="G204" s="21"/>
    </row>
    <row r="205" spans="2:7" x14ac:dyDescent="0.45">
      <c r="B205" s="21" t="s">
        <v>186</v>
      </c>
      <c r="C205" s="21"/>
      <c r="D205" s="21" t="s">
        <v>7441</v>
      </c>
      <c r="E205" s="21" t="s">
        <v>4064</v>
      </c>
      <c r="F205" s="21"/>
      <c r="G205" s="21"/>
    </row>
    <row r="206" spans="2:7" x14ac:dyDescent="0.45">
      <c r="B206" s="21" t="s">
        <v>2269</v>
      </c>
      <c r="C206" s="21"/>
      <c r="D206" s="21" t="s">
        <v>7441</v>
      </c>
      <c r="E206" s="21" t="s">
        <v>6122</v>
      </c>
      <c r="F206" s="21"/>
      <c r="G206" s="21"/>
    </row>
    <row r="207" spans="2:7" x14ac:dyDescent="0.45">
      <c r="B207" s="21" t="s">
        <v>5808</v>
      </c>
      <c r="C207" s="21"/>
      <c r="D207" s="21" t="s">
        <v>7441</v>
      </c>
      <c r="E207" s="21" t="s">
        <v>1681</v>
      </c>
      <c r="F207" s="21"/>
      <c r="G207" s="21"/>
    </row>
    <row r="208" spans="2:7" x14ac:dyDescent="0.45">
      <c r="B208" s="21" t="s">
        <v>1305</v>
      </c>
      <c r="C208" s="21"/>
      <c r="D208" s="21" t="s">
        <v>7441</v>
      </c>
      <c r="E208" s="21" t="s">
        <v>6662</v>
      </c>
      <c r="F208" s="21"/>
      <c r="G208" s="21"/>
    </row>
    <row r="209" spans="2:7" x14ac:dyDescent="0.45">
      <c r="B209" s="21" t="s">
        <v>2818</v>
      </c>
      <c r="C209" s="21"/>
      <c r="D209" s="21" t="s">
        <v>7441</v>
      </c>
      <c r="E209" s="21" t="s">
        <v>1308</v>
      </c>
      <c r="F209" s="21"/>
      <c r="G209" s="21"/>
    </row>
    <row r="210" spans="2:7" x14ac:dyDescent="0.45">
      <c r="B210" s="21" t="s">
        <v>6664</v>
      </c>
      <c r="C210" s="21"/>
      <c r="D210" s="21" t="s">
        <v>7441</v>
      </c>
      <c r="E210" s="21" t="s">
        <v>6663</v>
      </c>
      <c r="F210" s="21"/>
      <c r="G210" s="21"/>
    </row>
    <row r="211" spans="2:7" x14ac:dyDescent="0.45">
      <c r="B211" s="21" t="s">
        <v>6666</v>
      </c>
      <c r="C211" s="21"/>
      <c r="D211" s="21" t="s">
        <v>7441</v>
      </c>
      <c r="E211" s="21" t="s">
        <v>6665</v>
      </c>
      <c r="F211" s="21"/>
      <c r="G211" s="21"/>
    </row>
    <row r="212" spans="2:7" x14ac:dyDescent="0.45">
      <c r="B212" s="21" t="s">
        <v>6667</v>
      </c>
      <c r="C212" s="21"/>
      <c r="D212" s="21" t="s">
        <v>7441</v>
      </c>
      <c r="E212" s="21" t="s">
        <v>1059</v>
      </c>
      <c r="F212" s="21"/>
      <c r="G212" s="21"/>
    </row>
    <row r="213" spans="2:7" x14ac:dyDescent="0.45">
      <c r="B213" s="21" t="s">
        <v>5257</v>
      </c>
      <c r="C213" s="21"/>
      <c r="D213" s="21" t="s">
        <v>7441</v>
      </c>
      <c r="E213" s="21" t="s">
        <v>3542</v>
      </c>
      <c r="F213" s="21"/>
      <c r="G213" s="21"/>
    </row>
    <row r="214" spans="2:7" x14ac:dyDescent="0.45">
      <c r="B214" s="21" t="s">
        <v>2403</v>
      </c>
      <c r="C214" s="21"/>
      <c r="D214" s="21" t="s">
        <v>7441</v>
      </c>
      <c r="E214" s="21" t="s">
        <v>6431</v>
      </c>
      <c r="F214" s="21"/>
      <c r="G214" s="21"/>
    </row>
    <row r="215" spans="2:7" x14ac:dyDescent="0.45">
      <c r="B215" s="21" t="s">
        <v>1911</v>
      </c>
      <c r="C215" s="21"/>
      <c r="D215" s="21" t="s">
        <v>7441</v>
      </c>
      <c r="E215" s="21" t="s">
        <v>756</v>
      </c>
      <c r="F215" s="21"/>
      <c r="G215" s="21"/>
    </row>
    <row r="216" spans="2:7" x14ac:dyDescent="0.45">
      <c r="B216" s="21" t="s">
        <v>1458</v>
      </c>
      <c r="C216" s="21"/>
      <c r="D216" s="21" t="s">
        <v>7441</v>
      </c>
      <c r="E216" s="21" t="s">
        <v>1285</v>
      </c>
      <c r="F216" s="21"/>
      <c r="G216" s="21"/>
    </row>
    <row r="217" spans="2:7" x14ac:dyDescent="0.45">
      <c r="B217" s="21" t="s">
        <v>3814</v>
      </c>
      <c r="C217" s="21"/>
      <c r="D217" s="21" t="s">
        <v>7441</v>
      </c>
      <c r="E217" s="21" t="s">
        <v>2091</v>
      </c>
      <c r="F217" s="21"/>
      <c r="G217" s="21"/>
    </row>
    <row r="218" spans="2:7" x14ac:dyDescent="0.45">
      <c r="B218" s="21" t="s">
        <v>6668</v>
      </c>
      <c r="C218" s="21"/>
      <c r="D218" s="21" t="s">
        <v>7441</v>
      </c>
      <c r="E218" s="21" t="s">
        <v>6153</v>
      </c>
      <c r="F218" s="21"/>
      <c r="G218" s="21"/>
    </row>
    <row r="219" spans="2:7" x14ac:dyDescent="0.45">
      <c r="B219" s="21" t="s">
        <v>6671</v>
      </c>
      <c r="C219" s="21"/>
      <c r="D219" s="21" t="s">
        <v>7441</v>
      </c>
      <c r="E219" s="21" t="s">
        <v>6669</v>
      </c>
      <c r="F219" s="21"/>
      <c r="G219" s="21"/>
    </row>
    <row r="220" spans="2:7" x14ac:dyDescent="0.45">
      <c r="B220" s="21" t="s">
        <v>6673</v>
      </c>
      <c r="C220" s="21"/>
      <c r="D220" s="21" t="s">
        <v>7441</v>
      </c>
      <c r="E220" s="21" t="s">
        <v>6672</v>
      </c>
      <c r="F220" s="21"/>
      <c r="G220" s="21"/>
    </row>
    <row r="221" spans="2:7" x14ac:dyDescent="0.45">
      <c r="B221" s="21" t="s">
        <v>6674</v>
      </c>
      <c r="C221" s="21"/>
      <c r="D221" s="21" t="s">
        <v>7441</v>
      </c>
      <c r="E221" s="21" t="s">
        <v>1986</v>
      </c>
      <c r="F221" s="21"/>
      <c r="G221" s="21"/>
    </row>
    <row r="222" spans="2:7" x14ac:dyDescent="0.45">
      <c r="B222" s="21" t="s">
        <v>6675</v>
      </c>
      <c r="C222" s="21"/>
      <c r="D222" s="21" t="s">
        <v>7441</v>
      </c>
      <c r="E222" s="21" t="s">
        <v>3174</v>
      </c>
      <c r="F222" s="21"/>
      <c r="G222" s="21"/>
    </row>
    <row r="223" spans="2:7" x14ac:dyDescent="0.45">
      <c r="B223" s="21" t="s">
        <v>6676</v>
      </c>
      <c r="C223" s="21"/>
      <c r="D223" s="21" t="s">
        <v>7441</v>
      </c>
      <c r="E223" s="21" t="s">
        <v>5607</v>
      </c>
      <c r="F223" s="21"/>
      <c r="G223" s="21"/>
    </row>
    <row r="224" spans="2:7" x14ac:dyDescent="0.45">
      <c r="B224" s="21" t="s">
        <v>5927</v>
      </c>
      <c r="C224" s="21"/>
      <c r="D224" s="21" t="s">
        <v>7441</v>
      </c>
      <c r="E224" s="21" t="s">
        <v>5626</v>
      </c>
      <c r="F224" s="21"/>
      <c r="G224" s="21"/>
    </row>
    <row r="225" spans="2:7" x14ac:dyDescent="0.45">
      <c r="B225" s="21" t="s">
        <v>6677</v>
      </c>
      <c r="C225" s="21"/>
      <c r="D225" s="21" t="s">
        <v>7441</v>
      </c>
      <c r="E225" s="21" t="s">
        <v>2426</v>
      </c>
      <c r="F225" s="21"/>
      <c r="G225" s="21"/>
    </row>
    <row r="226" spans="2:7" x14ac:dyDescent="0.45">
      <c r="B226" s="21" t="s">
        <v>6018</v>
      </c>
      <c r="C226" s="21"/>
      <c r="D226" s="21" t="s">
        <v>7441</v>
      </c>
      <c r="E226" s="21" t="s">
        <v>6678</v>
      </c>
      <c r="F226" s="21"/>
      <c r="G226" s="21"/>
    </row>
    <row r="227" spans="2:7" x14ac:dyDescent="0.45">
      <c r="B227" s="21" t="s">
        <v>2901</v>
      </c>
      <c r="C227" s="21"/>
      <c r="D227" s="21" t="s">
        <v>7441</v>
      </c>
      <c r="E227" s="21" t="s">
        <v>1578</v>
      </c>
      <c r="F227" s="21"/>
      <c r="G227" s="21"/>
    </row>
    <row r="228" spans="2:7" x14ac:dyDescent="0.45">
      <c r="B228" s="21" t="s">
        <v>6679</v>
      </c>
      <c r="C228" s="21"/>
      <c r="D228" s="21" t="s">
        <v>7441</v>
      </c>
      <c r="E228" s="21" t="s">
        <v>3445</v>
      </c>
      <c r="F228" s="21"/>
      <c r="G228" s="21"/>
    </row>
    <row r="229" spans="2:7" x14ac:dyDescent="0.45">
      <c r="B229" s="21" t="s">
        <v>6681</v>
      </c>
      <c r="C229" s="21"/>
      <c r="D229" s="21" t="s">
        <v>7441</v>
      </c>
      <c r="E229" s="21" t="s">
        <v>6680</v>
      </c>
      <c r="F229" s="21"/>
      <c r="G229" s="21"/>
    </row>
    <row r="230" spans="2:7" x14ac:dyDescent="0.45">
      <c r="B230" s="21" t="s">
        <v>6684</v>
      </c>
      <c r="C230" s="21"/>
      <c r="D230" s="21" t="s">
        <v>7441</v>
      </c>
      <c r="E230" s="21" t="s">
        <v>6682</v>
      </c>
      <c r="F230" s="21"/>
      <c r="G230" s="21"/>
    </row>
    <row r="231" spans="2:7" x14ac:dyDescent="0.45">
      <c r="B231" s="21" t="s">
        <v>6686</v>
      </c>
      <c r="C231" s="21"/>
      <c r="D231" s="21" t="s">
        <v>7441</v>
      </c>
      <c r="E231" s="21" t="s">
        <v>6685</v>
      </c>
      <c r="F231" s="21"/>
      <c r="G231" s="21"/>
    </row>
    <row r="232" spans="2:7" x14ac:dyDescent="0.45">
      <c r="B232" s="21" t="s">
        <v>6687</v>
      </c>
      <c r="C232" s="21"/>
      <c r="D232" s="21" t="s">
        <v>7441</v>
      </c>
      <c r="E232" s="21" t="s">
        <v>6117</v>
      </c>
      <c r="F232" s="21"/>
      <c r="G232" s="21"/>
    </row>
    <row r="233" spans="2:7" x14ac:dyDescent="0.45">
      <c r="B233" s="21" t="s">
        <v>1857</v>
      </c>
      <c r="C233" s="21"/>
      <c r="D233" s="21" t="s">
        <v>7441</v>
      </c>
      <c r="E233" s="21" t="s">
        <v>5730</v>
      </c>
      <c r="F233" s="21"/>
      <c r="G233" s="21"/>
    </row>
    <row r="234" spans="2:7" x14ac:dyDescent="0.45">
      <c r="B234" s="21" t="s">
        <v>6495</v>
      </c>
      <c r="C234" s="21"/>
      <c r="D234" s="21" t="s">
        <v>7441</v>
      </c>
      <c r="E234" s="21" t="s">
        <v>6688</v>
      </c>
      <c r="F234" s="21"/>
      <c r="G234" s="21"/>
    </row>
    <row r="235" spans="2:7" x14ac:dyDescent="0.45">
      <c r="B235" s="21" t="s">
        <v>4546</v>
      </c>
      <c r="C235" s="21"/>
      <c r="D235" s="21" t="s">
        <v>7441</v>
      </c>
      <c r="E235" s="21" t="s">
        <v>797</v>
      </c>
      <c r="F235" s="21"/>
      <c r="G235" s="21"/>
    </row>
    <row r="236" spans="2:7" x14ac:dyDescent="0.45">
      <c r="B236" s="21" t="s">
        <v>1355</v>
      </c>
      <c r="C236" s="21"/>
      <c r="D236" s="21" t="s">
        <v>7441</v>
      </c>
      <c r="E236" s="21" t="s">
        <v>6689</v>
      </c>
      <c r="F236" s="21"/>
      <c r="G236" s="21"/>
    </row>
    <row r="237" spans="2:7" x14ac:dyDescent="0.45">
      <c r="B237" s="21" t="s">
        <v>6691</v>
      </c>
      <c r="C237" s="21"/>
      <c r="D237" s="21" t="s">
        <v>7441</v>
      </c>
      <c r="E237" s="21" t="s">
        <v>6690</v>
      </c>
      <c r="F237" s="21"/>
      <c r="G237" s="21"/>
    </row>
    <row r="238" spans="2:7" x14ac:dyDescent="0.45">
      <c r="B238" s="21" t="s">
        <v>4972</v>
      </c>
      <c r="C238" s="21"/>
      <c r="D238" s="21" t="s">
        <v>7441</v>
      </c>
      <c r="E238" s="21" t="s">
        <v>6692</v>
      </c>
      <c r="F238" s="21"/>
      <c r="G238" s="21"/>
    </row>
    <row r="239" spans="2:7" x14ac:dyDescent="0.45">
      <c r="B239" s="21" t="s">
        <v>6694</v>
      </c>
      <c r="C239" s="21"/>
      <c r="D239" s="21" t="s">
        <v>7441</v>
      </c>
      <c r="E239" s="21" t="s">
        <v>6693</v>
      </c>
      <c r="F239" s="21"/>
      <c r="G239" s="21"/>
    </row>
    <row r="240" spans="2:7" x14ac:dyDescent="0.45">
      <c r="B240" s="21" t="s">
        <v>6696</v>
      </c>
      <c r="C240" s="21"/>
      <c r="D240" s="21" t="s">
        <v>7441</v>
      </c>
      <c r="E240" s="21" t="s">
        <v>6695</v>
      </c>
      <c r="F240" s="21"/>
      <c r="G240" s="21"/>
    </row>
    <row r="241" spans="2:7" x14ac:dyDescent="0.45">
      <c r="B241" s="21" t="s">
        <v>4294</v>
      </c>
      <c r="C241" s="21"/>
      <c r="D241" s="21" t="s">
        <v>7441</v>
      </c>
      <c r="E241" s="21" t="s">
        <v>940</v>
      </c>
      <c r="F241" s="21"/>
      <c r="G241" s="21"/>
    </row>
    <row r="242" spans="2:7" x14ac:dyDescent="0.45">
      <c r="B242" s="21" t="s">
        <v>1384</v>
      </c>
      <c r="C242" s="21"/>
      <c r="D242" s="21" t="s">
        <v>7441</v>
      </c>
      <c r="E242" s="21" t="s">
        <v>658</v>
      </c>
      <c r="F242" s="21"/>
      <c r="G242" s="21"/>
    </row>
    <row r="243" spans="2:7" x14ac:dyDescent="0.45">
      <c r="B243" s="21" t="s">
        <v>6698</v>
      </c>
      <c r="C243" s="21"/>
      <c r="D243" s="21" t="s">
        <v>7441</v>
      </c>
      <c r="E243" s="21" t="s">
        <v>6697</v>
      </c>
      <c r="F243" s="21"/>
      <c r="G243" s="21"/>
    </row>
    <row r="244" spans="2:7" x14ac:dyDescent="0.45">
      <c r="B244" s="21" t="s">
        <v>6700</v>
      </c>
      <c r="C244" s="21"/>
      <c r="D244" s="21" t="s">
        <v>7441</v>
      </c>
      <c r="E244" s="21" t="s">
        <v>6699</v>
      </c>
      <c r="F244" s="21"/>
      <c r="G244" s="21"/>
    </row>
    <row r="245" spans="2:7" x14ac:dyDescent="0.45">
      <c r="B245" s="21" t="s">
        <v>6701</v>
      </c>
      <c r="C245" s="21"/>
      <c r="D245" s="21" t="s">
        <v>7441</v>
      </c>
      <c r="E245" s="21" t="s">
        <v>5877</v>
      </c>
      <c r="F245" s="21"/>
      <c r="G245" s="21"/>
    </row>
    <row r="246" spans="2:7" x14ac:dyDescent="0.45">
      <c r="B246" s="21" t="s">
        <v>6703</v>
      </c>
      <c r="C246" s="21"/>
      <c r="D246" s="21" t="s">
        <v>7441</v>
      </c>
      <c r="E246" s="21" t="s">
        <v>6702</v>
      </c>
      <c r="F246" s="21"/>
      <c r="G246" s="21"/>
    </row>
    <row r="247" spans="2:7" x14ac:dyDescent="0.45">
      <c r="B247" s="21" t="s">
        <v>2033</v>
      </c>
      <c r="C247" s="21"/>
      <c r="D247" s="21" t="s">
        <v>7441</v>
      </c>
      <c r="E247" s="21" t="s">
        <v>6705</v>
      </c>
      <c r="F247" s="21"/>
      <c r="G247" s="21"/>
    </row>
    <row r="248" spans="2:7" x14ac:dyDescent="0.45">
      <c r="B248" s="21" t="s">
        <v>5045</v>
      </c>
      <c r="C248" s="21"/>
      <c r="D248" s="21" t="s">
        <v>7441</v>
      </c>
      <c r="E248" s="21" t="s">
        <v>6706</v>
      </c>
      <c r="F248" s="21"/>
      <c r="G248" s="21"/>
    </row>
    <row r="249" spans="2:7" x14ac:dyDescent="0.45">
      <c r="B249" s="21" t="s">
        <v>2113</v>
      </c>
      <c r="C249" s="21"/>
      <c r="D249" s="21" t="s">
        <v>7441</v>
      </c>
      <c r="E249" s="21" t="s">
        <v>6707</v>
      </c>
      <c r="F249" s="21"/>
      <c r="G249" s="21"/>
    </row>
    <row r="250" spans="2:7" x14ac:dyDescent="0.45">
      <c r="B250" s="21" t="s">
        <v>6709</v>
      </c>
      <c r="C250" s="21"/>
      <c r="D250" s="21" t="s">
        <v>7441</v>
      </c>
      <c r="E250" s="21" t="s">
        <v>6708</v>
      </c>
      <c r="F250" s="21"/>
      <c r="G250" s="21"/>
    </row>
    <row r="251" spans="2:7" x14ac:dyDescent="0.45">
      <c r="B251" s="21" t="s">
        <v>4795</v>
      </c>
      <c r="C251" s="21"/>
      <c r="D251" s="21" t="s">
        <v>7441</v>
      </c>
      <c r="E251" s="21" t="s">
        <v>5203</v>
      </c>
      <c r="F251" s="21"/>
      <c r="G251" s="21"/>
    </row>
    <row r="252" spans="2:7" x14ac:dyDescent="0.45">
      <c r="B252" s="21" t="s">
        <v>5218</v>
      </c>
      <c r="C252" s="21"/>
      <c r="D252" s="21" t="s">
        <v>7441</v>
      </c>
      <c r="E252" s="21" t="s">
        <v>6710</v>
      </c>
      <c r="F252" s="21"/>
      <c r="G252" s="21"/>
    </row>
    <row r="253" spans="2:7" x14ac:dyDescent="0.45">
      <c r="B253" s="21" t="s">
        <v>6540</v>
      </c>
      <c r="C253" s="21"/>
      <c r="D253" s="21" t="s">
        <v>7441</v>
      </c>
      <c r="E253" s="21" t="s">
        <v>2808</v>
      </c>
      <c r="F253" s="21"/>
      <c r="G253" s="21"/>
    </row>
    <row r="254" spans="2:7" x14ac:dyDescent="0.45">
      <c r="B254" s="21" t="s">
        <v>4060</v>
      </c>
      <c r="C254" s="21"/>
      <c r="D254" s="21" t="s">
        <v>7441</v>
      </c>
      <c r="E254" s="21" t="s">
        <v>229</v>
      </c>
      <c r="F254" s="21"/>
      <c r="G254" s="21"/>
    </row>
    <row r="255" spans="2:7" x14ac:dyDescent="0.45">
      <c r="B255" s="21" t="s">
        <v>3062</v>
      </c>
      <c r="C255" s="21"/>
      <c r="D255" s="21" t="s">
        <v>7441</v>
      </c>
      <c r="E255" s="21" t="s">
        <v>6711</v>
      </c>
      <c r="F255" s="21"/>
      <c r="G255" s="21"/>
    </row>
    <row r="256" spans="2:7" x14ac:dyDescent="0.45">
      <c r="B256" s="21" t="s">
        <v>6712</v>
      </c>
      <c r="C256" s="21"/>
      <c r="D256" s="21" t="s">
        <v>7441</v>
      </c>
      <c r="E256" s="21" t="s">
        <v>3406</v>
      </c>
      <c r="F256" s="21"/>
      <c r="G256" s="21"/>
    </row>
    <row r="257" spans="2:7" x14ac:dyDescent="0.45">
      <c r="B257" s="21" t="s">
        <v>5463</v>
      </c>
      <c r="C257" s="21"/>
      <c r="D257" s="21" t="s">
        <v>7441</v>
      </c>
      <c r="E257" s="21" t="s">
        <v>1625</v>
      </c>
      <c r="F257" s="21"/>
      <c r="G257" s="21"/>
    </row>
    <row r="258" spans="2:7" x14ac:dyDescent="0.45">
      <c r="B258" s="21" t="s">
        <v>159</v>
      </c>
      <c r="C258" s="21"/>
      <c r="D258" s="21" t="s">
        <v>7441</v>
      </c>
      <c r="E258" s="21" t="s">
        <v>6713</v>
      </c>
      <c r="F258" s="21"/>
      <c r="G258" s="21"/>
    </row>
    <row r="259" spans="2:7" x14ac:dyDescent="0.45">
      <c r="B259" s="21" t="s">
        <v>6988</v>
      </c>
      <c r="C259" s="21"/>
      <c r="D259" s="21" t="s">
        <v>7441</v>
      </c>
      <c r="E259" s="21" t="s">
        <v>60</v>
      </c>
      <c r="F259" s="21"/>
      <c r="G259" s="21"/>
    </row>
    <row r="260" spans="2:7" x14ac:dyDescent="0.45">
      <c r="B260" s="21" t="s">
        <v>3873</v>
      </c>
      <c r="C260" s="21"/>
      <c r="D260" s="21" t="s">
        <v>7441</v>
      </c>
      <c r="E260" s="21" t="s">
        <v>3181</v>
      </c>
      <c r="F260" s="21"/>
      <c r="G260" s="21"/>
    </row>
    <row r="261" spans="2:7" x14ac:dyDescent="0.45">
      <c r="B261" s="21" t="s">
        <v>2504</v>
      </c>
      <c r="C261" s="21"/>
      <c r="D261" s="21" t="s">
        <v>7441</v>
      </c>
      <c r="E261" s="21" t="s">
        <v>1773</v>
      </c>
      <c r="F261" s="21"/>
      <c r="G261" s="21"/>
    </row>
    <row r="262" spans="2:7" x14ac:dyDescent="0.45">
      <c r="B262" s="21" t="s">
        <v>6715</v>
      </c>
      <c r="C262" s="21"/>
      <c r="D262" s="21" t="s">
        <v>7441</v>
      </c>
      <c r="E262" s="21" t="s">
        <v>6714</v>
      </c>
      <c r="F262" s="21"/>
      <c r="G262" s="21"/>
    </row>
    <row r="263" spans="2:7" x14ac:dyDescent="0.45">
      <c r="B263" s="21" t="s">
        <v>6717</v>
      </c>
      <c r="C263" s="21"/>
      <c r="D263" s="21" t="s">
        <v>7441</v>
      </c>
      <c r="E263" s="21" t="s">
        <v>4937</v>
      </c>
      <c r="F263" s="21"/>
      <c r="G263" s="21"/>
    </row>
    <row r="264" spans="2:7" x14ac:dyDescent="0.45">
      <c r="B264" s="21" t="s">
        <v>512</v>
      </c>
      <c r="C264" s="21"/>
      <c r="D264" s="21" t="s">
        <v>7441</v>
      </c>
      <c r="E264" s="21" t="s">
        <v>5594</v>
      </c>
      <c r="F264" s="21"/>
      <c r="G264" s="21"/>
    </row>
    <row r="265" spans="2:7" x14ac:dyDescent="0.45">
      <c r="B265" s="21" t="s">
        <v>4472</v>
      </c>
      <c r="C265" s="21"/>
      <c r="D265" s="21" t="s">
        <v>7441</v>
      </c>
      <c r="E265" s="21" t="s">
        <v>6718</v>
      </c>
      <c r="F265" s="21"/>
      <c r="G265" s="21"/>
    </row>
    <row r="266" spans="2:7" x14ac:dyDescent="0.45">
      <c r="B266" s="21" t="s">
        <v>3229</v>
      </c>
      <c r="C266" s="21"/>
      <c r="D266" s="21" t="s">
        <v>7441</v>
      </c>
      <c r="E266" s="21" t="s">
        <v>2002</v>
      </c>
      <c r="F266" s="21"/>
      <c r="G266" s="21"/>
    </row>
    <row r="267" spans="2:7" x14ac:dyDescent="0.45">
      <c r="B267" s="21" t="s">
        <v>4104</v>
      </c>
      <c r="C267" s="21"/>
      <c r="D267" s="21" t="s">
        <v>7441</v>
      </c>
      <c r="E267" s="21" t="s">
        <v>6719</v>
      </c>
      <c r="F267" s="21"/>
      <c r="G267" s="21"/>
    </row>
    <row r="268" spans="2:7" x14ac:dyDescent="0.45">
      <c r="B268" s="21" t="s">
        <v>6720</v>
      </c>
      <c r="C268" s="21"/>
      <c r="D268" s="21" t="s">
        <v>7441</v>
      </c>
      <c r="E268" s="21" t="s">
        <v>4683</v>
      </c>
      <c r="F268" s="21"/>
      <c r="G268" s="21"/>
    </row>
    <row r="269" spans="2:7" x14ac:dyDescent="0.45">
      <c r="B269" s="21" t="s">
        <v>5449</v>
      </c>
      <c r="C269" s="21"/>
      <c r="D269" s="21" t="s">
        <v>7441</v>
      </c>
      <c r="E269" s="21" t="s">
        <v>6254</v>
      </c>
      <c r="F269" s="21"/>
      <c r="G269" s="21"/>
    </row>
    <row r="270" spans="2:7" x14ac:dyDescent="0.45">
      <c r="B270" s="21" t="s">
        <v>284</v>
      </c>
      <c r="C270" s="21"/>
      <c r="D270" s="21" t="s">
        <v>7441</v>
      </c>
      <c r="E270" s="21" t="s">
        <v>4453</v>
      </c>
      <c r="F270" s="21"/>
      <c r="G270" s="21"/>
    </row>
    <row r="271" spans="2:7" x14ac:dyDescent="0.45">
      <c r="B271" s="21" t="s">
        <v>6593</v>
      </c>
      <c r="C271" s="21"/>
      <c r="D271" s="21" t="s">
        <v>7441</v>
      </c>
      <c r="E271" s="21" t="s">
        <v>6197</v>
      </c>
      <c r="F271" s="21"/>
      <c r="G271" s="21"/>
    </row>
    <row r="272" spans="2:7" x14ac:dyDescent="0.45">
      <c r="B272" s="21" t="s">
        <v>583</v>
      </c>
      <c r="C272" s="21"/>
      <c r="D272" s="21" t="s">
        <v>7441</v>
      </c>
      <c r="E272" s="21" t="s">
        <v>6723</v>
      </c>
      <c r="F272" s="21"/>
      <c r="G272" s="21"/>
    </row>
    <row r="273" spans="2:7" x14ac:dyDescent="0.45">
      <c r="B273" s="21" t="s">
        <v>613</v>
      </c>
      <c r="C273" s="21"/>
      <c r="D273" s="21" t="s">
        <v>7441</v>
      </c>
      <c r="E273" s="21" t="s">
        <v>2697</v>
      </c>
      <c r="F273" s="21"/>
      <c r="G273" s="21"/>
    </row>
    <row r="274" spans="2:7" x14ac:dyDescent="0.45">
      <c r="B274" s="21" t="s">
        <v>554</v>
      </c>
      <c r="C274" s="21"/>
      <c r="D274" s="21" t="s">
        <v>7441</v>
      </c>
      <c r="E274" s="21" t="s">
        <v>6534</v>
      </c>
      <c r="F274" s="21"/>
      <c r="G274" s="21"/>
    </row>
    <row r="275" spans="2:7" x14ac:dyDescent="0.45">
      <c r="B275" s="21" t="s">
        <v>6549</v>
      </c>
      <c r="C275" s="21"/>
      <c r="D275" s="21" t="s">
        <v>7441</v>
      </c>
      <c r="E275" s="21" t="s">
        <v>6724</v>
      </c>
      <c r="F275" s="21"/>
      <c r="G275" s="21"/>
    </row>
    <row r="276" spans="2:7" x14ac:dyDescent="0.45">
      <c r="B276" s="21" t="s">
        <v>3399</v>
      </c>
      <c r="C276" s="21"/>
      <c r="D276" s="21" t="s">
        <v>7441</v>
      </c>
      <c r="E276" s="21" t="s">
        <v>6725</v>
      </c>
      <c r="F276" s="21"/>
      <c r="G276" s="21"/>
    </row>
    <row r="277" spans="2:7" x14ac:dyDescent="0.45">
      <c r="B277" s="21" t="s">
        <v>5990</v>
      </c>
      <c r="C277" s="21"/>
      <c r="D277" s="21" t="s">
        <v>7441</v>
      </c>
      <c r="E277" s="21" t="s">
        <v>6727</v>
      </c>
      <c r="F277" s="21"/>
      <c r="G277" s="21"/>
    </row>
    <row r="278" spans="2:7" x14ac:dyDescent="0.45">
      <c r="B278" s="21" t="s">
        <v>6728</v>
      </c>
      <c r="C278" s="21"/>
      <c r="D278" s="21" t="s">
        <v>7441</v>
      </c>
      <c r="E278" s="21" t="s">
        <v>5447</v>
      </c>
      <c r="F278" s="21"/>
      <c r="G278" s="21"/>
    </row>
    <row r="279" spans="2:7" x14ac:dyDescent="0.45">
      <c r="B279" s="21" t="s">
        <v>1298</v>
      </c>
      <c r="C279" s="21"/>
      <c r="D279" s="21" t="s">
        <v>7441</v>
      </c>
      <c r="E279" s="21" t="s">
        <v>6729</v>
      </c>
      <c r="F279" s="21"/>
      <c r="G279" s="21"/>
    </row>
    <row r="280" spans="2:7" x14ac:dyDescent="0.45">
      <c r="B280" s="21" t="s">
        <v>6731</v>
      </c>
      <c r="C280" s="21"/>
      <c r="D280" s="21" t="s">
        <v>7441</v>
      </c>
      <c r="E280" s="21" t="s">
        <v>6730</v>
      </c>
      <c r="F280" s="21"/>
      <c r="G280" s="21"/>
    </row>
    <row r="281" spans="2:7" x14ac:dyDescent="0.45">
      <c r="B281" s="21" t="s">
        <v>1814</v>
      </c>
      <c r="C281" s="21"/>
      <c r="D281" s="21" t="s">
        <v>7441</v>
      </c>
      <c r="E281" s="21" t="s">
        <v>3729</v>
      </c>
      <c r="F281" s="21"/>
      <c r="G281" s="21"/>
    </row>
    <row r="282" spans="2:7" x14ac:dyDescent="0.45">
      <c r="B282" s="21" t="s">
        <v>6733</v>
      </c>
      <c r="C282" s="21"/>
      <c r="D282" s="21" t="s">
        <v>7441</v>
      </c>
      <c r="E282" s="21" t="s">
        <v>6732</v>
      </c>
      <c r="F282" s="21"/>
      <c r="G282" s="21"/>
    </row>
    <row r="283" spans="2:7" x14ac:dyDescent="0.45">
      <c r="B283" s="21" t="s">
        <v>5087</v>
      </c>
      <c r="C283" s="21"/>
      <c r="D283" s="21" t="s">
        <v>7441</v>
      </c>
      <c r="E283" s="21" t="s">
        <v>5143</v>
      </c>
      <c r="F283" s="21"/>
      <c r="G283" s="21"/>
    </row>
    <row r="284" spans="2:7" x14ac:dyDescent="0.45">
      <c r="B284" s="21" t="s">
        <v>6737</v>
      </c>
      <c r="C284" s="21"/>
      <c r="D284" s="21" t="s">
        <v>7441</v>
      </c>
      <c r="E284" s="21" t="s">
        <v>6736</v>
      </c>
      <c r="F284" s="21"/>
      <c r="G284" s="21"/>
    </row>
    <row r="285" spans="2:7" x14ac:dyDescent="0.45">
      <c r="B285" s="21" t="s">
        <v>2802</v>
      </c>
      <c r="C285" s="21"/>
      <c r="D285" s="21" t="s">
        <v>7441</v>
      </c>
      <c r="E285" s="21" t="s">
        <v>5389</v>
      </c>
      <c r="F285" s="21"/>
      <c r="G285" s="21"/>
    </row>
    <row r="286" spans="2:7" x14ac:dyDescent="0.45">
      <c r="B286" s="21" t="s">
        <v>6738</v>
      </c>
      <c r="C286" s="21"/>
      <c r="D286" s="21" t="s">
        <v>7441</v>
      </c>
      <c r="E286" s="21" t="s">
        <v>4253</v>
      </c>
      <c r="F286" s="21"/>
      <c r="G286" s="21"/>
    </row>
    <row r="287" spans="2:7" x14ac:dyDescent="0.45">
      <c r="B287" s="21" t="s">
        <v>6739</v>
      </c>
      <c r="C287" s="21"/>
      <c r="D287" s="21" t="s">
        <v>7441</v>
      </c>
      <c r="E287" s="21" t="s">
        <v>6571</v>
      </c>
      <c r="F287" s="21"/>
      <c r="G287" s="21"/>
    </row>
    <row r="288" spans="2:7" x14ac:dyDescent="0.45">
      <c r="B288" s="21" t="s">
        <v>6078</v>
      </c>
      <c r="C288" s="21"/>
      <c r="D288" s="21" t="s">
        <v>7441</v>
      </c>
      <c r="E288" s="21" t="s">
        <v>6740</v>
      </c>
      <c r="F288" s="21"/>
      <c r="G288" s="21"/>
    </row>
    <row r="289" spans="2:7" x14ac:dyDescent="0.45">
      <c r="B289" s="21" t="s">
        <v>239</v>
      </c>
      <c r="C289" s="21"/>
      <c r="D289" s="21" t="s">
        <v>7441</v>
      </c>
      <c r="E289" s="21" t="s">
        <v>5342</v>
      </c>
      <c r="F289" s="21"/>
      <c r="G289" s="21"/>
    </row>
    <row r="290" spans="2:7" x14ac:dyDescent="0.45">
      <c r="B290" s="21" t="s">
        <v>6741</v>
      </c>
      <c r="C290" s="21"/>
      <c r="D290" s="21" t="s">
        <v>7441</v>
      </c>
      <c r="E290" s="21" t="s">
        <v>2631</v>
      </c>
      <c r="F290" s="21"/>
      <c r="G290" s="21"/>
    </row>
    <row r="291" spans="2:7" x14ac:dyDescent="0.45">
      <c r="B291" s="21" t="s">
        <v>4421</v>
      </c>
      <c r="C291" s="21"/>
      <c r="D291" s="21" t="s">
        <v>7441</v>
      </c>
      <c r="E291" s="21" t="s">
        <v>6743</v>
      </c>
      <c r="F291" s="21"/>
      <c r="G291" s="21"/>
    </row>
    <row r="292" spans="2:7" x14ac:dyDescent="0.45">
      <c r="B292" s="21" t="s">
        <v>6989</v>
      </c>
      <c r="C292" s="21"/>
      <c r="D292" s="21" t="s">
        <v>7441</v>
      </c>
      <c r="E292" s="21" t="s">
        <v>6745</v>
      </c>
      <c r="F292" s="21"/>
      <c r="G292" s="21"/>
    </row>
    <row r="293" spans="2:7" x14ac:dyDescent="0.45">
      <c r="B293" s="21" t="s">
        <v>6747</v>
      </c>
      <c r="C293" s="21"/>
      <c r="D293" s="21" t="s">
        <v>7441</v>
      </c>
      <c r="E293" s="21" t="s">
        <v>5972</v>
      </c>
      <c r="F293" s="21"/>
      <c r="G293" s="21"/>
    </row>
    <row r="294" spans="2:7" x14ac:dyDescent="0.45">
      <c r="B294" s="21" t="s">
        <v>6748</v>
      </c>
      <c r="C294" s="21"/>
      <c r="D294" s="21" t="s">
        <v>7441</v>
      </c>
      <c r="E294" s="21" t="s">
        <v>6560</v>
      </c>
      <c r="F294" s="21"/>
      <c r="G294" s="21"/>
    </row>
    <row r="295" spans="2:7" x14ac:dyDescent="0.45">
      <c r="B295" s="21" t="s">
        <v>4899</v>
      </c>
      <c r="C295" s="21"/>
      <c r="D295" s="21" t="s">
        <v>7441</v>
      </c>
      <c r="E295" s="21" t="s">
        <v>459</v>
      </c>
      <c r="F295" s="21"/>
      <c r="G295" s="21"/>
    </row>
    <row r="296" spans="2:7" x14ac:dyDescent="0.45">
      <c r="B296" s="21" t="s">
        <v>6749</v>
      </c>
      <c r="C296" s="21"/>
      <c r="D296" s="21" t="s">
        <v>7441</v>
      </c>
      <c r="E296" s="21" t="s">
        <v>3528</v>
      </c>
      <c r="F296" s="21"/>
      <c r="G296" s="21"/>
    </row>
    <row r="297" spans="2:7" x14ac:dyDescent="0.45">
      <c r="B297" s="21" t="s">
        <v>3265</v>
      </c>
      <c r="C297" s="21"/>
      <c r="D297" s="21" t="s">
        <v>7441</v>
      </c>
      <c r="E297" s="21" t="s">
        <v>2586</v>
      </c>
      <c r="F297" s="21"/>
      <c r="G297" s="21"/>
    </row>
    <row r="298" spans="2:7" x14ac:dyDescent="0.45">
      <c r="B298" s="21" t="s">
        <v>4079</v>
      </c>
      <c r="C298" s="21"/>
      <c r="D298" s="21" t="s">
        <v>7441</v>
      </c>
      <c r="E298" s="21" t="s">
        <v>6750</v>
      </c>
      <c r="F298" s="21"/>
      <c r="G298" s="21"/>
    </row>
    <row r="299" spans="2:7" x14ac:dyDescent="0.45">
      <c r="B299" s="21" t="s">
        <v>2274</v>
      </c>
      <c r="C299" s="21"/>
      <c r="D299" s="21" t="s">
        <v>7441</v>
      </c>
      <c r="E299" s="21" t="s">
        <v>5872</v>
      </c>
      <c r="F299" s="21"/>
      <c r="G299" s="21"/>
    </row>
    <row r="300" spans="2:7" x14ac:dyDescent="0.45">
      <c r="B300" s="21" t="s">
        <v>2637</v>
      </c>
      <c r="C300" s="21"/>
      <c r="D300" s="21" t="s">
        <v>7441</v>
      </c>
      <c r="E300" s="21" t="s">
        <v>6751</v>
      </c>
      <c r="F300" s="21"/>
      <c r="G300" s="21"/>
    </row>
    <row r="301" spans="2:7" x14ac:dyDescent="0.45">
      <c r="B301" s="21" t="s">
        <v>6754</v>
      </c>
      <c r="C301" s="21"/>
      <c r="D301" s="21" t="s">
        <v>7441</v>
      </c>
      <c r="E301" s="21" t="s">
        <v>6753</v>
      </c>
      <c r="F301" s="21"/>
      <c r="G301" s="21"/>
    </row>
    <row r="302" spans="2:7" x14ac:dyDescent="0.45">
      <c r="B302" s="21" t="s">
        <v>6756</v>
      </c>
      <c r="C302" s="21"/>
      <c r="D302" s="21" t="s">
        <v>7441</v>
      </c>
      <c r="E302" s="21" t="s">
        <v>6755</v>
      </c>
      <c r="F302" s="21"/>
      <c r="G302" s="21"/>
    </row>
    <row r="303" spans="2:7" x14ac:dyDescent="0.45">
      <c r="B303" s="21" t="s">
        <v>6760</v>
      </c>
      <c r="C303" s="21"/>
      <c r="D303" s="21" t="s">
        <v>7441</v>
      </c>
      <c r="E303" s="21" t="s">
        <v>6759</v>
      </c>
      <c r="F303" s="21"/>
      <c r="G303" s="21"/>
    </row>
    <row r="304" spans="2:7" x14ac:dyDescent="0.45">
      <c r="B304" s="21" t="s">
        <v>6761</v>
      </c>
      <c r="C304" s="21"/>
      <c r="D304" s="21" t="s">
        <v>7441</v>
      </c>
      <c r="E304" s="21" t="s">
        <v>2580</v>
      </c>
      <c r="F304" s="21"/>
      <c r="G304" s="21"/>
    </row>
    <row r="305" spans="2:7" x14ac:dyDescent="0.45">
      <c r="B305" s="21" t="s">
        <v>2876</v>
      </c>
      <c r="C305" s="21"/>
      <c r="D305" s="21" t="s">
        <v>7441</v>
      </c>
      <c r="E305" s="21" t="s">
        <v>6762</v>
      </c>
      <c r="F305" s="21"/>
      <c r="G305" s="21"/>
    </row>
    <row r="306" spans="2:7" x14ac:dyDescent="0.45">
      <c r="B306" s="21" t="s">
        <v>4455</v>
      </c>
      <c r="C306" s="21"/>
      <c r="D306" s="21" t="s">
        <v>7441</v>
      </c>
      <c r="E306" s="21" t="s">
        <v>6652</v>
      </c>
      <c r="F306" s="21"/>
      <c r="G306" s="21"/>
    </row>
    <row r="307" spans="2:7" x14ac:dyDescent="0.45">
      <c r="B307" s="21" t="s">
        <v>3346</v>
      </c>
      <c r="C307" s="21"/>
      <c r="D307" s="21" t="s">
        <v>7441</v>
      </c>
      <c r="E307" s="21" t="s">
        <v>6087</v>
      </c>
      <c r="F307" s="21"/>
      <c r="G307" s="21"/>
    </row>
    <row r="308" spans="2:7" x14ac:dyDescent="0.45">
      <c r="B308" s="21" t="s">
        <v>6763</v>
      </c>
      <c r="C308" s="21"/>
      <c r="D308" s="21" t="s">
        <v>7441</v>
      </c>
      <c r="E308" s="21" t="s">
        <v>4443</v>
      </c>
      <c r="F308" s="21"/>
      <c r="G308" s="21"/>
    </row>
    <row r="309" spans="2:7" x14ac:dyDescent="0.45">
      <c r="B309" s="21" t="s">
        <v>6764</v>
      </c>
      <c r="C309" s="21"/>
      <c r="D309" s="21" t="s">
        <v>7441</v>
      </c>
      <c r="E309" s="21" t="s">
        <v>999</v>
      </c>
      <c r="F309" s="21"/>
      <c r="G309" s="21"/>
    </row>
    <row r="310" spans="2:7" x14ac:dyDescent="0.45">
      <c r="B310" s="21" t="s">
        <v>6767</v>
      </c>
      <c r="C310" s="21"/>
      <c r="D310" s="21" t="s">
        <v>7441</v>
      </c>
      <c r="E310" s="21" t="s">
        <v>6765</v>
      </c>
      <c r="F310" s="21"/>
      <c r="G310" s="21"/>
    </row>
    <row r="311" spans="2:7" x14ac:dyDescent="0.45">
      <c r="B311" s="21" t="s">
        <v>6769</v>
      </c>
      <c r="C311" s="21"/>
      <c r="D311" s="21" t="s">
        <v>7441</v>
      </c>
      <c r="E311" s="21" t="s">
        <v>6768</v>
      </c>
      <c r="F311" s="21"/>
      <c r="G311" s="21"/>
    </row>
    <row r="312" spans="2:7" x14ac:dyDescent="0.45">
      <c r="B312" s="21" t="s">
        <v>6772</v>
      </c>
      <c r="C312" s="21"/>
      <c r="D312" s="21" t="s">
        <v>7441</v>
      </c>
      <c r="E312" s="21" t="s">
        <v>6771</v>
      </c>
      <c r="F312" s="21"/>
      <c r="G312" s="21"/>
    </row>
    <row r="313" spans="2:7" x14ac:dyDescent="0.45">
      <c r="B313" s="21" t="s">
        <v>6774</v>
      </c>
      <c r="C313" s="21"/>
      <c r="D313" s="21" t="s">
        <v>7441</v>
      </c>
      <c r="E313" s="21" t="s">
        <v>6773</v>
      </c>
      <c r="F313" s="21"/>
      <c r="G313" s="21"/>
    </row>
    <row r="314" spans="2:7" x14ac:dyDescent="0.45">
      <c r="B314" s="21" t="s">
        <v>6775</v>
      </c>
      <c r="C314" s="21"/>
      <c r="D314" s="21" t="s">
        <v>7441</v>
      </c>
      <c r="E314" s="21" t="s">
        <v>5609</v>
      </c>
      <c r="F314" s="21"/>
      <c r="G314" s="21"/>
    </row>
    <row r="315" spans="2:7" x14ac:dyDescent="0.45">
      <c r="B315" s="21" t="s">
        <v>6259</v>
      </c>
      <c r="C315" s="21"/>
      <c r="D315" s="21" t="s">
        <v>7441</v>
      </c>
      <c r="E315" s="21" t="s">
        <v>6776</v>
      </c>
      <c r="F315" s="21"/>
      <c r="G315" s="21"/>
    </row>
    <row r="316" spans="2:7" x14ac:dyDescent="0.45">
      <c r="B316" s="21" t="s">
        <v>5801</v>
      </c>
      <c r="C316" s="21"/>
      <c r="D316" s="21" t="s">
        <v>7441</v>
      </c>
      <c r="E316" s="21" t="s">
        <v>6777</v>
      </c>
      <c r="F316" s="21"/>
      <c r="G316" s="21"/>
    </row>
    <row r="317" spans="2:7" x14ac:dyDescent="0.45">
      <c r="B317" s="21" t="s">
        <v>1735</v>
      </c>
      <c r="C317" s="21"/>
      <c r="D317" s="21" t="s">
        <v>7441</v>
      </c>
      <c r="E317" s="21" t="s">
        <v>3941</v>
      </c>
      <c r="F317" s="21"/>
      <c r="G317" s="21"/>
    </row>
    <row r="318" spans="2:7" x14ac:dyDescent="0.45">
      <c r="B318" s="21" t="s">
        <v>3876</v>
      </c>
      <c r="C318" s="21"/>
      <c r="D318" s="21" t="s">
        <v>7441</v>
      </c>
      <c r="E318" s="21" t="s">
        <v>3560</v>
      </c>
      <c r="F318" s="21"/>
      <c r="G318" s="21"/>
    </row>
    <row r="319" spans="2:7" x14ac:dyDescent="0.45">
      <c r="B319" s="21" t="s">
        <v>6778</v>
      </c>
      <c r="C319" s="21"/>
      <c r="D319" s="21" t="s">
        <v>7441</v>
      </c>
      <c r="E319" s="21" t="s">
        <v>2224</v>
      </c>
      <c r="F319" s="21"/>
      <c r="G319" s="21"/>
    </row>
    <row r="320" spans="2:7" x14ac:dyDescent="0.45">
      <c r="B320" s="21" t="s">
        <v>6779</v>
      </c>
      <c r="C320" s="21"/>
      <c r="D320" s="21" t="s">
        <v>7441</v>
      </c>
      <c r="E320" s="21" t="s">
        <v>5713</v>
      </c>
      <c r="F320" s="21"/>
      <c r="G320" s="21"/>
    </row>
    <row r="321" spans="2:7" x14ac:dyDescent="0.45">
      <c r="B321" s="21" t="s">
        <v>6781</v>
      </c>
      <c r="C321" s="21"/>
      <c r="D321" s="21" t="s">
        <v>7441</v>
      </c>
      <c r="E321" s="21" t="s">
        <v>6780</v>
      </c>
      <c r="F321" s="21"/>
      <c r="G321" s="21"/>
    </row>
    <row r="322" spans="2:7" x14ac:dyDescent="0.45">
      <c r="B322" s="21" t="s">
        <v>3602</v>
      </c>
      <c r="C322" s="21"/>
      <c r="D322" s="21" t="s">
        <v>7441</v>
      </c>
      <c r="E322" s="21" t="s">
        <v>118</v>
      </c>
      <c r="F322" s="21"/>
      <c r="G322" s="21"/>
    </row>
    <row r="323" spans="2:7" x14ac:dyDescent="0.45">
      <c r="B323" s="21" t="s">
        <v>6783</v>
      </c>
      <c r="C323" s="21"/>
      <c r="D323" s="21" t="s">
        <v>7441</v>
      </c>
      <c r="E323" s="21" t="s">
        <v>6782</v>
      </c>
      <c r="F323" s="21"/>
      <c r="G323" s="21"/>
    </row>
    <row r="324" spans="2:7" x14ac:dyDescent="0.45">
      <c r="B324" s="21" t="s">
        <v>3780</v>
      </c>
      <c r="C324" s="21"/>
      <c r="D324" s="21" t="s">
        <v>7441</v>
      </c>
      <c r="E324" s="21" t="s">
        <v>2234</v>
      </c>
      <c r="F324" s="21"/>
      <c r="G324" s="21"/>
    </row>
    <row r="325" spans="2:7" x14ac:dyDescent="0.45">
      <c r="B325" s="21" t="s">
        <v>6786</v>
      </c>
      <c r="C325" s="21"/>
      <c r="D325" s="21" t="s">
        <v>7441</v>
      </c>
      <c r="E325" s="21" t="s">
        <v>6784</v>
      </c>
      <c r="F325" s="21"/>
      <c r="G325" s="21"/>
    </row>
    <row r="326" spans="2:7" x14ac:dyDescent="0.45">
      <c r="B326" s="21" t="s">
        <v>236</v>
      </c>
      <c r="C326" s="21"/>
      <c r="D326" s="21" t="s">
        <v>7441</v>
      </c>
      <c r="E326" s="21" t="s">
        <v>1325</v>
      </c>
      <c r="F326" s="21"/>
      <c r="G326" s="21"/>
    </row>
    <row r="327" spans="2:7" x14ac:dyDescent="0.45">
      <c r="B327" s="21" t="s">
        <v>6788</v>
      </c>
      <c r="C327" s="21"/>
      <c r="D327" s="21" t="s">
        <v>7441</v>
      </c>
      <c r="E327" s="21" t="s">
        <v>2503</v>
      </c>
      <c r="F327" s="21"/>
      <c r="G327" s="21"/>
    </row>
    <row r="328" spans="2:7" x14ac:dyDescent="0.45">
      <c r="B328" s="21" t="s">
        <v>6789</v>
      </c>
      <c r="C328" s="21"/>
      <c r="D328" s="21" t="s">
        <v>7441</v>
      </c>
      <c r="E328" s="21" t="s">
        <v>2312</v>
      </c>
      <c r="F328" s="21"/>
      <c r="G328" s="21"/>
    </row>
    <row r="329" spans="2:7" x14ac:dyDescent="0.45">
      <c r="B329" s="21" t="s">
        <v>6791</v>
      </c>
      <c r="C329" s="21"/>
      <c r="D329" s="21" t="s">
        <v>7441</v>
      </c>
      <c r="E329" s="21" t="s">
        <v>6790</v>
      </c>
      <c r="F329" s="21"/>
      <c r="G329" s="21"/>
    </row>
    <row r="330" spans="2:7" x14ac:dyDescent="0.45">
      <c r="B330" s="21" t="s">
        <v>6792</v>
      </c>
      <c r="C330" s="21"/>
      <c r="D330" s="21" t="s">
        <v>7441</v>
      </c>
      <c r="E330" s="21" t="s">
        <v>4977</v>
      </c>
      <c r="F330" s="21"/>
      <c r="G330" s="21"/>
    </row>
    <row r="331" spans="2:7" x14ac:dyDescent="0.45">
      <c r="B331" s="21" t="s">
        <v>3682</v>
      </c>
      <c r="C331" s="21"/>
      <c r="D331" s="21" t="s">
        <v>7441</v>
      </c>
      <c r="E331" s="21" t="s">
        <v>6794</v>
      </c>
      <c r="F331" s="21"/>
      <c r="G331" s="21"/>
    </row>
    <row r="332" spans="2:7" x14ac:dyDescent="0.45">
      <c r="B332" s="21" t="s">
        <v>4944</v>
      </c>
      <c r="C332" s="21"/>
      <c r="D332" s="21" t="s">
        <v>7441</v>
      </c>
      <c r="E332" s="21" t="s">
        <v>767</v>
      </c>
      <c r="F332" s="21"/>
      <c r="G332" s="21"/>
    </row>
    <row r="333" spans="2:7" x14ac:dyDescent="0.45">
      <c r="B333" s="21" t="s">
        <v>6796</v>
      </c>
      <c r="C333" s="21"/>
      <c r="D333" s="21" t="s">
        <v>7441</v>
      </c>
      <c r="E333" s="21" t="s">
        <v>6795</v>
      </c>
      <c r="F333" s="21"/>
      <c r="G333" s="21"/>
    </row>
    <row r="334" spans="2:7" x14ac:dyDescent="0.45">
      <c r="B334" s="21" t="s">
        <v>506</v>
      </c>
      <c r="C334" s="21"/>
      <c r="D334" s="21" t="s">
        <v>7441</v>
      </c>
      <c r="E334" s="21" t="s">
        <v>6797</v>
      </c>
      <c r="F334" s="21"/>
      <c r="G334" s="21"/>
    </row>
    <row r="335" spans="2:7" x14ac:dyDescent="0.45">
      <c r="B335" s="21" t="s">
        <v>1289</v>
      </c>
      <c r="C335" s="21"/>
      <c r="D335" s="21" t="s">
        <v>7441</v>
      </c>
      <c r="E335" s="21" t="s">
        <v>6798</v>
      </c>
      <c r="F335" s="21"/>
      <c r="G335" s="21"/>
    </row>
    <row r="336" spans="2:7" x14ac:dyDescent="0.45">
      <c r="B336" s="21" t="s">
        <v>3709</v>
      </c>
      <c r="C336" s="21"/>
      <c r="D336" s="21" t="s">
        <v>7441</v>
      </c>
      <c r="E336" s="21" t="s">
        <v>6799</v>
      </c>
      <c r="F336" s="21"/>
      <c r="G336" s="21"/>
    </row>
    <row r="337" spans="2:7" x14ac:dyDescent="0.45">
      <c r="B337" s="21" t="s">
        <v>1487</v>
      </c>
      <c r="C337" s="21"/>
      <c r="D337" s="21" t="s">
        <v>7441</v>
      </c>
      <c r="E337" s="21" t="s">
        <v>4749</v>
      </c>
      <c r="F337" s="21"/>
      <c r="G337" s="21"/>
    </row>
    <row r="338" spans="2:7" x14ac:dyDescent="0.45">
      <c r="B338" s="21" t="s">
        <v>6088</v>
      </c>
      <c r="C338" s="21"/>
      <c r="D338" s="21" t="s">
        <v>7441</v>
      </c>
      <c r="E338" s="21" t="s">
        <v>3691</v>
      </c>
      <c r="F338" s="21"/>
      <c r="G338" s="21"/>
    </row>
    <row r="339" spans="2:7" x14ac:dyDescent="0.45">
      <c r="B339" s="21" t="s">
        <v>835</v>
      </c>
      <c r="C339" s="21"/>
      <c r="D339" s="21" t="s">
        <v>7441</v>
      </c>
      <c r="E339" s="21" t="s">
        <v>7174</v>
      </c>
      <c r="F339" s="21"/>
      <c r="G339" s="21"/>
    </row>
    <row r="340" spans="2:7" x14ac:dyDescent="0.45">
      <c r="B340" s="21" t="s">
        <v>6752</v>
      </c>
      <c r="C340" s="21"/>
      <c r="D340" s="21" t="s">
        <v>7441</v>
      </c>
      <c r="E340" s="21" t="s">
        <v>4276</v>
      </c>
      <c r="F340" s="21"/>
      <c r="G340" s="21"/>
    </row>
    <row r="341" spans="2:7" x14ac:dyDescent="0.45">
      <c r="B341" s="21" t="s">
        <v>7176</v>
      </c>
      <c r="C341" s="21"/>
      <c r="D341" s="21" t="s">
        <v>7441</v>
      </c>
      <c r="E341" s="21" t="s">
        <v>2090</v>
      </c>
      <c r="F341" s="21"/>
      <c r="G341" s="21"/>
    </row>
    <row r="342" spans="2:7" x14ac:dyDescent="0.45">
      <c r="B342" s="21" t="s">
        <v>4363</v>
      </c>
      <c r="C342" s="21"/>
      <c r="D342" s="21" t="s">
        <v>7441</v>
      </c>
      <c r="E342" s="21" t="s">
        <v>7175</v>
      </c>
      <c r="F342" s="21"/>
      <c r="G342" s="21"/>
    </row>
    <row r="343" spans="2:7" x14ac:dyDescent="0.45">
      <c r="B343" s="21" t="s">
        <v>55</v>
      </c>
      <c r="C343" s="21"/>
      <c r="D343" s="21" t="s">
        <v>7441</v>
      </c>
      <c r="E343" s="21" t="s">
        <v>1209</v>
      </c>
      <c r="F343" s="21"/>
      <c r="G343" s="21"/>
    </row>
    <row r="344" spans="2:7" x14ac:dyDescent="0.45">
      <c r="B344" s="21" t="s">
        <v>7177</v>
      </c>
      <c r="C344" s="21"/>
      <c r="D344" s="21" t="s">
        <v>7441</v>
      </c>
      <c r="E344" s="21" t="s">
        <v>1212</v>
      </c>
      <c r="F344" s="21"/>
      <c r="G344" s="21"/>
    </row>
    <row r="345" spans="2:7" x14ac:dyDescent="0.45">
      <c r="B345" s="21" t="s">
        <v>7178</v>
      </c>
      <c r="C345" s="21"/>
      <c r="D345" s="21" t="s">
        <v>7441</v>
      </c>
      <c r="E345" s="21" t="s">
        <v>1219</v>
      </c>
      <c r="F345" s="21"/>
      <c r="G345" s="21"/>
    </row>
    <row r="346" spans="2:7" x14ac:dyDescent="0.45">
      <c r="B346" s="21" t="s">
        <v>7179</v>
      </c>
      <c r="C346" s="21"/>
      <c r="D346" s="21" t="s">
        <v>7441</v>
      </c>
      <c r="E346" s="21" t="s">
        <v>1220</v>
      </c>
      <c r="F346" s="21"/>
      <c r="G346" s="21"/>
    </row>
    <row r="347" spans="2:7" x14ac:dyDescent="0.45">
      <c r="B347" s="21" t="s">
        <v>6238</v>
      </c>
      <c r="C347" s="21"/>
      <c r="D347" s="21" t="s">
        <v>7441</v>
      </c>
      <c r="E347" s="21" t="s">
        <v>1225</v>
      </c>
      <c r="F347" s="21"/>
      <c r="G347" s="21"/>
    </row>
    <row r="348" spans="2:7" x14ac:dyDescent="0.45">
      <c r="B348" s="21" t="s">
        <v>5776</v>
      </c>
      <c r="C348" s="21"/>
      <c r="D348" s="21" t="s">
        <v>7441</v>
      </c>
      <c r="E348" s="21" t="s">
        <v>1227</v>
      </c>
      <c r="F348" s="21"/>
      <c r="G348" s="21"/>
    </row>
    <row r="349" spans="2:7" x14ac:dyDescent="0.45">
      <c r="B349" s="21" t="s">
        <v>7180</v>
      </c>
      <c r="C349" s="21"/>
      <c r="D349" s="21" t="s">
        <v>7441</v>
      </c>
      <c r="E349" s="21" t="s">
        <v>952</v>
      </c>
      <c r="F349" s="21"/>
      <c r="G349" s="21"/>
    </row>
    <row r="350" spans="2:7" x14ac:dyDescent="0.45">
      <c r="B350" s="21" t="s">
        <v>4036</v>
      </c>
      <c r="C350" s="21"/>
      <c r="D350" s="21" t="s">
        <v>7441</v>
      </c>
      <c r="E350" s="21" t="s">
        <v>1235</v>
      </c>
      <c r="F350" s="21"/>
      <c r="G350" s="21"/>
    </row>
    <row r="351" spans="2:7" x14ac:dyDescent="0.45">
      <c r="B351" s="21" t="s">
        <v>1943</v>
      </c>
      <c r="C351" s="21"/>
      <c r="D351" s="21" t="s">
        <v>7441</v>
      </c>
      <c r="E351" s="21" t="s">
        <v>843</v>
      </c>
      <c r="F351" s="21"/>
      <c r="G351" s="21"/>
    </row>
    <row r="352" spans="2:7" x14ac:dyDescent="0.45">
      <c r="B352" s="21" t="s">
        <v>7181</v>
      </c>
      <c r="C352" s="21"/>
      <c r="D352" s="21" t="s">
        <v>7441</v>
      </c>
      <c r="E352" s="21" t="s">
        <v>1210</v>
      </c>
      <c r="F352" s="21"/>
      <c r="G352" s="21"/>
    </row>
    <row r="353" spans="2:7" x14ac:dyDescent="0.45">
      <c r="B353" s="21" t="s">
        <v>1628</v>
      </c>
      <c r="C353" s="21"/>
      <c r="D353" s="21" t="s">
        <v>7441</v>
      </c>
      <c r="E353" s="21" t="s">
        <v>1250</v>
      </c>
      <c r="F353" s="21"/>
      <c r="G353" s="21"/>
    </row>
    <row r="354" spans="2:7" x14ac:dyDescent="0.45">
      <c r="B354" s="21" t="s">
        <v>6012</v>
      </c>
      <c r="C354" s="21"/>
      <c r="D354" s="21" t="s">
        <v>7441</v>
      </c>
      <c r="E354" s="21" t="s">
        <v>1029</v>
      </c>
      <c r="F354" s="21"/>
      <c r="G354" s="21"/>
    </row>
    <row r="355" spans="2:7" x14ac:dyDescent="0.45">
      <c r="B355" s="21" t="s">
        <v>3030</v>
      </c>
      <c r="C355" s="21"/>
      <c r="D355" s="21" t="s">
        <v>7441</v>
      </c>
      <c r="E355" s="21" t="s">
        <v>795</v>
      </c>
      <c r="F355" s="21"/>
      <c r="G355" s="21"/>
    </row>
    <row r="356" spans="2:7" x14ac:dyDescent="0.45">
      <c r="B356" s="21" t="s">
        <v>6800</v>
      </c>
      <c r="C356" s="21"/>
      <c r="D356" s="21" t="s">
        <v>7441</v>
      </c>
      <c r="E356" s="21" t="s">
        <v>998</v>
      </c>
      <c r="F356" s="21"/>
      <c r="G356" s="21"/>
    </row>
    <row r="357" spans="2:7" x14ac:dyDescent="0.45">
      <c r="B357" s="21" t="s">
        <v>6801</v>
      </c>
      <c r="C357" s="21"/>
      <c r="D357" s="21" t="s">
        <v>7441</v>
      </c>
      <c r="E357" s="21" t="s">
        <v>1269</v>
      </c>
      <c r="F357" s="21"/>
      <c r="G357" s="21"/>
    </row>
    <row r="358" spans="2:7" x14ac:dyDescent="0.45">
      <c r="B358" s="21" t="s">
        <v>4488</v>
      </c>
      <c r="C358" s="21"/>
      <c r="D358" s="21" t="s">
        <v>7441</v>
      </c>
      <c r="E358" s="21" t="s">
        <v>890</v>
      </c>
      <c r="F358" s="21"/>
      <c r="G358" s="21"/>
    </row>
    <row r="359" spans="2:7" x14ac:dyDescent="0.45">
      <c r="B359" s="21" t="s">
        <v>6802</v>
      </c>
      <c r="C359" s="21"/>
      <c r="D359" s="21" t="s">
        <v>7441</v>
      </c>
      <c r="E359" s="21" t="s">
        <v>1288</v>
      </c>
      <c r="F359" s="21"/>
      <c r="G359" s="21"/>
    </row>
    <row r="360" spans="2:7" x14ac:dyDescent="0.45">
      <c r="B360" s="21" t="s">
        <v>2545</v>
      </c>
      <c r="C360" s="21"/>
      <c r="D360" s="21" t="s">
        <v>7441</v>
      </c>
      <c r="E360" s="21" t="s">
        <v>1297</v>
      </c>
      <c r="F360" s="21"/>
      <c r="G360" s="21"/>
    </row>
    <row r="361" spans="2:7" x14ac:dyDescent="0.45">
      <c r="B361" s="21" t="s">
        <v>4616</v>
      </c>
      <c r="C361" s="21"/>
      <c r="D361" s="21" t="s">
        <v>7441</v>
      </c>
      <c r="E361" s="21" t="s">
        <v>1300</v>
      </c>
      <c r="F361" s="21"/>
      <c r="G361" s="21"/>
    </row>
    <row r="362" spans="2:7" x14ac:dyDescent="0.45">
      <c r="B362" s="21" t="s">
        <v>2936</v>
      </c>
      <c r="C362" s="21"/>
      <c r="D362" s="21" t="s">
        <v>7441</v>
      </c>
      <c r="E362" s="21" t="s">
        <v>1259</v>
      </c>
      <c r="F362" s="21"/>
      <c r="G362" s="21"/>
    </row>
    <row r="363" spans="2:7" x14ac:dyDescent="0.45">
      <c r="B363" s="21" t="s">
        <v>4777</v>
      </c>
      <c r="C363" s="21"/>
      <c r="D363" s="21" t="s">
        <v>7441</v>
      </c>
      <c r="E363" s="21" t="s">
        <v>1319</v>
      </c>
      <c r="F363" s="21"/>
      <c r="G363" s="21"/>
    </row>
    <row r="364" spans="2:7" x14ac:dyDescent="0.45">
      <c r="B364" s="21" t="s">
        <v>1955</v>
      </c>
      <c r="C364" s="21"/>
      <c r="D364" s="21" t="s">
        <v>7441</v>
      </c>
      <c r="E364" s="21" t="s">
        <v>1321</v>
      </c>
      <c r="F364" s="21"/>
      <c r="G364" s="21"/>
    </row>
    <row r="365" spans="2:7" x14ac:dyDescent="0.45">
      <c r="B365" s="21" t="s">
        <v>6618</v>
      </c>
      <c r="C365" s="21"/>
      <c r="D365" s="21" t="s">
        <v>7441</v>
      </c>
      <c r="E365" s="21" t="s">
        <v>3735</v>
      </c>
      <c r="F365" s="21"/>
      <c r="G365" s="21"/>
    </row>
    <row r="366" spans="2:7" x14ac:dyDescent="0.45">
      <c r="B366" s="21" t="s">
        <v>6803</v>
      </c>
      <c r="C366" s="21"/>
      <c r="D366" s="21" t="s">
        <v>7441</v>
      </c>
      <c r="E366" s="21" t="s">
        <v>5135</v>
      </c>
      <c r="F366" s="21"/>
      <c r="G366" s="21"/>
    </row>
    <row r="367" spans="2:7" x14ac:dyDescent="0.45">
      <c r="B367" s="21" t="s">
        <v>6804</v>
      </c>
      <c r="C367" s="21"/>
      <c r="D367" s="21" t="s">
        <v>7441</v>
      </c>
      <c r="E367" s="21" t="s">
        <v>2846</v>
      </c>
      <c r="F367" s="21"/>
      <c r="G367" s="21"/>
    </row>
    <row r="368" spans="2:7" x14ac:dyDescent="0.45">
      <c r="B368" s="21" t="s">
        <v>2380</v>
      </c>
      <c r="C368" s="21"/>
      <c r="D368" s="21" t="s">
        <v>7441</v>
      </c>
      <c r="E368" s="21" t="s">
        <v>844</v>
      </c>
      <c r="F368" s="21"/>
      <c r="G368" s="21"/>
    </row>
    <row r="369" spans="2:7" x14ac:dyDescent="0.45">
      <c r="B369" s="21" t="s">
        <v>133</v>
      </c>
      <c r="C369" s="21"/>
      <c r="D369" s="21" t="s">
        <v>7441</v>
      </c>
      <c r="E369" s="21" t="s">
        <v>3881</v>
      </c>
      <c r="F369" s="21"/>
      <c r="G369" s="21"/>
    </row>
    <row r="370" spans="2:7" x14ac:dyDescent="0.45">
      <c r="B370" s="21" t="s">
        <v>7182</v>
      </c>
      <c r="C370" s="21"/>
      <c r="D370" s="21" t="s">
        <v>7441</v>
      </c>
      <c r="E370" s="21" t="s">
        <v>4478</v>
      </c>
      <c r="F370" s="21"/>
      <c r="G370" s="21"/>
    </row>
    <row r="371" spans="2:7" x14ac:dyDescent="0.45">
      <c r="B371" s="21" t="s">
        <v>6805</v>
      </c>
      <c r="C371" s="21"/>
      <c r="D371" s="21" t="s">
        <v>7441</v>
      </c>
      <c r="E371" s="21" t="s">
        <v>469</v>
      </c>
      <c r="F371" s="21"/>
      <c r="G371" s="21"/>
    </row>
    <row r="372" spans="2:7" x14ac:dyDescent="0.45">
      <c r="B372" s="21" t="s">
        <v>6806</v>
      </c>
      <c r="C372" s="21"/>
      <c r="D372" s="21" t="s">
        <v>7441</v>
      </c>
      <c r="E372" s="21" t="s">
        <v>3150</v>
      </c>
      <c r="F372" s="21"/>
      <c r="G372" s="21"/>
    </row>
  </sheetData>
  <phoneticPr fontId="8"/>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dimension ref="B1:G23"/>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27.26953125" style="16" bestFit="1" customWidth="1"/>
    <col min="3" max="4" width="3.08984375" style="16" hidden="1" customWidth="1"/>
    <col min="5" max="5" width="5.90625" style="16" bestFit="1" customWidth="1"/>
    <col min="6" max="16384" width="3.6328125" style="16"/>
  </cols>
  <sheetData>
    <row r="1" spans="2:7" x14ac:dyDescent="0.45">
      <c r="B1" s="17" t="s">
        <v>4100</v>
      </c>
      <c r="C1" s="19"/>
      <c r="D1" s="19"/>
    </row>
    <row r="2" spans="2:7" x14ac:dyDescent="0.45">
      <c r="B2" s="18" t="s">
        <v>5155</v>
      </c>
      <c r="C2" s="19"/>
      <c r="D2" s="19"/>
    </row>
    <row r="3" spans="2:7" x14ac:dyDescent="0.45">
      <c r="B3" s="26" t="s">
        <v>3568</v>
      </c>
    </row>
    <row r="4" spans="2:7" ht="151.19999999999999" x14ac:dyDescent="0.45">
      <c r="B4" s="23" t="s">
        <v>6809</v>
      </c>
      <c r="C4" s="23" t="s">
        <v>4897</v>
      </c>
      <c r="D4" s="23" t="s">
        <v>2961</v>
      </c>
      <c r="E4" s="23" t="s">
        <v>4788</v>
      </c>
      <c r="F4" s="27" t="s">
        <v>5699</v>
      </c>
      <c r="G4" s="23" t="s">
        <v>1992</v>
      </c>
    </row>
    <row r="5" spans="2:7" x14ac:dyDescent="0.45">
      <c r="B5" s="4" t="s">
        <v>2020</v>
      </c>
      <c r="C5" s="4"/>
      <c r="D5" s="4" t="s">
        <v>7441</v>
      </c>
      <c r="E5" s="4" t="s">
        <v>1209</v>
      </c>
      <c r="F5" s="4"/>
      <c r="G5" s="4"/>
    </row>
    <row r="6" spans="2:7" x14ac:dyDescent="0.45">
      <c r="B6" s="4" t="s">
        <v>6810</v>
      </c>
      <c r="C6" s="4"/>
      <c r="D6" s="4" t="s">
        <v>7441</v>
      </c>
      <c r="E6" s="4" t="s">
        <v>1212</v>
      </c>
      <c r="F6" s="4"/>
      <c r="G6" s="4"/>
    </row>
    <row r="7" spans="2:7" x14ac:dyDescent="0.45">
      <c r="B7" s="4" t="s">
        <v>7183</v>
      </c>
      <c r="C7" s="4"/>
      <c r="D7" s="4" t="s">
        <v>7441</v>
      </c>
      <c r="E7" s="4" t="s">
        <v>1219</v>
      </c>
      <c r="F7" s="4"/>
      <c r="G7" s="4"/>
    </row>
    <row r="8" spans="2:7" x14ac:dyDescent="0.45">
      <c r="B8" s="4" t="s">
        <v>6811</v>
      </c>
      <c r="C8" s="4"/>
      <c r="D8" s="4" t="s">
        <v>7441</v>
      </c>
      <c r="E8" s="4" t="s">
        <v>1220</v>
      </c>
      <c r="F8" s="4"/>
      <c r="G8" s="4"/>
    </row>
    <row r="9" spans="2:7" x14ac:dyDescent="0.45">
      <c r="B9" s="4" t="s">
        <v>5009</v>
      </c>
      <c r="C9" s="4"/>
      <c r="D9" s="4" t="s">
        <v>7441</v>
      </c>
      <c r="E9" s="4" t="s">
        <v>1225</v>
      </c>
      <c r="F9" s="4"/>
      <c r="G9" s="4"/>
    </row>
    <row r="10" spans="2:7" x14ac:dyDescent="0.45">
      <c r="B10" s="4" t="s">
        <v>6812</v>
      </c>
      <c r="C10" s="4"/>
      <c r="D10" s="4" t="s">
        <v>7441</v>
      </c>
      <c r="E10" s="4" t="s">
        <v>1227</v>
      </c>
      <c r="F10" s="4"/>
      <c r="G10" s="4"/>
    </row>
    <row r="11" spans="2:7" x14ac:dyDescent="0.45">
      <c r="B11" s="4" t="s">
        <v>2016</v>
      </c>
      <c r="C11" s="4"/>
      <c r="D11" s="4" t="s">
        <v>7441</v>
      </c>
      <c r="E11" s="4" t="s">
        <v>952</v>
      </c>
      <c r="F11" s="4"/>
      <c r="G11" s="4"/>
    </row>
    <row r="12" spans="2:7" x14ac:dyDescent="0.45">
      <c r="B12" s="4" t="s">
        <v>6813</v>
      </c>
      <c r="C12" s="4"/>
      <c r="D12" s="4" t="s">
        <v>7441</v>
      </c>
      <c r="E12" s="4" t="s">
        <v>1235</v>
      </c>
      <c r="F12" s="4"/>
      <c r="G12" s="4"/>
    </row>
    <row r="13" spans="2:7" x14ac:dyDescent="0.45">
      <c r="B13" s="4" t="s">
        <v>4737</v>
      </c>
      <c r="C13" s="4"/>
      <c r="D13" s="4" t="s">
        <v>7441</v>
      </c>
      <c r="E13" s="4" t="s">
        <v>843</v>
      </c>
      <c r="F13" s="4"/>
      <c r="G13" s="4"/>
    </row>
    <row r="14" spans="2:7" x14ac:dyDescent="0.45">
      <c r="B14" s="4" t="s">
        <v>6814</v>
      </c>
      <c r="C14" s="4"/>
      <c r="D14" s="4" t="s">
        <v>7441</v>
      </c>
      <c r="E14" s="4" t="s">
        <v>1210</v>
      </c>
      <c r="F14" s="4"/>
      <c r="G14" s="4"/>
    </row>
    <row r="15" spans="2:7" x14ac:dyDescent="0.45">
      <c r="B15" s="4" t="s">
        <v>2247</v>
      </c>
      <c r="C15" s="4"/>
      <c r="D15" s="4" t="s">
        <v>7441</v>
      </c>
      <c r="E15" s="4" t="s">
        <v>1250</v>
      </c>
      <c r="F15" s="4"/>
      <c r="G15" s="4"/>
    </row>
    <row r="16" spans="2:7" x14ac:dyDescent="0.45">
      <c r="B16" s="4" t="s">
        <v>5970</v>
      </c>
      <c r="C16" s="4"/>
      <c r="D16" s="4" t="s">
        <v>7441</v>
      </c>
      <c r="E16" s="4" t="s">
        <v>1029</v>
      </c>
      <c r="F16" s="4"/>
      <c r="G16" s="4"/>
    </row>
    <row r="17" spans="2:7" x14ac:dyDescent="0.45">
      <c r="B17" s="4" t="s">
        <v>6815</v>
      </c>
      <c r="C17" s="4"/>
      <c r="D17" s="4" t="s">
        <v>7441</v>
      </c>
      <c r="E17" s="4" t="s">
        <v>795</v>
      </c>
      <c r="F17" s="4"/>
      <c r="G17" s="4"/>
    </row>
    <row r="18" spans="2:7" x14ac:dyDescent="0.45">
      <c r="B18" s="4" t="s">
        <v>4876</v>
      </c>
      <c r="C18" s="4"/>
      <c r="D18" s="4" t="s">
        <v>7441</v>
      </c>
      <c r="E18" s="4" t="s">
        <v>998</v>
      </c>
      <c r="F18" s="4"/>
      <c r="G18" s="4"/>
    </row>
    <row r="19" spans="2:7" x14ac:dyDescent="0.45">
      <c r="B19" s="4" t="s">
        <v>5357</v>
      </c>
      <c r="C19" s="4"/>
      <c r="D19" s="4" t="s">
        <v>7441</v>
      </c>
      <c r="E19" s="4" t="s">
        <v>1269</v>
      </c>
      <c r="F19" s="4"/>
      <c r="G19" s="4"/>
    </row>
    <row r="20" spans="2:7" x14ac:dyDescent="0.45">
      <c r="B20" s="4" t="s">
        <v>4377</v>
      </c>
      <c r="C20" s="4"/>
      <c r="D20" s="4" t="s">
        <v>7441</v>
      </c>
      <c r="E20" s="4" t="s">
        <v>890</v>
      </c>
      <c r="F20" s="4"/>
      <c r="G20" s="4"/>
    </row>
    <row r="21" spans="2:7" x14ac:dyDescent="0.45">
      <c r="B21" s="4" t="s">
        <v>2965</v>
      </c>
      <c r="C21" s="4"/>
      <c r="D21" s="4" t="s">
        <v>7441</v>
      </c>
      <c r="E21" s="4" t="s">
        <v>1288</v>
      </c>
      <c r="F21" s="4"/>
      <c r="G21" s="4"/>
    </row>
    <row r="22" spans="2:7" x14ac:dyDescent="0.45">
      <c r="B22" s="4" t="s">
        <v>5510</v>
      </c>
      <c r="C22" s="4"/>
      <c r="D22" s="4" t="s">
        <v>7441</v>
      </c>
      <c r="E22" s="4" t="s">
        <v>1259</v>
      </c>
      <c r="F22" s="4"/>
      <c r="G22" s="4"/>
    </row>
    <row r="23" spans="2:7" x14ac:dyDescent="0.45">
      <c r="B23" s="4" t="s">
        <v>7170</v>
      </c>
      <c r="C23" s="4"/>
      <c r="D23" s="4" t="s">
        <v>7441</v>
      </c>
      <c r="E23" s="4" t="s">
        <v>1319</v>
      </c>
      <c r="F23" s="4"/>
      <c r="G23" s="4"/>
    </row>
  </sheetData>
  <phoneticPr fontId="8"/>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dimension ref="B1:N131"/>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24" style="16" bestFit="1" customWidth="1"/>
    <col min="3" max="4" width="3.08984375" style="16" hidden="1" customWidth="1"/>
    <col min="5" max="5" width="6.453125" style="16" bestFit="1" customWidth="1"/>
    <col min="6" max="6" width="3.36328125" style="16" bestFit="1" customWidth="1"/>
    <col min="7" max="7" width="8" style="16" bestFit="1" customWidth="1"/>
    <col min="8" max="16384" width="3.6328125" style="16"/>
  </cols>
  <sheetData>
    <row r="1" spans="2:14" x14ac:dyDescent="0.45">
      <c r="B1" s="17" t="s">
        <v>4100</v>
      </c>
      <c r="C1" s="19"/>
      <c r="D1" s="19"/>
    </row>
    <row r="2" spans="2:14" x14ac:dyDescent="0.45">
      <c r="B2" s="18" t="s">
        <v>5155</v>
      </c>
      <c r="C2" s="19"/>
      <c r="D2" s="19"/>
    </row>
    <row r="4" spans="2:14" ht="226.2" x14ac:dyDescent="0.45">
      <c r="B4" s="22" t="s">
        <v>6816</v>
      </c>
      <c r="C4" s="22" t="s">
        <v>5220</v>
      </c>
      <c r="D4" s="22" t="s">
        <v>7044</v>
      </c>
      <c r="E4" s="22" t="s">
        <v>3638</v>
      </c>
      <c r="F4" s="23" t="s">
        <v>2543</v>
      </c>
      <c r="G4" s="23" t="s">
        <v>4648</v>
      </c>
      <c r="H4" s="23" t="s">
        <v>4789</v>
      </c>
      <c r="I4" s="23" t="s">
        <v>4649</v>
      </c>
      <c r="J4" s="23" t="s">
        <v>2132</v>
      </c>
      <c r="K4" s="23" t="s">
        <v>4790</v>
      </c>
      <c r="L4" s="23" t="s">
        <v>542</v>
      </c>
      <c r="M4" s="23" t="s">
        <v>4650</v>
      </c>
      <c r="N4" s="23" t="s">
        <v>4792</v>
      </c>
    </row>
    <row r="5" spans="2:14" x14ac:dyDescent="0.45">
      <c r="B5" s="4" t="s">
        <v>903</v>
      </c>
      <c r="C5" s="4"/>
      <c r="D5" s="4" t="s">
        <v>7441</v>
      </c>
      <c r="E5" s="4" t="s">
        <v>1647</v>
      </c>
      <c r="F5" s="4"/>
      <c r="G5" s="4"/>
      <c r="H5" s="4"/>
      <c r="I5" s="4"/>
      <c r="J5" s="4"/>
      <c r="K5" s="4"/>
      <c r="L5" s="4"/>
      <c r="M5" s="4"/>
      <c r="N5" s="4"/>
    </row>
    <row r="6" spans="2:14" x14ac:dyDescent="0.45">
      <c r="B6" s="4" t="s">
        <v>1649</v>
      </c>
      <c r="C6" s="4"/>
      <c r="D6" s="4" t="s">
        <v>7441</v>
      </c>
      <c r="E6" s="4" t="s">
        <v>722</v>
      </c>
      <c r="F6" s="4"/>
      <c r="G6" s="4"/>
      <c r="H6" s="4"/>
      <c r="I6" s="4"/>
      <c r="J6" s="4"/>
      <c r="K6" s="4"/>
      <c r="L6" s="4"/>
      <c r="M6" s="4"/>
      <c r="N6" s="4"/>
    </row>
    <row r="7" spans="2:14" x14ac:dyDescent="0.45">
      <c r="B7" s="4" t="s">
        <v>1660</v>
      </c>
      <c r="C7" s="4"/>
      <c r="D7" s="4" t="s">
        <v>7441</v>
      </c>
      <c r="E7" s="4" t="s">
        <v>1657</v>
      </c>
      <c r="F7" s="4"/>
      <c r="G7" s="4"/>
      <c r="H7" s="4"/>
      <c r="I7" s="4"/>
      <c r="J7" s="4"/>
      <c r="K7" s="4"/>
      <c r="L7" s="4"/>
      <c r="M7" s="4"/>
      <c r="N7" s="4"/>
    </row>
    <row r="8" spans="2:14" x14ac:dyDescent="0.45">
      <c r="B8" s="4" t="s">
        <v>1665</v>
      </c>
      <c r="C8" s="4"/>
      <c r="D8" s="4" t="s">
        <v>7441</v>
      </c>
      <c r="E8" s="4" t="s">
        <v>1098</v>
      </c>
      <c r="F8" s="4"/>
      <c r="G8" s="4"/>
      <c r="H8" s="4"/>
      <c r="I8" s="4"/>
      <c r="J8" s="4"/>
      <c r="K8" s="4"/>
      <c r="L8" s="4"/>
      <c r="M8" s="4"/>
      <c r="N8" s="4"/>
    </row>
    <row r="9" spans="2:14" x14ac:dyDescent="0.45">
      <c r="B9" s="4" t="s">
        <v>1672</v>
      </c>
      <c r="C9" s="4"/>
      <c r="D9" s="4" t="s">
        <v>7441</v>
      </c>
      <c r="E9" s="4" t="s">
        <v>1671</v>
      </c>
      <c r="F9" s="4"/>
      <c r="G9" s="4"/>
      <c r="H9" s="4"/>
      <c r="I9" s="4"/>
      <c r="J9" s="4"/>
      <c r="K9" s="4"/>
      <c r="L9" s="4"/>
      <c r="M9" s="4"/>
      <c r="N9" s="4"/>
    </row>
    <row r="10" spans="2:14" x14ac:dyDescent="0.45">
      <c r="B10" s="4" t="s">
        <v>1172</v>
      </c>
      <c r="C10" s="4"/>
      <c r="D10" s="4" t="s">
        <v>7441</v>
      </c>
      <c r="E10" s="4" t="s">
        <v>1676</v>
      </c>
      <c r="F10" s="4"/>
      <c r="G10" s="4"/>
      <c r="H10" s="4"/>
      <c r="I10" s="4"/>
      <c r="J10" s="4"/>
      <c r="K10" s="4"/>
      <c r="L10" s="4"/>
      <c r="M10" s="4"/>
      <c r="N10" s="4"/>
    </row>
    <row r="11" spans="2:14" x14ac:dyDescent="0.45">
      <c r="B11" s="4" t="s">
        <v>1682</v>
      </c>
      <c r="C11" s="4"/>
      <c r="D11" s="4" t="s">
        <v>7441</v>
      </c>
      <c r="E11" s="4" t="s">
        <v>180</v>
      </c>
      <c r="F11" s="4"/>
      <c r="G11" s="4"/>
      <c r="H11" s="4"/>
      <c r="I11" s="4"/>
      <c r="J11" s="4"/>
      <c r="K11" s="4"/>
      <c r="L11" s="4"/>
      <c r="M11" s="4"/>
      <c r="N11" s="4"/>
    </row>
    <row r="12" spans="2:14" x14ac:dyDescent="0.45">
      <c r="B12" s="4" t="s">
        <v>500</v>
      </c>
      <c r="C12" s="4"/>
      <c r="D12" s="4" t="s">
        <v>7441</v>
      </c>
      <c r="E12" s="4" t="s">
        <v>1050</v>
      </c>
      <c r="F12" s="4"/>
      <c r="G12" s="4"/>
      <c r="H12" s="4"/>
      <c r="I12" s="4"/>
      <c r="J12" s="4"/>
      <c r="K12" s="4"/>
      <c r="L12" s="4"/>
      <c r="M12" s="4"/>
      <c r="N12" s="4"/>
    </row>
    <row r="13" spans="2:14" x14ac:dyDescent="0.45">
      <c r="B13" s="4" t="s">
        <v>360</v>
      </c>
      <c r="C13" s="4"/>
      <c r="D13" s="4" t="s">
        <v>7441</v>
      </c>
      <c r="E13" s="4" t="s">
        <v>1688</v>
      </c>
      <c r="F13" s="4"/>
      <c r="G13" s="4"/>
      <c r="H13" s="4"/>
      <c r="I13" s="4"/>
      <c r="J13" s="4"/>
      <c r="K13" s="4"/>
      <c r="L13" s="4"/>
      <c r="M13" s="4"/>
      <c r="N13" s="4"/>
    </row>
    <row r="14" spans="2:14" x14ac:dyDescent="0.45">
      <c r="B14" s="4" t="s">
        <v>1617</v>
      </c>
      <c r="C14" s="4"/>
      <c r="D14" s="4" t="s">
        <v>7441</v>
      </c>
      <c r="E14" s="4" t="s">
        <v>1689</v>
      </c>
      <c r="F14" s="4"/>
      <c r="G14" s="4"/>
      <c r="H14" s="4"/>
      <c r="I14" s="4"/>
      <c r="J14" s="4"/>
      <c r="K14" s="4"/>
      <c r="L14" s="4"/>
      <c r="M14" s="4"/>
      <c r="N14" s="4"/>
    </row>
    <row r="15" spans="2:14" x14ac:dyDescent="0.45">
      <c r="B15" s="4" t="s">
        <v>112</v>
      </c>
      <c r="C15" s="4"/>
      <c r="D15" s="4" t="s">
        <v>7441</v>
      </c>
      <c r="E15" s="4" t="s">
        <v>1173</v>
      </c>
      <c r="F15" s="4"/>
      <c r="G15" s="4"/>
      <c r="H15" s="4"/>
      <c r="I15" s="4"/>
      <c r="J15" s="4"/>
      <c r="K15" s="4"/>
      <c r="L15" s="4"/>
      <c r="M15" s="4"/>
      <c r="N15" s="4"/>
    </row>
    <row r="16" spans="2:14" x14ac:dyDescent="0.45">
      <c r="B16" s="4" t="s">
        <v>1587</v>
      </c>
      <c r="C16" s="4"/>
      <c r="D16" s="4" t="s">
        <v>7441</v>
      </c>
      <c r="E16" s="4" t="s">
        <v>1690</v>
      </c>
      <c r="F16" s="4"/>
      <c r="G16" s="4"/>
      <c r="H16" s="4"/>
      <c r="I16" s="4"/>
      <c r="J16" s="4"/>
      <c r="K16" s="4"/>
      <c r="L16" s="4"/>
      <c r="M16" s="4"/>
      <c r="N16" s="4"/>
    </row>
    <row r="17" spans="2:14" x14ac:dyDescent="0.45">
      <c r="B17" s="4" t="s">
        <v>1692</v>
      </c>
      <c r="C17" s="4"/>
      <c r="D17" s="4" t="s">
        <v>7441</v>
      </c>
      <c r="E17" s="4" t="s">
        <v>1276</v>
      </c>
      <c r="F17" s="4"/>
      <c r="G17" s="4"/>
      <c r="H17" s="4"/>
      <c r="I17" s="4"/>
      <c r="J17" s="4"/>
      <c r="K17" s="4"/>
      <c r="L17" s="4"/>
      <c r="M17" s="4"/>
      <c r="N17" s="4"/>
    </row>
    <row r="18" spans="2:14" x14ac:dyDescent="0.45">
      <c r="B18" s="4" t="s">
        <v>1424</v>
      </c>
      <c r="C18" s="4"/>
      <c r="D18" s="4" t="s">
        <v>7441</v>
      </c>
      <c r="E18" s="4" t="s">
        <v>1613</v>
      </c>
      <c r="F18" s="4"/>
      <c r="G18" s="4"/>
      <c r="H18" s="4"/>
      <c r="I18" s="4"/>
      <c r="J18" s="4"/>
      <c r="K18" s="4"/>
      <c r="L18" s="4"/>
      <c r="M18" s="4"/>
      <c r="N18" s="4"/>
    </row>
    <row r="19" spans="2:14" x14ac:dyDescent="0.45">
      <c r="B19" s="4" t="s">
        <v>1699</v>
      </c>
      <c r="C19" s="4"/>
      <c r="D19" s="4" t="s">
        <v>7441</v>
      </c>
      <c r="E19" s="4" t="s">
        <v>1695</v>
      </c>
      <c r="F19" s="4"/>
      <c r="G19" s="4"/>
      <c r="H19" s="4"/>
      <c r="I19" s="4"/>
      <c r="J19" s="4"/>
      <c r="K19" s="4"/>
      <c r="L19" s="4"/>
      <c r="M19" s="4"/>
      <c r="N19" s="4"/>
    </row>
    <row r="20" spans="2:14" x14ac:dyDescent="0.45">
      <c r="B20" s="4" t="s">
        <v>1582</v>
      </c>
      <c r="C20" s="4"/>
      <c r="D20" s="4" t="s">
        <v>7441</v>
      </c>
      <c r="E20" s="4" t="s">
        <v>1706</v>
      </c>
      <c r="F20" s="4"/>
      <c r="G20" s="4"/>
      <c r="H20" s="4"/>
      <c r="I20" s="4"/>
      <c r="J20" s="4"/>
      <c r="K20" s="4"/>
      <c r="L20" s="4"/>
      <c r="M20" s="4"/>
      <c r="N20" s="4"/>
    </row>
    <row r="21" spans="2:14" x14ac:dyDescent="0.45">
      <c r="B21" s="4" t="s">
        <v>175</v>
      </c>
      <c r="C21" s="4"/>
      <c r="D21" s="4" t="s">
        <v>7441</v>
      </c>
      <c r="E21" s="4" t="s">
        <v>997</v>
      </c>
      <c r="F21" s="4"/>
      <c r="G21" s="4"/>
      <c r="H21" s="4"/>
      <c r="I21" s="4"/>
      <c r="J21" s="4"/>
      <c r="K21" s="4"/>
      <c r="L21" s="4"/>
      <c r="M21" s="4"/>
      <c r="N21" s="4"/>
    </row>
    <row r="22" spans="2:14" x14ac:dyDescent="0.45">
      <c r="B22" s="4" t="s">
        <v>1713</v>
      </c>
      <c r="C22" s="4"/>
      <c r="D22" s="4" t="s">
        <v>7441</v>
      </c>
      <c r="E22" s="4" t="s">
        <v>1708</v>
      </c>
      <c r="F22" s="4"/>
      <c r="G22" s="4"/>
      <c r="H22" s="4"/>
      <c r="I22" s="4"/>
      <c r="J22" s="4"/>
      <c r="K22" s="4"/>
      <c r="L22" s="4"/>
      <c r="M22" s="4"/>
      <c r="N22" s="4"/>
    </row>
    <row r="23" spans="2:14" x14ac:dyDescent="0.45">
      <c r="B23" s="4" t="s">
        <v>1096</v>
      </c>
      <c r="C23" s="4"/>
      <c r="D23" s="4" t="s">
        <v>7441</v>
      </c>
      <c r="E23" s="4" t="s">
        <v>302</v>
      </c>
      <c r="F23" s="4"/>
      <c r="G23" s="4"/>
      <c r="H23" s="4"/>
      <c r="I23" s="4"/>
      <c r="J23" s="4"/>
      <c r="K23" s="4"/>
      <c r="L23" s="4"/>
      <c r="M23" s="4"/>
      <c r="N23" s="4"/>
    </row>
    <row r="24" spans="2:14" x14ac:dyDescent="0.45">
      <c r="B24" s="4" t="s">
        <v>656</v>
      </c>
      <c r="C24" s="4"/>
      <c r="D24" s="4" t="s">
        <v>7441</v>
      </c>
      <c r="E24" s="4" t="s">
        <v>1711</v>
      </c>
      <c r="F24" s="4"/>
      <c r="G24" s="4"/>
      <c r="H24" s="4"/>
      <c r="I24" s="4"/>
      <c r="J24" s="4"/>
      <c r="K24" s="4"/>
      <c r="L24" s="4"/>
      <c r="M24" s="4"/>
      <c r="N24" s="4"/>
    </row>
    <row r="25" spans="2:14" x14ac:dyDescent="0.45">
      <c r="B25" s="4" t="s">
        <v>1213</v>
      </c>
      <c r="C25" s="4"/>
      <c r="D25" s="4" t="s">
        <v>7441</v>
      </c>
      <c r="E25" s="4" t="s">
        <v>1714</v>
      </c>
      <c r="F25" s="4"/>
      <c r="G25" s="4"/>
      <c r="H25" s="4"/>
      <c r="I25" s="4"/>
      <c r="J25" s="4"/>
      <c r="K25" s="4"/>
      <c r="L25" s="4"/>
      <c r="M25" s="4"/>
      <c r="N25" s="4"/>
    </row>
    <row r="26" spans="2:14" x14ac:dyDescent="0.45">
      <c r="B26" s="4" t="s">
        <v>734</v>
      </c>
      <c r="C26" s="4"/>
      <c r="D26" s="4" t="s">
        <v>7441</v>
      </c>
      <c r="E26" s="4" t="s">
        <v>1717</v>
      </c>
      <c r="F26" s="4"/>
      <c r="G26" s="4"/>
      <c r="H26" s="4"/>
      <c r="I26" s="4"/>
      <c r="J26" s="4"/>
      <c r="K26" s="4"/>
      <c r="L26" s="4"/>
      <c r="M26" s="4"/>
      <c r="N26" s="4"/>
    </row>
    <row r="27" spans="2:14" x14ac:dyDescent="0.45">
      <c r="B27" s="4" t="s">
        <v>1021</v>
      </c>
      <c r="C27" s="4"/>
      <c r="D27" s="4" t="s">
        <v>7441</v>
      </c>
      <c r="E27" s="4" t="s">
        <v>1720</v>
      </c>
      <c r="F27" s="4"/>
      <c r="G27" s="4"/>
      <c r="H27" s="4"/>
      <c r="I27" s="4"/>
      <c r="J27" s="4"/>
      <c r="K27" s="4"/>
      <c r="L27" s="4"/>
      <c r="M27" s="4"/>
      <c r="N27" s="4"/>
    </row>
    <row r="28" spans="2:14" x14ac:dyDescent="0.45">
      <c r="B28" s="4" t="s">
        <v>1286</v>
      </c>
      <c r="C28" s="4"/>
      <c r="D28" s="4" t="s">
        <v>7441</v>
      </c>
      <c r="E28" s="4" t="s">
        <v>816</v>
      </c>
      <c r="F28" s="4"/>
      <c r="G28" s="4"/>
      <c r="H28" s="4"/>
      <c r="I28" s="4"/>
      <c r="J28" s="4"/>
      <c r="K28" s="4"/>
      <c r="L28" s="4"/>
      <c r="M28" s="4"/>
      <c r="N28" s="4"/>
    </row>
    <row r="29" spans="2:14" x14ac:dyDescent="0.45">
      <c r="B29" s="4" t="s">
        <v>1043</v>
      </c>
      <c r="C29" s="4"/>
      <c r="D29" s="4" t="s">
        <v>7441</v>
      </c>
      <c r="E29" s="4" t="s">
        <v>743</v>
      </c>
      <c r="F29" s="4"/>
      <c r="G29" s="4"/>
      <c r="H29" s="4"/>
      <c r="I29" s="4"/>
      <c r="J29" s="4"/>
      <c r="K29" s="4"/>
      <c r="L29" s="4"/>
      <c r="M29" s="4"/>
      <c r="N29" s="4"/>
    </row>
    <row r="30" spans="2:14" x14ac:dyDescent="0.45">
      <c r="B30" s="4" t="s">
        <v>1729</v>
      </c>
      <c r="C30" s="4"/>
      <c r="D30" s="4" t="s">
        <v>7441</v>
      </c>
      <c r="E30" s="4" t="s">
        <v>1727</v>
      </c>
      <c r="F30" s="4"/>
      <c r="G30" s="4"/>
      <c r="H30" s="4"/>
      <c r="I30" s="4"/>
      <c r="J30" s="4"/>
      <c r="K30" s="4"/>
      <c r="L30" s="4"/>
      <c r="M30" s="4"/>
      <c r="N30" s="4"/>
    </row>
    <row r="31" spans="2:14" x14ac:dyDescent="0.45">
      <c r="B31" s="4" t="s">
        <v>1142</v>
      </c>
      <c r="C31" s="4"/>
      <c r="D31" s="4" t="s">
        <v>7441</v>
      </c>
      <c r="E31" s="4" t="s">
        <v>400</v>
      </c>
      <c r="F31" s="4"/>
      <c r="G31" s="4"/>
      <c r="H31" s="4"/>
      <c r="I31" s="4"/>
      <c r="J31" s="4"/>
      <c r="K31" s="4"/>
      <c r="L31" s="4"/>
      <c r="M31" s="4"/>
      <c r="N31" s="4"/>
    </row>
    <row r="32" spans="2:14" x14ac:dyDescent="0.45">
      <c r="B32" s="4" t="s">
        <v>704</v>
      </c>
      <c r="C32" s="4"/>
      <c r="D32" s="4" t="s">
        <v>7441</v>
      </c>
      <c r="E32" s="4" t="s">
        <v>1054</v>
      </c>
      <c r="F32" s="4"/>
      <c r="G32" s="4"/>
      <c r="H32" s="4"/>
      <c r="I32" s="4"/>
      <c r="J32" s="4"/>
      <c r="K32" s="4"/>
      <c r="L32" s="4"/>
      <c r="M32" s="4"/>
      <c r="N32" s="4"/>
    </row>
    <row r="33" spans="2:14" x14ac:dyDescent="0.45">
      <c r="B33" s="4" t="s">
        <v>1190</v>
      </c>
      <c r="C33" s="4"/>
      <c r="D33" s="4" t="s">
        <v>7441</v>
      </c>
      <c r="E33" s="4" t="s">
        <v>1730</v>
      </c>
      <c r="F33" s="4"/>
      <c r="G33" s="4"/>
      <c r="H33" s="4"/>
      <c r="I33" s="4"/>
      <c r="J33" s="4"/>
      <c r="K33" s="4"/>
      <c r="L33" s="4"/>
      <c r="M33" s="4"/>
      <c r="N33" s="4"/>
    </row>
    <row r="34" spans="2:14" x14ac:dyDescent="0.45">
      <c r="B34" s="4" t="s">
        <v>1741</v>
      </c>
      <c r="C34" s="4"/>
      <c r="D34" s="4" t="s">
        <v>7441</v>
      </c>
      <c r="E34" s="4" t="s">
        <v>1734</v>
      </c>
      <c r="F34" s="4"/>
      <c r="G34" s="4"/>
      <c r="H34" s="4"/>
      <c r="I34" s="4"/>
      <c r="J34" s="4"/>
      <c r="K34" s="4"/>
      <c r="L34" s="4"/>
      <c r="M34" s="4"/>
      <c r="N34" s="4"/>
    </row>
    <row r="35" spans="2:14" x14ac:dyDescent="0.45">
      <c r="B35" s="21" t="s">
        <v>1747</v>
      </c>
      <c r="C35" s="21"/>
      <c r="D35" s="21" t="s">
        <v>7441</v>
      </c>
      <c r="E35" s="21" t="s">
        <v>1743</v>
      </c>
      <c r="F35" s="21"/>
      <c r="G35" s="21"/>
      <c r="H35" s="21"/>
      <c r="I35" s="21"/>
      <c r="J35" s="21"/>
      <c r="K35" s="21"/>
      <c r="L35" s="21"/>
      <c r="M35" s="21"/>
      <c r="N35" s="21"/>
    </row>
    <row r="36" spans="2:14" x14ac:dyDescent="0.45">
      <c r="B36" s="21" t="s">
        <v>1751</v>
      </c>
      <c r="C36" s="21"/>
      <c r="D36" s="21" t="s">
        <v>7441</v>
      </c>
      <c r="E36" s="21" t="s">
        <v>1750</v>
      </c>
      <c r="F36" s="21"/>
      <c r="G36" s="21"/>
      <c r="H36" s="21"/>
      <c r="I36" s="21"/>
      <c r="J36" s="21"/>
      <c r="K36" s="21"/>
      <c r="L36" s="21"/>
      <c r="M36" s="21"/>
      <c r="N36" s="21"/>
    </row>
    <row r="37" spans="2:14" x14ac:dyDescent="0.45">
      <c r="B37" s="21" t="s">
        <v>456</v>
      </c>
      <c r="C37" s="21"/>
      <c r="D37" s="21" t="s">
        <v>7441</v>
      </c>
      <c r="E37" s="21" t="s">
        <v>1755</v>
      </c>
      <c r="F37" s="21"/>
      <c r="G37" s="21"/>
      <c r="H37" s="21"/>
      <c r="I37" s="21"/>
      <c r="J37" s="21"/>
      <c r="K37" s="21"/>
      <c r="L37" s="21"/>
      <c r="M37" s="21"/>
      <c r="N37" s="21"/>
    </row>
    <row r="38" spans="2:14" x14ac:dyDescent="0.45">
      <c r="B38" s="21" t="s">
        <v>1761</v>
      </c>
      <c r="C38" s="21"/>
      <c r="D38" s="21" t="s">
        <v>7441</v>
      </c>
      <c r="E38" s="21" t="s">
        <v>1756</v>
      </c>
      <c r="F38" s="21"/>
      <c r="G38" s="21"/>
      <c r="H38" s="21"/>
      <c r="I38" s="21"/>
      <c r="J38" s="21"/>
      <c r="K38" s="21"/>
      <c r="L38" s="21"/>
      <c r="M38" s="21"/>
      <c r="N38" s="21"/>
    </row>
    <row r="39" spans="2:14" x14ac:dyDescent="0.45">
      <c r="B39" s="21" t="s">
        <v>1652</v>
      </c>
      <c r="C39" s="21"/>
      <c r="D39" s="21" t="s">
        <v>7441</v>
      </c>
      <c r="E39" s="21" t="s">
        <v>787</v>
      </c>
      <c r="F39" s="21"/>
      <c r="G39" s="21"/>
      <c r="H39" s="21"/>
      <c r="I39" s="21"/>
      <c r="J39" s="21"/>
      <c r="K39" s="21"/>
      <c r="L39" s="21"/>
      <c r="M39" s="21"/>
      <c r="N39" s="21"/>
    </row>
    <row r="40" spans="2:14" x14ac:dyDescent="0.45">
      <c r="B40" s="21" t="s">
        <v>391</v>
      </c>
      <c r="C40" s="21"/>
      <c r="D40" s="21" t="s">
        <v>7441</v>
      </c>
      <c r="E40" s="21" t="s">
        <v>1766</v>
      </c>
      <c r="F40" s="21"/>
      <c r="G40" s="21"/>
      <c r="H40" s="21"/>
      <c r="I40" s="21"/>
      <c r="J40" s="21"/>
      <c r="K40" s="21"/>
      <c r="L40" s="21"/>
      <c r="M40" s="21"/>
      <c r="N40" s="21"/>
    </row>
    <row r="41" spans="2:14" x14ac:dyDescent="0.45">
      <c r="B41" s="21" t="s">
        <v>667</v>
      </c>
      <c r="C41" s="21"/>
      <c r="D41" s="21" t="s">
        <v>7441</v>
      </c>
      <c r="E41" s="21" t="s">
        <v>1770</v>
      </c>
      <c r="F41" s="21"/>
      <c r="G41" s="21"/>
      <c r="H41" s="21"/>
      <c r="I41" s="21"/>
      <c r="J41" s="21"/>
      <c r="K41" s="21"/>
      <c r="L41" s="21"/>
      <c r="M41" s="21"/>
      <c r="N41" s="21"/>
    </row>
    <row r="42" spans="2:14" x14ac:dyDescent="0.45">
      <c r="B42" s="21" t="s">
        <v>1272</v>
      </c>
      <c r="C42" s="21"/>
      <c r="D42" s="21" t="s">
        <v>7441</v>
      </c>
      <c r="E42" s="21" t="s">
        <v>1772</v>
      </c>
      <c r="F42" s="21"/>
      <c r="G42" s="21"/>
      <c r="H42" s="21"/>
      <c r="I42" s="21"/>
      <c r="J42" s="21"/>
      <c r="K42" s="21"/>
      <c r="L42" s="21"/>
      <c r="M42" s="21"/>
      <c r="N42" s="21"/>
    </row>
    <row r="43" spans="2:14" x14ac:dyDescent="0.45">
      <c r="B43" s="21" t="s">
        <v>568</v>
      </c>
      <c r="C43" s="21"/>
      <c r="D43" s="21" t="s">
        <v>7441</v>
      </c>
      <c r="E43" s="21" t="s">
        <v>672</v>
      </c>
      <c r="F43" s="21"/>
      <c r="G43" s="21"/>
      <c r="H43" s="21"/>
      <c r="I43" s="21"/>
      <c r="J43" s="21"/>
      <c r="K43" s="21"/>
      <c r="L43" s="21"/>
      <c r="M43" s="21"/>
      <c r="N43" s="21"/>
    </row>
    <row r="44" spans="2:14" x14ac:dyDescent="0.45">
      <c r="B44" s="21" t="s">
        <v>1108</v>
      </c>
      <c r="C44" s="21"/>
      <c r="D44" s="21" t="s">
        <v>7441</v>
      </c>
      <c r="E44" s="21" t="s">
        <v>1698</v>
      </c>
      <c r="F44" s="21"/>
      <c r="G44" s="21"/>
      <c r="H44" s="21"/>
      <c r="I44" s="21"/>
      <c r="J44" s="21"/>
      <c r="K44" s="21"/>
      <c r="L44" s="21"/>
      <c r="M44" s="21"/>
      <c r="N44" s="21"/>
    </row>
    <row r="45" spans="2:14" x14ac:dyDescent="0.45">
      <c r="B45" s="21" t="s">
        <v>187</v>
      </c>
      <c r="C45" s="21"/>
      <c r="D45" s="21" t="s">
        <v>7441</v>
      </c>
      <c r="E45" s="21" t="s">
        <v>1776</v>
      </c>
      <c r="F45" s="21"/>
      <c r="G45" s="21"/>
      <c r="H45" s="21"/>
      <c r="I45" s="21"/>
      <c r="J45" s="21"/>
      <c r="K45" s="21"/>
      <c r="L45" s="21"/>
      <c r="M45" s="21"/>
      <c r="N45" s="21"/>
    </row>
    <row r="46" spans="2:14" x14ac:dyDescent="0.45">
      <c r="B46" s="21" t="s">
        <v>1778</v>
      </c>
      <c r="C46" s="21"/>
      <c r="D46" s="21" t="s">
        <v>7441</v>
      </c>
      <c r="E46" s="21" t="s">
        <v>1372</v>
      </c>
      <c r="F46" s="21"/>
      <c r="G46" s="21"/>
      <c r="H46" s="21"/>
      <c r="I46" s="21"/>
      <c r="J46" s="21"/>
      <c r="K46" s="21"/>
      <c r="L46" s="21"/>
      <c r="M46" s="21"/>
      <c r="N46" s="21"/>
    </row>
    <row r="47" spans="2:14" x14ac:dyDescent="0.45">
      <c r="B47" s="21" t="s">
        <v>1784</v>
      </c>
      <c r="C47" s="21"/>
      <c r="D47" s="21" t="s">
        <v>7441</v>
      </c>
      <c r="E47" s="21" t="s">
        <v>1781</v>
      </c>
      <c r="F47" s="21"/>
      <c r="G47" s="21"/>
      <c r="H47" s="21"/>
      <c r="I47" s="21"/>
      <c r="J47" s="21"/>
      <c r="K47" s="21"/>
      <c r="L47" s="21"/>
      <c r="M47" s="21"/>
      <c r="N47" s="21"/>
    </row>
    <row r="48" spans="2:14" x14ac:dyDescent="0.45">
      <c r="B48" s="21" t="s">
        <v>1798</v>
      </c>
      <c r="C48" s="21"/>
      <c r="D48" s="21" t="s">
        <v>7441</v>
      </c>
      <c r="E48" s="21" t="s">
        <v>1796</v>
      </c>
      <c r="F48" s="21"/>
      <c r="G48" s="21"/>
      <c r="H48" s="21"/>
      <c r="I48" s="21"/>
      <c r="J48" s="21"/>
      <c r="K48" s="21"/>
      <c r="L48" s="21"/>
      <c r="M48" s="21"/>
      <c r="N48" s="21"/>
    </row>
    <row r="49" spans="2:14" x14ac:dyDescent="0.45">
      <c r="B49" s="21" t="s">
        <v>1802</v>
      </c>
      <c r="C49" s="21"/>
      <c r="D49" s="21" t="s">
        <v>7441</v>
      </c>
      <c r="E49" s="21" t="s">
        <v>1801</v>
      </c>
      <c r="F49" s="21"/>
      <c r="G49" s="21"/>
      <c r="H49" s="21"/>
      <c r="I49" s="21"/>
      <c r="J49" s="21"/>
      <c r="K49" s="21"/>
      <c r="L49" s="21"/>
      <c r="M49" s="21"/>
      <c r="N49" s="21"/>
    </row>
    <row r="50" spans="2:14" x14ac:dyDescent="0.45">
      <c r="B50" s="21" t="s">
        <v>1807</v>
      </c>
      <c r="C50" s="21"/>
      <c r="D50" s="21" t="s">
        <v>7441</v>
      </c>
      <c r="E50" s="21" t="s">
        <v>1806</v>
      </c>
      <c r="F50" s="21"/>
      <c r="G50" s="21"/>
      <c r="H50" s="21"/>
      <c r="I50" s="21"/>
      <c r="J50" s="21"/>
      <c r="K50" s="21"/>
      <c r="L50" s="21"/>
      <c r="M50" s="21"/>
      <c r="N50" s="21"/>
    </row>
    <row r="51" spans="2:14" x14ac:dyDescent="0.45">
      <c r="B51" s="21" t="s">
        <v>1815</v>
      </c>
      <c r="C51" s="21"/>
      <c r="D51" s="21" t="s">
        <v>7441</v>
      </c>
      <c r="E51" s="21" t="s">
        <v>1284</v>
      </c>
      <c r="F51" s="21"/>
      <c r="G51" s="21"/>
      <c r="H51" s="21"/>
      <c r="I51" s="21"/>
      <c r="J51" s="21"/>
      <c r="K51" s="21"/>
      <c r="L51" s="21"/>
      <c r="M51" s="21"/>
      <c r="N51" s="21"/>
    </row>
    <row r="52" spans="2:14" x14ac:dyDescent="0.45">
      <c r="B52" s="21" t="s">
        <v>1823</v>
      </c>
      <c r="C52" s="21"/>
      <c r="D52" s="21" t="s">
        <v>7441</v>
      </c>
      <c r="E52" s="21" t="s">
        <v>1817</v>
      </c>
      <c r="F52" s="21"/>
      <c r="G52" s="21"/>
      <c r="H52" s="21"/>
      <c r="I52" s="21"/>
      <c r="J52" s="21"/>
      <c r="K52" s="21"/>
      <c r="L52" s="21"/>
      <c r="M52" s="21"/>
      <c r="N52" s="21"/>
    </row>
    <row r="53" spans="2:14" x14ac:dyDescent="0.45">
      <c r="B53" s="21" t="s">
        <v>1830</v>
      </c>
      <c r="C53" s="21"/>
      <c r="D53" s="21" t="s">
        <v>7441</v>
      </c>
      <c r="E53" s="21" t="s">
        <v>1826</v>
      </c>
      <c r="F53" s="21"/>
      <c r="G53" s="21"/>
      <c r="H53" s="21"/>
      <c r="I53" s="21"/>
      <c r="J53" s="21"/>
      <c r="K53" s="21"/>
      <c r="L53" s="21"/>
      <c r="M53" s="21"/>
      <c r="N53" s="21"/>
    </row>
    <row r="54" spans="2:14" x14ac:dyDescent="0.45">
      <c r="B54" s="21" t="s">
        <v>1009</v>
      </c>
      <c r="C54" s="21"/>
      <c r="D54" s="21" t="s">
        <v>7441</v>
      </c>
      <c r="E54" s="21" t="s">
        <v>1252</v>
      </c>
      <c r="F54" s="21"/>
      <c r="G54" s="21"/>
      <c r="H54" s="21"/>
      <c r="I54" s="21"/>
      <c r="J54" s="21"/>
      <c r="K54" s="21"/>
      <c r="L54" s="21"/>
      <c r="M54" s="21"/>
      <c r="N54" s="21"/>
    </row>
    <row r="55" spans="2:14" x14ac:dyDescent="0.45">
      <c r="B55" s="21" t="s">
        <v>1834</v>
      </c>
      <c r="C55" s="21"/>
      <c r="D55" s="21" t="s">
        <v>7441</v>
      </c>
      <c r="E55" s="21" t="s">
        <v>1827</v>
      </c>
      <c r="F55" s="21"/>
      <c r="G55" s="21"/>
      <c r="H55" s="21"/>
      <c r="I55" s="21"/>
      <c r="J55" s="21"/>
      <c r="K55" s="21"/>
      <c r="L55" s="21"/>
      <c r="M55" s="21"/>
      <c r="N55" s="21"/>
    </row>
    <row r="56" spans="2:14" x14ac:dyDescent="0.45">
      <c r="B56" s="21" t="s">
        <v>265</v>
      </c>
      <c r="C56" s="21"/>
      <c r="D56" s="21" t="s">
        <v>7441</v>
      </c>
      <c r="E56" s="21" t="s">
        <v>1836</v>
      </c>
      <c r="F56" s="21"/>
      <c r="G56" s="21"/>
      <c r="H56" s="21"/>
      <c r="I56" s="21"/>
      <c r="J56" s="21"/>
      <c r="K56" s="21"/>
      <c r="L56" s="21"/>
      <c r="M56" s="21"/>
      <c r="N56" s="21"/>
    </row>
    <row r="57" spans="2:14" x14ac:dyDescent="0.45">
      <c r="B57" s="21" t="s">
        <v>1842</v>
      </c>
      <c r="C57" s="21"/>
      <c r="D57" s="21" t="s">
        <v>7441</v>
      </c>
      <c r="E57" s="21" t="s">
        <v>1840</v>
      </c>
      <c r="F57" s="21"/>
      <c r="G57" s="21"/>
      <c r="H57" s="21"/>
      <c r="I57" s="21"/>
      <c r="J57" s="21"/>
      <c r="K57" s="21"/>
      <c r="L57" s="21"/>
      <c r="M57" s="21"/>
      <c r="N57" s="21"/>
    </row>
    <row r="58" spans="2:14" x14ac:dyDescent="0.45">
      <c r="B58" s="21" t="s">
        <v>1846</v>
      </c>
      <c r="C58" s="21"/>
      <c r="D58" s="21" t="s">
        <v>7441</v>
      </c>
      <c r="E58" s="21" t="s">
        <v>1845</v>
      </c>
      <c r="F58" s="21"/>
      <c r="G58" s="21"/>
      <c r="H58" s="21"/>
      <c r="I58" s="21"/>
      <c r="J58" s="21"/>
      <c r="K58" s="21"/>
      <c r="L58" s="21"/>
      <c r="M58" s="21"/>
      <c r="N58" s="21"/>
    </row>
    <row r="59" spans="2:14" x14ac:dyDescent="0.45">
      <c r="B59" s="21" t="s">
        <v>1848</v>
      </c>
      <c r="C59" s="21"/>
      <c r="D59" s="21" t="s">
        <v>7441</v>
      </c>
      <c r="E59" s="21" t="s">
        <v>1092</v>
      </c>
      <c r="F59" s="21"/>
      <c r="G59" s="21"/>
      <c r="H59" s="21"/>
      <c r="I59" s="21"/>
      <c r="J59" s="21"/>
      <c r="K59" s="21"/>
      <c r="L59" s="21"/>
      <c r="M59" s="21"/>
      <c r="N59" s="21"/>
    </row>
    <row r="60" spans="2:14" x14ac:dyDescent="0.45">
      <c r="B60" s="21" t="s">
        <v>1854</v>
      </c>
      <c r="C60" s="21"/>
      <c r="D60" s="21" t="s">
        <v>7441</v>
      </c>
      <c r="E60" s="21" t="s">
        <v>1850</v>
      </c>
      <c r="F60" s="21"/>
      <c r="G60" s="21"/>
      <c r="H60" s="21"/>
      <c r="I60" s="21"/>
      <c r="J60" s="21"/>
      <c r="K60" s="21"/>
      <c r="L60" s="21"/>
      <c r="M60" s="21"/>
      <c r="N60" s="21"/>
    </row>
    <row r="61" spans="2:14" x14ac:dyDescent="0.45">
      <c r="B61" s="21" t="s">
        <v>148</v>
      </c>
      <c r="C61" s="21"/>
      <c r="D61" s="21" t="s">
        <v>7441</v>
      </c>
      <c r="E61" s="21" t="s">
        <v>1754</v>
      </c>
      <c r="F61" s="21"/>
      <c r="G61" s="21"/>
      <c r="H61" s="21"/>
      <c r="I61" s="21"/>
      <c r="J61" s="21"/>
      <c r="K61" s="21"/>
      <c r="L61" s="21"/>
      <c r="M61" s="21"/>
      <c r="N61" s="21"/>
    </row>
    <row r="62" spans="2:14" x14ac:dyDescent="0.45">
      <c r="B62" s="21" t="s">
        <v>1855</v>
      </c>
      <c r="C62" s="21"/>
      <c r="D62" s="21" t="s">
        <v>7441</v>
      </c>
      <c r="E62" s="21" t="s">
        <v>1670</v>
      </c>
      <c r="F62" s="21"/>
      <c r="G62" s="21"/>
      <c r="H62" s="21"/>
      <c r="I62" s="21"/>
      <c r="J62" s="21"/>
      <c r="K62" s="21"/>
      <c r="L62" s="21"/>
      <c r="M62" s="21"/>
      <c r="N62" s="21"/>
    </row>
    <row r="63" spans="2:14" x14ac:dyDescent="0.45">
      <c r="B63" s="21" t="s">
        <v>1861</v>
      </c>
      <c r="C63" s="21"/>
      <c r="D63" s="21" t="s">
        <v>7441</v>
      </c>
      <c r="E63" s="21" t="s">
        <v>1859</v>
      </c>
      <c r="F63" s="21"/>
      <c r="G63" s="21"/>
      <c r="H63" s="21"/>
      <c r="I63" s="21"/>
      <c r="J63" s="21"/>
      <c r="K63" s="21"/>
      <c r="L63" s="21"/>
      <c r="M63" s="21"/>
      <c r="N63" s="21"/>
    </row>
    <row r="64" spans="2:14" x14ac:dyDescent="0.45">
      <c r="B64" s="21" t="s">
        <v>1862</v>
      </c>
      <c r="C64" s="21"/>
      <c r="D64" s="21" t="s">
        <v>7441</v>
      </c>
      <c r="E64" s="21" t="s">
        <v>1479</v>
      </c>
      <c r="F64" s="21"/>
      <c r="G64" s="21"/>
      <c r="H64" s="21"/>
      <c r="I64" s="21"/>
      <c r="J64" s="21"/>
      <c r="K64" s="21"/>
      <c r="L64" s="21"/>
      <c r="M64" s="21"/>
      <c r="N64" s="21"/>
    </row>
    <row r="65" spans="2:14" x14ac:dyDescent="0.45">
      <c r="B65" s="21" t="s">
        <v>571</v>
      </c>
      <c r="C65" s="21"/>
      <c r="D65" s="21" t="s">
        <v>7441</v>
      </c>
      <c r="E65" s="21" t="s">
        <v>1866</v>
      </c>
      <c r="F65" s="21"/>
      <c r="G65" s="21"/>
      <c r="H65" s="21"/>
      <c r="I65" s="21"/>
      <c r="J65" s="21"/>
      <c r="K65" s="21"/>
      <c r="L65" s="21"/>
      <c r="M65" s="21"/>
      <c r="N65" s="21"/>
    </row>
    <row r="66" spans="2:14" x14ac:dyDescent="0.45">
      <c r="B66" s="21" t="s">
        <v>961</v>
      </c>
      <c r="C66" s="21"/>
      <c r="D66" s="21" t="s">
        <v>7441</v>
      </c>
      <c r="E66" s="21" t="s">
        <v>52</v>
      </c>
      <c r="F66" s="21"/>
      <c r="G66" s="21"/>
      <c r="H66" s="21"/>
      <c r="I66" s="21"/>
      <c r="J66" s="21"/>
      <c r="K66" s="21"/>
      <c r="L66" s="21"/>
      <c r="M66" s="21"/>
      <c r="N66" s="21"/>
    </row>
    <row r="67" spans="2:14" x14ac:dyDescent="0.45">
      <c r="B67" s="21" t="s">
        <v>1868</v>
      </c>
      <c r="C67" s="21"/>
      <c r="D67" s="21" t="s">
        <v>7441</v>
      </c>
      <c r="E67" s="21" t="s">
        <v>334</v>
      </c>
      <c r="F67" s="21"/>
      <c r="G67" s="21"/>
      <c r="H67" s="21"/>
      <c r="I67" s="21"/>
      <c r="J67" s="21"/>
      <c r="K67" s="21"/>
      <c r="L67" s="21"/>
      <c r="M67" s="21"/>
      <c r="N67" s="21"/>
    </row>
    <row r="68" spans="2:14" x14ac:dyDescent="0.45">
      <c r="B68" s="21" t="s">
        <v>720</v>
      </c>
      <c r="C68" s="21"/>
      <c r="D68" s="21" t="s">
        <v>7441</v>
      </c>
      <c r="E68" s="21" t="s">
        <v>1876</v>
      </c>
      <c r="F68" s="21"/>
      <c r="G68" s="21"/>
      <c r="H68" s="21"/>
      <c r="I68" s="21"/>
      <c r="J68" s="21"/>
      <c r="K68" s="21"/>
      <c r="L68" s="21"/>
      <c r="M68" s="21"/>
      <c r="N68" s="21"/>
    </row>
    <row r="69" spans="2:14" x14ac:dyDescent="0.45">
      <c r="B69" s="21" t="s">
        <v>639</v>
      </c>
      <c r="C69" s="21"/>
      <c r="D69" s="21" t="s">
        <v>7441</v>
      </c>
      <c r="E69" s="21" t="s">
        <v>1877</v>
      </c>
      <c r="F69" s="21"/>
      <c r="G69" s="21"/>
      <c r="H69" s="21"/>
      <c r="I69" s="21"/>
      <c r="J69" s="21"/>
      <c r="K69" s="21"/>
      <c r="L69" s="21"/>
      <c r="M69" s="21"/>
      <c r="N69" s="21"/>
    </row>
    <row r="70" spans="2:14" x14ac:dyDescent="0.45">
      <c r="B70" s="21" t="s">
        <v>138</v>
      </c>
      <c r="C70" s="21"/>
      <c r="D70" s="21" t="s">
        <v>7441</v>
      </c>
      <c r="E70" s="21" t="s">
        <v>1884</v>
      </c>
      <c r="F70" s="21"/>
      <c r="G70" s="21"/>
      <c r="H70" s="21"/>
      <c r="I70" s="21"/>
      <c r="J70" s="21"/>
      <c r="K70" s="21"/>
      <c r="L70" s="21"/>
      <c r="M70" s="21"/>
      <c r="N70" s="21"/>
    </row>
    <row r="71" spans="2:14" x14ac:dyDescent="0.45">
      <c r="B71" s="21" t="s">
        <v>1890</v>
      </c>
      <c r="C71" s="21"/>
      <c r="D71" s="21" t="s">
        <v>7441</v>
      </c>
      <c r="E71" s="21" t="s">
        <v>595</v>
      </c>
      <c r="F71" s="21"/>
      <c r="G71" s="21"/>
      <c r="H71" s="21"/>
      <c r="I71" s="21"/>
      <c r="J71" s="21"/>
      <c r="K71" s="21"/>
      <c r="L71" s="21"/>
      <c r="M71" s="21"/>
      <c r="N71" s="21"/>
    </row>
    <row r="72" spans="2:14" x14ac:dyDescent="0.45">
      <c r="B72" s="21" t="s">
        <v>983</v>
      </c>
      <c r="C72" s="21"/>
      <c r="D72" s="21" t="s">
        <v>7441</v>
      </c>
      <c r="E72" s="21" t="s">
        <v>1897</v>
      </c>
      <c r="F72" s="21"/>
      <c r="G72" s="21"/>
      <c r="H72" s="21"/>
      <c r="I72" s="21"/>
      <c r="J72" s="21"/>
      <c r="K72" s="21"/>
      <c r="L72" s="21"/>
      <c r="M72" s="21"/>
      <c r="N72" s="21"/>
    </row>
    <row r="73" spans="2:14" x14ac:dyDescent="0.45">
      <c r="B73" s="21" t="s">
        <v>1032</v>
      </c>
      <c r="C73" s="21"/>
      <c r="D73" s="21" t="s">
        <v>7441</v>
      </c>
      <c r="E73" s="21" t="s">
        <v>1900</v>
      </c>
      <c r="F73" s="21"/>
      <c r="G73" s="21"/>
      <c r="H73" s="21"/>
      <c r="I73" s="21"/>
      <c r="J73" s="21"/>
      <c r="K73" s="21"/>
      <c r="L73" s="21"/>
      <c r="M73" s="21"/>
      <c r="N73" s="21"/>
    </row>
    <row r="74" spans="2:14" x14ac:dyDescent="0.45">
      <c r="B74" s="21" t="s">
        <v>1637</v>
      </c>
      <c r="C74" s="21"/>
      <c r="D74" s="21" t="s">
        <v>7441</v>
      </c>
      <c r="E74" s="21" t="s">
        <v>1905</v>
      </c>
      <c r="F74" s="21"/>
      <c r="G74" s="21"/>
      <c r="H74" s="21"/>
      <c r="I74" s="21"/>
      <c r="J74" s="21"/>
      <c r="K74" s="21"/>
      <c r="L74" s="21"/>
      <c r="M74" s="21"/>
      <c r="N74" s="21"/>
    </row>
    <row r="75" spans="2:14" x14ac:dyDescent="0.45">
      <c r="B75" s="21" t="s">
        <v>1912</v>
      </c>
      <c r="C75" s="21"/>
      <c r="D75" s="21" t="s">
        <v>7441</v>
      </c>
      <c r="E75" s="21" t="s">
        <v>1910</v>
      </c>
      <c r="F75" s="21"/>
      <c r="G75" s="21"/>
      <c r="H75" s="21"/>
      <c r="I75" s="21"/>
      <c r="J75" s="21"/>
      <c r="K75" s="21"/>
      <c r="L75" s="21"/>
      <c r="M75" s="21"/>
      <c r="N75" s="21"/>
    </row>
    <row r="76" spans="2:14" x14ac:dyDescent="0.45">
      <c r="B76" s="21" t="s">
        <v>1917</v>
      </c>
      <c r="C76" s="21"/>
      <c r="D76" s="21" t="s">
        <v>7441</v>
      </c>
      <c r="E76" s="21" t="s">
        <v>1913</v>
      </c>
      <c r="F76" s="21"/>
      <c r="G76" s="21"/>
      <c r="H76" s="21"/>
      <c r="I76" s="21"/>
      <c r="J76" s="21"/>
      <c r="K76" s="21"/>
      <c r="L76" s="21"/>
      <c r="M76" s="21"/>
      <c r="N76" s="21"/>
    </row>
    <row r="77" spans="2:14" x14ac:dyDescent="0.45">
      <c r="B77" s="21" t="s">
        <v>1929</v>
      </c>
      <c r="C77" s="21"/>
      <c r="D77" s="21" t="s">
        <v>7441</v>
      </c>
      <c r="E77" s="21" t="s">
        <v>1923</v>
      </c>
      <c r="F77" s="21"/>
      <c r="G77" s="21"/>
      <c r="H77" s="21"/>
      <c r="I77" s="21"/>
      <c r="J77" s="21"/>
      <c r="K77" s="21"/>
      <c r="L77" s="21"/>
      <c r="M77" s="21"/>
      <c r="N77" s="21"/>
    </row>
    <row r="78" spans="2:14" x14ac:dyDescent="0.45">
      <c r="B78" s="21" t="s">
        <v>664</v>
      </c>
      <c r="C78" s="21"/>
      <c r="D78" s="21" t="s">
        <v>7441</v>
      </c>
      <c r="E78" s="21" t="s">
        <v>1283</v>
      </c>
      <c r="F78" s="21"/>
      <c r="G78" s="21"/>
      <c r="H78" s="21"/>
      <c r="I78" s="21"/>
      <c r="J78" s="21"/>
      <c r="K78" s="21"/>
      <c r="L78" s="21"/>
      <c r="M78" s="21"/>
      <c r="N78" s="21"/>
    </row>
    <row r="79" spans="2:14" x14ac:dyDescent="0.45">
      <c r="B79" s="21" t="s">
        <v>1944</v>
      </c>
      <c r="C79" s="21"/>
      <c r="D79" s="21" t="s">
        <v>7441</v>
      </c>
      <c r="E79" s="21" t="s">
        <v>1934</v>
      </c>
      <c r="F79" s="21"/>
      <c r="G79" s="21"/>
      <c r="H79" s="21"/>
      <c r="I79" s="21"/>
      <c r="J79" s="21"/>
      <c r="K79" s="21"/>
      <c r="L79" s="21"/>
      <c r="M79" s="21"/>
      <c r="N79" s="21"/>
    </row>
    <row r="80" spans="2:14" x14ac:dyDescent="0.45">
      <c r="B80" s="21" t="s">
        <v>1377</v>
      </c>
      <c r="C80" s="21"/>
      <c r="D80" s="21" t="s">
        <v>7441</v>
      </c>
      <c r="E80" s="21" t="s">
        <v>1052</v>
      </c>
      <c r="F80" s="21"/>
      <c r="G80" s="21"/>
      <c r="H80" s="21"/>
      <c r="I80" s="21"/>
      <c r="J80" s="21"/>
      <c r="K80" s="21"/>
      <c r="L80" s="21"/>
      <c r="M80" s="21"/>
      <c r="N80" s="21"/>
    </row>
    <row r="81" spans="2:14" x14ac:dyDescent="0.45">
      <c r="B81" s="21" t="s">
        <v>1949</v>
      </c>
      <c r="C81" s="21"/>
      <c r="D81" s="21" t="s">
        <v>7441</v>
      </c>
      <c r="E81" s="21" t="s">
        <v>1946</v>
      </c>
      <c r="F81" s="21"/>
      <c r="G81" s="21"/>
      <c r="H81" s="21"/>
      <c r="I81" s="21"/>
      <c r="J81" s="21"/>
      <c r="K81" s="21"/>
      <c r="L81" s="21"/>
      <c r="M81" s="21"/>
      <c r="N81" s="21"/>
    </row>
    <row r="82" spans="2:14" x14ac:dyDescent="0.45">
      <c r="B82" s="21" t="s">
        <v>1408</v>
      </c>
      <c r="C82" s="21"/>
      <c r="D82" s="21" t="s">
        <v>7441</v>
      </c>
      <c r="E82" s="21" t="s">
        <v>1954</v>
      </c>
      <c r="F82" s="21"/>
      <c r="G82" s="21"/>
      <c r="H82" s="21"/>
      <c r="I82" s="21"/>
      <c r="J82" s="21"/>
      <c r="K82" s="21"/>
      <c r="L82" s="21"/>
      <c r="M82" s="21"/>
      <c r="N82" s="21"/>
    </row>
    <row r="83" spans="2:14" x14ac:dyDescent="0.45">
      <c r="B83" s="21" t="s">
        <v>1957</v>
      </c>
      <c r="C83" s="21"/>
      <c r="D83" s="21" t="s">
        <v>7441</v>
      </c>
      <c r="E83" s="21" t="s">
        <v>600</v>
      </c>
      <c r="F83" s="21"/>
      <c r="G83" s="21"/>
      <c r="H83" s="21"/>
      <c r="I83" s="21"/>
      <c r="J83" s="21"/>
      <c r="K83" s="21"/>
      <c r="L83" s="21"/>
      <c r="M83" s="21"/>
      <c r="N83" s="21"/>
    </row>
    <row r="84" spans="2:14" x14ac:dyDescent="0.45">
      <c r="B84" s="21" t="s">
        <v>1962</v>
      </c>
      <c r="C84" s="21"/>
      <c r="D84" s="21" t="s">
        <v>7441</v>
      </c>
      <c r="E84" s="21" t="s">
        <v>1959</v>
      </c>
      <c r="F84" s="21"/>
      <c r="G84" s="21"/>
      <c r="H84" s="21"/>
      <c r="I84" s="21"/>
      <c r="J84" s="21"/>
      <c r="K84" s="21"/>
      <c r="L84" s="21"/>
      <c r="M84" s="21"/>
      <c r="N84" s="21"/>
    </row>
    <row r="85" spans="2:14" x14ac:dyDescent="0.45">
      <c r="B85" s="21" t="s">
        <v>1963</v>
      </c>
      <c r="C85" s="21"/>
      <c r="D85" s="21" t="s">
        <v>7441</v>
      </c>
      <c r="E85" s="21" t="s">
        <v>1680</v>
      </c>
      <c r="F85" s="21"/>
      <c r="G85" s="21"/>
      <c r="H85" s="21"/>
      <c r="I85" s="21"/>
      <c r="J85" s="21"/>
      <c r="K85" s="21"/>
      <c r="L85" s="21"/>
      <c r="M85" s="21"/>
      <c r="N85" s="21"/>
    </row>
    <row r="86" spans="2:14" x14ac:dyDescent="0.45">
      <c r="B86" s="21" t="s">
        <v>1967</v>
      </c>
      <c r="C86" s="21"/>
      <c r="D86" s="21" t="s">
        <v>7441</v>
      </c>
      <c r="E86" s="21" t="s">
        <v>820</v>
      </c>
      <c r="F86" s="21"/>
      <c r="G86" s="21"/>
      <c r="H86" s="21"/>
      <c r="I86" s="21"/>
      <c r="J86" s="21"/>
      <c r="K86" s="21"/>
      <c r="L86" s="21"/>
      <c r="M86" s="21"/>
      <c r="N86" s="21"/>
    </row>
    <row r="87" spans="2:14" x14ac:dyDescent="0.45">
      <c r="B87" s="21" t="s">
        <v>1739</v>
      </c>
      <c r="C87" s="21"/>
      <c r="D87" s="21" t="s">
        <v>7441</v>
      </c>
      <c r="E87" s="21" t="s">
        <v>1968</v>
      </c>
      <c r="F87" s="21"/>
      <c r="G87" s="21"/>
      <c r="H87" s="21"/>
      <c r="I87" s="21"/>
      <c r="J87" s="21"/>
      <c r="K87" s="21"/>
      <c r="L87" s="21"/>
      <c r="M87" s="21"/>
      <c r="N87" s="21"/>
    </row>
    <row r="88" spans="2:14" x14ac:dyDescent="0.45">
      <c r="B88" s="21" t="s">
        <v>1073</v>
      </c>
      <c r="C88" s="21"/>
      <c r="D88" s="21" t="s">
        <v>7441</v>
      </c>
      <c r="E88" s="21" t="s">
        <v>1042</v>
      </c>
      <c r="F88" s="21"/>
      <c r="G88" s="21"/>
      <c r="H88" s="21"/>
      <c r="I88" s="21"/>
      <c r="J88" s="21"/>
      <c r="K88" s="21"/>
      <c r="L88" s="21"/>
      <c r="M88" s="21"/>
      <c r="N88" s="21"/>
    </row>
    <row r="89" spans="2:14" x14ac:dyDescent="0.45">
      <c r="B89" s="21" t="s">
        <v>1697</v>
      </c>
      <c r="C89" s="21"/>
      <c r="D89" s="21" t="s">
        <v>7441</v>
      </c>
      <c r="E89" s="21" t="s">
        <v>1971</v>
      </c>
      <c r="F89" s="21"/>
      <c r="G89" s="21"/>
      <c r="H89" s="21"/>
      <c r="I89" s="21"/>
      <c r="J89" s="21"/>
      <c r="K89" s="21"/>
      <c r="L89" s="21"/>
      <c r="M89" s="21"/>
      <c r="N89" s="21"/>
    </row>
    <row r="90" spans="2:14" x14ac:dyDescent="0.45">
      <c r="B90" s="21" t="s">
        <v>1916</v>
      </c>
      <c r="C90" s="21"/>
      <c r="D90" s="21" t="s">
        <v>7441</v>
      </c>
      <c r="E90" s="21" t="s">
        <v>660</v>
      </c>
      <c r="F90" s="21"/>
      <c r="G90" s="21"/>
      <c r="H90" s="21"/>
      <c r="I90" s="21"/>
      <c r="J90" s="21"/>
      <c r="K90" s="21"/>
      <c r="L90" s="21"/>
      <c r="M90" s="21"/>
      <c r="N90" s="21"/>
    </row>
    <row r="91" spans="2:14" x14ac:dyDescent="0.45">
      <c r="B91" s="21" t="s">
        <v>1973</v>
      </c>
      <c r="C91" s="21"/>
      <c r="D91" s="21" t="s">
        <v>7441</v>
      </c>
      <c r="E91" s="21" t="s">
        <v>1793</v>
      </c>
      <c r="F91" s="21"/>
      <c r="G91" s="21"/>
      <c r="H91" s="21"/>
      <c r="I91" s="21"/>
      <c r="J91" s="21"/>
      <c r="K91" s="21"/>
      <c r="L91" s="21"/>
      <c r="M91" s="21"/>
      <c r="N91" s="21"/>
    </row>
    <row r="92" spans="2:14" x14ac:dyDescent="0.45">
      <c r="B92" s="21" t="s">
        <v>1980</v>
      </c>
      <c r="C92" s="21"/>
      <c r="D92" s="21" t="s">
        <v>7441</v>
      </c>
      <c r="E92" s="21" t="s">
        <v>1977</v>
      </c>
      <c r="F92" s="21"/>
      <c r="G92" s="21"/>
      <c r="H92" s="21"/>
      <c r="I92" s="21"/>
      <c r="J92" s="21"/>
      <c r="K92" s="21"/>
      <c r="L92" s="21"/>
      <c r="M92" s="21"/>
      <c r="N92" s="21"/>
    </row>
    <row r="93" spans="2:14" x14ac:dyDescent="0.45">
      <c r="B93" s="21" t="s">
        <v>520</v>
      </c>
      <c r="C93" s="21"/>
      <c r="D93" s="21" t="s">
        <v>7441</v>
      </c>
      <c r="E93" s="21" t="s">
        <v>1413</v>
      </c>
      <c r="F93" s="21"/>
      <c r="G93" s="21"/>
      <c r="H93" s="21"/>
      <c r="I93" s="21"/>
      <c r="J93" s="21"/>
      <c r="K93" s="21"/>
      <c r="L93" s="21"/>
      <c r="M93" s="21"/>
      <c r="N93" s="21"/>
    </row>
    <row r="94" spans="2:14" x14ac:dyDescent="0.45">
      <c r="B94" s="21" t="s">
        <v>403</v>
      </c>
      <c r="C94" s="21"/>
      <c r="D94" s="21" t="s">
        <v>7441</v>
      </c>
      <c r="E94" s="21" t="s">
        <v>1894</v>
      </c>
      <c r="F94" s="21"/>
      <c r="G94" s="21"/>
      <c r="H94" s="21"/>
      <c r="I94" s="21"/>
      <c r="J94" s="21"/>
      <c r="K94" s="21"/>
      <c r="L94" s="21"/>
      <c r="M94" s="21"/>
      <c r="N94" s="21"/>
    </row>
    <row r="95" spans="2:14" x14ac:dyDescent="0.45">
      <c r="B95" s="21" t="s">
        <v>1194</v>
      </c>
      <c r="C95" s="21"/>
      <c r="D95" s="21" t="s">
        <v>7441</v>
      </c>
      <c r="E95" s="21" t="s">
        <v>1163</v>
      </c>
      <c r="F95" s="21"/>
      <c r="G95" s="21"/>
      <c r="H95" s="21"/>
      <c r="I95" s="21"/>
      <c r="J95" s="21"/>
      <c r="K95" s="21"/>
      <c r="L95" s="21"/>
      <c r="M95" s="21"/>
      <c r="N95" s="21"/>
    </row>
    <row r="96" spans="2:14" x14ac:dyDescent="0.45">
      <c r="B96" s="21" t="s">
        <v>1431</v>
      </c>
      <c r="C96" s="21"/>
      <c r="D96" s="21" t="s">
        <v>7441</v>
      </c>
      <c r="E96" s="21" t="s">
        <v>1991</v>
      </c>
      <c r="F96" s="21"/>
      <c r="G96" s="21"/>
      <c r="H96" s="21"/>
      <c r="I96" s="21"/>
      <c r="J96" s="21"/>
      <c r="K96" s="21"/>
      <c r="L96" s="21"/>
      <c r="M96" s="21"/>
      <c r="N96" s="21"/>
    </row>
    <row r="97" spans="2:14" x14ac:dyDescent="0.45">
      <c r="B97" s="21" t="s">
        <v>21</v>
      </c>
      <c r="C97" s="21"/>
      <c r="D97" s="21" t="s">
        <v>7441</v>
      </c>
      <c r="E97" s="21" t="s">
        <v>1993</v>
      </c>
      <c r="F97" s="21"/>
      <c r="G97" s="21"/>
      <c r="H97" s="21"/>
      <c r="I97" s="21"/>
      <c r="J97" s="21"/>
      <c r="K97" s="21"/>
      <c r="L97" s="21"/>
      <c r="M97" s="21"/>
      <c r="N97" s="21"/>
    </row>
    <row r="98" spans="2:14" x14ac:dyDescent="0.45">
      <c r="B98" s="21" t="s">
        <v>1997</v>
      </c>
      <c r="C98" s="21"/>
      <c r="D98" s="21" t="s">
        <v>7441</v>
      </c>
      <c r="E98" s="21" t="s">
        <v>1996</v>
      </c>
      <c r="F98" s="21"/>
      <c r="G98" s="21"/>
      <c r="H98" s="21"/>
      <c r="I98" s="21"/>
      <c r="J98" s="21"/>
      <c r="K98" s="21"/>
      <c r="L98" s="21"/>
      <c r="M98" s="21"/>
      <c r="N98" s="21"/>
    </row>
    <row r="99" spans="2:14" x14ac:dyDescent="0.45">
      <c r="B99" s="21" t="s">
        <v>337</v>
      </c>
      <c r="C99" s="21"/>
      <c r="D99" s="21" t="s">
        <v>7441</v>
      </c>
      <c r="E99" s="21" t="s">
        <v>37</v>
      </c>
      <c r="F99" s="21"/>
      <c r="G99" s="21"/>
      <c r="H99" s="21"/>
      <c r="I99" s="21"/>
      <c r="J99" s="21"/>
      <c r="K99" s="21"/>
      <c r="L99" s="21"/>
      <c r="M99" s="21"/>
      <c r="N99" s="21"/>
    </row>
    <row r="100" spans="2:14" x14ac:dyDescent="0.45">
      <c r="B100" s="21" t="s">
        <v>1979</v>
      </c>
      <c r="C100" s="21"/>
      <c r="D100" s="21" t="s">
        <v>7441</v>
      </c>
      <c r="E100" s="21" t="s">
        <v>2001</v>
      </c>
      <c r="F100" s="21"/>
      <c r="G100" s="21"/>
      <c r="H100" s="21"/>
      <c r="I100" s="21"/>
      <c r="J100" s="21"/>
      <c r="K100" s="21"/>
      <c r="L100" s="21"/>
      <c r="M100" s="21"/>
      <c r="N100" s="21"/>
    </row>
    <row r="101" spans="2:14" x14ac:dyDescent="0.45">
      <c r="B101" s="21" t="s">
        <v>324</v>
      </c>
      <c r="C101" s="21"/>
      <c r="D101" s="21" t="s">
        <v>7441</v>
      </c>
      <c r="E101" s="21" t="s">
        <v>261</v>
      </c>
      <c r="F101" s="21"/>
      <c r="G101" s="21"/>
      <c r="H101" s="21"/>
      <c r="I101" s="21"/>
      <c r="J101" s="21"/>
      <c r="K101" s="21"/>
      <c r="L101" s="21"/>
      <c r="M101" s="21"/>
      <c r="N101" s="21"/>
    </row>
    <row r="102" spans="2:14" x14ac:dyDescent="0.45">
      <c r="B102" s="21" t="s">
        <v>157</v>
      </c>
      <c r="C102" s="21"/>
      <c r="D102" s="21" t="s">
        <v>7441</v>
      </c>
      <c r="E102" s="21" t="s">
        <v>1792</v>
      </c>
      <c r="F102" s="21"/>
      <c r="G102" s="21"/>
      <c r="H102" s="21"/>
      <c r="I102" s="21"/>
      <c r="J102" s="21"/>
      <c r="K102" s="21"/>
      <c r="L102" s="21"/>
      <c r="M102" s="21"/>
      <c r="N102" s="21"/>
    </row>
    <row r="103" spans="2:14" x14ac:dyDescent="0.45">
      <c r="B103" s="21" t="s">
        <v>93</v>
      </c>
      <c r="C103" s="21"/>
      <c r="D103" s="21" t="s">
        <v>7441</v>
      </c>
      <c r="E103" s="21" t="s">
        <v>2004</v>
      </c>
      <c r="F103" s="21"/>
      <c r="G103" s="21"/>
      <c r="H103" s="21"/>
      <c r="I103" s="21"/>
      <c r="J103" s="21"/>
      <c r="K103" s="21"/>
      <c r="L103" s="21"/>
      <c r="M103" s="21"/>
      <c r="N103" s="21"/>
    </row>
    <row r="104" spans="2:14" x14ac:dyDescent="0.45">
      <c r="B104" s="21" t="s">
        <v>2007</v>
      </c>
      <c r="C104" s="21"/>
      <c r="D104" s="21" t="s">
        <v>7441</v>
      </c>
      <c r="E104" s="21" t="s">
        <v>2006</v>
      </c>
      <c r="F104" s="21"/>
      <c r="G104" s="21"/>
      <c r="H104" s="21"/>
      <c r="I104" s="21"/>
      <c r="J104" s="21"/>
      <c r="K104" s="21"/>
      <c r="L104" s="21"/>
      <c r="M104" s="21"/>
      <c r="N104" s="21"/>
    </row>
    <row r="105" spans="2:14" x14ac:dyDescent="0.45">
      <c r="B105" s="21" t="s">
        <v>1937</v>
      </c>
      <c r="C105" s="21"/>
      <c r="D105" s="21" t="s">
        <v>7441</v>
      </c>
      <c r="E105" s="21" t="s">
        <v>2008</v>
      </c>
      <c r="F105" s="21"/>
      <c r="G105" s="21"/>
      <c r="H105" s="21"/>
      <c r="I105" s="21"/>
      <c r="J105" s="21"/>
      <c r="K105" s="21"/>
      <c r="L105" s="21"/>
      <c r="M105" s="21"/>
      <c r="N105" s="21"/>
    </row>
    <row r="106" spans="2:14" x14ac:dyDescent="0.45">
      <c r="B106" s="21" t="s">
        <v>124</v>
      </c>
      <c r="C106" s="21"/>
      <c r="D106" s="21" t="s">
        <v>7441</v>
      </c>
      <c r="E106" s="21" t="s">
        <v>1200</v>
      </c>
      <c r="F106" s="21"/>
      <c r="G106" s="21"/>
      <c r="H106" s="21"/>
      <c r="I106" s="21"/>
      <c r="J106" s="21"/>
      <c r="K106" s="21"/>
      <c r="L106" s="21"/>
      <c r="M106" s="21"/>
      <c r="N106" s="21"/>
    </row>
    <row r="107" spans="2:14" x14ac:dyDescent="0.45">
      <c r="B107" s="21" t="s">
        <v>1595</v>
      </c>
      <c r="C107" s="21"/>
      <c r="D107" s="21" t="s">
        <v>7441</v>
      </c>
      <c r="E107" s="21" t="s">
        <v>1813</v>
      </c>
      <c r="F107" s="21"/>
      <c r="G107" s="21"/>
      <c r="H107" s="21"/>
      <c r="I107" s="21"/>
      <c r="J107" s="21"/>
      <c r="K107" s="21"/>
      <c r="L107" s="21"/>
      <c r="M107" s="21"/>
      <c r="N107" s="21"/>
    </row>
    <row r="108" spans="2:14" x14ac:dyDescent="0.45">
      <c r="B108" s="21" t="s">
        <v>1703</v>
      </c>
      <c r="C108" s="21"/>
      <c r="D108" s="21" t="s">
        <v>7441</v>
      </c>
      <c r="E108" s="21" t="s">
        <v>2013</v>
      </c>
      <c r="F108" s="21"/>
      <c r="G108" s="21"/>
      <c r="H108" s="21"/>
      <c r="I108" s="21"/>
      <c r="J108" s="21"/>
      <c r="K108" s="21"/>
      <c r="L108" s="21"/>
      <c r="M108" s="21"/>
      <c r="N108" s="21"/>
    </row>
    <row r="109" spans="2:14" x14ac:dyDescent="0.45">
      <c r="B109" s="21" t="s">
        <v>1593</v>
      </c>
      <c r="C109" s="21"/>
      <c r="D109" s="21" t="s">
        <v>7441</v>
      </c>
      <c r="E109" s="21" t="s">
        <v>1728</v>
      </c>
      <c r="F109" s="21"/>
      <c r="G109" s="21"/>
      <c r="H109" s="21"/>
      <c r="I109" s="21"/>
      <c r="J109" s="21"/>
      <c r="K109" s="21"/>
      <c r="L109" s="21"/>
      <c r="M109" s="21"/>
      <c r="N109" s="21"/>
    </row>
    <row r="110" spans="2:14" x14ac:dyDescent="0.45">
      <c r="B110" s="21" t="s">
        <v>2021</v>
      </c>
      <c r="C110" s="21"/>
      <c r="D110" s="21" t="s">
        <v>7441</v>
      </c>
      <c r="E110" s="21" t="s">
        <v>2014</v>
      </c>
      <c r="F110" s="21"/>
      <c r="G110" s="21"/>
      <c r="H110" s="21"/>
      <c r="I110" s="21"/>
      <c r="J110" s="21"/>
      <c r="K110" s="21"/>
      <c r="L110" s="21"/>
      <c r="M110" s="21"/>
      <c r="N110" s="21"/>
    </row>
    <row r="111" spans="2:14" x14ac:dyDescent="0.45">
      <c r="B111" s="21" t="s">
        <v>2025</v>
      </c>
      <c r="C111" s="21"/>
      <c r="D111" s="21" t="s">
        <v>7441</v>
      </c>
      <c r="E111" s="21" t="s">
        <v>1090</v>
      </c>
      <c r="F111" s="21"/>
      <c r="G111" s="21"/>
      <c r="H111" s="21"/>
      <c r="I111" s="21"/>
      <c r="J111" s="21"/>
      <c r="K111" s="21"/>
      <c r="L111" s="21"/>
      <c r="M111" s="21"/>
      <c r="N111" s="21"/>
    </row>
    <row r="112" spans="2:14" x14ac:dyDescent="0.45">
      <c r="B112" s="21" t="s">
        <v>184</v>
      </c>
      <c r="C112" s="21"/>
      <c r="D112" s="21" t="s">
        <v>7441</v>
      </c>
      <c r="E112" s="21" t="s">
        <v>2029</v>
      </c>
      <c r="F112" s="21"/>
      <c r="G112" s="21"/>
      <c r="H112" s="21"/>
      <c r="I112" s="21"/>
      <c r="J112" s="21"/>
      <c r="K112" s="21"/>
      <c r="L112" s="21"/>
      <c r="M112" s="21"/>
      <c r="N112" s="21"/>
    </row>
    <row r="113" spans="2:14" x14ac:dyDescent="0.45">
      <c r="B113" s="21" t="s">
        <v>2039</v>
      </c>
      <c r="C113" s="21"/>
      <c r="D113" s="21" t="s">
        <v>7441</v>
      </c>
      <c r="E113" s="21" t="s">
        <v>2036</v>
      </c>
      <c r="F113" s="21"/>
      <c r="G113" s="21"/>
      <c r="H113" s="21"/>
      <c r="I113" s="21"/>
      <c r="J113" s="21"/>
      <c r="K113" s="21"/>
      <c r="L113" s="21"/>
      <c r="M113" s="21"/>
      <c r="N113" s="21"/>
    </row>
    <row r="114" spans="2:14" x14ac:dyDescent="0.45">
      <c r="B114" s="21" t="s">
        <v>2044</v>
      </c>
      <c r="C114" s="21"/>
      <c r="D114" s="21" t="s">
        <v>7441</v>
      </c>
      <c r="E114" s="21" t="s">
        <v>2043</v>
      </c>
      <c r="F114" s="21"/>
      <c r="G114" s="21"/>
      <c r="H114" s="21"/>
      <c r="I114" s="21"/>
      <c r="J114" s="21"/>
      <c r="K114" s="21"/>
      <c r="L114" s="21"/>
      <c r="M114" s="21"/>
      <c r="N114" s="21"/>
    </row>
    <row r="115" spans="2:14" x14ac:dyDescent="0.45">
      <c r="B115" s="21" t="s">
        <v>2053</v>
      </c>
      <c r="C115" s="21"/>
      <c r="D115" s="21" t="s">
        <v>7441</v>
      </c>
      <c r="E115" s="21" t="s">
        <v>2046</v>
      </c>
      <c r="F115" s="21"/>
      <c r="G115" s="21"/>
      <c r="H115" s="21"/>
      <c r="I115" s="21"/>
      <c r="J115" s="21"/>
      <c r="K115" s="21"/>
      <c r="L115" s="21"/>
      <c r="M115" s="21"/>
      <c r="N115" s="21"/>
    </row>
    <row r="116" spans="2:14" x14ac:dyDescent="0.45">
      <c r="B116" s="21" t="s">
        <v>685</v>
      </c>
      <c r="C116" s="21"/>
      <c r="D116" s="21" t="s">
        <v>7441</v>
      </c>
      <c r="E116" s="21" t="s">
        <v>676</v>
      </c>
      <c r="F116" s="21"/>
      <c r="G116" s="21"/>
      <c r="H116" s="21"/>
      <c r="I116" s="21"/>
      <c r="J116" s="21"/>
      <c r="K116" s="21"/>
      <c r="L116" s="21"/>
      <c r="M116" s="21"/>
      <c r="N116" s="21"/>
    </row>
    <row r="117" spans="2:14" x14ac:dyDescent="0.45">
      <c r="B117" s="21" t="s">
        <v>241</v>
      </c>
      <c r="C117" s="21"/>
      <c r="D117" s="21" t="s">
        <v>7441</v>
      </c>
      <c r="E117" s="21" t="s">
        <v>1315</v>
      </c>
      <c r="F117" s="21"/>
      <c r="G117" s="21"/>
      <c r="H117" s="21"/>
      <c r="I117" s="21"/>
      <c r="J117" s="21"/>
      <c r="K117" s="21"/>
      <c r="L117" s="21"/>
      <c r="M117" s="21"/>
      <c r="N117" s="21"/>
    </row>
    <row r="118" spans="2:14" x14ac:dyDescent="0.45">
      <c r="B118" s="21" t="s">
        <v>2060</v>
      </c>
      <c r="C118" s="21"/>
      <c r="D118" s="21" t="s">
        <v>7441</v>
      </c>
      <c r="E118" s="21" t="s">
        <v>2059</v>
      </c>
      <c r="F118" s="21"/>
      <c r="G118" s="21"/>
      <c r="H118" s="21"/>
      <c r="I118" s="21"/>
      <c r="J118" s="21"/>
      <c r="K118" s="21"/>
      <c r="L118" s="21"/>
      <c r="M118" s="21"/>
      <c r="N118" s="21"/>
    </row>
    <row r="119" spans="2:14" x14ac:dyDescent="0.45">
      <c r="B119" s="21" t="s">
        <v>221</v>
      </c>
      <c r="C119" s="21"/>
      <c r="D119" s="21" t="s">
        <v>7441</v>
      </c>
      <c r="E119" s="21" t="s">
        <v>1719</v>
      </c>
      <c r="F119" s="21"/>
      <c r="G119" s="21"/>
      <c r="H119" s="21"/>
      <c r="I119" s="21"/>
      <c r="J119" s="21"/>
      <c r="K119" s="21"/>
      <c r="L119" s="21"/>
      <c r="M119" s="21"/>
      <c r="N119" s="21"/>
    </row>
    <row r="120" spans="2:14" x14ac:dyDescent="0.45">
      <c r="B120" s="21" t="s">
        <v>2071</v>
      </c>
      <c r="C120" s="21"/>
      <c r="D120" s="21" t="s">
        <v>7441</v>
      </c>
      <c r="E120" s="21" t="s">
        <v>2067</v>
      </c>
      <c r="F120" s="21"/>
      <c r="G120" s="21"/>
      <c r="H120" s="21"/>
      <c r="I120" s="21"/>
      <c r="J120" s="21"/>
      <c r="K120" s="21"/>
      <c r="L120" s="21"/>
      <c r="M120" s="21"/>
      <c r="N120" s="21"/>
    </row>
    <row r="121" spans="2:14" x14ac:dyDescent="0.45">
      <c r="B121" s="21" t="s">
        <v>1904</v>
      </c>
      <c r="C121" s="21"/>
      <c r="D121" s="21" t="s">
        <v>7441</v>
      </c>
      <c r="E121" s="21" t="s">
        <v>25</v>
      </c>
      <c r="F121" s="21"/>
      <c r="G121" s="21"/>
      <c r="H121" s="21"/>
      <c r="I121" s="21"/>
      <c r="J121" s="21"/>
      <c r="K121" s="21"/>
      <c r="L121" s="21"/>
      <c r="M121" s="21"/>
      <c r="N121" s="21"/>
    </row>
    <row r="122" spans="2:14" x14ac:dyDescent="0.45">
      <c r="B122" s="21" t="s">
        <v>2073</v>
      </c>
      <c r="C122" s="21"/>
      <c r="D122" s="21" t="s">
        <v>7441</v>
      </c>
      <c r="E122" s="21" t="s">
        <v>1926</v>
      </c>
      <c r="F122" s="21"/>
      <c r="G122" s="21"/>
      <c r="H122" s="21"/>
      <c r="I122" s="21"/>
      <c r="J122" s="21"/>
      <c r="K122" s="21"/>
      <c r="L122" s="21"/>
      <c r="M122" s="21"/>
      <c r="N122" s="21"/>
    </row>
    <row r="123" spans="2:14" x14ac:dyDescent="0.45">
      <c r="B123" s="21" t="s">
        <v>1381</v>
      </c>
      <c r="C123" s="21"/>
      <c r="D123" s="21" t="s">
        <v>7441</v>
      </c>
      <c r="E123" s="21" t="s">
        <v>2075</v>
      </c>
      <c r="F123" s="21"/>
      <c r="G123" s="21"/>
      <c r="H123" s="21"/>
      <c r="I123" s="21"/>
      <c r="J123" s="21"/>
      <c r="K123" s="21"/>
      <c r="L123" s="21"/>
      <c r="M123" s="21"/>
      <c r="N123" s="21"/>
    </row>
    <row r="124" spans="2:14" x14ac:dyDescent="0.45">
      <c r="B124" s="21" t="s">
        <v>2011</v>
      </c>
      <c r="C124" s="21"/>
      <c r="D124" s="21" t="s">
        <v>7441</v>
      </c>
      <c r="E124" s="21" t="s">
        <v>2076</v>
      </c>
      <c r="F124" s="21"/>
      <c r="G124" s="21"/>
      <c r="H124" s="21"/>
      <c r="I124" s="21"/>
      <c r="J124" s="21"/>
      <c r="K124" s="21"/>
      <c r="L124" s="21"/>
      <c r="M124" s="21"/>
      <c r="N124" s="21"/>
    </row>
    <row r="125" spans="2:14" x14ac:dyDescent="0.45">
      <c r="B125" s="21" t="s">
        <v>2081</v>
      </c>
      <c r="C125" s="21"/>
      <c r="D125" s="21" t="s">
        <v>7441</v>
      </c>
      <c r="E125" s="21" t="s">
        <v>2079</v>
      </c>
      <c r="F125" s="21"/>
      <c r="G125" s="21"/>
      <c r="H125" s="21"/>
      <c r="I125" s="21"/>
      <c r="J125" s="21"/>
      <c r="K125" s="21"/>
      <c r="L125" s="21"/>
      <c r="M125" s="21"/>
      <c r="N125" s="21"/>
    </row>
    <row r="126" spans="2:14" x14ac:dyDescent="0.45">
      <c r="B126" s="21" t="s">
        <v>2083</v>
      </c>
      <c r="C126" s="21"/>
      <c r="D126" s="21" t="s">
        <v>7441</v>
      </c>
      <c r="E126" s="21" t="s">
        <v>248</v>
      </c>
      <c r="F126" s="21"/>
      <c r="G126" s="21"/>
      <c r="H126" s="21"/>
      <c r="I126" s="21"/>
      <c r="J126" s="21"/>
      <c r="K126" s="21"/>
      <c r="L126" s="21"/>
      <c r="M126" s="21"/>
      <c r="N126" s="21"/>
    </row>
    <row r="127" spans="2:14" x14ac:dyDescent="0.45">
      <c r="B127" s="21" t="s">
        <v>1218</v>
      </c>
      <c r="C127" s="21"/>
      <c r="D127" s="21" t="s">
        <v>7441</v>
      </c>
      <c r="E127" s="21" t="s">
        <v>2088</v>
      </c>
      <c r="F127" s="21"/>
      <c r="G127" s="21"/>
      <c r="H127" s="21"/>
      <c r="I127" s="21"/>
      <c r="J127" s="21"/>
      <c r="K127" s="21"/>
      <c r="L127" s="21"/>
      <c r="M127" s="21"/>
      <c r="N127" s="21"/>
    </row>
    <row r="128" spans="2:14" x14ac:dyDescent="0.45">
      <c r="B128" s="21" t="s">
        <v>2093</v>
      </c>
      <c r="C128" s="21"/>
      <c r="D128" s="21" t="s">
        <v>7441</v>
      </c>
      <c r="E128" s="21" t="s">
        <v>2092</v>
      </c>
      <c r="F128" s="21"/>
      <c r="G128" s="21"/>
      <c r="H128" s="21"/>
      <c r="I128" s="21"/>
      <c r="J128" s="21"/>
      <c r="K128" s="21"/>
      <c r="L128" s="21"/>
      <c r="M128" s="21"/>
      <c r="N128" s="21"/>
    </row>
    <row r="129" spans="2:14" x14ac:dyDescent="0.45">
      <c r="B129" s="21" t="s">
        <v>1970</v>
      </c>
      <c r="C129" s="21"/>
      <c r="D129" s="21" t="s">
        <v>7441</v>
      </c>
      <c r="E129" s="21" t="s">
        <v>2041</v>
      </c>
      <c r="F129" s="21"/>
      <c r="G129" s="21"/>
      <c r="H129" s="21"/>
      <c r="I129" s="21"/>
      <c r="J129" s="21"/>
      <c r="K129" s="21"/>
      <c r="L129" s="21"/>
      <c r="M129" s="21"/>
      <c r="N129" s="21"/>
    </row>
    <row r="130" spans="2:14" x14ac:dyDescent="0.45">
      <c r="B130" s="21" t="s">
        <v>2097</v>
      </c>
      <c r="C130" s="21"/>
      <c r="D130" s="21" t="s">
        <v>7441</v>
      </c>
      <c r="E130" s="21" t="s">
        <v>761</v>
      </c>
      <c r="F130" s="21"/>
      <c r="G130" s="21"/>
      <c r="H130" s="21"/>
      <c r="I130" s="21"/>
      <c r="J130" s="21"/>
      <c r="K130" s="21"/>
      <c r="L130" s="21"/>
      <c r="M130" s="21"/>
      <c r="N130" s="21"/>
    </row>
    <row r="131" spans="2:14" x14ac:dyDescent="0.45">
      <c r="B131" s="21" t="s">
        <v>275</v>
      </c>
      <c r="C131" s="21"/>
      <c r="D131" s="21" t="s">
        <v>7441</v>
      </c>
      <c r="E131" s="21" t="s">
        <v>2100</v>
      </c>
      <c r="F131" s="21"/>
      <c r="G131" s="21"/>
      <c r="H131" s="21"/>
      <c r="I131" s="21"/>
      <c r="J131" s="21"/>
      <c r="K131" s="21"/>
      <c r="L131" s="21"/>
      <c r="M131" s="21"/>
      <c r="N131" s="21"/>
    </row>
  </sheetData>
  <phoneticPr fontId="8"/>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5"/>
  <dimension ref="B1:O204"/>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3" width="3.6328125" style="16" hidden="1" customWidth="1"/>
    <col min="4" max="4" width="3.36328125" style="16" bestFit="1" customWidth="1"/>
    <col min="5" max="5" width="8" style="16" bestFit="1" customWidth="1"/>
    <col min="6" max="6" width="3.6328125" style="29"/>
    <col min="7" max="16384" width="3.6328125" style="16"/>
  </cols>
  <sheetData>
    <row r="1" spans="2:15" x14ac:dyDescent="0.45">
      <c r="E1" s="17" t="s">
        <v>4100</v>
      </c>
    </row>
    <row r="2" spans="2:15" x14ac:dyDescent="0.45">
      <c r="E2" s="18" t="s">
        <v>5155</v>
      </c>
    </row>
    <row r="3" spans="2:15" x14ac:dyDescent="0.45">
      <c r="O3" s="35"/>
    </row>
    <row r="4" spans="2:15" ht="166.2" x14ac:dyDescent="0.45">
      <c r="B4" s="23"/>
      <c r="C4" s="23"/>
      <c r="D4" s="23" t="s">
        <v>1065</v>
      </c>
      <c r="E4" s="23" t="s">
        <v>2276</v>
      </c>
      <c r="F4" s="23" t="s">
        <v>4981</v>
      </c>
      <c r="G4" s="23" t="s">
        <v>867</v>
      </c>
      <c r="H4" s="23" t="s">
        <v>4982</v>
      </c>
      <c r="I4" s="23" t="s">
        <v>3713</v>
      </c>
      <c r="J4" s="23" t="s">
        <v>4983</v>
      </c>
      <c r="K4" s="23" t="s">
        <v>2960</v>
      </c>
      <c r="L4" s="23" t="s">
        <v>4984</v>
      </c>
      <c r="M4" s="23" t="s">
        <v>3819</v>
      </c>
      <c r="N4" s="23" t="s">
        <v>827</v>
      </c>
      <c r="O4" s="24" t="s">
        <v>4985</v>
      </c>
    </row>
    <row r="5" spans="2:15" x14ac:dyDescent="0.45">
      <c r="B5" s="4"/>
      <c r="C5" s="4" t="s">
        <v>7441</v>
      </c>
      <c r="D5" s="4"/>
      <c r="E5" s="4"/>
      <c r="F5" s="11" t="s">
        <v>688</v>
      </c>
      <c r="G5" s="4"/>
      <c r="H5" s="4"/>
      <c r="I5" s="4"/>
      <c r="J5" s="4"/>
      <c r="K5" s="4"/>
      <c r="L5" s="4"/>
      <c r="M5" s="4"/>
      <c r="N5" s="4"/>
      <c r="O5" s="4"/>
    </row>
    <row r="6" spans="2:15" x14ac:dyDescent="0.45">
      <c r="B6" s="4"/>
      <c r="C6" s="4" t="s">
        <v>7441</v>
      </c>
      <c r="D6" s="4"/>
      <c r="E6" s="4"/>
      <c r="F6" s="11" t="s">
        <v>608</v>
      </c>
      <c r="G6" s="4"/>
      <c r="H6" s="4"/>
      <c r="I6" s="4"/>
      <c r="J6" s="4"/>
      <c r="K6" s="4"/>
      <c r="L6" s="4"/>
      <c r="M6" s="4"/>
      <c r="N6" s="4"/>
      <c r="O6" s="4"/>
    </row>
    <row r="7" spans="2:15" x14ac:dyDescent="0.45">
      <c r="B7" s="4"/>
      <c r="C7" s="4" t="s">
        <v>7441</v>
      </c>
      <c r="D7" s="4"/>
      <c r="E7" s="4"/>
      <c r="F7" s="11" t="s">
        <v>847</v>
      </c>
      <c r="G7" s="4"/>
      <c r="H7" s="4"/>
      <c r="I7" s="4"/>
      <c r="J7" s="4"/>
      <c r="K7" s="4"/>
      <c r="L7" s="4"/>
      <c r="M7" s="4"/>
      <c r="N7" s="4"/>
      <c r="O7" s="4"/>
    </row>
    <row r="8" spans="2:15" x14ac:dyDescent="0.45">
      <c r="B8" s="4"/>
      <c r="C8" s="4" t="s">
        <v>7441</v>
      </c>
      <c r="D8" s="4"/>
      <c r="E8" s="4"/>
      <c r="F8" s="11" t="s">
        <v>6371</v>
      </c>
      <c r="G8" s="4"/>
      <c r="H8" s="4"/>
      <c r="I8" s="4"/>
      <c r="J8" s="4"/>
      <c r="K8" s="4"/>
      <c r="L8" s="4"/>
      <c r="M8" s="4"/>
      <c r="N8" s="4"/>
      <c r="O8" s="4"/>
    </row>
    <row r="9" spans="2:15" x14ac:dyDescent="0.45">
      <c r="B9" s="4"/>
      <c r="C9" s="4" t="s">
        <v>7441</v>
      </c>
      <c r="D9" s="4"/>
      <c r="E9" s="4"/>
      <c r="F9" s="11" t="s">
        <v>12</v>
      </c>
      <c r="G9" s="4"/>
      <c r="H9" s="4"/>
      <c r="I9" s="4"/>
      <c r="J9" s="4"/>
      <c r="K9" s="4"/>
      <c r="L9" s="4"/>
      <c r="M9" s="4"/>
      <c r="N9" s="4"/>
      <c r="O9" s="4"/>
    </row>
    <row r="10" spans="2:15" x14ac:dyDescent="0.45">
      <c r="B10" s="4"/>
      <c r="C10" s="4" t="s">
        <v>7441</v>
      </c>
      <c r="D10" s="4"/>
      <c r="E10" s="4"/>
      <c r="F10" s="11" t="s">
        <v>438</v>
      </c>
      <c r="G10" s="4"/>
      <c r="H10" s="4"/>
      <c r="I10" s="4"/>
      <c r="J10" s="4"/>
      <c r="K10" s="4"/>
      <c r="L10" s="4"/>
      <c r="M10" s="4"/>
      <c r="N10" s="4"/>
      <c r="O10" s="4"/>
    </row>
    <row r="11" spans="2:15" x14ac:dyDescent="0.45">
      <c r="B11" s="4"/>
      <c r="C11" s="4" t="s">
        <v>7441</v>
      </c>
      <c r="D11" s="4"/>
      <c r="E11" s="4"/>
      <c r="F11" s="11" t="s">
        <v>6893</v>
      </c>
      <c r="G11" s="4"/>
      <c r="H11" s="4"/>
      <c r="I11" s="4"/>
      <c r="J11" s="4"/>
      <c r="K11" s="4"/>
      <c r="L11" s="4"/>
      <c r="M11" s="4"/>
      <c r="N11" s="4"/>
      <c r="O11" s="4"/>
    </row>
    <row r="12" spans="2:15" x14ac:dyDescent="0.45">
      <c r="B12" s="4"/>
      <c r="C12" s="4" t="s">
        <v>7441</v>
      </c>
      <c r="D12" s="4"/>
      <c r="E12" s="4"/>
      <c r="F12" s="11" t="s">
        <v>6857</v>
      </c>
      <c r="G12" s="4"/>
      <c r="H12" s="4"/>
      <c r="I12" s="4"/>
      <c r="J12" s="4"/>
      <c r="K12" s="4"/>
      <c r="L12" s="4"/>
      <c r="M12" s="4"/>
      <c r="N12" s="4"/>
      <c r="O12" s="4"/>
    </row>
    <row r="13" spans="2:15" x14ac:dyDescent="0.45">
      <c r="B13" s="4"/>
      <c r="C13" s="4" t="s">
        <v>7441</v>
      </c>
      <c r="D13" s="4"/>
      <c r="E13" s="4"/>
      <c r="F13" s="11" t="s">
        <v>6894</v>
      </c>
      <c r="G13" s="4"/>
      <c r="H13" s="4"/>
      <c r="I13" s="4"/>
      <c r="J13" s="4"/>
      <c r="K13" s="4"/>
      <c r="L13" s="4"/>
      <c r="M13" s="4"/>
      <c r="N13" s="4"/>
      <c r="O13" s="4"/>
    </row>
    <row r="14" spans="2:15" x14ac:dyDescent="0.45">
      <c r="B14" s="4"/>
      <c r="C14" s="4" t="s">
        <v>7441</v>
      </c>
      <c r="D14" s="4"/>
      <c r="E14" s="4"/>
      <c r="F14" s="11" t="s">
        <v>3687</v>
      </c>
      <c r="G14" s="4"/>
      <c r="H14" s="4"/>
      <c r="I14" s="4"/>
      <c r="J14" s="4"/>
      <c r="K14" s="4"/>
      <c r="L14" s="4"/>
      <c r="M14" s="4"/>
      <c r="N14" s="4"/>
      <c r="O14" s="4"/>
    </row>
    <row r="15" spans="2:15" x14ac:dyDescent="0.45">
      <c r="B15" s="4"/>
      <c r="C15" s="4" t="s">
        <v>7441</v>
      </c>
      <c r="D15" s="4"/>
      <c r="E15" s="4"/>
      <c r="F15" s="11" t="s">
        <v>6097</v>
      </c>
      <c r="G15" s="4"/>
      <c r="H15" s="4"/>
      <c r="I15" s="4"/>
      <c r="J15" s="4"/>
      <c r="K15" s="4"/>
      <c r="L15" s="4"/>
      <c r="M15" s="4"/>
      <c r="N15" s="4"/>
      <c r="O15" s="4"/>
    </row>
    <row r="16" spans="2:15" x14ac:dyDescent="0.45">
      <c r="B16" s="4"/>
      <c r="C16" s="4" t="s">
        <v>7441</v>
      </c>
      <c r="D16" s="4"/>
      <c r="E16" s="4"/>
      <c r="F16" s="11" t="s">
        <v>3620</v>
      </c>
      <c r="G16" s="4"/>
      <c r="H16" s="4"/>
      <c r="I16" s="4"/>
      <c r="J16" s="4"/>
      <c r="K16" s="4"/>
      <c r="L16" s="4"/>
      <c r="M16" s="4"/>
      <c r="N16" s="4"/>
      <c r="O16" s="4"/>
    </row>
    <row r="17" spans="2:15" x14ac:dyDescent="0.45">
      <c r="B17" s="4"/>
      <c r="C17" s="4" t="s">
        <v>7441</v>
      </c>
      <c r="D17" s="4"/>
      <c r="E17" s="4"/>
      <c r="F17" s="11" t="s">
        <v>1638</v>
      </c>
      <c r="G17" s="4"/>
      <c r="H17" s="4"/>
      <c r="I17" s="4"/>
      <c r="J17" s="4"/>
      <c r="K17" s="4"/>
      <c r="L17" s="4"/>
      <c r="M17" s="4"/>
      <c r="N17" s="4"/>
      <c r="O17" s="4"/>
    </row>
    <row r="18" spans="2:15" x14ac:dyDescent="0.45">
      <c r="B18" s="4"/>
      <c r="C18" s="4" t="s">
        <v>7441</v>
      </c>
      <c r="D18" s="4"/>
      <c r="E18" s="4"/>
      <c r="F18" s="11" t="s">
        <v>6127</v>
      </c>
      <c r="G18" s="4"/>
      <c r="H18" s="4"/>
      <c r="I18" s="4"/>
      <c r="J18" s="4"/>
      <c r="K18" s="4"/>
      <c r="L18" s="4"/>
      <c r="M18" s="4"/>
      <c r="N18" s="4"/>
      <c r="O18" s="4"/>
    </row>
    <row r="19" spans="2:15" x14ac:dyDescent="0.45">
      <c r="B19" s="4"/>
      <c r="C19" s="4" t="s">
        <v>7441</v>
      </c>
      <c r="D19" s="4"/>
      <c r="E19" s="4"/>
      <c r="F19" s="11" t="s">
        <v>1940</v>
      </c>
      <c r="G19" s="4"/>
      <c r="H19" s="4"/>
      <c r="I19" s="4"/>
      <c r="J19" s="4"/>
      <c r="K19" s="4"/>
      <c r="L19" s="4"/>
      <c r="M19" s="4"/>
      <c r="N19" s="4"/>
      <c r="O19" s="4"/>
    </row>
    <row r="20" spans="2:15" x14ac:dyDescent="0.45">
      <c r="B20" s="4"/>
      <c r="C20" s="4" t="s">
        <v>7441</v>
      </c>
      <c r="D20" s="4"/>
      <c r="E20" s="4"/>
      <c r="F20" s="11" t="s">
        <v>6168</v>
      </c>
      <c r="G20" s="4"/>
      <c r="H20" s="4"/>
      <c r="I20" s="4"/>
      <c r="J20" s="4"/>
      <c r="K20" s="4"/>
      <c r="L20" s="4"/>
      <c r="M20" s="4"/>
      <c r="N20" s="4"/>
      <c r="O20" s="4"/>
    </row>
    <row r="21" spans="2:15" x14ac:dyDescent="0.45">
      <c r="B21" s="4"/>
      <c r="C21" s="4" t="s">
        <v>7441</v>
      </c>
      <c r="D21" s="4"/>
      <c r="E21" s="4"/>
      <c r="F21" s="11" t="s">
        <v>6198</v>
      </c>
      <c r="G21" s="4"/>
      <c r="H21" s="4"/>
      <c r="I21" s="4"/>
      <c r="J21" s="4"/>
      <c r="K21" s="4"/>
      <c r="L21" s="4"/>
      <c r="M21" s="4"/>
      <c r="N21" s="4"/>
      <c r="O21" s="4"/>
    </row>
    <row r="22" spans="2:15" x14ac:dyDescent="0.45">
      <c r="B22" s="4"/>
      <c r="C22" s="4" t="s">
        <v>7441</v>
      </c>
      <c r="D22" s="4"/>
      <c r="E22" s="4"/>
      <c r="F22" s="11" t="s">
        <v>6221</v>
      </c>
      <c r="G22" s="4"/>
      <c r="H22" s="4"/>
      <c r="I22" s="4"/>
      <c r="J22" s="4"/>
      <c r="K22" s="4"/>
      <c r="L22" s="4"/>
      <c r="M22" s="4"/>
      <c r="N22" s="4"/>
      <c r="O22" s="4"/>
    </row>
    <row r="23" spans="2:15" x14ac:dyDescent="0.45">
      <c r="B23" s="4"/>
      <c r="C23" s="4" t="s">
        <v>7441</v>
      </c>
      <c r="D23" s="4"/>
      <c r="E23" s="4"/>
      <c r="F23" s="11" t="s">
        <v>6240</v>
      </c>
      <c r="G23" s="4"/>
      <c r="H23" s="4"/>
      <c r="I23" s="4"/>
      <c r="J23" s="4"/>
      <c r="K23" s="4"/>
      <c r="L23" s="4"/>
      <c r="M23" s="4"/>
      <c r="N23" s="4"/>
      <c r="O23" s="4"/>
    </row>
    <row r="24" spans="2:15" x14ac:dyDescent="0.45">
      <c r="B24" s="4"/>
      <c r="C24" s="4" t="s">
        <v>7441</v>
      </c>
      <c r="D24" s="4"/>
      <c r="E24" s="4"/>
      <c r="F24" s="11" t="s">
        <v>1716</v>
      </c>
      <c r="G24" s="4"/>
      <c r="H24" s="4"/>
      <c r="I24" s="4"/>
      <c r="J24" s="4"/>
      <c r="K24" s="4"/>
      <c r="L24" s="4"/>
      <c r="M24" s="4"/>
      <c r="N24" s="4"/>
      <c r="O24" s="4"/>
    </row>
    <row r="25" spans="2:15" x14ac:dyDescent="0.45">
      <c r="B25" s="4"/>
      <c r="C25" s="4" t="s">
        <v>7441</v>
      </c>
      <c r="D25" s="4"/>
      <c r="E25" s="4"/>
      <c r="F25" s="11" t="s">
        <v>2362</v>
      </c>
      <c r="G25" s="4"/>
      <c r="H25" s="4"/>
      <c r="I25" s="4"/>
      <c r="J25" s="4"/>
      <c r="K25" s="4"/>
      <c r="L25" s="4"/>
      <c r="M25" s="4"/>
      <c r="N25" s="4"/>
      <c r="O25" s="4"/>
    </row>
    <row r="26" spans="2:15" x14ac:dyDescent="0.45">
      <c r="B26" s="4"/>
      <c r="C26" s="4" t="s">
        <v>7441</v>
      </c>
      <c r="D26" s="4"/>
      <c r="E26" s="4"/>
      <c r="F26" s="11" t="s">
        <v>6258</v>
      </c>
      <c r="G26" s="4"/>
      <c r="H26" s="4"/>
      <c r="I26" s="4"/>
      <c r="J26" s="4"/>
      <c r="K26" s="4"/>
      <c r="L26" s="4"/>
      <c r="M26" s="4"/>
      <c r="N26" s="4"/>
      <c r="O26" s="4"/>
    </row>
    <row r="27" spans="2:15" x14ac:dyDescent="0.45">
      <c r="B27" s="4"/>
      <c r="C27" s="4" t="s">
        <v>7441</v>
      </c>
      <c r="D27" s="4"/>
      <c r="E27" s="4"/>
      <c r="F27" s="11" t="s">
        <v>6266</v>
      </c>
      <c r="G27" s="4"/>
      <c r="H27" s="4"/>
      <c r="I27" s="4"/>
      <c r="J27" s="4"/>
      <c r="K27" s="4"/>
      <c r="L27" s="4"/>
      <c r="M27" s="4"/>
      <c r="N27" s="4"/>
      <c r="O27" s="4"/>
    </row>
    <row r="28" spans="2:15" x14ac:dyDescent="0.45">
      <c r="B28" s="4"/>
      <c r="C28" s="4" t="s">
        <v>7441</v>
      </c>
      <c r="D28" s="4"/>
      <c r="E28" s="4"/>
      <c r="F28" s="11" t="s">
        <v>5578</v>
      </c>
      <c r="G28" s="4"/>
      <c r="H28" s="4"/>
      <c r="I28" s="4"/>
      <c r="J28" s="4"/>
      <c r="K28" s="4"/>
      <c r="L28" s="4"/>
      <c r="M28" s="4"/>
      <c r="N28" s="4"/>
      <c r="O28" s="4"/>
    </row>
    <row r="29" spans="2:15" x14ac:dyDescent="0.45">
      <c r="B29" s="4"/>
      <c r="C29" s="4" t="s">
        <v>7441</v>
      </c>
      <c r="D29" s="4"/>
      <c r="E29" s="4"/>
      <c r="F29" s="11" t="s">
        <v>4943</v>
      </c>
      <c r="G29" s="4"/>
      <c r="H29" s="4"/>
      <c r="I29" s="4"/>
      <c r="J29" s="4"/>
      <c r="K29" s="4"/>
      <c r="L29" s="4"/>
      <c r="M29" s="4"/>
      <c r="N29" s="4"/>
      <c r="O29" s="4"/>
    </row>
    <row r="30" spans="2:15" x14ac:dyDescent="0.45">
      <c r="B30" s="4"/>
      <c r="C30" s="4" t="s">
        <v>7441</v>
      </c>
      <c r="D30" s="4"/>
      <c r="E30" s="4"/>
      <c r="F30" s="11" t="s">
        <v>6350</v>
      </c>
      <c r="G30" s="4"/>
      <c r="H30" s="4"/>
      <c r="I30" s="4"/>
      <c r="J30" s="4"/>
      <c r="K30" s="4"/>
      <c r="L30" s="4"/>
      <c r="M30" s="4"/>
      <c r="N30" s="4"/>
      <c r="O30" s="4"/>
    </row>
    <row r="31" spans="2:15" x14ac:dyDescent="0.45">
      <c r="B31" s="4"/>
      <c r="C31" s="4" t="s">
        <v>7441</v>
      </c>
      <c r="D31" s="4"/>
      <c r="E31" s="4"/>
      <c r="F31" s="11" t="s">
        <v>6895</v>
      </c>
      <c r="G31" s="4"/>
      <c r="H31" s="4"/>
      <c r="I31" s="4"/>
      <c r="J31" s="4"/>
      <c r="K31" s="4"/>
      <c r="L31" s="4"/>
      <c r="M31" s="4"/>
      <c r="N31" s="4"/>
      <c r="O31" s="4"/>
    </row>
    <row r="32" spans="2:15" x14ac:dyDescent="0.45">
      <c r="B32" s="4"/>
      <c r="C32" s="4" t="s">
        <v>7441</v>
      </c>
      <c r="D32" s="4"/>
      <c r="E32" s="4"/>
      <c r="F32" s="11" t="s">
        <v>6453</v>
      </c>
      <c r="G32" s="4"/>
      <c r="H32" s="4"/>
      <c r="I32" s="4"/>
      <c r="J32" s="4"/>
      <c r="K32" s="4"/>
      <c r="L32" s="4"/>
      <c r="M32" s="4"/>
      <c r="N32" s="4"/>
      <c r="O32" s="4"/>
    </row>
    <row r="33" spans="2:15" x14ac:dyDescent="0.45">
      <c r="B33" s="4"/>
      <c r="C33" s="4" t="s">
        <v>7441</v>
      </c>
      <c r="D33" s="4"/>
      <c r="E33" s="4"/>
      <c r="F33" s="11" t="s">
        <v>2882</v>
      </c>
      <c r="G33" s="4"/>
      <c r="H33" s="4"/>
      <c r="I33" s="4"/>
      <c r="J33" s="4"/>
      <c r="K33" s="4"/>
      <c r="L33" s="4"/>
      <c r="M33" s="4"/>
      <c r="N33" s="4"/>
      <c r="O33" s="4"/>
    </row>
    <row r="34" spans="2:15" x14ac:dyDescent="0.45">
      <c r="B34" s="4"/>
      <c r="C34" s="4" t="s">
        <v>7441</v>
      </c>
      <c r="D34" s="4"/>
      <c r="E34" s="4"/>
      <c r="F34" s="11" t="s">
        <v>6898</v>
      </c>
      <c r="G34" s="4"/>
      <c r="H34" s="4"/>
      <c r="I34" s="4"/>
      <c r="J34" s="4"/>
      <c r="K34" s="4"/>
      <c r="L34" s="4"/>
      <c r="M34" s="4"/>
      <c r="N34" s="4"/>
      <c r="O34" s="4"/>
    </row>
    <row r="35" spans="2:15" x14ac:dyDescent="0.45">
      <c r="B35" s="4"/>
      <c r="C35" s="4" t="s">
        <v>7441</v>
      </c>
      <c r="D35" s="4"/>
      <c r="E35" s="4"/>
      <c r="F35" s="11" t="s">
        <v>6899</v>
      </c>
      <c r="G35" s="4"/>
      <c r="H35" s="4"/>
      <c r="I35" s="4"/>
      <c r="J35" s="4"/>
      <c r="K35" s="4"/>
      <c r="L35" s="4"/>
      <c r="M35" s="4"/>
      <c r="N35" s="4"/>
      <c r="O35" s="4"/>
    </row>
    <row r="36" spans="2:15" x14ac:dyDescent="0.45">
      <c r="B36" s="4"/>
      <c r="C36" s="4" t="s">
        <v>7441</v>
      </c>
      <c r="D36" s="4"/>
      <c r="E36" s="4"/>
      <c r="F36" s="11" t="s">
        <v>2827</v>
      </c>
      <c r="G36" s="4"/>
      <c r="H36" s="4"/>
      <c r="I36" s="4"/>
      <c r="J36" s="4"/>
      <c r="K36" s="4"/>
      <c r="L36" s="4"/>
      <c r="M36" s="4"/>
      <c r="N36" s="4"/>
      <c r="O36" s="4"/>
    </row>
    <row r="37" spans="2:15" x14ac:dyDescent="0.45">
      <c r="B37" s="4"/>
      <c r="C37" s="4" t="s">
        <v>7441</v>
      </c>
      <c r="D37" s="4"/>
      <c r="E37" s="4"/>
      <c r="F37" s="11" t="s">
        <v>409</v>
      </c>
      <c r="G37" s="4"/>
      <c r="H37" s="4"/>
      <c r="I37" s="4"/>
      <c r="J37" s="4"/>
      <c r="K37" s="4"/>
      <c r="L37" s="4"/>
      <c r="M37" s="4"/>
      <c r="N37" s="4"/>
      <c r="O37" s="4"/>
    </row>
    <row r="38" spans="2:15" x14ac:dyDescent="0.45">
      <c r="B38" s="4"/>
      <c r="C38" s="4" t="s">
        <v>7441</v>
      </c>
      <c r="D38" s="4"/>
      <c r="E38" s="4"/>
      <c r="F38" s="11" t="s">
        <v>3741</v>
      </c>
      <c r="G38" s="4"/>
      <c r="H38" s="4"/>
      <c r="I38" s="4"/>
      <c r="J38" s="4"/>
      <c r="K38" s="4"/>
      <c r="L38" s="4"/>
      <c r="M38" s="4"/>
      <c r="N38" s="4"/>
      <c r="O38" s="4"/>
    </row>
    <row r="39" spans="2:15" x14ac:dyDescent="0.45">
      <c r="B39" s="4"/>
      <c r="C39" s="4" t="s">
        <v>7441</v>
      </c>
      <c r="D39" s="4"/>
      <c r="E39" s="4"/>
      <c r="F39" s="11" t="s">
        <v>6516</v>
      </c>
      <c r="G39" s="4"/>
      <c r="H39" s="4"/>
      <c r="I39" s="4"/>
      <c r="J39" s="4"/>
      <c r="K39" s="4"/>
      <c r="L39" s="4"/>
      <c r="M39" s="4"/>
      <c r="N39" s="4"/>
      <c r="O39" s="4"/>
    </row>
    <row r="40" spans="2:15" x14ac:dyDescent="0.45">
      <c r="B40" s="4"/>
      <c r="C40" s="4" t="s">
        <v>7441</v>
      </c>
      <c r="D40" s="4"/>
      <c r="E40" s="4"/>
      <c r="F40" s="11" t="s">
        <v>6900</v>
      </c>
      <c r="G40" s="4"/>
      <c r="H40" s="4"/>
      <c r="I40" s="4"/>
      <c r="J40" s="4"/>
      <c r="K40" s="4"/>
      <c r="L40" s="4"/>
      <c r="M40" s="4"/>
      <c r="N40" s="4"/>
      <c r="O40" s="4"/>
    </row>
    <row r="41" spans="2:15" x14ac:dyDescent="0.45">
      <c r="B41" s="4"/>
      <c r="C41" s="4" t="s">
        <v>7441</v>
      </c>
      <c r="D41" s="4"/>
      <c r="E41" s="4"/>
      <c r="F41" s="11" t="s">
        <v>6901</v>
      </c>
      <c r="G41" s="4"/>
      <c r="H41" s="4"/>
      <c r="I41" s="4"/>
      <c r="J41" s="4"/>
      <c r="K41" s="4"/>
      <c r="L41" s="4"/>
      <c r="M41" s="4"/>
      <c r="N41" s="4"/>
      <c r="O41" s="4"/>
    </row>
    <row r="42" spans="2:15" x14ac:dyDescent="0.45">
      <c r="B42" s="4"/>
      <c r="C42" s="4" t="s">
        <v>7441</v>
      </c>
      <c r="D42" s="4"/>
      <c r="E42" s="4"/>
      <c r="F42" s="11" t="s">
        <v>6883</v>
      </c>
      <c r="G42" s="4"/>
      <c r="H42" s="4"/>
      <c r="I42" s="4"/>
      <c r="J42" s="4"/>
      <c r="K42" s="4"/>
      <c r="L42" s="4"/>
      <c r="M42" s="4"/>
      <c r="N42" s="4"/>
      <c r="O42" s="4"/>
    </row>
    <row r="43" spans="2:15" x14ac:dyDescent="0.45">
      <c r="B43" s="4"/>
      <c r="C43" s="4" t="s">
        <v>7441</v>
      </c>
      <c r="D43" s="4"/>
      <c r="E43" s="4"/>
      <c r="F43" s="11" t="s">
        <v>5004</v>
      </c>
      <c r="G43" s="4"/>
      <c r="H43" s="4"/>
      <c r="I43" s="4"/>
      <c r="J43" s="4"/>
      <c r="K43" s="4"/>
      <c r="L43" s="4"/>
      <c r="M43" s="4"/>
      <c r="N43" s="4"/>
      <c r="O43" s="4"/>
    </row>
    <row r="44" spans="2:15" x14ac:dyDescent="0.45">
      <c r="B44" s="4"/>
      <c r="C44" s="4" t="s">
        <v>7441</v>
      </c>
      <c r="D44" s="4"/>
      <c r="E44" s="4"/>
      <c r="F44" s="11" t="s">
        <v>5499</v>
      </c>
      <c r="G44" s="4"/>
      <c r="H44" s="4"/>
      <c r="I44" s="4"/>
      <c r="J44" s="4"/>
      <c r="K44" s="4"/>
      <c r="L44" s="4"/>
      <c r="M44" s="4"/>
      <c r="N44" s="4"/>
      <c r="O44" s="4"/>
    </row>
    <row r="45" spans="2:15" x14ac:dyDescent="0.45">
      <c r="B45" s="4"/>
      <c r="C45" s="4" t="s">
        <v>7441</v>
      </c>
      <c r="D45" s="4"/>
      <c r="E45" s="4"/>
      <c r="F45" s="11" t="s">
        <v>3847</v>
      </c>
      <c r="G45" s="4"/>
      <c r="H45" s="4"/>
      <c r="I45" s="4"/>
      <c r="J45" s="4"/>
      <c r="K45" s="4"/>
      <c r="L45" s="4"/>
      <c r="M45" s="4"/>
      <c r="N45" s="4"/>
      <c r="O45" s="4"/>
    </row>
    <row r="46" spans="2:15" x14ac:dyDescent="0.45">
      <c r="B46" s="4"/>
      <c r="C46" s="4" t="s">
        <v>7441</v>
      </c>
      <c r="D46" s="4"/>
      <c r="E46" s="4"/>
      <c r="F46" s="11" t="s">
        <v>6902</v>
      </c>
      <c r="G46" s="4"/>
      <c r="H46" s="4"/>
      <c r="I46" s="4"/>
      <c r="J46" s="4"/>
      <c r="K46" s="4"/>
      <c r="L46" s="4"/>
      <c r="M46" s="4"/>
      <c r="N46" s="4"/>
      <c r="O46" s="4"/>
    </row>
    <row r="47" spans="2:15" x14ac:dyDescent="0.45">
      <c r="B47" s="4"/>
      <c r="C47" s="4" t="s">
        <v>7441</v>
      </c>
      <c r="D47" s="4"/>
      <c r="E47" s="4"/>
      <c r="F47" s="11" t="s">
        <v>3845</v>
      </c>
      <c r="G47" s="4"/>
      <c r="H47" s="4"/>
      <c r="I47" s="4"/>
      <c r="J47" s="4"/>
      <c r="K47" s="4"/>
      <c r="L47" s="4"/>
      <c r="M47" s="4"/>
      <c r="N47" s="4"/>
      <c r="O47" s="4"/>
    </row>
    <row r="48" spans="2:15" x14ac:dyDescent="0.45">
      <c r="B48" s="4"/>
      <c r="C48" s="4" t="s">
        <v>7441</v>
      </c>
      <c r="D48" s="4"/>
      <c r="E48" s="4"/>
      <c r="F48" s="11" t="s">
        <v>6615</v>
      </c>
      <c r="G48" s="4"/>
      <c r="H48" s="4"/>
      <c r="I48" s="4"/>
      <c r="J48" s="4"/>
      <c r="K48" s="4"/>
      <c r="L48" s="4"/>
      <c r="M48" s="4"/>
      <c r="N48" s="4"/>
      <c r="O48" s="4"/>
    </row>
    <row r="49" spans="2:15" x14ac:dyDescent="0.45">
      <c r="B49" s="4"/>
      <c r="C49" s="4" t="s">
        <v>7441</v>
      </c>
      <c r="D49" s="4"/>
      <c r="E49" s="4"/>
      <c r="F49" s="11" t="s">
        <v>6904</v>
      </c>
      <c r="G49" s="4"/>
      <c r="H49" s="4"/>
      <c r="I49" s="4"/>
      <c r="J49" s="4"/>
      <c r="K49" s="4"/>
      <c r="L49" s="4"/>
      <c r="M49" s="4"/>
      <c r="N49" s="4"/>
      <c r="O49" s="4"/>
    </row>
    <row r="50" spans="2:15" x14ac:dyDescent="0.45">
      <c r="B50" s="4"/>
      <c r="C50" s="4" t="s">
        <v>7441</v>
      </c>
      <c r="D50" s="4"/>
      <c r="E50" s="4"/>
      <c r="F50" s="11" t="s">
        <v>4803</v>
      </c>
      <c r="G50" s="4"/>
      <c r="H50" s="4"/>
      <c r="I50" s="4"/>
      <c r="J50" s="4"/>
      <c r="K50" s="4"/>
      <c r="L50" s="4"/>
      <c r="M50" s="4"/>
      <c r="N50" s="4"/>
      <c r="O50" s="4"/>
    </row>
    <row r="51" spans="2:15" x14ac:dyDescent="0.45">
      <c r="B51" s="4"/>
      <c r="C51" s="4" t="s">
        <v>7441</v>
      </c>
      <c r="D51" s="4"/>
      <c r="E51" s="4"/>
      <c r="F51" s="11" t="s">
        <v>6905</v>
      </c>
      <c r="G51" s="4"/>
      <c r="H51" s="4"/>
      <c r="I51" s="4"/>
      <c r="J51" s="4"/>
      <c r="K51" s="4"/>
      <c r="L51" s="4"/>
      <c r="M51" s="4"/>
      <c r="N51" s="4"/>
      <c r="O51" s="4"/>
    </row>
    <row r="52" spans="2:15" x14ac:dyDescent="0.45">
      <c r="B52" s="4"/>
      <c r="C52" s="4" t="s">
        <v>7441</v>
      </c>
      <c r="D52" s="4"/>
      <c r="E52" s="4"/>
      <c r="F52" s="11" t="s">
        <v>6770</v>
      </c>
      <c r="G52" s="4"/>
      <c r="H52" s="4"/>
      <c r="I52" s="4"/>
      <c r="J52" s="4"/>
      <c r="K52" s="4"/>
      <c r="L52" s="4"/>
      <c r="M52" s="4"/>
      <c r="N52" s="4"/>
      <c r="O52" s="4"/>
    </row>
    <row r="53" spans="2:15" x14ac:dyDescent="0.45">
      <c r="B53" s="4"/>
      <c r="C53" s="4" t="s">
        <v>7441</v>
      </c>
      <c r="D53" s="4"/>
      <c r="E53" s="4"/>
      <c r="F53" s="11" t="s">
        <v>1829</v>
      </c>
      <c r="G53" s="4"/>
      <c r="H53" s="4"/>
      <c r="I53" s="4"/>
      <c r="J53" s="4"/>
      <c r="K53" s="4"/>
      <c r="L53" s="4"/>
      <c r="M53" s="4"/>
      <c r="N53" s="4"/>
      <c r="O53" s="4"/>
    </row>
    <row r="54" spans="2:15" x14ac:dyDescent="0.45">
      <c r="B54" s="4"/>
      <c r="C54" s="4" t="s">
        <v>7441</v>
      </c>
      <c r="D54" s="4"/>
      <c r="E54" s="4"/>
      <c r="F54" s="11" t="s">
        <v>6906</v>
      </c>
      <c r="G54" s="4"/>
      <c r="H54" s="4"/>
      <c r="I54" s="4"/>
      <c r="J54" s="4"/>
      <c r="K54" s="4"/>
      <c r="L54" s="4"/>
      <c r="M54" s="4"/>
      <c r="N54" s="4"/>
      <c r="O54" s="4"/>
    </row>
    <row r="55" spans="2:15" x14ac:dyDescent="0.45">
      <c r="B55" s="4"/>
      <c r="C55" s="4" t="s">
        <v>7441</v>
      </c>
      <c r="D55" s="4"/>
      <c r="E55" s="4"/>
      <c r="F55" s="11" t="s">
        <v>3744</v>
      </c>
      <c r="G55" s="4"/>
      <c r="H55" s="4"/>
      <c r="I55" s="4"/>
      <c r="J55" s="4"/>
      <c r="K55" s="4"/>
      <c r="L55" s="4"/>
      <c r="M55" s="4"/>
      <c r="N55" s="4"/>
      <c r="O55" s="4"/>
    </row>
    <row r="56" spans="2:15" x14ac:dyDescent="0.45">
      <c r="B56" s="4"/>
      <c r="C56" s="4" t="s">
        <v>7441</v>
      </c>
      <c r="D56" s="4"/>
      <c r="E56" s="4"/>
      <c r="F56" s="11" t="s">
        <v>2905</v>
      </c>
      <c r="G56" s="4"/>
      <c r="H56" s="4"/>
      <c r="I56" s="4"/>
      <c r="J56" s="4"/>
      <c r="K56" s="4"/>
      <c r="L56" s="4"/>
      <c r="M56" s="4"/>
      <c r="N56" s="4"/>
      <c r="O56" s="4"/>
    </row>
    <row r="57" spans="2:15" x14ac:dyDescent="0.45">
      <c r="B57" s="4"/>
      <c r="C57" s="4" t="s">
        <v>7441</v>
      </c>
      <c r="D57" s="4"/>
      <c r="E57" s="4"/>
      <c r="F57" s="11" t="s">
        <v>6437</v>
      </c>
      <c r="G57" s="4"/>
      <c r="H57" s="4"/>
      <c r="I57" s="4"/>
      <c r="J57" s="4"/>
      <c r="K57" s="4"/>
      <c r="L57" s="4"/>
      <c r="M57" s="4"/>
      <c r="N57" s="4"/>
      <c r="O57" s="4"/>
    </row>
    <row r="58" spans="2:15" x14ac:dyDescent="0.45">
      <c r="B58" s="4"/>
      <c r="C58" s="4" t="s">
        <v>7441</v>
      </c>
      <c r="D58" s="4"/>
      <c r="E58" s="4"/>
      <c r="F58" s="11" t="s">
        <v>6908</v>
      </c>
      <c r="G58" s="4"/>
      <c r="H58" s="4"/>
      <c r="I58" s="4"/>
      <c r="J58" s="4"/>
      <c r="K58" s="4"/>
      <c r="L58" s="4"/>
      <c r="M58" s="4"/>
      <c r="N58" s="4"/>
      <c r="O58" s="4"/>
    </row>
    <row r="59" spans="2:15" x14ac:dyDescent="0.45">
      <c r="B59" s="4"/>
      <c r="C59" s="4" t="s">
        <v>7441</v>
      </c>
      <c r="D59" s="4"/>
      <c r="E59" s="4"/>
      <c r="F59" s="11" t="s">
        <v>6071</v>
      </c>
      <c r="G59" s="4"/>
      <c r="H59" s="4"/>
      <c r="I59" s="4"/>
      <c r="J59" s="4"/>
      <c r="K59" s="4"/>
      <c r="L59" s="4"/>
      <c r="M59" s="4"/>
      <c r="N59" s="4"/>
      <c r="O59" s="4"/>
    </row>
    <row r="60" spans="2:15" x14ac:dyDescent="0.45">
      <c r="B60" s="4"/>
      <c r="C60" s="4" t="s">
        <v>7441</v>
      </c>
      <c r="D60" s="4"/>
      <c r="E60" s="4"/>
      <c r="F60" s="11" t="s">
        <v>4941</v>
      </c>
      <c r="G60" s="4"/>
      <c r="H60" s="4"/>
      <c r="I60" s="4"/>
      <c r="J60" s="4"/>
      <c r="K60" s="4"/>
      <c r="L60" s="4"/>
      <c r="M60" s="4"/>
      <c r="N60" s="4"/>
      <c r="O60" s="4"/>
    </row>
    <row r="61" spans="2:15" x14ac:dyDescent="0.45">
      <c r="B61" s="4"/>
      <c r="C61" s="4" t="s">
        <v>7441</v>
      </c>
      <c r="D61" s="4"/>
      <c r="E61" s="4"/>
      <c r="F61" s="11" t="s">
        <v>579</v>
      </c>
      <c r="G61" s="4"/>
      <c r="H61" s="4"/>
      <c r="I61" s="4"/>
      <c r="J61" s="4"/>
      <c r="K61" s="4"/>
      <c r="L61" s="4"/>
      <c r="M61" s="4"/>
      <c r="N61" s="4"/>
      <c r="O61" s="4"/>
    </row>
    <row r="62" spans="2:15" x14ac:dyDescent="0.45">
      <c r="B62" s="4"/>
      <c r="C62" s="4" t="s">
        <v>7441</v>
      </c>
      <c r="D62" s="4"/>
      <c r="E62" s="4"/>
      <c r="F62" s="11" t="s">
        <v>6910</v>
      </c>
      <c r="G62" s="4"/>
      <c r="H62" s="4"/>
      <c r="I62" s="4"/>
      <c r="J62" s="4"/>
      <c r="K62" s="4"/>
      <c r="L62" s="4"/>
      <c r="M62" s="4"/>
      <c r="N62" s="4"/>
      <c r="O62" s="4"/>
    </row>
    <row r="63" spans="2:15" x14ac:dyDescent="0.45">
      <c r="B63" s="4"/>
      <c r="C63" s="4" t="s">
        <v>7441</v>
      </c>
      <c r="D63" s="4"/>
      <c r="E63" s="4"/>
      <c r="F63" s="11" t="s">
        <v>1350</v>
      </c>
      <c r="G63" s="4"/>
      <c r="H63" s="4"/>
      <c r="I63" s="4"/>
      <c r="J63" s="4"/>
      <c r="K63" s="4"/>
      <c r="L63" s="4"/>
      <c r="M63" s="4"/>
      <c r="N63" s="4"/>
      <c r="O63" s="4"/>
    </row>
    <row r="64" spans="2:15" x14ac:dyDescent="0.45">
      <c r="B64" s="4"/>
      <c r="C64" s="4" t="s">
        <v>7441</v>
      </c>
      <c r="D64" s="4"/>
      <c r="E64" s="4"/>
      <c r="F64" s="11" t="s">
        <v>4827</v>
      </c>
      <c r="G64" s="4"/>
      <c r="H64" s="4"/>
      <c r="I64" s="4"/>
      <c r="J64" s="4"/>
      <c r="K64" s="4"/>
      <c r="L64" s="4"/>
      <c r="M64" s="4"/>
      <c r="N64" s="4"/>
      <c r="O64" s="4"/>
    </row>
    <row r="65" spans="2:15" x14ac:dyDescent="0.45">
      <c r="B65" s="4"/>
      <c r="C65" s="4" t="s">
        <v>7441</v>
      </c>
      <c r="D65" s="4"/>
      <c r="E65" s="4"/>
      <c r="F65" s="11" t="s">
        <v>6912</v>
      </c>
      <c r="G65" s="4"/>
      <c r="H65" s="4"/>
      <c r="I65" s="4"/>
      <c r="J65" s="4"/>
      <c r="K65" s="4"/>
      <c r="L65" s="4"/>
      <c r="M65" s="4"/>
      <c r="N65" s="4"/>
      <c r="O65" s="4"/>
    </row>
    <row r="66" spans="2:15" x14ac:dyDescent="0.45">
      <c r="B66" s="4"/>
      <c r="C66" s="4" t="s">
        <v>7441</v>
      </c>
      <c r="D66" s="4"/>
      <c r="E66" s="4"/>
      <c r="F66" s="11" t="s">
        <v>2695</v>
      </c>
      <c r="G66" s="4"/>
      <c r="H66" s="4"/>
      <c r="I66" s="4"/>
      <c r="J66" s="4"/>
      <c r="K66" s="4"/>
      <c r="L66" s="4"/>
      <c r="M66" s="4"/>
      <c r="N66" s="4"/>
      <c r="O66" s="4"/>
    </row>
    <row r="67" spans="2:15" x14ac:dyDescent="0.45">
      <c r="B67" s="4"/>
      <c r="C67" s="4" t="s">
        <v>7441</v>
      </c>
      <c r="D67" s="4"/>
      <c r="E67" s="4"/>
      <c r="F67" s="11" t="s">
        <v>6913</v>
      </c>
      <c r="G67" s="4"/>
      <c r="H67" s="4"/>
      <c r="I67" s="4"/>
      <c r="J67" s="4"/>
      <c r="K67" s="4"/>
      <c r="L67" s="4"/>
      <c r="M67" s="4"/>
      <c r="N67" s="4"/>
      <c r="O67" s="4"/>
    </row>
    <row r="68" spans="2:15" x14ac:dyDescent="0.45">
      <c r="B68" s="4"/>
      <c r="C68" s="4" t="s">
        <v>7441</v>
      </c>
      <c r="D68" s="4"/>
      <c r="E68" s="4"/>
      <c r="F68" s="11" t="s">
        <v>6914</v>
      </c>
      <c r="G68" s="4"/>
      <c r="H68" s="4"/>
      <c r="I68" s="4"/>
      <c r="J68" s="4"/>
      <c r="K68" s="4"/>
      <c r="L68" s="4"/>
      <c r="M68" s="4"/>
      <c r="N68" s="4"/>
      <c r="O68" s="4"/>
    </row>
    <row r="69" spans="2:15" x14ac:dyDescent="0.45">
      <c r="B69" s="4"/>
      <c r="C69" s="4" t="s">
        <v>7441</v>
      </c>
      <c r="D69" s="4"/>
      <c r="E69" s="4"/>
      <c r="F69" s="11" t="s">
        <v>6915</v>
      </c>
      <c r="G69" s="4"/>
      <c r="H69" s="4"/>
      <c r="I69" s="4"/>
      <c r="J69" s="4"/>
      <c r="K69" s="4"/>
      <c r="L69" s="4"/>
      <c r="M69" s="4"/>
      <c r="N69" s="4"/>
      <c r="O69" s="4"/>
    </row>
    <row r="70" spans="2:15" x14ac:dyDescent="0.45">
      <c r="B70" s="4"/>
      <c r="C70" s="4" t="s">
        <v>7441</v>
      </c>
      <c r="D70" s="4"/>
      <c r="E70" s="4"/>
      <c r="F70" s="11" t="s">
        <v>1981</v>
      </c>
      <c r="G70" s="4"/>
      <c r="H70" s="4"/>
      <c r="I70" s="4"/>
      <c r="J70" s="4"/>
      <c r="K70" s="4"/>
      <c r="L70" s="4"/>
      <c r="M70" s="4"/>
      <c r="N70" s="4"/>
      <c r="O70" s="4"/>
    </row>
    <row r="71" spans="2:15" x14ac:dyDescent="0.45">
      <c r="B71" s="4"/>
      <c r="C71" s="4" t="s">
        <v>7441</v>
      </c>
      <c r="D71" s="4"/>
      <c r="E71" s="4"/>
      <c r="F71" s="11" t="s">
        <v>6916</v>
      </c>
      <c r="G71" s="4"/>
      <c r="H71" s="4"/>
      <c r="I71" s="4"/>
      <c r="J71" s="4"/>
      <c r="K71" s="4"/>
      <c r="L71" s="4"/>
      <c r="M71" s="4"/>
      <c r="N71" s="4"/>
      <c r="O71" s="4"/>
    </row>
    <row r="72" spans="2:15" x14ac:dyDescent="0.45">
      <c r="B72" s="4"/>
      <c r="C72" s="4" t="s">
        <v>7441</v>
      </c>
      <c r="D72" s="4"/>
      <c r="E72" s="4"/>
      <c r="F72" s="11" t="s">
        <v>6917</v>
      </c>
      <c r="G72" s="4"/>
      <c r="H72" s="4"/>
      <c r="I72" s="4"/>
      <c r="J72" s="4"/>
      <c r="K72" s="4"/>
      <c r="L72" s="4"/>
      <c r="M72" s="4"/>
      <c r="N72" s="4"/>
      <c r="O72" s="4"/>
    </row>
    <row r="73" spans="2:15" x14ac:dyDescent="0.45">
      <c r="B73" s="4"/>
      <c r="C73" s="4" t="s">
        <v>7441</v>
      </c>
      <c r="D73" s="4"/>
      <c r="E73" s="4"/>
      <c r="F73" s="11" t="s">
        <v>5913</v>
      </c>
      <c r="G73" s="4"/>
      <c r="H73" s="4"/>
      <c r="I73" s="4"/>
      <c r="J73" s="4"/>
      <c r="K73" s="4"/>
      <c r="L73" s="4"/>
      <c r="M73" s="4"/>
      <c r="N73" s="4"/>
      <c r="O73" s="4"/>
    </row>
    <row r="74" spans="2:15" x14ac:dyDescent="0.45">
      <c r="B74" s="4"/>
      <c r="C74" s="4" t="s">
        <v>7441</v>
      </c>
      <c r="D74" s="4"/>
      <c r="E74" s="4"/>
      <c r="F74" s="11" t="s">
        <v>6395</v>
      </c>
      <c r="G74" s="4"/>
      <c r="H74" s="4"/>
      <c r="I74" s="4"/>
      <c r="J74" s="4"/>
      <c r="K74" s="4"/>
      <c r="L74" s="4"/>
      <c r="M74" s="4"/>
      <c r="N74" s="4"/>
      <c r="O74" s="4"/>
    </row>
    <row r="75" spans="2:15" x14ac:dyDescent="0.45">
      <c r="B75" s="4"/>
      <c r="C75" s="4" t="s">
        <v>7441</v>
      </c>
      <c r="D75" s="4"/>
      <c r="E75" s="4"/>
      <c r="F75" s="11" t="s">
        <v>3906</v>
      </c>
      <c r="G75" s="4"/>
      <c r="H75" s="4"/>
      <c r="I75" s="4"/>
      <c r="J75" s="4"/>
      <c r="K75" s="4"/>
      <c r="L75" s="4"/>
      <c r="M75" s="4"/>
      <c r="N75" s="4"/>
      <c r="O75" s="4"/>
    </row>
    <row r="76" spans="2:15" x14ac:dyDescent="0.45">
      <c r="B76" s="4"/>
      <c r="C76" s="4" t="s">
        <v>7441</v>
      </c>
      <c r="D76" s="4"/>
      <c r="E76" s="4"/>
      <c r="F76" s="11" t="s">
        <v>6919</v>
      </c>
      <c r="G76" s="4"/>
      <c r="H76" s="4"/>
      <c r="I76" s="4"/>
      <c r="J76" s="4"/>
      <c r="K76" s="4"/>
      <c r="L76" s="4"/>
      <c r="M76" s="4"/>
      <c r="N76" s="4"/>
      <c r="O76" s="4"/>
    </row>
    <row r="77" spans="2:15" x14ac:dyDescent="0.45">
      <c r="B77" s="4"/>
      <c r="C77" s="4" t="s">
        <v>7441</v>
      </c>
      <c r="D77" s="4"/>
      <c r="E77" s="4"/>
      <c r="F77" s="11" t="s">
        <v>3665</v>
      </c>
      <c r="G77" s="4"/>
      <c r="H77" s="4"/>
      <c r="I77" s="4"/>
      <c r="J77" s="4"/>
      <c r="K77" s="4"/>
      <c r="L77" s="4"/>
      <c r="M77" s="4"/>
      <c r="N77" s="4"/>
      <c r="O77" s="4"/>
    </row>
    <row r="78" spans="2:15" x14ac:dyDescent="0.45">
      <c r="B78" s="4"/>
      <c r="C78" s="4" t="s">
        <v>7441</v>
      </c>
      <c r="D78" s="4"/>
      <c r="E78" s="4"/>
      <c r="F78" s="11" t="s">
        <v>6920</v>
      </c>
      <c r="G78" s="4"/>
      <c r="H78" s="4"/>
      <c r="I78" s="4"/>
      <c r="J78" s="4"/>
      <c r="K78" s="4"/>
      <c r="L78" s="4"/>
      <c r="M78" s="4"/>
      <c r="N78" s="4"/>
      <c r="O78" s="4"/>
    </row>
    <row r="79" spans="2:15" x14ac:dyDescent="0.45">
      <c r="B79" s="4"/>
      <c r="C79" s="4" t="s">
        <v>7441</v>
      </c>
      <c r="D79" s="4"/>
      <c r="E79" s="4"/>
      <c r="F79" s="11" t="s">
        <v>6921</v>
      </c>
      <c r="G79" s="4"/>
      <c r="H79" s="4"/>
      <c r="I79" s="4"/>
      <c r="J79" s="4"/>
      <c r="K79" s="4"/>
      <c r="L79" s="4"/>
      <c r="M79" s="4"/>
      <c r="N79" s="4"/>
      <c r="O79" s="4"/>
    </row>
    <row r="80" spans="2:15" x14ac:dyDescent="0.45">
      <c r="B80" s="4"/>
      <c r="C80" s="4" t="s">
        <v>7441</v>
      </c>
      <c r="D80" s="4"/>
      <c r="E80" s="4"/>
      <c r="F80" s="11" t="s">
        <v>3555</v>
      </c>
      <c r="G80" s="4"/>
      <c r="H80" s="4"/>
      <c r="I80" s="4"/>
      <c r="J80" s="4"/>
      <c r="K80" s="4"/>
      <c r="L80" s="4"/>
      <c r="M80" s="4"/>
      <c r="N80" s="4"/>
      <c r="O80" s="4"/>
    </row>
    <row r="81" spans="2:15" x14ac:dyDescent="0.45">
      <c r="B81" s="4"/>
      <c r="C81" s="4" t="s">
        <v>7441</v>
      </c>
      <c r="D81" s="4"/>
      <c r="E81" s="4"/>
      <c r="F81" s="11" t="s">
        <v>2762</v>
      </c>
      <c r="G81" s="4"/>
      <c r="H81" s="4"/>
      <c r="I81" s="4"/>
      <c r="J81" s="4"/>
      <c r="K81" s="4"/>
      <c r="L81" s="4"/>
      <c r="M81" s="4"/>
      <c r="N81" s="4"/>
      <c r="O81" s="4"/>
    </row>
    <row r="82" spans="2:15" x14ac:dyDescent="0.45">
      <c r="B82" s="4"/>
      <c r="C82" s="4" t="s">
        <v>7441</v>
      </c>
      <c r="D82" s="4"/>
      <c r="E82" s="4"/>
      <c r="F82" s="11" t="s">
        <v>6505</v>
      </c>
      <c r="G82" s="4"/>
      <c r="H82" s="4"/>
      <c r="I82" s="4"/>
      <c r="J82" s="4"/>
      <c r="K82" s="4"/>
      <c r="L82" s="4"/>
      <c r="M82" s="4"/>
      <c r="N82" s="4"/>
      <c r="O82" s="4"/>
    </row>
    <row r="83" spans="2:15" x14ac:dyDescent="0.45">
      <c r="B83" s="4"/>
      <c r="C83" s="4" t="s">
        <v>7441</v>
      </c>
      <c r="D83" s="4"/>
      <c r="E83" s="4"/>
      <c r="F83" s="11" t="s">
        <v>5714</v>
      </c>
      <c r="G83" s="4"/>
      <c r="H83" s="4"/>
      <c r="I83" s="4"/>
      <c r="J83" s="4"/>
      <c r="K83" s="4"/>
      <c r="L83" s="4"/>
      <c r="M83" s="4"/>
      <c r="N83" s="4"/>
      <c r="O83" s="4"/>
    </row>
    <row r="84" spans="2:15" x14ac:dyDescent="0.45">
      <c r="B84" s="4"/>
      <c r="C84" s="4" t="s">
        <v>7441</v>
      </c>
      <c r="D84" s="4"/>
      <c r="E84" s="4"/>
      <c r="F84" s="11" t="s">
        <v>5615</v>
      </c>
      <c r="G84" s="4"/>
      <c r="H84" s="4"/>
      <c r="I84" s="4"/>
      <c r="J84" s="4"/>
      <c r="K84" s="4"/>
      <c r="L84" s="4"/>
      <c r="M84" s="4"/>
      <c r="N84" s="4"/>
      <c r="O84" s="4"/>
    </row>
    <row r="85" spans="2:15" x14ac:dyDescent="0.45">
      <c r="B85" s="4"/>
      <c r="C85" s="4" t="s">
        <v>7441</v>
      </c>
      <c r="D85" s="4"/>
      <c r="E85" s="4"/>
      <c r="F85" s="11" t="s">
        <v>4973</v>
      </c>
      <c r="G85" s="4"/>
      <c r="H85" s="4"/>
      <c r="I85" s="4"/>
      <c r="J85" s="4"/>
      <c r="K85" s="4"/>
      <c r="L85" s="4"/>
      <c r="M85" s="4"/>
      <c r="N85" s="4"/>
      <c r="O85" s="4"/>
    </row>
    <row r="86" spans="2:15" x14ac:dyDescent="0.45">
      <c r="B86" s="4"/>
      <c r="C86" s="4" t="s">
        <v>7441</v>
      </c>
      <c r="D86" s="4"/>
      <c r="E86" s="4"/>
      <c r="F86" s="11" t="s">
        <v>6106</v>
      </c>
      <c r="G86" s="4"/>
      <c r="H86" s="4"/>
      <c r="I86" s="4"/>
      <c r="J86" s="4"/>
      <c r="K86" s="4"/>
      <c r="L86" s="4"/>
      <c r="M86" s="4"/>
      <c r="N86" s="4"/>
      <c r="O86" s="4"/>
    </row>
    <row r="87" spans="2:15" x14ac:dyDescent="0.45">
      <c r="B87" s="4"/>
      <c r="C87" s="4" t="s">
        <v>7441</v>
      </c>
      <c r="D87" s="4"/>
      <c r="E87" s="4"/>
      <c r="F87" s="11" t="s">
        <v>6922</v>
      </c>
      <c r="G87" s="4"/>
      <c r="H87" s="4"/>
      <c r="I87" s="4"/>
      <c r="J87" s="4"/>
      <c r="K87" s="4"/>
      <c r="L87" s="4"/>
      <c r="M87" s="4"/>
      <c r="N87" s="4"/>
      <c r="O87" s="4"/>
    </row>
    <row r="88" spans="2:15" x14ac:dyDescent="0.45">
      <c r="B88" s="4"/>
      <c r="C88" s="4" t="s">
        <v>7441</v>
      </c>
      <c r="D88" s="4"/>
      <c r="E88" s="4"/>
      <c r="F88" s="11" t="s">
        <v>3809</v>
      </c>
      <c r="G88" s="4"/>
      <c r="H88" s="4"/>
      <c r="I88" s="4"/>
      <c r="J88" s="4"/>
      <c r="K88" s="4"/>
      <c r="L88" s="4"/>
      <c r="M88" s="4"/>
      <c r="N88" s="4"/>
      <c r="O88" s="4"/>
    </row>
    <row r="89" spans="2:15" x14ac:dyDescent="0.45">
      <c r="B89" s="4"/>
      <c r="C89" s="4" t="s">
        <v>7441</v>
      </c>
      <c r="D89" s="4"/>
      <c r="E89" s="4"/>
      <c r="F89" s="11" t="s">
        <v>6923</v>
      </c>
      <c r="G89" s="4"/>
      <c r="H89" s="4"/>
      <c r="I89" s="4"/>
      <c r="J89" s="4"/>
      <c r="K89" s="4"/>
      <c r="L89" s="4"/>
      <c r="M89" s="4"/>
      <c r="N89" s="4"/>
      <c r="O89" s="4"/>
    </row>
    <row r="90" spans="2:15" x14ac:dyDescent="0.45">
      <c r="B90" s="4"/>
      <c r="C90" s="4" t="s">
        <v>7441</v>
      </c>
      <c r="D90" s="4"/>
      <c r="E90" s="4"/>
      <c r="F90" s="11" t="s">
        <v>4446</v>
      </c>
      <c r="G90" s="4"/>
      <c r="H90" s="4"/>
      <c r="I90" s="4"/>
      <c r="J90" s="4"/>
      <c r="K90" s="4"/>
      <c r="L90" s="4"/>
      <c r="M90" s="4"/>
      <c r="N90" s="4"/>
      <c r="O90" s="4"/>
    </row>
    <row r="91" spans="2:15" x14ac:dyDescent="0.45">
      <c r="B91" s="4"/>
      <c r="C91" s="4" t="s">
        <v>7441</v>
      </c>
      <c r="D91" s="4"/>
      <c r="E91" s="4"/>
      <c r="F91" s="11" t="s">
        <v>2745</v>
      </c>
      <c r="G91" s="4"/>
      <c r="H91" s="4"/>
      <c r="I91" s="4"/>
      <c r="J91" s="4"/>
      <c r="K91" s="4"/>
      <c r="L91" s="4"/>
      <c r="M91" s="4"/>
      <c r="N91" s="4"/>
      <c r="O91" s="4"/>
    </row>
    <row r="92" spans="2:15" x14ac:dyDescent="0.45">
      <c r="B92" s="4"/>
      <c r="C92" s="4" t="s">
        <v>7441</v>
      </c>
      <c r="D92" s="4"/>
      <c r="E92" s="4"/>
      <c r="F92" s="11" t="s">
        <v>6924</v>
      </c>
      <c r="G92" s="4"/>
      <c r="H92" s="4"/>
      <c r="I92" s="4"/>
      <c r="J92" s="4"/>
      <c r="K92" s="4"/>
      <c r="L92" s="4"/>
      <c r="M92" s="4"/>
      <c r="N92" s="4"/>
      <c r="O92" s="4"/>
    </row>
    <row r="93" spans="2:15" x14ac:dyDescent="0.45">
      <c r="B93" s="4"/>
      <c r="C93" s="4" t="s">
        <v>7441</v>
      </c>
      <c r="D93" s="4"/>
      <c r="E93" s="4"/>
      <c r="F93" s="11" t="s">
        <v>6925</v>
      </c>
      <c r="G93" s="4"/>
      <c r="H93" s="4"/>
      <c r="I93" s="4"/>
      <c r="J93" s="4"/>
      <c r="K93" s="4"/>
      <c r="L93" s="4"/>
      <c r="M93" s="4"/>
      <c r="N93" s="4"/>
      <c r="O93" s="4"/>
    </row>
    <row r="94" spans="2:15" x14ac:dyDescent="0.45">
      <c r="B94" s="4"/>
      <c r="C94" s="4" t="s">
        <v>7441</v>
      </c>
      <c r="D94" s="4"/>
      <c r="E94" s="4"/>
      <c r="F94" s="11" t="s">
        <v>6926</v>
      </c>
      <c r="G94" s="4"/>
      <c r="H94" s="4"/>
      <c r="I94" s="4"/>
      <c r="J94" s="4"/>
      <c r="K94" s="4"/>
      <c r="L94" s="4"/>
      <c r="M94" s="4"/>
      <c r="N94" s="4"/>
      <c r="O94" s="4"/>
    </row>
    <row r="95" spans="2:15" x14ac:dyDescent="0.45">
      <c r="B95" s="4"/>
      <c r="C95" s="4" t="s">
        <v>7441</v>
      </c>
      <c r="D95" s="4"/>
      <c r="E95" s="4"/>
      <c r="F95" s="11" t="s">
        <v>2254</v>
      </c>
      <c r="G95" s="4"/>
      <c r="H95" s="4"/>
      <c r="I95" s="4"/>
      <c r="J95" s="4"/>
      <c r="K95" s="4"/>
      <c r="L95" s="4"/>
      <c r="M95" s="4"/>
      <c r="N95" s="4"/>
      <c r="O95" s="4"/>
    </row>
    <row r="96" spans="2:15" x14ac:dyDescent="0.45">
      <c r="B96" s="4"/>
      <c r="C96" s="4" t="s">
        <v>7441</v>
      </c>
      <c r="D96" s="4"/>
      <c r="E96" s="4"/>
      <c r="F96" s="11" t="s">
        <v>6928</v>
      </c>
      <c r="G96" s="4"/>
      <c r="H96" s="4"/>
      <c r="I96" s="4"/>
      <c r="J96" s="4"/>
      <c r="K96" s="4"/>
      <c r="L96" s="4"/>
      <c r="M96" s="4"/>
      <c r="N96" s="4"/>
      <c r="O96" s="4"/>
    </row>
    <row r="97" spans="2:15" x14ac:dyDescent="0.45">
      <c r="B97" s="4"/>
      <c r="C97" s="4" t="s">
        <v>7441</v>
      </c>
      <c r="D97" s="4"/>
      <c r="E97" s="4"/>
      <c r="F97" s="11" t="s">
        <v>1003</v>
      </c>
      <c r="G97" s="4"/>
      <c r="H97" s="4"/>
      <c r="I97" s="4"/>
      <c r="J97" s="4"/>
      <c r="K97" s="4"/>
      <c r="L97" s="4"/>
      <c r="M97" s="4"/>
      <c r="N97" s="4"/>
      <c r="O97" s="4"/>
    </row>
    <row r="98" spans="2:15" x14ac:dyDescent="0.45">
      <c r="B98" s="4"/>
      <c r="C98" s="4" t="s">
        <v>7441</v>
      </c>
      <c r="D98" s="4"/>
      <c r="E98" s="4"/>
      <c r="F98" s="11" t="s">
        <v>6929</v>
      </c>
      <c r="G98" s="4"/>
      <c r="H98" s="4"/>
      <c r="I98" s="4"/>
      <c r="J98" s="4"/>
      <c r="K98" s="4"/>
      <c r="L98" s="4"/>
      <c r="M98" s="4"/>
      <c r="N98" s="4"/>
      <c r="O98" s="4"/>
    </row>
    <row r="99" spans="2:15" x14ac:dyDescent="0.45">
      <c r="B99" s="4"/>
      <c r="C99" s="4" t="s">
        <v>7441</v>
      </c>
      <c r="D99" s="4"/>
      <c r="E99" s="4"/>
      <c r="F99" s="11" t="s">
        <v>6930</v>
      </c>
      <c r="G99" s="4"/>
      <c r="H99" s="4"/>
      <c r="I99" s="4"/>
      <c r="J99" s="4"/>
      <c r="K99" s="4"/>
      <c r="L99" s="4"/>
      <c r="M99" s="4"/>
      <c r="N99" s="4"/>
      <c r="O99" s="4"/>
    </row>
    <row r="100" spans="2:15" x14ac:dyDescent="0.45">
      <c r="B100" s="4"/>
      <c r="C100" s="4" t="s">
        <v>7441</v>
      </c>
      <c r="D100" s="4"/>
      <c r="E100" s="4"/>
      <c r="F100" s="11" t="s">
        <v>6931</v>
      </c>
      <c r="G100" s="4"/>
      <c r="H100" s="4"/>
      <c r="I100" s="4"/>
      <c r="J100" s="4"/>
      <c r="K100" s="4"/>
      <c r="L100" s="4"/>
      <c r="M100" s="4"/>
      <c r="N100" s="4"/>
      <c r="O100" s="4"/>
    </row>
    <row r="101" spans="2:15" x14ac:dyDescent="0.45">
      <c r="B101" s="4"/>
      <c r="C101" s="4" t="s">
        <v>7441</v>
      </c>
      <c r="D101" s="4"/>
      <c r="E101" s="4"/>
      <c r="F101" s="11" t="s">
        <v>6932</v>
      </c>
      <c r="G101" s="4"/>
      <c r="H101" s="4"/>
      <c r="I101" s="4"/>
      <c r="J101" s="4"/>
      <c r="K101" s="4"/>
      <c r="L101" s="4"/>
      <c r="M101" s="4"/>
      <c r="N101" s="4"/>
      <c r="O101" s="4"/>
    </row>
    <row r="102" spans="2:15" x14ac:dyDescent="0.45">
      <c r="B102" s="4"/>
      <c r="C102" s="4" t="s">
        <v>7441</v>
      </c>
      <c r="D102" s="4"/>
      <c r="E102" s="4"/>
      <c r="F102" s="11" t="s">
        <v>6933</v>
      </c>
      <c r="G102" s="4"/>
      <c r="H102" s="4"/>
      <c r="I102" s="4"/>
      <c r="J102" s="4"/>
      <c r="K102" s="4"/>
      <c r="L102" s="4"/>
      <c r="M102" s="4"/>
      <c r="N102" s="4"/>
      <c r="O102" s="4"/>
    </row>
    <row r="103" spans="2:15" x14ac:dyDescent="0.45">
      <c r="B103" s="4"/>
      <c r="C103" s="4" t="s">
        <v>7441</v>
      </c>
      <c r="D103" s="4"/>
      <c r="E103" s="4"/>
      <c r="F103" s="11" t="s">
        <v>6934</v>
      </c>
      <c r="G103" s="4"/>
      <c r="H103" s="4"/>
      <c r="I103" s="4"/>
      <c r="J103" s="4"/>
      <c r="K103" s="4"/>
      <c r="L103" s="4"/>
      <c r="M103" s="4"/>
      <c r="N103" s="4"/>
      <c r="O103" s="4"/>
    </row>
    <row r="104" spans="2:15" x14ac:dyDescent="0.45">
      <c r="B104" s="4"/>
      <c r="C104" s="4" t="s">
        <v>7441</v>
      </c>
      <c r="D104" s="4"/>
      <c r="E104" s="4"/>
      <c r="F104" s="11" t="s">
        <v>2332</v>
      </c>
      <c r="G104" s="4"/>
      <c r="H104" s="4"/>
      <c r="I104" s="4"/>
      <c r="J104" s="4"/>
      <c r="K104" s="4"/>
      <c r="L104" s="4"/>
      <c r="M104" s="4"/>
      <c r="N104" s="4"/>
      <c r="O104" s="4"/>
    </row>
    <row r="105" spans="2:15" x14ac:dyDescent="0.45">
      <c r="B105" s="4"/>
      <c r="C105" s="4" t="s">
        <v>7441</v>
      </c>
      <c r="D105" s="4"/>
      <c r="E105" s="4"/>
      <c r="F105" s="11" t="s">
        <v>6564</v>
      </c>
      <c r="G105" s="4"/>
      <c r="H105" s="4"/>
      <c r="I105" s="4"/>
      <c r="J105" s="4"/>
      <c r="K105" s="4"/>
      <c r="L105" s="4"/>
      <c r="M105" s="4"/>
      <c r="N105" s="4"/>
      <c r="O105" s="4"/>
    </row>
    <row r="106" spans="2:15" x14ac:dyDescent="0.45">
      <c r="B106" s="4"/>
      <c r="C106" s="4" t="s">
        <v>7441</v>
      </c>
      <c r="D106" s="4"/>
      <c r="E106" s="4"/>
      <c r="F106" s="11" t="s">
        <v>6935</v>
      </c>
      <c r="G106" s="4"/>
      <c r="H106" s="4"/>
      <c r="I106" s="4"/>
      <c r="J106" s="4"/>
      <c r="K106" s="4"/>
      <c r="L106" s="4"/>
      <c r="M106" s="4"/>
      <c r="N106" s="4"/>
      <c r="O106" s="4"/>
    </row>
    <row r="107" spans="2:15" x14ac:dyDescent="0.45">
      <c r="B107" s="4"/>
      <c r="C107" s="4" t="s">
        <v>7441</v>
      </c>
      <c r="D107" s="4"/>
      <c r="E107" s="4"/>
      <c r="F107" s="11" t="s">
        <v>3697</v>
      </c>
      <c r="G107" s="4"/>
      <c r="H107" s="4"/>
      <c r="I107" s="4"/>
      <c r="J107" s="4"/>
      <c r="K107" s="4"/>
      <c r="L107" s="4"/>
      <c r="M107" s="4"/>
      <c r="N107" s="4"/>
      <c r="O107" s="4"/>
    </row>
    <row r="108" spans="2:15" x14ac:dyDescent="0.45">
      <c r="B108" s="4"/>
      <c r="C108" s="4" t="s">
        <v>7441</v>
      </c>
      <c r="D108" s="4"/>
      <c r="E108" s="4"/>
      <c r="F108" s="11" t="s">
        <v>6860</v>
      </c>
      <c r="G108" s="4"/>
      <c r="H108" s="4"/>
      <c r="I108" s="4"/>
      <c r="J108" s="4"/>
      <c r="K108" s="4"/>
      <c r="L108" s="4"/>
      <c r="M108" s="4"/>
      <c r="N108" s="4"/>
      <c r="O108" s="4"/>
    </row>
    <row r="109" spans="2:15" x14ac:dyDescent="0.45">
      <c r="B109" s="4"/>
      <c r="C109" s="4" t="s">
        <v>7441</v>
      </c>
      <c r="D109" s="4"/>
      <c r="E109" s="4"/>
      <c r="F109" s="11" t="s">
        <v>6936</v>
      </c>
      <c r="G109" s="4"/>
      <c r="H109" s="4"/>
      <c r="I109" s="4"/>
      <c r="J109" s="4"/>
      <c r="K109" s="4"/>
      <c r="L109" s="4"/>
      <c r="M109" s="4"/>
      <c r="N109" s="4"/>
      <c r="O109" s="4"/>
    </row>
    <row r="110" spans="2:15" x14ac:dyDescent="0.45">
      <c r="B110" s="4"/>
      <c r="C110" s="4" t="s">
        <v>7441</v>
      </c>
      <c r="D110" s="4"/>
      <c r="E110" s="4"/>
      <c r="F110" s="11" t="s">
        <v>6937</v>
      </c>
      <c r="G110" s="4"/>
      <c r="H110" s="4"/>
      <c r="I110" s="4"/>
      <c r="J110" s="4"/>
      <c r="K110" s="4"/>
      <c r="L110" s="4"/>
      <c r="M110" s="4"/>
      <c r="N110" s="4"/>
      <c r="O110" s="4"/>
    </row>
    <row r="111" spans="2:15" x14ac:dyDescent="0.45">
      <c r="B111" s="4"/>
      <c r="C111" s="4" t="s">
        <v>7441</v>
      </c>
      <c r="D111" s="4"/>
      <c r="E111" s="4"/>
      <c r="F111" s="11" t="s">
        <v>6938</v>
      </c>
      <c r="G111" s="4"/>
      <c r="H111" s="4"/>
      <c r="I111" s="4"/>
      <c r="J111" s="4"/>
      <c r="K111" s="4"/>
      <c r="L111" s="4"/>
      <c r="M111" s="4"/>
      <c r="N111" s="4"/>
      <c r="O111" s="4"/>
    </row>
    <row r="112" spans="2:15" x14ac:dyDescent="0.45">
      <c r="B112" s="4"/>
      <c r="C112" s="4" t="s">
        <v>7441</v>
      </c>
      <c r="D112" s="4"/>
      <c r="E112" s="4"/>
      <c r="F112" s="11" t="s">
        <v>4629</v>
      </c>
      <c r="G112" s="4"/>
      <c r="H112" s="4"/>
      <c r="I112" s="4"/>
      <c r="J112" s="4"/>
      <c r="K112" s="4"/>
      <c r="L112" s="4"/>
      <c r="M112" s="4"/>
      <c r="N112" s="4"/>
      <c r="O112" s="4"/>
    </row>
    <row r="113" spans="2:15" x14ac:dyDescent="0.45">
      <c r="B113" s="4"/>
      <c r="C113" s="4" t="s">
        <v>7441</v>
      </c>
      <c r="D113" s="4"/>
      <c r="E113" s="4"/>
      <c r="F113" s="11" t="s">
        <v>6939</v>
      </c>
      <c r="G113" s="4"/>
      <c r="H113" s="4"/>
      <c r="I113" s="4"/>
      <c r="J113" s="4"/>
      <c r="K113" s="4"/>
      <c r="L113" s="4"/>
      <c r="M113" s="4"/>
      <c r="N113" s="4"/>
      <c r="O113" s="4"/>
    </row>
    <row r="114" spans="2:15" x14ac:dyDescent="0.45">
      <c r="B114" s="4"/>
      <c r="C114" s="4" t="s">
        <v>7441</v>
      </c>
      <c r="D114" s="4"/>
      <c r="E114" s="4"/>
      <c r="F114" s="11" t="s">
        <v>6941</v>
      </c>
      <c r="G114" s="4"/>
      <c r="H114" s="4"/>
      <c r="I114" s="4"/>
      <c r="J114" s="4"/>
      <c r="K114" s="4"/>
      <c r="L114" s="4"/>
      <c r="M114" s="4"/>
      <c r="N114" s="4"/>
      <c r="O114" s="4"/>
    </row>
    <row r="115" spans="2:15" x14ac:dyDescent="0.45">
      <c r="B115" s="4"/>
      <c r="C115" s="4" t="s">
        <v>7441</v>
      </c>
      <c r="D115" s="4"/>
      <c r="E115" s="4"/>
      <c r="F115" s="11" t="s">
        <v>6942</v>
      </c>
      <c r="G115" s="4"/>
      <c r="H115" s="4"/>
      <c r="I115" s="4"/>
      <c r="J115" s="4"/>
      <c r="K115" s="4"/>
      <c r="L115" s="4"/>
      <c r="M115" s="4"/>
      <c r="N115" s="4"/>
      <c r="O115" s="4"/>
    </row>
    <row r="116" spans="2:15" x14ac:dyDescent="0.45">
      <c r="B116" s="4"/>
      <c r="C116" s="4" t="s">
        <v>7441</v>
      </c>
      <c r="D116" s="4"/>
      <c r="E116" s="4"/>
      <c r="F116" s="11" t="s">
        <v>4167</v>
      </c>
      <c r="G116" s="4"/>
      <c r="H116" s="4"/>
      <c r="I116" s="4"/>
      <c r="J116" s="4"/>
      <c r="K116" s="4"/>
      <c r="L116" s="4"/>
      <c r="M116" s="4"/>
      <c r="N116" s="4"/>
      <c r="O116" s="4"/>
    </row>
    <row r="117" spans="2:15" x14ac:dyDescent="0.45">
      <c r="B117" s="4"/>
      <c r="C117" s="4" t="s">
        <v>7441</v>
      </c>
      <c r="D117" s="4"/>
      <c r="E117" s="4"/>
      <c r="F117" s="11" t="s">
        <v>4418</v>
      </c>
      <c r="G117" s="4"/>
      <c r="H117" s="4"/>
      <c r="I117" s="4"/>
      <c r="J117" s="4"/>
      <c r="K117" s="4"/>
      <c r="L117" s="4"/>
      <c r="M117" s="4"/>
      <c r="N117" s="4"/>
      <c r="O117" s="4"/>
    </row>
    <row r="118" spans="2:15" x14ac:dyDescent="0.45">
      <c r="B118" s="4"/>
      <c r="C118" s="4" t="s">
        <v>7441</v>
      </c>
      <c r="D118" s="4"/>
      <c r="E118" s="4"/>
      <c r="F118" s="11" t="s">
        <v>3992</v>
      </c>
      <c r="G118" s="4"/>
      <c r="H118" s="4"/>
      <c r="I118" s="4"/>
      <c r="J118" s="4"/>
      <c r="K118" s="4"/>
      <c r="L118" s="4"/>
      <c r="M118" s="4"/>
      <c r="N118" s="4"/>
      <c r="O118" s="4"/>
    </row>
    <row r="119" spans="2:15" x14ac:dyDescent="0.45">
      <c r="B119" s="4"/>
      <c r="C119" s="4" t="s">
        <v>7441</v>
      </c>
      <c r="D119" s="4"/>
      <c r="E119" s="4"/>
      <c r="F119" s="11" t="s">
        <v>6943</v>
      </c>
      <c r="G119" s="4"/>
      <c r="H119" s="4"/>
      <c r="I119" s="4"/>
      <c r="J119" s="4"/>
      <c r="K119" s="4"/>
      <c r="L119" s="4"/>
      <c r="M119" s="4"/>
      <c r="N119" s="4"/>
      <c r="O119" s="4"/>
    </row>
    <row r="120" spans="2:15" x14ac:dyDescent="0.45">
      <c r="B120" s="4"/>
      <c r="C120" s="4" t="s">
        <v>7441</v>
      </c>
      <c r="D120" s="4"/>
      <c r="E120" s="4"/>
      <c r="F120" s="11" t="s">
        <v>6118</v>
      </c>
      <c r="G120" s="4"/>
      <c r="H120" s="4"/>
      <c r="I120" s="4"/>
      <c r="J120" s="4"/>
      <c r="K120" s="4"/>
      <c r="L120" s="4"/>
      <c r="M120" s="4"/>
      <c r="N120" s="4"/>
      <c r="O120" s="4"/>
    </row>
    <row r="121" spans="2:15" x14ac:dyDescent="0.45">
      <c r="B121" s="4"/>
      <c r="C121" s="4" t="s">
        <v>7441</v>
      </c>
      <c r="D121" s="4"/>
      <c r="E121" s="4"/>
      <c r="F121" s="11" t="s">
        <v>3586</v>
      </c>
      <c r="G121" s="4"/>
      <c r="H121" s="4"/>
      <c r="I121" s="4"/>
      <c r="J121" s="4"/>
      <c r="K121" s="4"/>
      <c r="L121" s="4"/>
      <c r="M121" s="4"/>
      <c r="N121" s="4"/>
      <c r="O121" s="4"/>
    </row>
    <row r="122" spans="2:15" x14ac:dyDescent="0.45">
      <c r="B122" s="4"/>
      <c r="C122" s="4" t="s">
        <v>7441</v>
      </c>
      <c r="D122" s="4"/>
      <c r="E122" s="4"/>
      <c r="F122" s="11" t="s">
        <v>990</v>
      </c>
      <c r="G122" s="4"/>
      <c r="H122" s="4"/>
      <c r="I122" s="4"/>
      <c r="J122" s="4"/>
      <c r="K122" s="4"/>
      <c r="L122" s="4"/>
      <c r="M122" s="4"/>
      <c r="N122" s="4"/>
      <c r="O122" s="4"/>
    </row>
    <row r="123" spans="2:15" x14ac:dyDescent="0.45">
      <c r="B123" s="4"/>
      <c r="C123" s="4" t="s">
        <v>7441</v>
      </c>
      <c r="D123" s="4"/>
      <c r="E123" s="4"/>
      <c r="F123" s="11" t="s">
        <v>6945</v>
      </c>
      <c r="G123" s="4"/>
      <c r="H123" s="4"/>
      <c r="I123" s="4"/>
      <c r="J123" s="4"/>
      <c r="K123" s="4"/>
      <c r="L123" s="4"/>
      <c r="M123" s="4"/>
      <c r="N123" s="4"/>
      <c r="O123" s="4"/>
    </row>
    <row r="124" spans="2:15" x14ac:dyDescent="0.45">
      <c r="B124" s="4"/>
      <c r="C124" s="4" t="s">
        <v>7441</v>
      </c>
      <c r="D124" s="4"/>
      <c r="E124" s="4"/>
      <c r="F124" s="11" t="s">
        <v>1085</v>
      </c>
      <c r="G124" s="4"/>
      <c r="H124" s="4"/>
      <c r="I124" s="4"/>
      <c r="J124" s="4"/>
      <c r="K124" s="4"/>
      <c r="L124" s="4"/>
      <c r="M124" s="4"/>
      <c r="N124" s="4"/>
      <c r="O124" s="4"/>
    </row>
    <row r="125" spans="2:15" x14ac:dyDescent="0.45">
      <c r="B125" s="4"/>
      <c r="C125" s="4" t="s">
        <v>7441</v>
      </c>
      <c r="D125" s="4"/>
      <c r="E125" s="4"/>
      <c r="F125" s="11" t="s">
        <v>1875</v>
      </c>
      <c r="G125" s="4"/>
      <c r="H125" s="4"/>
      <c r="I125" s="4"/>
      <c r="J125" s="4"/>
      <c r="K125" s="4"/>
      <c r="L125" s="4"/>
      <c r="M125" s="4"/>
      <c r="N125" s="4"/>
      <c r="O125" s="4"/>
    </row>
    <row r="126" spans="2:15" x14ac:dyDescent="0.45">
      <c r="B126" s="4"/>
      <c r="C126" s="4" t="s">
        <v>7441</v>
      </c>
      <c r="D126" s="4"/>
      <c r="E126" s="4"/>
      <c r="F126" s="11" t="s">
        <v>695</v>
      </c>
      <c r="G126" s="4"/>
      <c r="H126" s="4"/>
      <c r="I126" s="4"/>
      <c r="J126" s="4"/>
      <c r="K126" s="4"/>
      <c r="L126" s="4"/>
      <c r="M126" s="4"/>
      <c r="N126" s="4"/>
      <c r="O126" s="4"/>
    </row>
    <row r="127" spans="2:15" x14ac:dyDescent="0.45">
      <c r="B127" s="4"/>
      <c r="C127" s="4" t="s">
        <v>7441</v>
      </c>
      <c r="D127" s="4"/>
      <c r="E127" s="4"/>
      <c r="F127" s="11" t="s">
        <v>6946</v>
      </c>
      <c r="G127" s="4"/>
      <c r="H127" s="4"/>
      <c r="I127" s="4"/>
      <c r="J127" s="4"/>
      <c r="K127" s="4"/>
      <c r="L127" s="4"/>
      <c r="M127" s="4"/>
      <c r="N127" s="4"/>
      <c r="O127" s="4"/>
    </row>
    <row r="128" spans="2:15" x14ac:dyDescent="0.45">
      <c r="B128" s="4"/>
      <c r="C128" s="4" t="s">
        <v>7441</v>
      </c>
      <c r="D128" s="4"/>
      <c r="E128" s="4"/>
      <c r="F128" s="11" t="s">
        <v>1888</v>
      </c>
      <c r="G128" s="4"/>
      <c r="H128" s="4"/>
      <c r="I128" s="4"/>
      <c r="J128" s="4"/>
      <c r="K128" s="4"/>
      <c r="L128" s="4"/>
      <c r="M128" s="4"/>
      <c r="N128" s="4"/>
      <c r="O128" s="4"/>
    </row>
    <row r="129" spans="2:15" x14ac:dyDescent="0.45">
      <c r="B129" s="4"/>
      <c r="C129" s="4" t="s">
        <v>7441</v>
      </c>
      <c r="D129" s="4"/>
      <c r="E129" s="4"/>
      <c r="F129" s="11" t="s">
        <v>6947</v>
      </c>
      <c r="G129" s="4"/>
      <c r="H129" s="4"/>
      <c r="I129" s="4"/>
      <c r="J129" s="4"/>
      <c r="K129" s="4"/>
      <c r="L129" s="4"/>
      <c r="M129" s="4"/>
      <c r="N129" s="4"/>
      <c r="O129" s="4"/>
    </row>
    <row r="130" spans="2:15" x14ac:dyDescent="0.45">
      <c r="B130" s="4"/>
      <c r="C130" s="4" t="s">
        <v>7441</v>
      </c>
      <c r="D130" s="4"/>
      <c r="E130" s="4"/>
      <c r="F130" s="11" t="s">
        <v>6948</v>
      </c>
      <c r="G130" s="4"/>
      <c r="H130" s="4"/>
      <c r="I130" s="4"/>
      <c r="J130" s="4"/>
      <c r="K130" s="4"/>
      <c r="L130" s="4"/>
      <c r="M130" s="4"/>
      <c r="N130" s="4"/>
      <c r="O130" s="4"/>
    </row>
    <row r="131" spans="2:15" x14ac:dyDescent="0.45">
      <c r="B131" s="4"/>
      <c r="C131" s="4" t="s">
        <v>7441</v>
      </c>
      <c r="D131" s="4"/>
      <c r="E131" s="4"/>
      <c r="F131" s="11" t="s">
        <v>6621</v>
      </c>
      <c r="G131" s="4"/>
      <c r="H131" s="4"/>
      <c r="I131" s="4"/>
      <c r="J131" s="4"/>
      <c r="K131" s="4"/>
      <c r="L131" s="4"/>
      <c r="M131" s="4"/>
      <c r="N131" s="4"/>
      <c r="O131" s="4"/>
    </row>
    <row r="132" spans="2:15" x14ac:dyDescent="0.45">
      <c r="B132" s="4"/>
      <c r="C132" s="4" t="s">
        <v>7441</v>
      </c>
      <c r="D132" s="4"/>
      <c r="E132" s="4"/>
      <c r="F132" s="11" t="s">
        <v>6940</v>
      </c>
      <c r="G132" s="4"/>
      <c r="H132" s="4"/>
      <c r="I132" s="4"/>
      <c r="J132" s="4"/>
      <c r="K132" s="4"/>
      <c r="L132" s="4"/>
      <c r="M132" s="4"/>
      <c r="N132" s="4"/>
      <c r="O132" s="4"/>
    </row>
    <row r="133" spans="2:15" x14ac:dyDescent="0.45">
      <c r="B133" s="4"/>
      <c r="C133" s="4" t="s">
        <v>7441</v>
      </c>
      <c r="D133" s="4"/>
      <c r="E133" s="4"/>
      <c r="F133" s="11" t="s">
        <v>6949</v>
      </c>
      <c r="G133" s="4"/>
      <c r="H133" s="4"/>
      <c r="I133" s="4"/>
      <c r="J133" s="4"/>
      <c r="K133" s="4"/>
      <c r="L133" s="4"/>
      <c r="M133" s="4"/>
      <c r="N133" s="4"/>
      <c r="O133" s="4"/>
    </row>
    <row r="134" spans="2:15" x14ac:dyDescent="0.45">
      <c r="B134" s="4"/>
      <c r="C134" s="4" t="s">
        <v>7441</v>
      </c>
      <c r="D134" s="4"/>
      <c r="E134" s="4"/>
      <c r="F134" s="11" t="s">
        <v>3959</v>
      </c>
      <c r="G134" s="4"/>
      <c r="H134" s="4"/>
      <c r="I134" s="4"/>
      <c r="J134" s="4"/>
      <c r="K134" s="4"/>
      <c r="L134" s="4"/>
      <c r="M134" s="4"/>
      <c r="N134" s="4"/>
      <c r="O134" s="4"/>
    </row>
    <row r="135" spans="2:15" x14ac:dyDescent="0.45">
      <c r="B135" s="4"/>
      <c r="C135" s="4" t="s">
        <v>7441</v>
      </c>
      <c r="D135" s="4"/>
      <c r="E135" s="4"/>
      <c r="F135" s="11" t="s">
        <v>4967</v>
      </c>
      <c r="G135" s="4"/>
      <c r="H135" s="4"/>
      <c r="I135" s="4"/>
      <c r="J135" s="4"/>
      <c r="K135" s="4"/>
      <c r="L135" s="4"/>
      <c r="M135" s="4"/>
      <c r="N135" s="4"/>
      <c r="O135" s="4"/>
    </row>
    <row r="136" spans="2:15" x14ac:dyDescent="0.45">
      <c r="B136" s="4"/>
      <c r="C136" s="4" t="s">
        <v>7441</v>
      </c>
      <c r="D136" s="4"/>
      <c r="E136" s="4"/>
      <c r="F136" s="11" t="s">
        <v>2672</v>
      </c>
      <c r="G136" s="4"/>
      <c r="H136" s="4"/>
      <c r="I136" s="4"/>
      <c r="J136" s="4"/>
      <c r="K136" s="4"/>
      <c r="L136" s="4"/>
      <c r="M136" s="4"/>
      <c r="N136" s="4"/>
      <c r="O136" s="4"/>
    </row>
    <row r="137" spans="2:15" x14ac:dyDescent="0.45">
      <c r="B137" s="4"/>
      <c r="C137" s="4" t="s">
        <v>7441</v>
      </c>
      <c r="D137" s="4"/>
      <c r="E137" s="4"/>
      <c r="F137" s="11" t="s">
        <v>6950</v>
      </c>
      <c r="G137" s="4"/>
      <c r="H137" s="4"/>
      <c r="I137" s="4"/>
      <c r="J137" s="4"/>
      <c r="K137" s="4"/>
      <c r="L137" s="4"/>
      <c r="M137" s="4"/>
      <c r="N137" s="4"/>
      <c r="O137" s="4"/>
    </row>
    <row r="138" spans="2:15" x14ac:dyDescent="0.45">
      <c r="B138" s="4"/>
      <c r="C138" s="4" t="s">
        <v>7441</v>
      </c>
      <c r="D138" s="4"/>
      <c r="E138" s="4"/>
      <c r="F138" s="11" t="s">
        <v>2772</v>
      </c>
      <c r="G138" s="4"/>
      <c r="H138" s="4"/>
      <c r="I138" s="4"/>
      <c r="J138" s="4"/>
      <c r="K138" s="4"/>
      <c r="L138" s="4"/>
      <c r="M138" s="4"/>
      <c r="N138" s="4"/>
      <c r="O138" s="4"/>
    </row>
    <row r="139" spans="2:15" x14ac:dyDescent="0.45">
      <c r="B139" s="4"/>
      <c r="C139" s="4" t="s">
        <v>7441</v>
      </c>
      <c r="D139" s="4"/>
      <c r="E139" s="4"/>
      <c r="F139" s="11" t="s">
        <v>2441</v>
      </c>
      <c r="G139" s="4"/>
      <c r="H139" s="4"/>
      <c r="I139" s="4"/>
      <c r="J139" s="4"/>
      <c r="K139" s="4"/>
      <c r="L139" s="4"/>
      <c r="M139" s="4"/>
      <c r="N139" s="4"/>
      <c r="O139" s="4"/>
    </row>
    <row r="140" spans="2:15" x14ac:dyDescent="0.45">
      <c r="B140" s="4"/>
      <c r="C140" s="4" t="s">
        <v>7441</v>
      </c>
      <c r="D140" s="4"/>
      <c r="E140" s="4"/>
      <c r="F140" s="11" t="s">
        <v>6951</v>
      </c>
      <c r="G140" s="4"/>
      <c r="H140" s="4"/>
      <c r="I140" s="4"/>
      <c r="J140" s="4"/>
      <c r="K140" s="4"/>
      <c r="L140" s="4"/>
      <c r="M140" s="4"/>
      <c r="N140" s="4"/>
      <c r="O140" s="4"/>
    </row>
    <row r="141" spans="2:15" x14ac:dyDescent="0.45">
      <c r="B141" s="4"/>
      <c r="C141" s="4" t="s">
        <v>7441</v>
      </c>
      <c r="D141" s="4"/>
      <c r="E141" s="4"/>
      <c r="F141" s="11" t="s">
        <v>6952</v>
      </c>
      <c r="G141" s="4"/>
      <c r="H141" s="4"/>
      <c r="I141" s="4"/>
      <c r="J141" s="4"/>
      <c r="K141" s="4"/>
      <c r="L141" s="4"/>
      <c r="M141" s="4"/>
      <c r="N141" s="4"/>
      <c r="O141" s="4"/>
    </row>
    <row r="142" spans="2:15" x14ac:dyDescent="0.45">
      <c r="B142" s="4"/>
      <c r="C142" s="4" t="s">
        <v>7441</v>
      </c>
      <c r="D142" s="4"/>
      <c r="E142" s="4"/>
      <c r="F142" s="11" t="s">
        <v>6953</v>
      </c>
      <c r="G142" s="4"/>
      <c r="H142" s="4"/>
      <c r="I142" s="4"/>
      <c r="J142" s="4"/>
      <c r="K142" s="4"/>
      <c r="L142" s="4"/>
      <c r="M142" s="4"/>
      <c r="N142" s="4"/>
      <c r="O142" s="4"/>
    </row>
    <row r="143" spans="2:15" x14ac:dyDescent="0.45">
      <c r="B143" s="4"/>
      <c r="C143" s="4" t="s">
        <v>7441</v>
      </c>
      <c r="D143" s="4"/>
      <c r="E143" s="4"/>
      <c r="F143" s="11" t="s">
        <v>6954</v>
      </c>
      <c r="G143" s="4"/>
      <c r="H143" s="4"/>
      <c r="I143" s="4"/>
      <c r="J143" s="4"/>
      <c r="K143" s="4"/>
      <c r="L143" s="4"/>
      <c r="M143" s="4"/>
      <c r="N143" s="4"/>
      <c r="O143" s="4"/>
    </row>
    <row r="144" spans="2:15" x14ac:dyDescent="0.45">
      <c r="B144" s="4"/>
      <c r="C144" s="4" t="s">
        <v>7441</v>
      </c>
      <c r="D144" s="4"/>
      <c r="E144" s="4"/>
      <c r="F144" s="11" t="s">
        <v>6955</v>
      </c>
      <c r="G144" s="4"/>
      <c r="H144" s="4"/>
      <c r="I144" s="4"/>
      <c r="J144" s="4"/>
      <c r="K144" s="4"/>
      <c r="L144" s="4"/>
      <c r="M144" s="4"/>
      <c r="N144" s="4"/>
      <c r="O144" s="4"/>
    </row>
    <row r="145" spans="2:15" x14ac:dyDescent="0.45">
      <c r="B145" s="4"/>
      <c r="C145" s="4" t="s">
        <v>7441</v>
      </c>
      <c r="D145" s="4"/>
      <c r="E145" s="4"/>
      <c r="F145" s="11" t="s">
        <v>6956</v>
      </c>
      <c r="G145" s="4"/>
      <c r="H145" s="4"/>
      <c r="I145" s="4"/>
      <c r="J145" s="4"/>
      <c r="K145" s="4"/>
      <c r="L145" s="4"/>
      <c r="M145" s="4"/>
      <c r="N145" s="4"/>
      <c r="O145" s="4"/>
    </row>
    <row r="146" spans="2:15" x14ac:dyDescent="0.45">
      <c r="B146" s="4"/>
      <c r="C146" s="4" t="s">
        <v>7441</v>
      </c>
      <c r="D146" s="4"/>
      <c r="E146" s="4"/>
      <c r="F146" s="11" t="s">
        <v>6958</v>
      </c>
      <c r="G146" s="4"/>
      <c r="H146" s="4"/>
      <c r="I146" s="4"/>
      <c r="J146" s="4"/>
      <c r="K146" s="4"/>
      <c r="L146" s="4"/>
      <c r="M146" s="4"/>
      <c r="N146" s="4"/>
      <c r="O146" s="4"/>
    </row>
    <row r="147" spans="2:15" x14ac:dyDescent="0.45">
      <c r="B147" s="4"/>
      <c r="C147" s="4" t="s">
        <v>7441</v>
      </c>
      <c r="D147" s="4"/>
      <c r="E147" s="4"/>
      <c r="F147" s="11" t="s">
        <v>1162</v>
      </c>
      <c r="G147" s="4"/>
      <c r="H147" s="4"/>
      <c r="I147" s="4"/>
      <c r="J147" s="4"/>
      <c r="K147" s="4"/>
      <c r="L147" s="4"/>
      <c r="M147" s="4"/>
      <c r="N147" s="4"/>
      <c r="O147" s="4"/>
    </row>
    <row r="148" spans="2:15" x14ac:dyDescent="0.45">
      <c r="B148" s="4"/>
      <c r="C148" s="4" t="s">
        <v>7441</v>
      </c>
      <c r="D148" s="4"/>
      <c r="E148" s="4"/>
      <c r="F148" s="11" t="s">
        <v>6476</v>
      </c>
      <c r="G148" s="4"/>
      <c r="H148" s="4"/>
      <c r="I148" s="4"/>
      <c r="J148" s="4"/>
      <c r="K148" s="4"/>
      <c r="L148" s="4"/>
      <c r="M148" s="4"/>
      <c r="N148" s="4"/>
      <c r="O148" s="4"/>
    </row>
    <row r="149" spans="2:15" x14ac:dyDescent="0.45">
      <c r="B149" s="4"/>
      <c r="C149" s="4" t="s">
        <v>7441</v>
      </c>
      <c r="D149" s="4"/>
      <c r="E149" s="4"/>
      <c r="F149" s="11" t="s">
        <v>6959</v>
      </c>
      <c r="G149" s="4"/>
      <c r="H149" s="4"/>
      <c r="I149" s="4"/>
      <c r="J149" s="4"/>
      <c r="K149" s="4"/>
      <c r="L149" s="4"/>
      <c r="M149" s="4"/>
      <c r="N149" s="4"/>
      <c r="O149" s="4"/>
    </row>
    <row r="150" spans="2:15" x14ac:dyDescent="0.45">
      <c r="B150" s="4"/>
      <c r="C150" s="4" t="s">
        <v>7441</v>
      </c>
      <c r="D150" s="4"/>
      <c r="E150" s="4"/>
      <c r="F150" s="11" t="s">
        <v>6961</v>
      </c>
      <c r="G150" s="4"/>
      <c r="H150" s="4"/>
      <c r="I150" s="4"/>
      <c r="J150" s="4"/>
      <c r="K150" s="4"/>
      <c r="L150" s="4"/>
      <c r="M150" s="4"/>
      <c r="N150" s="4"/>
      <c r="O150" s="4"/>
    </row>
    <row r="151" spans="2:15" x14ac:dyDescent="0.45">
      <c r="B151" s="4"/>
      <c r="C151" s="4" t="s">
        <v>7441</v>
      </c>
      <c r="D151" s="4"/>
      <c r="E151" s="4"/>
      <c r="F151" s="11" t="s">
        <v>6962</v>
      </c>
      <c r="G151" s="4"/>
      <c r="H151" s="4"/>
      <c r="I151" s="4"/>
      <c r="J151" s="4"/>
      <c r="K151" s="4"/>
      <c r="L151" s="4"/>
      <c r="M151" s="4"/>
      <c r="N151" s="4"/>
      <c r="O151" s="4"/>
    </row>
    <row r="152" spans="2:15" x14ac:dyDescent="0.45">
      <c r="B152" s="4"/>
      <c r="C152" s="4" t="s">
        <v>7441</v>
      </c>
      <c r="D152" s="4"/>
      <c r="E152" s="4"/>
      <c r="F152" s="11" t="s">
        <v>6963</v>
      </c>
      <c r="G152" s="4"/>
      <c r="H152" s="4"/>
      <c r="I152" s="4"/>
      <c r="J152" s="4"/>
      <c r="K152" s="4"/>
      <c r="L152" s="4"/>
      <c r="M152" s="4"/>
      <c r="N152" s="4"/>
      <c r="O152" s="4"/>
    </row>
    <row r="153" spans="2:15" x14ac:dyDescent="0.45">
      <c r="B153" s="4"/>
      <c r="C153" s="4" t="s">
        <v>7441</v>
      </c>
      <c r="D153" s="4"/>
      <c r="E153" s="4"/>
      <c r="F153" s="11" t="s">
        <v>6964</v>
      </c>
      <c r="G153" s="4"/>
      <c r="H153" s="4"/>
      <c r="I153" s="4"/>
      <c r="J153" s="4"/>
      <c r="K153" s="4"/>
      <c r="L153" s="4"/>
      <c r="M153" s="4"/>
      <c r="N153" s="4"/>
      <c r="O153" s="4"/>
    </row>
    <row r="154" spans="2:15" x14ac:dyDescent="0.45">
      <c r="B154" s="4"/>
      <c r="C154" s="4" t="s">
        <v>7441</v>
      </c>
      <c r="D154" s="4"/>
      <c r="E154" s="4"/>
      <c r="F154" s="11" t="s">
        <v>6428</v>
      </c>
      <c r="G154" s="4"/>
      <c r="H154" s="4"/>
      <c r="I154" s="4"/>
      <c r="J154" s="4"/>
      <c r="K154" s="4"/>
      <c r="L154" s="4"/>
      <c r="M154" s="4"/>
      <c r="N154" s="4"/>
      <c r="O154" s="4"/>
    </row>
    <row r="155" spans="2:15" x14ac:dyDescent="0.45">
      <c r="B155" s="4"/>
      <c r="C155" s="4" t="s">
        <v>7441</v>
      </c>
      <c r="D155" s="4"/>
      <c r="E155" s="4"/>
      <c r="F155" s="11" t="s">
        <v>1175</v>
      </c>
      <c r="G155" s="4"/>
      <c r="H155" s="4"/>
      <c r="I155" s="4"/>
      <c r="J155" s="4"/>
      <c r="K155" s="4"/>
      <c r="L155" s="4"/>
      <c r="M155" s="4"/>
      <c r="N155" s="4"/>
      <c r="O155" s="4"/>
    </row>
    <row r="156" spans="2:15" x14ac:dyDescent="0.45">
      <c r="B156" s="4"/>
      <c r="C156" s="4" t="s">
        <v>7441</v>
      </c>
      <c r="D156" s="4"/>
      <c r="E156" s="4"/>
      <c r="F156" s="11" t="s">
        <v>5094</v>
      </c>
      <c r="G156" s="4"/>
      <c r="H156" s="4"/>
      <c r="I156" s="4"/>
      <c r="J156" s="4"/>
      <c r="K156" s="4"/>
      <c r="L156" s="4"/>
      <c r="M156" s="4"/>
      <c r="N156" s="4"/>
      <c r="O156" s="4"/>
    </row>
    <row r="157" spans="2:15" x14ac:dyDescent="0.45">
      <c r="B157" s="4"/>
      <c r="C157" s="4" t="s">
        <v>7441</v>
      </c>
      <c r="D157" s="4"/>
      <c r="E157" s="4"/>
      <c r="F157" s="11" t="s">
        <v>6721</v>
      </c>
      <c r="G157" s="4"/>
      <c r="H157" s="4"/>
      <c r="I157" s="4"/>
      <c r="J157" s="4"/>
      <c r="K157" s="4"/>
      <c r="L157" s="4"/>
      <c r="M157" s="4"/>
      <c r="N157" s="4"/>
      <c r="O157" s="4"/>
    </row>
    <row r="158" spans="2:15" x14ac:dyDescent="0.45">
      <c r="B158" s="4"/>
      <c r="C158" s="4" t="s">
        <v>7441</v>
      </c>
      <c r="D158" s="4"/>
      <c r="E158" s="4"/>
      <c r="F158" s="11" t="s">
        <v>593</v>
      </c>
      <c r="G158" s="4"/>
      <c r="H158" s="4"/>
      <c r="I158" s="4"/>
      <c r="J158" s="4"/>
      <c r="K158" s="4"/>
      <c r="L158" s="4"/>
      <c r="M158" s="4"/>
      <c r="N158" s="4"/>
      <c r="O158" s="4"/>
    </row>
    <row r="159" spans="2:15" x14ac:dyDescent="0.45">
      <c r="B159" s="4"/>
      <c r="C159" s="4" t="s">
        <v>7441</v>
      </c>
      <c r="D159" s="4"/>
      <c r="E159" s="4"/>
      <c r="F159" s="11" t="s">
        <v>5554</v>
      </c>
      <c r="G159" s="4"/>
      <c r="H159" s="4"/>
      <c r="I159" s="4"/>
      <c r="J159" s="4"/>
      <c r="K159" s="4"/>
      <c r="L159" s="4"/>
      <c r="M159" s="4"/>
      <c r="N159" s="4"/>
      <c r="O159" s="4"/>
    </row>
    <row r="160" spans="2:15" x14ac:dyDescent="0.45">
      <c r="B160" s="4"/>
      <c r="C160" s="4" t="s">
        <v>7441</v>
      </c>
      <c r="D160" s="4"/>
      <c r="E160" s="4"/>
      <c r="F160" s="11" t="s">
        <v>1853</v>
      </c>
      <c r="G160" s="4"/>
      <c r="H160" s="4"/>
      <c r="I160" s="4"/>
      <c r="J160" s="4"/>
      <c r="K160" s="4"/>
      <c r="L160" s="4"/>
      <c r="M160" s="4"/>
      <c r="N160" s="4"/>
      <c r="O160" s="4"/>
    </row>
    <row r="161" spans="2:15" x14ac:dyDescent="0.45">
      <c r="B161" s="4"/>
      <c r="C161" s="4" t="s">
        <v>7441</v>
      </c>
      <c r="D161" s="4"/>
      <c r="E161" s="4"/>
      <c r="F161" s="11" t="s">
        <v>6965</v>
      </c>
      <c r="G161" s="4"/>
      <c r="H161" s="4"/>
      <c r="I161" s="4"/>
      <c r="J161" s="4"/>
      <c r="K161" s="4"/>
      <c r="L161" s="4"/>
      <c r="M161" s="4"/>
      <c r="N161" s="4"/>
      <c r="O161" s="4"/>
    </row>
    <row r="162" spans="2:15" x14ac:dyDescent="0.45">
      <c r="B162" s="4"/>
      <c r="C162" s="4" t="s">
        <v>7441</v>
      </c>
      <c r="D162" s="4"/>
      <c r="E162" s="4"/>
      <c r="F162" s="11" t="s">
        <v>6966</v>
      </c>
      <c r="G162" s="4"/>
      <c r="H162" s="4"/>
      <c r="I162" s="4"/>
      <c r="J162" s="4"/>
      <c r="K162" s="4"/>
      <c r="L162" s="4"/>
      <c r="M162" s="4"/>
      <c r="N162" s="4"/>
      <c r="O162" s="4"/>
    </row>
    <row r="163" spans="2:15" x14ac:dyDescent="0.45">
      <c r="B163" s="4"/>
      <c r="C163" s="4" t="s">
        <v>7441</v>
      </c>
      <c r="D163" s="4"/>
      <c r="E163" s="4"/>
      <c r="F163" s="11" t="s">
        <v>6967</v>
      </c>
      <c r="G163" s="4"/>
      <c r="H163" s="4"/>
      <c r="I163" s="4"/>
      <c r="J163" s="4"/>
      <c r="K163" s="4"/>
      <c r="L163" s="4"/>
      <c r="M163" s="4"/>
      <c r="N163" s="4"/>
      <c r="O163" s="4"/>
    </row>
    <row r="164" spans="2:15" x14ac:dyDescent="0.45">
      <c r="B164" s="4"/>
      <c r="C164" s="4" t="s">
        <v>7441</v>
      </c>
      <c r="D164" s="4"/>
      <c r="E164" s="4"/>
      <c r="F164" s="11" t="s">
        <v>6968</v>
      </c>
      <c r="G164" s="4"/>
      <c r="H164" s="4"/>
      <c r="I164" s="4"/>
      <c r="J164" s="4"/>
      <c r="K164" s="4"/>
      <c r="L164" s="4"/>
      <c r="M164" s="4"/>
      <c r="N164" s="4"/>
      <c r="O164" s="4"/>
    </row>
    <row r="165" spans="2:15" x14ac:dyDescent="0.45">
      <c r="B165" s="4"/>
      <c r="C165" s="4" t="s">
        <v>7441</v>
      </c>
      <c r="D165" s="4"/>
      <c r="E165" s="4"/>
      <c r="F165" s="11" t="s">
        <v>3511</v>
      </c>
      <c r="G165" s="4"/>
      <c r="H165" s="4"/>
      <c r="I165" s="4"/>
      <c r="J165" s="4"/>
      <c r="K165" s="4"/>
      <c r="L165" s="4"/>
      <c r="M165" s="4"/>
      <c r="N165" s="4"/>
      <c r="O165" s="4"/>
    </row>
    <row r="166" spans="2:15" x14ac:dyDescent="0.45">
      <c r="B166" s="4"/>
      <c r="C166" s="4" t="s">
        <v>7441</v>
      </c>
      <c r="D166" s="4"/>
      <c r="E166" s="4"/>
      <c r="F166" s="11" t="s">
        <v>4727</v>
      </c>
      <c r="G166" s="4"/>
      <c r="H166" s="4"/>
      <c r="I166" s="4"/>
      <c r="J166" s="4"/>
      <c r="K166" s="4"/>
      <c r="L166" s="4"/>
      <c r="M166" s="4"/>
      <c r="N166" s="4"/>
      <c r="O166" s="4"/>
    </row>
    <row r="167" spans="2:15" x14ac:dyDescent="0.45">
      <c r="B167" s="4"/>
      <c r="C167" s="4" t="s">
        <v>7441</v>
      </c>
      <c r="D167" s="4"/>
      <c r="E167" s="4"/>
      <c r="F167" s="11" t="s">
        <v>3393</v>
      </c>
      <c r="G167" s="4"/>
      <c r="H167" s="4"/>
      <c r="I167" s="4"/>
      <c r="J167" s="4"/>
      <c r="K167" s="4"/>
      <c r="L167" s="4"/>
      <c r="M167" s="4"/>
      <c r="N167" s="4"/>
      <c r="O167" s="4"/>
    </row>
    <row r="168" spans="2:15" x14ac:dyDescent="0.45">
      <c r="B168" s="4"/>
      <c r="C168" s="4" t="s">
        <v>7441</v>
      </c>
      <c r="D168" s="4"/>
      <c r="E168" s="4"/>
      <c r="F168" s="11" t="s">
        <v>6969</v>
      </c>
      <c r="G168" s="4"/>
      <c r="H168" s="4"/>
      <c r="I168" s="4"/>
      <c r="J168" s="4"/>
      <c r="K168" s="4"/>
      <c r="L168" s="4"/>
      <c r="M168" s="4"/>
      <c r="N168" s="4"/>
      <c r="O168" s="4"/>
    </row>
    <row r="169" spans="2:15" x14ac:dyDescent="0.45">
      <c r="B169" s="4"/>
      <c r="C169" s="4" t="s">
        <v>7441</v>
      </c>
      <c r="D169" s="4"/>
      <c r="E169" s="4"/>
      <c r="F169" s="11" t="s">
        <v>578</v>
      </c>
      <c r="G169" s="4"/>
      <c r="H169" s="4"/>
      <c r="I169" s="4"/>
      <c r="J169" s="4"/>
      <c r="K169" s="4"/>
      <c r="L169" s="4"/>
      <c r="M169" s="4"/>
      <c r="N169" s="4"/>
      <c r="O169" s="4"/>
    </row>
    <row r="170" spans="2:15" x14ac:dyDescent="0.45">
      <c r="B170" s="4"/>
      <c r="C170" s="4" t="s">
        <v>7441</v>
      </c>
      <c r="D170" s="4"/>
      <c r="E170" s="4"/>
      <c r="F170" s="11" t="s">
        <v>6970</v>
      </c>
      <c r="G170" s="4"/>
      <c r="H170" s="4"/>
      <c r="I170" s="4"/>
      <c r="J170" s="4"/>
      <c r="K170" s="4"/>
      <c r="L170" s="4"/>
      <c r="M170" s="4"/>
      <c r="N170" s="4"/>
      <c r="O170" s="4"/>
    </row>
    <row r="171" spans="2:15" x14ac:dyDescent="0.45">
      <c r="B171" s="4"/>
      <c r="C171" s="4" t="s">
        <v>7441</v>
      </c>
      <c r="D171" s="4"/>
      <c r="E171" s="4"/>
      <c r="F171" s="11" t="s">
        <v>6971</v>
      </c>
      <c r="G171" s="4"/>
      <c r="H171" s="4"/>
      <c r="I171" s="4"/>
      <c r="J171" s="4"/>
      <c r="K171" s="4"/>
      <c r="L171" s="4"/>
      <c r="M171" s="4"/>
      <c r="N171" s="4"/>
      <c r="O171" s="4"/>
    </row>
    <row r="172" spans="2:15" x14ac:dyDescent="0.45">
      <c r="B172" s="4"/>
      <c r="C172" s="4" t="s">
        <v>7441</v>
      </c>
      <c r="D172" s="4"/>
      <c r="E172" s="4"/>
      <c r="F172" s="11" t="s">
        <v>6973</v>
      </c>
      <c r="G172" s="4"/>
      <c r="H172" s="4"/>
      <c r="I172" s="4"/>
      <c r="J172" s="4"/>
      <c r="K172" s="4"/>
      <c r="L172" s="4"/>
      <c r="M172" s="4"/>
      <c r="N172" s="4"/>
      <c r="O172" s="4"/>
    </row>
    <row r="173" spans="2:15" x14ac:dyDescent="0.45">
      <c r="B173" s="4"/>
      <c r="C173" s="4" t="s">
        <v>7441</v>
      </c>
      <c r="D173" s="4"/>
      <c r="E173" s="4"/>
      <c r="F173" s="11" t="s">
        <v>2647</v>
      </c>
      <c r="G173" s="4"/>
      <c r="H173" s="4"/>
      <c r="I173" s="4"/>
      <c r="J173" s="4"/>
      <c r="K173" s="4"/>
      <c r="L173" s="4"/>
      <c r="M173" s="4"/>
      <c r="N173" s="4"/>
      <c r="O173" s="4"/>
    </row>
    <row r="174" spans="2:15" x14ac:dyDescent="0.45">
      <c r="B174" s="4"/>
      <c r="C174" s="4" t="s">
        <v>7441</v>
      </c>
      <c r="D174" s="4"/>
      <c r="E174" s="4"/>
      <c r="F174" s="11" t="s">
        <v>5</v>
      </c>
      <c r="G174" s="4"/>
      <c r="H174" s="4"/>
      <c r="I174" s="4"/>
      <c r="J174" s="4"/>
      <c r="K174" s="4"/>
      <c r="L174" s="4"/>
      <c r="M174" s="4"/>
      <c r="N174" s="4"/>
      <c r="O174" s="4"/>
    </row>
    <row r="175" spans="2:15" x14ac:dyDescent="0.45">
      <c r="B175" s="4"/>
      <c r="C175" s="4" t="s">
        <v>7441</v>
      </c>
      <c r="D175" s="4"/>
      <c r="E175" s="4"/>
      <c r="F175" s="11" t="s">
        <v>6974</v>
      </c>
      <c r="G175" s="4"/>
      <c r="H175" s="4"/>
      <c r="I175" s="4"/>
      <c r="J175" s="4"/>
      <c r="K175" s="4"/>
      <c r="L175" s="4"/>
      <c r="M175" s="4"/>
      <c r="N175" s="4"/>
      <c r="O175" s="4"/>
    </row>
    <row r="176" spans="2:15" x14ac:dyDescent="0.45">
      <c r="B176" s="4"/>
      <c r="C176" s="4" t="s">
        <v>7441</v>
      </c>
      <c r="D176" s="4"/>
      <c r="E176" s="4"/>
      <c r="F176" s="11" t="s">
        <v>4043</v>
      </c>
      <c r="G176" s="4"/>
      <c r="H176" s="4"/>
      <c r="I176" s="4"/>
      <c r="J176" s="4"/>
      <c r="K176" s="4"/>
      <c r="L176" s="4"/>
      <c r="M176" s="4"/>
      <c r="N176" s="4"/>
      <c r="O176" s="4"/>
    </row>
    <row r="177" spans="2:15" x14ac:dyDescent="0.45">
      <c r="B177" s="4"/>
      <c r="C177" s="4" t="s">
        <v>7441</v>
      </c>
      <c r="D177" s="4"/>
      <c r="E177" s="4"/>
      <c r="F177" s="11" t="s">
        <v>1256</v>
      </c>
      <c r="G177" s="4"/>
      <c r="H177" s="4"/>
      <c r="I177" s="4"/>
      <c r="J177" s="4"/>
      <c r="K177" s="4"/>
      <c r="L177" s="4"/>
      <c r="M177" s="4"/>
      <c r="N177" s="4"/>
      <c r="O177" s="4"/>
    </row>
    <row r="178" spans="2:15" x14ac:dyDescent="0.45">
      <c r="B178" s="4"/>
      <c r="C178" s="4" t="s">
        <v>7441</v>
      </c>
      <c r="D178" s="4"/>
      <c r="E178" s="4"/>
      <c r="F178" s="11" t="s">
        <v>6975</v>
      </c>
      <c r="G178" s="4"/>
      <c r="H178" s="4"/>
      <c r="I178" s="4"/>
      <c r="J178" s="4"/>
      <c r="K178" s="4"/>
      <c r="L178" s="4"/>
      <c r="M178" s="4"/>
      <c r="N178" s="4"/>
      <c r="O178" s="4"/>
    </row>
    <row r="179" spans="2:15" x14ac:dyDescent="0.45">
      <c r="B179" s="4"/>
      <c r="C179" s="4" t="s">
        <v>7441</v>
      </c>
      <c r="D179" s="4"/>
      <c r="E179" s="4"/>
      <c r="F179" s="11" t="s">
        <v>5325</v>
      </c>
      <c r="G179" s="4"/>
      <c r="H179" s="4"/>
      <c r="I179" s="4"/>
      <c r="J179" s="4"/>
      <c r="K179" s="4"/>
      <c r="L179" s="4"/>
      <c r="M179" s="4"/>
      <c r="N179" s="4"/>
      <c r="O179" s="4"/>
    </row>
    <row r="180" spans="2:15" x14ac:dyDescent="0.45">
      <c r="B180" s="4"/>
      <c r="C180" s="4" t="s">
        <v>7441</v>
      </c>
      <c r="D180" s="4"/>
      <c r="E180" s="4"/>
      <c r="F180" s="11" t="s">
        <v>6976</v>
      </c>
      <c r="G180" s="4"/>
      <c r="H180" s="4"/>
      <c r="I180" s="4"/>
      <c r="J180" s="4"/>
      <c r="K180" s="4"/>
      <c r="L180" s="4"/>
      <c r="M180" s="4"/>
      <c r="N180" s="4"/>
      <c r="O180" s="4"/>
    </row>
    <row r="181" spans="2:15" x14ac:dyDescent="0.45">
      <c r="B181" s="4"/>
      <c r="C181" s="4" t="s">
        <v>7441</v>
      </c>
      <c r="D181" s="4"/>
      <c r="E181" s="4"/>
      <c r="F181" s="11" t="s">
        <v>6103</v>
      </c>
      <c r="G181" s="4"/>
      <c r="H181" s="4"/>
      <c r="I181" s="4"/>
      <c r="J181" s="4"/>
      <c r="K181" s="4"/>
      <c r="L181" s="4"/>
      <c r="M181" s="4"/>
      <c r="N181" s="4"/>
      <c r="O181" s="4"/>
    </row>
    <row r="182" spans="2:15" x14ac:dyDescent="0.45">
      <c r="B182" s="4"/>
      <c r="C182" s="4" t="s">
        <v>7441</v>
      </c>
      <c r="D182" s="4"/>
      <c r="E182" s="4"/>
      <c r="F182" s="11" t="s">
        <v>146</v>
      </c>
      <c r="G182" s="4"/>
      <c r="H182" s="4"/>
      <c r="I182" s="4"/>
      <c r="J182" s="4"/>
      <c r="K182" s="4"/>
      <c r="L182" s="4"/>
      <c r="M182" s="4"/>
      <c r="N182" s="4"/>
      <c r="O182" s="4"/>
    </row>
    <row r="183" spans="2:15" x14ac:dyDescent="0.45">
      <c r="B183" s="4"/>
      <c r="C183" s="4" t="s">
        <v>7441</v>
      </c>
      <c r="D183" s="4"/>
      <c r="E183" s="4"/>
      <c r="F183" s="11" t="s">
        <v>1620</v>
      </c>
      <c r="G183" s="4"/>
      <c r="H183" s="4"/>
      <c r="I183" s="4"/>
      <c r="J183" s="4"/>
      <c r="K183" s="4"/>
      <c r="L183" s="4"/>
      <c r="M183" s="4"/>
      <c r="N183" s="4"/>
      <c r="O183" s="4"/>
    </row>
    <row r="184" spans="2:15" x14ac:dyDescent="0.45">
      <c r="B184" s="4"/>
      <c r="C184" s="4" t="s">
        <v>7441</v>
      </c>
      <c r="D184" s="4"/>
      <c r="E184" s="4"/>
      <c r="F184" s="11" t="s">
        <v>6977</v>
      </c>
      <c r="G184" s="4"/>
      <c r="H184" s="4"/>
      <c r="I184" s="4"/>
      <c r="J184" s="4"/>
      <c r="K184" s="4"/>
      <c r="L184" s="4"/>
      <c r="M184" s="4"/>
      <c r="N184" s="4"/>
      <c r="O184" s="4"/>
    </row>
    <row r="185" spans="2:15" x14ac:dyDescent="0.45">
      <c r="B185" s="4"/>
      <c r="C185" s="4" t="s">
        <v>7441</v>
      </c>
      <c r="D185" s="4"/>
      <c r="E185" s="4"/>
      <c r="F185" s="11" t="s">
        <v>6978</v>
      </c>
      <c r="G185" s="4"/>
      <c r="H185" s="4"/>
      <c r="I185" s="4"/>
      <c r="J185" s="4"/>
      <c r="K185" s="4"/>
      <c r="L185" s="4"/>
      <c r="M185" s="4"/>
      <c r="N185" s="4"/>
      <c r="O185" s="4"/>
    </row>
    <row r="186" spans="2:15" x14ac:dyDescent="0.45">
      <c r="B186" s="4"/>
      <c r="C186" s="4" t="s">
        <v>7441</v>
      </c>
      <c r="D186" s="4"/>
      <c r="E186" s="4"/>
      <c r="F186" s="11" t="s">
        <v>1611</v>
      </c>
      <c r="G186" s="4"/>
      <c r="H186" s="4"/>
      <c r="I186" s="4"/>
      <c r="J186" s="4"/>
      <c r="K186" s="4"/>
      <c r="L186" s="4"/>
      <c r="M186" s="4"/>
      <c r="N186" s="4"/>
      <c r="O186" s="4"/>
    </row>
    <row r="187" spans="2:15" x14ac:dyDescent="0.45">
      <c r="B187" s="4"/>
      <c r="C187" s="4" t="s">
        <v>7441</v>
      </c>
      <c r="D187" s="4"/>
      <c r="E187" s="4"/>
      <c r="F187" s="11" t="s">
        <v>6979</v>
      </c>
      <c r="G187" s="4"/>
      <c r="H187" s="4"/>
      <c r="I187" s="4"/>
      <c r="J187" s="4"/>
      <c r="K187" s="4"/>
      <c r="L187" s="4"/>
      <c r="M187" s="4"/>
      <c r="N187" s="4"/>
      <c r="O187" s="4"/>
    </row>
    <row r="188" spans="2:15" x14ac:dyDescent="0.45">
      <c r="B188" s="4"/>
      <c r="C188" s="4" t="s">
        <v>7441</v>
      </c>
      <c r="D188" s="4"/>
      <c r="E188" s="4"/>
      <c r="F188" s="11" t="s">
        <v>5150</v>
      </c>
      <c r="G188" s="4"/>
      <c r="H188" s="4"/>
      <c r="I188" s="4"/>
      <c r="J188" s="4"/>
      <c r="K188" s="4"/>
      <c r="L188" s="4"/>
      <c r="M188" s="4"/>
      <c r="N188" s="4"/>
      <c r="O188" s="4"/>
    </row>
    <row r="189" spans="2:15" x14ac:dyDescent="0.45">
      <c r="B189" s="4"/>
      <c r="C189" s="4" t="s">
        <v>7441</v>
      </c>
      <c r="D189" s="4"/>
      <c r="E189" s="4"/>
      <c r="F189" s="11" t="s">
        <v>967</v>
      </c>
      <c r="G189" s="4"/>
      <c r="H189" s="4"/>
      <c r="I189" s="4"/>
      <c r="J189" s="4"/>
      <c r="K189" s="4"/>
      <c r="L189" s="4"/>
      <c r="M189" s="4"/>
      <c r="N189" s="4"/>
      <c r="O189" s="4"/>
    </row>
    <row r="190" spans="2:15" x14ac:dyDescent="0.45">
      <c r="B190" s="4"/>
      <c r="C190" s="4" t="s">
        <v>7441</v>
      </c>
      <c r="D190" s="4"/>
      <c r="E190" s="4"/>
      <c r="F190" s="11" t="s">
        <v>6980</v>
      </c>
      <c r="G190" s="4"/>
      <c r="H190" s="4"/>
      <c r="I190" s="4"/>
      <c r="J190" s="4"/>
      <c r="K190" s="4"/>
      <c r="L190" s="4"/>
      <c r="M190" s="4"/>
      <c r="N190" s="4"/>
      <c r="O190" s="4"/>
    </row>
    <row r="191" spans="2:15" x14ac:dyDescent="0.45">
      <c r="B191" s="4"/>
      <c r="C191" s="4" t="s">
        <v>7441</v>
      </c>
      <c r="D191" s="4"/>
      <c r="E191" s="4"/>
      <c r="F191" s="11" t="s">
        <v>4760</v>
      </c>
      <c r="G191" s="4"/>
      <c r="H191" s="4"/>
      <c r="I191" s="4"/>
      <c r="J191" s="4"/>
      <c r="K191" s="4"/>
      <c r="L191" s="4"/>
      <c r="M191" s="4"/>
      <c r="N191" s="4"/>
      <c r="O191" s="4"/>
    </row>
    <row r="192" spans="2:15" x14ac:dyDescent="0.45">
      <c r="B192" s="4"/>
      <c r="C192" s="4" t="s">
        <v>7441</v>
      </c>
      <c r="D192" s="4"/>
      <c r="E192" s="4"/>
      <c r="F192" s="11" t="s">
        <v>491</v>
      </c>
      <c r="G192" s="4"/>
      <c r="H192" s="4"/>
      <c r="I192" s="4"/>
      <c r="J192" s="4"/>
      <c r="K192" s="4"/>
      <c r="L192" s="4"/>
      <c r="M192" s="4"/>
      <c r="N192" s="4"/>
      <c r="O192" s="4"/>
    </row>
    <row r="193" spans="2:15" x14ac:dyDescent="0.45">
      <c r="B193" s="4"/>
      <c r="C193" s="4" t="s">
        <v>7441</v>
      </c>
      <c r="D193" s="4"/>
      <c r="E193" s="4"/>
      <c r="F193" s="11" t="s">
        <v>6981</v>
      </c>
      <c r="G193" s="4"/>
      <c r="H193" s="4"/>
      <c r="I193" s="4"/>
      <c r="J193" s="4"/>
      <c r="K193" s="4"/>
      <c r="L193" s="4"/>
      <c r="M193" s="4"/>
      <c r="N193" s="4"/>
      <c r="O193" s="4"/>
    </row>
    <row r="194" spans="2:15" x14ac:dyDescent="0.45">
      <c r="B194" s="4"/>
      <c r="C194" s="4" t="s">
        <v>7441</v>
      </c>
      <c r="D194" s="4"/>
      <c r="E194" s="4"/>
      <c r="F194" s="11" t="s">
        <v>2953</v>
      </c>
      <c r="G194" s="4"/>
      <c r="H194" s="4"/>
      <c r="I194" s="4"/>
      <c r="J194" s="4"/>
      <c r="K194" s="4"/>
      <c r="L194" s="4"/>
      <c r="M194" s="4"/>
      <c r="N194" s="4"/>
      <c r="O194" s="4"/>
    </row>
    <row r="195" spans="2:15" x14ac:dyDescent="0.45">
      <c r="B195" s="4"/>
      <c r="C195" s="4" t="s">
        <v>7441</v>
      </c>
      <c r="D195" s="4"/>
      <c r="E195" s="4"/>
      <c r="F195" s="11" t="s">
        <v>6982</v>
      </c>
      <c r="G195" s="4"/>
      <c r="H195" s="4"/>
      <c r="I195" s="4"/>
      <c r="J195" s="4"/>
      <c r="K195" s="4"/>
      <c r="L195" s="4"/>
      <c r="M195" s="4"/>
      <c r="N195" s="4"/>
      <c r="O195" s="4"/>
    </row>
    <row r="196" spans="2:15" x14ac:dyDescent="0.45">
      <c r="B196" s="4"/>
      <c r="C196" s="4" t="s">
        <v>7441</v>
      </c>
      <c r="D196" s="4"/>
      <c r="E196" s="4"/>
      <c r="F196" s="11" t="s">
        <v>6192</v>
      </c>
      <c r="G196" s="4"/>
      <c r="H196" s="4"/>
      <c r="I196" s="4"/>
      <c r="J196" s="4"/>
      <c r="K196" s="4"/>
      <c r="L196" s="4"/>
      <c r="M196" s="4"/>
      <c r="N196" s="4"/>
      <c r="O196" s="4"/>
    </row>
    <row r="197" spans="2:15" x14ac:dyDescent="0.45">
      <c r="B197" s="4"/>
      <c r="C197" s="4" t="s">
        <v>7441</v>
      </c>
      <c r="D197" s="4"/>
      <c r="E197" s="4"/>
      <c r="F197" s="11" t="s">
        <v>230</v>
      </c>
      <c r="G197" s="4"/>
      <c r="H197" s="4"/>
      <c r="I197" s="4"/>
      <c r="J197" s="4"/>
      <c r="K197" s="4"/>
      <c r="L197" s="4"/>
      <c r="M197" s="4"/>
      <c r="N197" s="4"/>
      <c r="O197" s="4"/>
    </row>
    <row r="198" spans="2:15" x14ac:dyDescent="0.45">
      <c r="B198" s="4"/>
      <c r="C198" s="4" t="s">
        <v>7441</v>
      </c>
      <c r="D198" s="4"/>
      <c r="E198" s="4"/>
      <c r="F198" s="11" t="s">
        <v>4181</v>
      </c>
      <c r="G198" s="4"/>
      <c r="H198" s="4"/>
      <c r="I198" s="4"/>
      <c r="J198" s="4"/>
      <c r="K198" s="4"/>
      <c r="L198" s="4"/>
      <c r="M198" s="4"/>
      <c r="N198" s="4"/>
      <c r="O198" s="4"/>
    </row>
    <row r="199" spans="2:15" x14ac:dyDescent="0.45">
      <c r="B199" s="4"/>
      <c r="C199" s="4" t="s">
        <v>7441</v>
      </c>
      <c r="D199" s="4"/>
      <c r="E199" s="4"/>
      <c r="F199" s="11" t="s">
        <v>6983</v>
      </c>
      <c r="G199" s="4"/>
      <c r="H199" s="4"/>
      <c r="I199" s="4"/>
      <c r="J199" s="4"/>
      <c r="K199" s="4"/>
      <c r="L199" s="4"/>
      <c r="M199" s="4"/>
      <c r="N199" s="4"/>
      <c r="O199" s="4"/>
    </row>
    <row r="200" spans="2:15" x14ac:dyDescent="0.45">
      <c r="B200" s="4"/>
      <c r="C200" s="4" t="s">
        <v>7441</v>
      </c>
      <c r="D200" s="4"/>
      <c r="E200" s="4"/>
      <c r="F200" s="11" t="s">
        <v>6984</v>
      </c>
      <c r="G200" s="4"/>
      <c r="H200" s="4"/>
      <c r="I200" s="4"/>
      <c r="J200" s="4"/>
      <c r="K200" s="4"/>
      <c r="L200" s="4"/>
      <c r="M200" s="4"/>
      <c r="N200" s="4"/>
      <c r="O200" s="4"/>
    </row>
    <row r="201" spans="2:15" x14ac:dyDescent="0.45">
      <c r="B201" s="4"/>
      <c r="C201" s="4" t="s">
        <v>7441</v>
      </c>
      <c r="D201" s="4"/>
      <c r="E201" s="4"/>
      <c r="F201" s="11" t="s">
        <v>6985</v>
      </c>
      <c r="G201" s="4"/>
      <c r="H201" s="4"/>
      <c r="I201" s="4"/>
      <c r="J201" s="4"/>
      <c r="K201" s="4"/>
      <c r="L201" s="4"/>
      <c r="M201" s="4"/>
      <c r="N201" s="4"/>
      <c r="O201" s="4"/>
    </row>
    <row r="202" spans="2:15" x14ac:dyDescent="0.45">
      <c r="B202" s="4"/>
      <c r="C202" s="4" t="s">
        <v>7441</v>
      </c>
      <c r="D202" s="4"/>
      <c r="E202" s="4"/>
      <c r="F202" s="11" t="s">
        <v>5981</v>
      </c>
      <c r="G202" s="4"/>
      <c r="H202" s="4"/>
      <c r="I202" s="4"/>
      <c r="J202" s="4"/>
      <c r="K202" s="4"/>
      <c r="L202" s="4"/>
      <c r="M202" s="4"/>
      <c r="N202" s="4"/>
      <c r="O202" s="4"/>
    </row>
    <row r="203" spans="2:15" x14ac:dyDescent="0.45">
      <c r="B203" s="4"/>
      <c r="C203" s="4" t="s">
        <v>7441</v>
      </c>
      <c r="D203" s="4"/>
      <c r="E203" s="4"/>
      <c r="F203" s="11" t="s">
        <v>2467</v>
      </c>
      <c r="G203" s="4"/>
      <c r="H203" s="4"/>
      <c r="I203" s="4"/>
      <c r="J203" s="4"/>
      <c r="K203" s="4"/>
      <c r="L203" s="4"/>
      <c r="M203" s="4"/>
      <c r="N203" s="4"/>
      <c r="O203" s="4"/>
    </row>
    <row r="204" spans="2:15" x14ac:dyDescent="0.45">
      <c r="B204" s="4"/>
      <c r="C204" s="4" t="s">
        <v>7441</v>
      </c>
      <c r="D204" s="4"/>
      <c r="E204" s="4"/>
      <c r="F204" s="11" t="s">
        <v>6986</v>
      </c>
      <c r="G204" s="4"/>
      <c r="H204" s="4"/>
      <c r="I204" s="4"/>
      <c r="J204" s="4"/>
      <c r="K204" s="4"/>
      <c r="L204" s="4"/>
      <c r="M204" s="4"/>
      <c r="N204" s="4"/>
      <c r="O204" s="4"/>
    </row>
  </sheetData>
  <phoneticPr fontId="8"/>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G2294"/>
  <sheetViews>
    <sheetView showGridLines="0" workbookViewId="0">
      <pane ySplit="4" topLeftCell="A5" activePane="bottomLeft" state="frozen"/>
      <selection pane="bottomLeft"/>
    </sheetView>
  </sheetViews>
  <sheetFormatPr defaultColWidth="4.90625" defaultRowHeight="16.2" x14ac:dyDescent="0.45"/>
  <cols>
    <col min="2" max="2" width="23.90625" customWidth="1"/>
    <col min="3" max="3" width="23.90625" bestFit="1" customWidth="1"/>
    <col min="4" max="4" width="8.6328125" customWidth="1"/>
    <col min="5" max="5" width="50.6328125" customWidth="1"/>
    <col min="6" max="6" width="7.453125" style="1" bestFit="1" customWidth="1"/>
    <col min="7" max="7" width="29.6328125" customWidth="1"/>
    <col min="8" max="8" width="38.36328125" bestFit="1" customWidth="1"/>
    <col min="9" max="9" width="6.36328125" bestFit="1" customWidth="1"/>
  </cols>
  <sheetData>
    <row r="1" spans="1:7" x14ac:dyDescent="0.45">
      <c r="A1" s="2">
        <f t="shared" ref="A1:G1" si="0">COLUMN()</f>
        <v>1</v>
      </c>
      <c r="B1" s="2">
        <f t="shared" si="0"/>
        <v>2</v>
      </c>
      <c r="C1" s="2">
        <f t="shared" si="0"/>
        <v>3</v>
      </c>
      <c r="D1" s="2">
        <f t="shared" si="0"/>
        <v>4</v>
      </c>
      <c r="E1" s="2">
        <f t="shared" si="0"/>
        <v>5</v>
      </c>
      <c r="F1" s="2">
        <f t="shared" si="0"/>
        <v>6</v>
      </c>
      <c r="G1" s="2">
        <f t="shared" si="0"/>
        <v>7</v>
      </c>
    </row>
    <row r="2" spans="1:7" x14ac:dyDescent="0.45">
      <c r="E2" s="36"/>
      <c r="F2" s="10"/>
      <c r="G2" s="12"/>
    </row>
    <row r="4" spans="1:7" x14ac:dyDescent="0.45">
      <c r="B4" s="3" t="s">
        <v>20</v>
      </c>
      <c r="C4" s="3" t="s">
        <v>1560</v>
      </c>
      <c r="D4" s="3" t="s">
        <v>320</v>
      </c>
      <c r="E4" s="3" t="s">
        <v>1643</v>
      </c>
      <c r="F4" s="3" t="s">
        <v>7045</v>
      </c>
      <c r="G4" s="13" t="s">
        <v>2259</v>
      </c>
    </row>
    <row r="5" spans="1:7" x14ac:dyDescent="0.45">
      <c r="B5" s="4" t="s">
        <v>798</v>
      </c>
      <c r="C5" s="4" t="s">
        <v>2744</v>
      </c>
      <c r="D5" s="4">
        <v>1</v>
      </c>
      <c r="E5" s="6" t="s">
        <v>69</v>
      </c>
      <c r="F5" s="11"/>
      <c r="G5" s="4"/>
    </row>
    <row r="6" spans="1:7" x14ac:dyDescent="0.45">
      <c r="B6" s="4" t="s">
        <v>798</v>
      </c>
      <c r="C6" s="4" t="s">
        <v>2744</v>
      </c>
      <c r="D6" s="4">
        <v>2</v>
      </c>
      <c r="E6" s="6" t="s">
        <v>68</v>
      </c>
      <c r="F6" s="11"/>
      <c r="G6" s="4"/>
    </row>
    <row r="7" spans="1:7" x14ac:dyDescent="0.45">
      <c r="B7" s="4" t="s">
        <v>798</v>
      </c>
      <c r="C7" s="4" t="s">
        <v>2744</v>
      </c>
      <c r="D7" s="4">
        <v>3</v>
      </c>
      <c r="E7" s="4" t="s">
        <v>35</v>
      </c>
      <c r="F7" s="11"/>
      <c r="G7" s="4"/>
    </row>
    <row r="8" spans="1:7" x14ac:dyDescent="0.45">
      <c r="B8" s="4" t="s">
        <v>798</v>
      </c>
      <c r="C8" s="4" t="s">
        <v>2744</v>
      </c>
      <c r="D8" s="4">
        <v>4</v>
      </c>
      <c r="E8" s="6" t="s">
        <v>683</v>
      </c>
      <c r="F8" s="11"/>
      <c r="G8" s="4"/>
    </row>
    <row r="9" spans="1:7" x14ac:dyDescent="0.45">
      <c r="B9" s="4" t="s">
        <v>798</v>
      </c>
      <c r="C9" s="4" t="s">
        <v>2744</v>
      </c>
      <c r="D9" s="4">
        <v>5</v>
      </c>
      <c r="E9" s="4" t="s">
        <v>28</v>
      </c>
      <c r="F9" s="11"/>
      <c r="G9" s="4"/>
    </row>
    <row r="10" spans="1:7" x14ac:dyDescent="0.45">
      <c r="B10" s="4" t="s">
        <v>798</v>
      </c>
      <c r="C10" s="4" t="s">
        <v>2744</v>
      </c>
      <c r="D10" s="4">
        <v>6</v>
      </c>
      <c r="E10" s="4" t="s">
        <v>3</v>
      </c>
      <c r="F10" s="11"/>
      <c r="G10" s="4"/>
    </row>
    <row r="11" spans="1:7" x14ac:dyDescent="0.45">
      <c r="B11" s="4" t="s">
        <v>798</v>
      </c>
      <c r="C11" s="4" t="s">
        <v>2744</v>
      </c>
      <c r="D11" s="4">
        <v>7</v>
      </c>
      <c r="E11" s="4" t="s">
        <v>76</v>
      </c>
      <c r="F11" s="11"/>
      <c r="G11" s="4"/>
    </row>
    <row r="12" spans="1:7" x14ac:dyDescent="0.45">
      <c r="B12" s="4" t="s">
        <v>798</v>
      </c>
      <c r="C12" s="4" t="s">
        <v>2744</v>
      </c>
      <c r="D12" s="4">
        <v>8</v>
      </c>
      <c r="E12" s="4" t="s">
        <v>49</v>
      </c>
      <c r="F12" s="11"/>
      <c r="G12" s="4"/>
    </row>
    <row r="13" spans="1:7" x14ac:dyDescent="0.45">
      <c r="B13" s="4" t="s">
        <v>798</v>
      </c>
      <c r="C13" s="4" t="s">
        <v>2744</v>
      </c>
      <c r="D13" s="4">
        <v>9</v>
      </c>
      <c r="E13" s="4" t="s">
        <v>529</v>
      </c>
      <c r="F13" s="11"/>
      <c r="G13" s="4"/>
    </row>
    <row r="14" spans="1:7" x14ac:dyDescent="0.45">
      <c r="B14" s="4" t="s">
        <v>798</v>
      </c>
      <c r="C14" s="4" t="s">
        <v>2744</v>
      </c>
      <c r="D14" s="4">
        <v>10</v>
      </c>
      <c r="E14" s="6" t="s">
        <v>45</v>
      </c>
      <c r="F14" s="11"/>
      <c r="G14" s="4"/>
    </row>
    <row r="15" spans="1:7" x14ac:dyDescent="0.45">
      <c r="B15" s="4" t="s">
        <v>798</v>
      </c>
      <c r="C15" s="4" t="s">
        <v>2744</v>
      </c>
      <c r="D15" s="4">
        <v>11</v>
      </c>
      <c r="E15" s="4" t="s">
        <v>1345</v>
      </c>
      <c r="F15" s="11"/>
      <c r="G15" s="4"/>
    </row>
    <row r="16" spans="1:7" x14ac:dyDescent="0.45">
      <c r="B16" s="4" t="s">
        <v>798</v>
      </c>
      <c r="C16" s="4" t="s">
        <v>2744</v>
      </c>
      <c r="D16" s="4">
        <v>12</v>
      </c>
      <c r="E16" s="4" t="s">
        <v>86</v>
      </c>
      <c r="F16" s="11"/>
      <c r="G16" s="4"/>
    </row>
    <row r="17" spans="2:7" x14ac:dyDescent="0.45">
      <c r="B17" s="4" t="s">
        <v>798</v>
      </c>
      <c r="C17" s="4" t="s">
        <v>2744</v>
      </c>
      <c r="D17" s="4">
        <v>13</v>
      </c>
      <c r="E17" s="4" t="s">
        <v>100</v>
      </c>
      <c r="F17" s="11"/>
      <c r="G17" s="4"/>
    </row>
    <row r="18" spans="2:7" x14ac:dyDescent="0.45">
      <c r="B18" s="4" t="s">
        <v>798</v>
      </c>
      <c r="C18" s="4" t="s">
        <v>2744</v>
      </c>
      <c r="D18" s="4">
        <v>14</v>
      </c>
      <c r="E18" s="4" t="s">
        <v>84</v>
      </c>
      <c r="F18" s="11"/>
      <c r="G18" s="4"/>
    </row>
    <row r="19" spans="2:7" x14ac:dyDescent="0.45">
      <c r="B19" s="4" t="s">
        <v>798</v>
      </c>
      <c r="C19" s="4" t="s">
        <v>2744</v>
      </c>
      <c r="D19" s="4">
        <v>15</v>
      </c>
      <c r="E19" s="4" t="s">
        <v>122</v>
      </c>
      <c r="F19" s="11" t="s">
        <v>7046</v>
      </c>
      <c r="G19" s="4"/>
    </row>
    <row r="20" spans="2:7" x14ac:dyDescent="0.45">
      <c r="B20" s="4" t="s">
        <v>798</v>
      </c>
      <c r="C20" s="4" t="s">
        <v>2744</v>
      </c>
      <c r="D20" s="4">
        <v>16</v>
      </c>
      <c r="E20" s="4" t="s">
        <v>126</v>
      </c>
      <c r="F20" s="11"/>
      <c r="G20" s="4"/>
    </row>
    <row r="21" spans="2:7" x14ac:dyDescent="0.45">
      <c r="B21" s="4" t="s">
        <v>798</v>
      </c>
      <c r="C21" s="4" t="s">
        <v>2744</v>
      </c>
      <c r="D21" s="4">
        <v>17</v>
      </c>
      <c r="E21" s="4" t="s">
        <v>136</v>
      </c>
      <c r="F21" s="11" t="s">
        <v>7046</v>
      </c>
      <c r="G21" s="14"/>
    </row>
    <row r="22" spans="2:7" x14ac:dyDescent="0.45">
      <c r="B22" s="4" t="s">
        <v>798</v>
      </c>
      <c r="C22" s="4" t="s">
        <v>2744</v>
      </c>
      <c r="D22" s="4">
        <v>18</v>
      </c>
      <c r="E22" s="4" t="s">
        <v>140</v>
      </c>
      <c r="F22" s="11" t="s">
        <v>7046</v>
      </c>
      <c r="G22" s="4"/>
    </row>
    <row r="23" spans="2:7" x14ac:dyDescent="0.45">
      <c r="B23" s="4" t="s">
        <v>798</v>
      </c>
      <c r="C23" s="4" t="s">
        <v>2744</v>
      </c>
      <c r="D23" s="4">
        <v>19</v>
      </c>
      <c r="E23" s="4" t="s">
        <v>143</v>
      </c>
      <c r="F23" s="11" t="s">
        <v>7046</v>
      </c>
      <c r="G23" s="4"/>
    </row>
    <row r="24" spans="2:7" x14ac:dyDescent="0.45">
      <c r="B24" s="4" t="s">
        <v>798</v>
      </c>
      <c r="C24" s="4" t="s">
        <v>2744</v>
      </c>
      <c r="D24" s="4">
        <v>20</v>
      </c>
      <c r="E24" s="4" t="s">
        <v>151</v>
      </c>
      <c r="F24" s="11" t="s">
        <v>7046</v>
      </c>
      <c r="G24" s="4"/>
    </row>
    <row r="25" spans="2:7" x14ac:dyDescent="0.45">
      <c r="B25" s="4" t="s">
        <v>798</v>
      </c>
      <c r="C25" s="4" t="s">
        <v>2744</v>
      </c>
      <c r="D25" s="4">
        <v>21</v>
      </c>
      <c r="E25" s="4" t="s">
        <v>2178</v>
      </c>
      <c r="F25" s="11"/>
      <c r="G25" s="4"/>
    </row>
    <row r="26" spans="2:7" x14ac:dyDescent="0.45">
      <c r="B26" s="4" t="s">
        <v>798</v>
      </c>
      <c r="C26" s="4" t="s">
        <v>2744</v>
      </c>
      <c r="D26" s="4">
        <v>22</v>
      </c>
      <c r="E26" s="4" t="s">
        <v>2414</v>
      </c>
      <c r="F26" s="11" t="s">
        <v>7046</v>
      </c>
      <c r="G26" s="4"/>
    </row>
    <row r="27" spans="2:7" x14ac:dyDescent="0.45">
      <c r="B27" s="4" t="s">
        <v>798</v>
      </c>
      <c r="C27" s="4" t="s">
        <v>2744</v>
      </c>
      <c r="D27" s="4">
        <v>23</v>
      </c>
      <c r="E27" s="4" t="s">
        <v>2749</v>
      </c>
      <c r="F27" s="11"/>
      <c r="G27" s="4"/>
    </row>
    <row r="28" spans="2:7" x14ac:dyDescent="0.45">
      <c r="B28" s="4" t="s">
        <v>798</v>
      </c>
      <c r="C28" s="4" t="s">
        <v>2744</v>
      </c>
      <c r="D28" s="4">
        <v>24</v>
      </c>
      <c r="E28" s="4" t="s">
        <v>158</v>
      </c>
      <c r="F28" s="11"/>
      <c r="G28" s="4"/>
    </row>
    <row r="29" spans="2:7" x14ac:dyDescent="0.45">
      <c r="B29" s="4" t="s">
        <v>798</v>
      </c>
      <c r="C29" s="4" t="s">
        <v>2744</v>
      </c>
      <c r="D29" s="4">
        <v>25</v>
      </c>
      <c r="E29" s="4" t="s">
        <v>171</v>
      </c>
      <c r="F29" s="11"/>
      <c r="G29" s="4"/>
    </row>
    <row r="30" spans="2:7" x14ac:dyDescent="0.45">
      <c r="B30" s="4" t="s">
        <v>798</v>
      </c>
      <c r="C30" s="4" t="s">
        <v>2744</v>
      </c>
      <c r="D30" s="4">
        <v>26</v>
      </c>
      <c r="E30" s="4" t="s">
        <v>178</v>
      </c>
      <c r="F30" s="11"/>
      <c r="G30" s="4"/>
    </row>
    <row r="31" spans="2:7" x14ac:dyDescent="0.45">
      <c r="B31" s="4" t="s">
        <v>798</v>
      </c>
      <c r="C31" s="4" t="s">
        <v>2744</v>
      </c>
      <c r="D31" s="4">
        <v>27</v>
      </c>
      <c r="E31" s="4" t="s">
        <v>194</v>
      </c>
      <c r="F31" s="11"/>
      <c r="G31" s="4"/>
    </row>
    <row r="32" spans="2:7" x14ac:dyDescent="0.45">
      <c r="B32" s="4" t="s">
        <v>798</v>
      </c>
      <c r="C32" s="4" t="s">
        <v>2744</v>
      </c>
      <c r="D32" s="4">
        <v>28</v>
      </c>
      <c r="E32" s="4" t="s">
        <v>1480</v>
      </c>
      <c r="F32" s="11"/>
      <c r="G32" s="4"/>
    </row>
    <row r="33" spans="2:7" x14ac:dyDescent="0.45">
      <c r="B33" s="4" t="s">
        <v>798</v>
      </c>
      <c r="C33" s="4" t="s">
        <v>2744</v>
      </c>
      <c r="D33" s="4">
        <v>29</v>
      </c>
      <c r="E33" s="4" t="s">
        <v>2750</v>
      </c>
      <c r="F33" s="11"/>
      <c r="G33" s="4"/>
    </row>
    <row r="34" spans="2:7" x14ac:dyDescent="0.45">
      <c r="B34" s="4" t="s">
        <v>798</v>
      </c>
      <c r="C34" s="4" t="s">
        <v>2744</v>
      </c>
      <c r="D34" s="4">
        <v>30</v>
      </c>
      <c r="E34" s="4" t="s">
        <v>473</v>
      </c>
      <c r="F34" s="11"/>
      <c r="G34" s="4"/>
    </row>
    <row r="35" spans="2:7" x14ac:dyDescent="0.45">
      <c r="B35" s="4" t="s">
        <v>798</v>
      </c>
      <c r="C35" s="4" t="s">
        <v>2744</v>
      </c>
      <c r="D35" s="4">
        <v>31</v>
      </c>
      <c r="E35" s="4" t="s">
        <v>2121</v>
      </c>
      <c r="F35" s="11"/>
      <c r="G35" s="4"/>
    </row>
    <row r="36" spans="2:7" x14ac:dyDescent="0.45">
      <c r="B36" s="4" t="s">
        <v>798</v>
      </c>
      <c r="C36" s="4" t="s">
        <v>2744</v>
      </c>
      <c r="D36" s="4">
        <v>32</v>
      </c>
      <c r="E36" s="4" t="s">
        <v>1261</v>
      </c>
      <c r="F36" s="11"/>
      <c r="G36" s="4"/>
    </row>
    <row r="37" spans="2:7" x14ac:dyDescent="0.45">
      <c r="B37" s="4" t="s">
        <v>798</v>
      </c>
      <c r="C37" s="4" t="s">
        <v>2744</v>
      </c>
      <c r="D37" s="4">
        <v>33</v>
      </c>
      <c r="E37" s="4" t="s">
        <v>2752</v>
      </c>
      <c r="F37" s="11"/>
      <c r="G37" s="4"/>
    </row>
    <row r="38" spans="2:7" x14ac:dyDescent="0.45">
      <c r="B38" s="4" t="s">
        <v>798</v>
      </c>
      <c r="C38" s="4" t="s">
        <v>2744</v>
      </c>
      <c r="D38" s="4">
        <v>34</v>
      </c>
      <c r="E38" s="4" t="s">
        <v>2755</v>
      </c>
      <c r="F38" s="11"/>
      <c r="G38" s="4"/>
    </row>
    <row r="39" spans="2:7" x14ac:dyDescent="0.45">
      <c r="B39" s="4" t="s">
        <v>798</v>
      </c>
      <c r="C39" s="4" t="s">
        <v>2744</v>
      </c>
      <c r="D39" s="4">
        <v>35</v>
      </c>
      <c r="E39" s="4" t="s">
        <v>2758</v>
      </c>
      <c r="F39" s="11"/>
      <c r="G39" s="4"/>
    </row>
    <row r="40" spans="2:7" x14ac:dyDescent="0.45">
      <c r="B40" s="4" t="s">
        <v>798</v>
      </c>
      <c r="C40" s="4" t="s">
        <v>2744</v>
      </c>
      <c r="D40" s="4">
        <v>36</v>
      </c>
      <c r="E40" s="4" t="s">
        <v>2760</v>
      </c>
      <c r="F40" s="11"/>
      <c r="G40" s="4"/>
    </row>
    <row r="41" spans="2:7" x14ac:dyDescent="0.45">
      <c r="B41" s="4" t="s">
        <v>798</v>
      </c>
      <c r="C41" s="4" t="s">
        <v>2744</v>
      </c>
      <c r="D41" s="4">
        <v>37</v>
      </c>
      <c r="E41" s="4" t="s">
        <v>2501</v>
      </c>
      <c r="F41" s="11"/>
      <c r="G41" s="4"/>
    </row>
    <row r="42" spans="2:7" x14ac:dyDescent="0.45">
      <c r="B42" s="4" t="s">
        <v>798</v>
      </c>
      <c r="C42" s="4" t="s">
        <v>2744</v>
      </c>
      <c r="D42" s="4">
        <v>38</v>
      </c>
      <c r="E42" s="4" t="s">
        <v>2761</v>
      </c>
      <c r="F42" s="11"/>
      <c r="G42" s="4"/>
    </row>
    <row r="43" spans="2:7" x14ac:dyDescent="0.45">
      <c r="B43" s="4" t="s">
        <v>798</v>
      </c>
      <c r="C43" s="4" t="s">
        <v>2744</v>
      </c>
      <c r="D43" s="4">
        <v>39</v>
      </c>
      <c r="E43" s="4" t="s">
        <v>196</v>
      </c>
      <c r="F43" s="11"/>
      <c r="G43" s="4"/>
    </row>
    <row r="44" spans="2:7" x14ac:dyDescent="0.45">
      <c r="B44" s="4" t="s">
        <v>798</v>
      </c>
      <c r="C44" s="4" t="s">
        <v>2744</v>
      </c>
      <c r="D44" s="4">
        <v>40</v>
      </c>
      <c r="E44" s="4" t="s">
        <v>211</v>
      </c>
      <c r="F44" s="11"/>
      <c r="G44" s="4"/>
    </row>
    <row r="45" spans="2:7" x14ac:dyDescent="0.45">
      <c r="B45" s="4" t="s">
        <v>798</v>
      </c>
      <c r="C45" s="4" t="s">
        <v>2744</v>
      </c>
      <c r="D45" s="4">
        <v>41</v>
      </c>
      <c r="E45" s="4" t="s">
        <v>2225</v>
      </c>
      <c r="F45" s="11"/>
      <c r="G45" s="4"/>
    </row>
    <row r="46" spans="2:7" x14ac:dyDescent="0.45">
      <c r="B46" s="4" t="s">
        <v>798</v>
      </c>
      <c r="C46" s="4" t="s">
        <v>2744</v>
      </c>
      <c r="D46" s="4">
        <v>42</v>
      </c>
      <c r="E46" s="4" t="s">
        <v>235</v>
      </c>
      <c r="F46" s="11"/>
      <c r="G46" s="4"/>
    </row>
    <row r="47" spans="2:7" x14ac:dyDescent="0.45">
      <c r="B47" s="4" t="s">
        <v>798</v>
      </c>
      <c r="C47" s="4" t="s">
        <v>2744</v>
      </c>
      <c r="D47" s="4">
        <v>43</v>
      </c>
      <c r="E47" s="4" t="s">
        <v>240</v>
      </c>
      <c r="F47" s="11"/>
      <c r="G47" s="4"/>
    </row>
    <row r="48" spans="2:7" x14ac:dyDescent="0.45">
      <c r="B48" s="4" t="s">
        <v>798</v>
      </c>
      <c r="C48" s="4" t="s">
        <v>2744</v>
      </c>
      <c r="D48" s="4">
        <v>44</v>
      </c>
      <c r="E48" s="4" t="s">
        <v>242</v>
      </c>
      <c r="F48" s="11"/>
      <c r="G48" s="4"/>
    </row>
    <row r="49" spans="2:7" x14ac:dyDescent="0.45">
      <c r="B49" s="4" t="s">
        <v>798</v>
      </c>
      <c r="C49" s="4" t="s">
        <v>2744</v>
      </c>
      <c r="D49" s="4">
        <v>45</v>
      </c>
      <c r="E49" s="4" t="s">
        <v>41</v>
      </c>
      <c r="F49" s="11"/>
      <c r="G49" s="4"/>
    </row>
    <row r="50" spans="2:7" x14ac:dyDescent="0.45">
      <c r="B50" s="4" t="s">
        <v>798</v>
      </c>
      <c r="C50" s="4" t="s">
        <v>2744</v>
      </c>
      <c r="D50" s="4">
        <v>46</v>
      </c>
      <c r="E50" s="4" t="s">
        <v>251</v>
      </c>
      <c r="F50" s="11"/>
      <c r="G50" s="4"/>
    </row>
    <row r="51" spans="2:7" x14ac:dyDescent="0.45">
      <c r="B51" s="4" t="s">
        <v>798</v>
      </c>
      <c r="C51" s="4" t="s">
        <v>2744</v>
      </c>
      <c r="D51" s="4">
        <v>47</v>
      </c>
      <c r="E51" s="4" t="s">
        <v>253</v>
      </c>
      <c r="F51" s="11"/>
      <c r="G51" s="4"/>
    </row>
    <row r="52" spans="2:7" x14ac:dyDescent="0.45">
      <c r="B52" s="4" t="s">
        <v>798</v>
      </c>
      <c r="C52" s="4" t="s">
        <v>2744</v>
      </c>
      <c r="D52" s="4">
        <v>48</v>
      </c>
      <c r="E52" s="4" t="s">
        <v>96</v>
      </c>
      <c r="F52" s="11"/>
      <c r="G52" s="4"/>
    </row>
    <row r="53" spans="2:7" x14ac:dyDescent="0.45">
      <c r="B53" s="4" t="s">
        <v>798</v>
      </c>
      <c r="C53" s="4" t="s">
        <v>2744</v>
      </c>
      <c r="D53" s="4">
        <v>49</v>
      </c>
      <c r="E53" s="4" t="s">
        <v>267</v>
      </c>
      <c r="F53" s="11"/>
      <c r="G53" s="4"/>
    </row>
    <row r="54" spans="2:7" x14ac:dyDescent="0.45">
      <c r="B54" s="4" t="s">
        <v>798</v>
      </c>
      <c r="C54" s="4" t="s">
        <v>2744</v>
      </c>
      <c r="D54" s="4">
        <v>50</v>
      </c>
      <c r="E54" s="4" t="s">
        <v>56</v>
      </c>
      <c r="F54" s="11"/>
      <c r="G54" s="4"/>
    </row>
    <row r="55" spans="2:7" x14ac:dyDescent="0.45">
      <c r="B55" s="4" t="s">
        <v>798</v>
      </c>
      <c r="C55" s="4" t="s">
        <v>2744</v>
      </c>
      <c r="D55" s="4">
        <v>51</v>
      </c>
      <c r="E55" s="4" t="s">
        <v>1658</v>
      </c>
      <c r="F55" s="11" t="s">
        <v>7046</v>
      </c>
      <c r="G55" s="4"/>
    </row>
    <row r="56" spans="2:7" x14ac:dyDescent="0.45">
      <c r="B56" s="4" t="s">
        <v>798</v>
      </c>
      <c r="C56" s="4" t="s">
        <v>2744</v>
      </c>
      <c r="D56" s="4">
        <v>52</v>
      </c>
      <c r="E56" s="4" t="s">
        <v>176</v>
      </c>
      <c r="F56" s="11"/>
      <c r="G56" s="4"/>
    </row>
    <row r="57" spans="2:7" x14ac:dyDescent="0.45">
      <c r="B57" s="4" t="s">
        <v>798</v>
      </c>
      <c r="C57" s="4" t="s">
        <v>2744</v>
      </c>
      <c r="D57" s="4">
        <v>53</v>
      </c>
      <c r="E57" s="4" t="s">
        <v>1022</v>
      </c>
      <c r="F57" s="11"/>
      <c r="G57" s="4"/>
    </row>
    <row r="58" spans="2:7" x14ac:dyDescent="0.45">
      <c r="B58" s="4" t="s">
        <v>798</v>
      </c>
      <c r="C58" s="4" t="s">
        <v>2744</v>
      </c>
      <c r="D58" s="4">
        <v>54</v>
      </c>
      <c r="E58" s="4" t="s">
        <v>1872</v>
      </c>
      <c r="F58" s="11"/>
      <c r="G58" s="4"/>
    </row>
    <row r="59" spans="2:7" x14ac:dyDescent="0.45">
      <c r="B59" s="4" t="s">
        <v>798</v>
      </c>
      <c r="C59" s="4" t="s">
        <v>2744</v>
      </c>
      <c r="D59" s="4">
        <v>55</v>
      </c>
      <c r="E59" s="4" t="s">
        <v>2763</v>
      </c>
      <c r="F59" s="11" t="s">
        <v>7046</v>
      </c>
      <c r="G59" s="4"/>
    </row>
    <row r="60" spans="2:7" x14ac:dyDescent="0.45">
      <c r="B60" s="4" t="s">
        <v>798</v>
      </c>
      <c r="C60" s="4" t="s">
        <v>2744</v>
      </c>
      <c r="D60" s="4">
        <v>56</v>
      </c>
      <c r="E60" s="4" t="s">
        <v>2766</v>
      </c>
      <c r="F60" s="11"/>
      <c r="G60" s="4"/>
    </row>
    <row r="61" spans="2:7" x14ac:dyDescent="0.45">
      <c r="B61" s="4" t="s">
        <v>798</v>
      </c>
      <c r="C61" s="4" t="s">
        <v>2744</v>
      </c>
      <c r="D61" s="4">
        <v>57</v>
      </c>
      <c r="E61" s="4" t="s">
        <v>2768</v>
      </c>
      <c r="F61" s="11"/>
      <c r="G61" s="4"/>
    </row>
    <row r="62" spans="2:7" x14ac:dyDescent="0.45">
      <c r="B62" s="4" t="s">
        <v>798</v>
      </c>
      <c r="C62" s="4" t="s">
        <v>2744</v>
      </c>
      <c r="D62" s="4">
        <v>58</v>
      </c>
      <c r="E62" s="4" t="s">
        <v>2770</v>
      </c>
      <c r="F62" s="11"/>
      <c r="G62" s="4"/>
    </row>
    <row r="63" spans="2:7" x14ac:dyDescent="0.45">
      <c r="B63" s="4" t="s">
        <v>798</v>
      </c>
      <c r="C63" s="4" t="s">
        <v>2744</v>
      </c>
      <c r="D63" s="4">
        <v>59</v>
      </c>
      <c r="E63" s="4" t="s">
        <v>2520</v>
      </c>
      <c r="F63" s="11"/>
      <c r="G63" s="4"/>
    </row>
    <row r="64" spans="2:7" x14ac:dyDescent="0.45">
      <c r="B64" s="4" t="s">
        <v>798</v>
      </c>
      <c r="C64" s="4" t="s">
        <v>2744</v>
      </c>
      <c r="D64" s="4">
        <v>60</v>
      </c>
      <c r="E64" s="4" t="s">
        <v>2775</v>
      </c>
      <c r="F64" s="11"/>
      <c r="G64" s="4"/>
    </row>
    <row r="65" spans="2:7" x14ac:dyDescent="0.45">
      <c r="B65" s="4" t="s">
        <v>798</v>
      </c>
      <c r="C65" s="4" t="s">
        <v>2744</v>
      </c>
      <c r="D65" s="4">
        <v>61</v>
      </c>
      <c r="E65" s="4" t="s">
        <v>23</v>
      </c>
      <c r="F65" s="11"/>
      <c r="G65" s="4"/>
    </row>
    <row r="66" spans="2:7" x14ac:dyDescent="0.45">
      <c r="B66" s="4" t="s">
        <v>798</v>
      </c>
      <c r="C66" s="4" t="s">
        <v>2744</v>
      </c>
      <c r="D66" s="4">
        <v>62</v>
      </c>
      <c r="E66" s="4" t="s">
        <v>2781</v>
      </c>
      <c r="F66" s="11"/>
      <c r="G66" s="4"/>
    </row>
    <row r="67" spans="2:7" x14ac:dyDescent="0.45">
      <c r="B67" s="4" t="s">
        <v>798</v>
      </c>
      <c r="C67" s="4" t="s">
        <v>2744</v>
      </c>
      <c r="D67" s="4">
        <v>63</v>
      </c>
      <c r="E67" s="4" t="s">
        <v>2784</v>
      </c>
      <c r="F67" s="11"/>
      <c r="G67" s="4"/>
    </row>
    <row r="68" spans="2:7" x14ac:dyDescent="0.45">
      <c r="B68" s="4" t="s">
        <v>798</v>
      </c>
      <c r="C68" s="4" t="s">
        <v>2744</v>
      </c>
      <c r="D68" s="4">
        <v>64</v>
      </c>
      <c r="E68" s="4" t="s">
        <v>2785</v>
      </c>
      <c r="F68" s="11"/>
      <c r="G68" s="4"/>
    </row>
    <row r="69" spans="2:7" x14ac:dyDescent="0.45">
      <c r="B69" s="4" t="s">
        <v>798</v>
      </c>
      <c r="C69" s="4" t="s">
        <v>2744</v>
      </c>
      <c r="D69" s="4">
        <v>65</v>
      </c>
      <c r="E69" s="4" t="s">
        <v>2789</v>
      </c>
      <c r="F69" s="11"/>
      <c r="G69" s="4"/>
    </row>
    <row r="70" spans="2:7" x14ac:dyDescent="0.45">
      <c r="B70" s="4" t="s">
        <v>798</v>
      </c>
      <c r="C70" s="4" t="s">
        <v>2744</v>
      </c>
      <c r="D70" s="4">
        <v>66</v>
      </c>
      <c r="E70" s="4" t="s">
        <v>2794</v>
      </c>
      <c r="F70" s="11"/>
      <c r="G70" s="4"/>
    </row>
    <row r="71" spans="2:7" x14ac:dyDescent="0.45">
      <c r="B71" s="4" t="s">
        <v>798</v>
      </c>
      <c r="C71" s="4" t="s">
        <v>2744</v>
      </c>
      <c r="D71" s="4">
        <v>67</v>
      </c>
      <c r="E71" s="4" t="s">
        <v>2797</v>
      </c>
      <c r="F71" s="11"/>
      <c r="G71" s="4"/>
    </row>
    <row r="72" spans="2:7" x14ac:dyDescent="0.45">
      <c r="B72" s="4" t="s">
        <v>798</v>
      </c>
      <c r="C72" s="4" t="s">
        <v>2744</v>
      </c>
      <c r="D72" s="4">
        <v>68</v>
      </c>
      <c r="E72" s="4" t="s">
        <v>2799</v>
      </c>
      <c r="F72" s="11"/>
      <c r="G72" s="4"/>
    </row>
    <row r="73" spans="2:7" x14ac:dyDescent="0.45">
      <c r="B73" s="4" t="s">
        <v>798</v>
      </c>
      <c r="C73" s="4" t="s">
        <v>2744</v>
      </c>
      <c r="D73" s="4">
        <v>69</v>
      </c>
      <c r="E73" s="4" t="s">
        <v>1496</v>
      </c>
      <c r="F73" s="11"/>
      <c r="G73" s="4"/>
    </row>
    <row r="74" spans="2:7" x14ac:dyDescent="0.45">
      <c r="B74" s="4" t="s">
        <v>798</v>
      </c>
      <c r="C74" s="4" t="s">
        <v>2744</v>
      </c>
      <c r="D74" s="4">
        <v>70</v>
      </c>
      <c r="E74" s="4" t="s">
        <v>2801</v>
      </c>
      <c r="F74" s="11" t="s">
        <v>7046</v>
      </c>
      <c r="G74" s="4"/>
    </row>
    <row r="75" spans="2:7" x14ac:dyDescent="0.45">
      <c r="B75" s="4" t="s">
        <v>798</v>
      </c>
      <c r="C75" s="4" t="s">
        <v>2744</v>
      </c>
      <c r="D75" s="4">
        <v>71</v>
      </c>
      <c r="E75" s="4" t="s">
        <v>2777</v>
      </c>
      <c r="F75" s="11" t="s">
        <v>7046</v>
      </c>
      <c r="G75" s="4"/>
    </row>
    <row r="76" spans="2:7" x14ac:dyDescent="0.45">
      <c r="B76" s="4" t="s">
        <v>798</v>
      </c>
      <c r="C76" s="4" t="s">
        <v>2744</v>
      </c>
      <c r="D76" s="4">
        <v>72</v>
      </c>
      <c r="E76" s="4" t="s">
        <v>2805</v>
      </c>
      <c r="F76" s="11" t="s">
        <v>7046</v>
      </c>
      <c r="G76" s="4"/>
    </row>
    <row r="77" spans="2:7" x14ac:dyDescent="0.45">
      <c r="B77" s="4" t="s">
        <v>798</v>
      </c>
      <c r="C77" s="4" t="s">
        <v>2744</v>
      </c>
      <c r="D77" s="4">
        <v>73</v>
      </c>
      <c r="E77" s="4" t="s">
        <v>2809</v>
      </c>
      <c r="F77" s="11" t="s">
        <v>7046</v>
      </c>
      <c r="G77" s="4"/>
    </row>
    <row r="78" spans="2:7" x14ac:dyDescent="0.45">
      <c r="B78" s="4" t="s">
        <v>798</v>
      </c>
      <c r="C78" s="4" t="s">
        <v>2744</v>
      </c>
      <c r="D78" s="4">
        <v>74</v>
      </c>
      <c r="E78" s="4" t="s">
        <v>359</v>
      </c>
      <c r="F78" s="11" t="s">
        <v>7046</v>
      </c>
      <c r="G78" s="4"/>
    </row>
    <row r="79" spans="2:7" x14ac:dyDescent="0.45">
      <c r="B79" s="4" t="s">
        <v>798</v>
      </c>
      <c r="C79" s="4" t="s">
        <v>2744</v>
      </c>
      <c r="D79" s="4">
        <v>75</v>
      </c>
      <c r="E79" s="4" t="s">
        <v>2811</v>
      </c>
      <c r="F79" s="11" t="s">
        <v>7046</v>
      </c>
      <c r="G79" s="4"/>
    </row>
    <row r="80" spans="2:7" x14ac:dyDescent="0.45">
      <c r="B80" s="4" t="s">
        <v>798</v>
      </c>
      <c r="C80" s="4" t="s">
        <v>2744</v>
      </c>
      <c r="D80" s="4">
        <v>76</v>
      </c>
      <c r="E80" s="4" t="s">
        <v>849</v>
      </c>
      <c r="F80" s="11" t="s">
        <v>7046</v>
      </c>
      <c r="G80" s="4"/>
    </row>
    <row r="81" spans="2:7" x14ac:dyDescent="0.45">
      <c r="B81" s="4" t="s">
        <v>798</v>
      </c>
      <c r="C81" s="4" t="s">
        <v>2744</v>
      </c>
      <c r="D81" s="4">
        <v>77</v>
      </c>
      <c r="E81" s="4" t="s">
        <v>2813</v>
      </c>
      <c r="F81" s="11"/>
      <c r="G81" s="14"/>
    </row>
    <row r="82" spans="2:7" x14ac:dyDescent="0.45">
      <c r="B82" s="4" t="s">
        <v>798</v>
      </c>
      <c r="C82" s="4" t="s">
        <v>2744</v>
      </c>
      <c r="D82" s="4">
        <v>78</v>
      </c>
      <c r="E82" s="4" t="s">
        <v>2814</v>
      </c>
      <c r="F82" s="11"/>
      <c r="G82" s="4"/>
    </row>
    <row r="83" spans="2:7" x14ac:dyDescent="0.45">
      <c r="B83" s="4" t="s">
        <v>798</v>
      </c>
      <c r="C83" s="4" t="s">
        <v>2744</v>
      </c>
      <c r="D83" s="4">
        <v>79</v>
      </c>
      <c r="E83" s="4" t="s">
        <v>2817</v>
      </c>
      <c r="F83" s="11"/>
      <c r="G83" s="4"/>
    </row>
    <row r="84" spans="2:7" x14ac:dyDescent="0.45">
      <c r="B84" s="4" t="s">
        <v>798</v>
      </c>
      <c r="C84" s="4" t="s">
        <v>2744</v>
      </c>
      <c r="D84" s="4">
        <v>80</v>
      </c>
      <c r="E84" s="4" t="s">
        <v>2355</v>
      </c>
      <c r="F84" s="11"/>
      <c r="G84" s="4"/>
    </row>
    <row r="85" spans="2:7" x14ac:dyDescent="0.45">
      <c r="B85" s="4" t="s">
        <v>798</v>
      </c>
      <c r="C85" s="4" t="s">
        <v>2744</v>
      </c>
      <c r="D85" s="4">
        <v>81</v>
      </c>
      <c r="E85" s="4" t="s">
        <v>2173</v>
      </c>
      <c r="F85" s="11"/>
      <c r="G85" s="4"/>
    </row>
    <row r="86" spans="2:7" x14ac:dyDescent="0.45">
      <c r="B86" s="4" t="s">
        <v>798</v>
      </c>
      <c r="C86" s="4" t="s">
        <v>2744</v>
      </c>
      <c r="D86" s="4">
        <v>82</v>
      </c>
      <c r="E86" s="4" t="s">
        <v>2820</v>
      </c>
      <c r="F86" s="11"/>
      <c r="G86" s="4"/>
    </row>
    <row r="87" spans="2:7" x14ac:dyDescent="0.45">
      <c r="B87" s="4" t="s">
        <v>798</v>
      </c>
      <c r="C87" s="4" t="s">
        <v>2744</v>
      </c>
      <c r="D87" s="4">
        <v>83</v>
      </c>
      <c r="E87" s="4" t="s">
        <v>2698</v>
      </c>
      <c r="F87" s="11"/>
      <c r="G87" s="4"/>
    </row>
    <row r="88" spans="2:7" x14ac:dyDescent="0.45">
      <c r="B88" s="4" t="s">
        <v>798</v>
      </c>
      <c r="C88" s="4" t="s">
        <v>2744</v>
      </c>
      <c r="D88" s="4">
        <v>84</v>
      </c>
      <c r="E88" s="4" t="s">
        <v>1287</v>
      </c>
      <c r="F88" s="11"/>
      <c r="G88" s="4"/>
    </row>
    <row r="89" spans="2:7" x14ac:dyDescent="0.45">
      <c r="B89" s="4" t="s">
        <v>798</v>
      </c>
      <c r="C89" s="4" t="s">
        <v>2744</v>
      </c>
      <c r="D89" s="4">
        <v>85</v>
      </c>
      <c r="E89" s="4" t="s">
        <v>2822</v>
      </c>
      <c r="F89" s="11"/>
      <c r="G89" s="4"/>
    </row>
    <row r="90" spans="2:7" x14ac:dyDescent="0.45">
      <c r="B90" s="4" t="s">
        <v>798</v>
      </c>
      <c r="C90" s="4" t="s">
        <v>2744</v>
      </c>
      <c r="D90" s="4">
        <v>86</v>
      </c>
      <c r="E90" s="4" t="s">
        <v>2825</v>
      </c>
      <c r="F90" s="11"/>
      <c r="G90" s="4"/>
    </row>
    <row r="91" spans="2:7" x14ac:dyDescent="0.45">
      <c r="B91" s="4" t="s">
        <v>798</v>
      </c>
      <c r="C91" s="4" t="s">
        <v>2744</v>
      </c>
      <c r="D91" s="4">
        <v>87</v>
      </c>
      <c r="E91" s="4" t="s">
        <v>1435</v>
      </c>
      <c r="F91" s="11"/>
      <c r="G91" s="4"/>
    </row>
    <row r="92" spans="2:7" x14ac:dyDescent="0.45">
      <c r="B92" s="4" t="s">
        <v>798</v>
      </c>
      <c r="C92" s="4" t="s">
        <v>2744</v>
      </c>
      <c r="D92" s="4">
        <v>88</v>
      </c>
      <c r="E92" s="4" t="s">
        <v>2795</v>
      </c>
      <c r="F92" s="11"/>
      <c r="G92" s="4"/>
    </row>
    <row r="93" spans="2:7" x14ac:dyDescent="0.45">
      <c r="B93" s="4" t="s">
        <v>798</v>
      </c>
      <c r="C93" s="4" t="s">
        <v>2744</v>
      </c>
      <c r="D93" s="4">
        <v>89</v>
      </c>
      <c r="E93" s="4" t="s">
        <v>2826</v>
      </c>
      <c r="F93" s="11"/>
      <c r="G93" s="4"/>
    </row>
    <row r="94" spans="2:7" x14ac:dyDescent="0.45">
      <c r="B94" s="4" t="s">
        <v>798</v>
      </c>
      <c r="C94" s="4" t="s">
        <v>2744</v>
      </c>
      <c r="D94" s="4">
        <v>90</v>
      </c>
      <c r="E94" s="4" t="s">
        <v>2830</v>
      </c>
      <c r="F94" s="11"/>
      <c r="G94" s="4"/>
    </row>
    <row r="95" spans="2:7" x14ac:dyDescent="0.45">
      <c r="B95" s="4" t="s">
        <v>798</v>
      </c>
      <c r="C95" s="4" t="s">
        <v>2744</v>
      </c>
      <c r="D95" s="4">
        <v>91</v>
      </c>
      <c r="E95" s="4" t="s">
        <v>2831</v>
      </c>
      <c r="F95" s="11"/>
      <c r="G95" s="4"/>
    </row>
    <row r="96" spans="2:7" x14ac:dyDescent="0.45">
      <c r="B96" s="4" t="s">
        <v>798</v>
      </c>
      <c r="C96" s="4" t="s">
        <v>2744</v>
      </c>
      <c r="D96" s="4">
        <v>92</v>
      </c>
      <c r="E96" s="4" t="s">
        <v>1906</v>
      </c>
      <c r="F96" s="11"/>
      <c r="G96" s="4"/>
    </row>
    <row r="97" spans="2:7" x14ac:dyDescent="0.45">
      <c r="B97" s="4" t="s">
        <v>798</v>
      </c>
      <c r="C97" s="4" t="s">
        <v>2744</v>
      </c>
      <c r="D97" s="4">
        <v>93</v>
      </c>
      <c r="E97" s="4" t="s">
        <v>1837</v>
      </c>
      <c r="F97" s="11"/>
      <c r="G97" s="4"/>
    </row>
    <row r="98" spans="2:7" x14ac:dyDescent="0.45">
      <c r="B98" s="4" t="s">
        <v>798</v>
      </c>
      <c r="C98" s="4" t="s">
        <v>2744</v>
      </c>
      <c r="D98" s="4">
        <v>94</v>
      </c>
      <c r="E98" s="4" t="s">
        <v>2066</v>
      </c>
      <c r="F98" s="11"/>
      <c r="G98" s="4"/>
    </row>
    <row r="99" spans="2:7" x14ac:dyDescent="0.45">
      <c r="B99" s="4" t="s">
        <v>798</v>
      </c>
      <c r="C99" s="4" t="s">
        <v>2744</v>
      </c>
      <c r="D99" s="4">
        <v>95</v>
      </c>
      <c r="E99" s="4" t="s">
        <v>2832</v>
      </c>
      <c r="F99" s="11"/>
      <c r="G99" s="4"/>
    </row>
    <row r="100" spans="2:7" x14ac:dyDescent="0.45">
      <c r="B100" s="4" t="s">
        <v>798</v>
      </c>
      <c r="C100" s="4" t="s">
        <v>2744</v>
      </c>
      <c r="D100" s="4">
        <v>96</v>
      </c>
      <c r="E100" s="4" t="s">
        <v>2834</v>
      </c>
      <c r="F100" s="11"/>
      <c r="G100" s="4"/>
    </row>
    <row r="101" spans="2:7" x14ac:dyDescent="0.45">
      <c r="B101" s="4" t="s">
        <v>798</v>
      </c>
      <c r="C101" s="4" t="s">
        <v>2744</v>
      </c>
      <c r="D101" s="4">
        <v>97</v>
      </c>
      <c r="E101" s="4" t="s">
        <v>2837</v>
      </c>
      <c r="F101" s="11"/>
      <c r="G101" s="4"/>
    </row>
    <row r="102" spans="2:7" x14ac:dyDescent="0.45">
      <c r="B102" s="4" t="s">
        <v>798</v>
      </c>
      <c r="C102" s="4" t="s">
        <v>2744</v>
      </c>
      <c r="D102" s="4">
        <v>98</v>
      </c>
      <c r="E102" s="4" t="s">
        <v>2840</v>
      </c>
      <c r="F102" s="11"/>
      <c r="G102" s="4"/>
    </row>
    <row r="103" spans="2:7" x14ac:dyDescent="0.45">
      <c r="B103" s="4" t="s">
        <v>798</v>
      </c>
      <c r="C103" s="4" t="s">
        <v>2744</v>
      </c>
      <c r="D103" s="4">
        <v>99</v>
      </c>
      <c r="E103" s="4" t="s">
        <v>778</v>
      </c>
      <c r="F103" s="11"/>
      <c r="G103" s="4"/>
    </row>
    <row r="104" spans="2:7" x14ac:dyDescent="0.45">
      <c r="B104" s="4" t="s">
        <v>798</v>
      </c>
      <c r="C104" s="4" t="s">
        <v>2744</v>
      </c>
      <c r="D104" s="4">
        <v>100</v>
      </c>
      <c r="E104" s="4" t="s">
        <v>2845</v>
      </c>
      <c r="F104" s="11"/>
      <c r="G104" s="4"/>
    </row>
    <row r="105" spans="2:7" x14ac:dyDescent="0.45">
      <c r="B105" s="4" t="s">
        <v>798</v>
      </c>
      <c r="C105" s="4" t="s">
        <v>2744</v>
      </c>
      <c r="D105" s="4">
        <v>101</v>
      </c>
      <c r="E105" s="4" t="s">
        <v>2847</v>
      </c>
      <c r="F105" s="11"/>
      <c r="G105" s="4"/>
    </row>
    <row r="106" spans="2:7" x14ac:dyDescent="0.45">
      <c r="B106" s="4" t="s">
        <v>798</v>
      </c>
      <c r="C106" s="4" t="s">
        <v>2744</v>
      </c>
      <c r="D106" s="4">
        <v>102</v>
      </c>
      <c r="E106" s="4" t="s">
        <v>2849</v>
      </c>
      <c r="F106" s="11"/>
      <c r="G106" s="4"/>
    </row>
    <row r="107" spans="2:7" x14ac:dyDescent="0.45">
      <c r="B107" s="4" t="s">
        <v>798</v>
      </c>
      <c r="C107" s="4" t="s">
        <v>2744</v>
      </c>
      <c r="D107" s="4">
        <v>103</v>
      </c>
      <c r="E107" s="4" t="s">
        <v>1758</v>
      </c>
      <c r="F107" s="11"/>
      <c r="G107" s="4"/>
    </row>
    <row r="108" spans="2:7" x14ac:dyDescent="0.45">
      <c r="B108" s="4" t="s">
        <v>798</v>
      </c>
      <c r="C108" s="4" t="s">
        <v>2744</v>
      </c>
      <c r="D108" s="4">
        <v>104</v>
      </c>
      <c r="E108" s="4" t="s">
        <v>2850</v>
      </c>
      <c r="F108" s="11"/>
      <c r="G108" s="4"/>
    </row>
    <row r="109" spans="2:7" x14ac:dyDescent="0.45">
      <c r="B109" s="4" t="s">
        <v>798</v>
      </c>
      <c r="C109" s="4" t="s">
        <v>2744</v>
      </c>
      <c r="D109" s="4">
        <v>105</v>
      </c>
      <c r="E109" s="4" t="s">
        <v>2851</v>
      </c>
      <c r="F109" s="11"/>
      <c r="G109" s="4"/>
    </row>
    <row r="110" spans="2:7" x14ac:dyDescent="0.45">
      <c r="B110" s="4" t="s">
        <v>798</v>
      </c>
      <c r="C110" s="4" t="s">
        <v>2744</v>
      </c>
      <c r="D110" s="4">
        <v>106</v>
      </c>
      <c r="E110" s="4" t="s">
        <v>2853</v>
      </c>
      <c r="F110" s="11"/>
      <c r="G110" s="4"/>
    </row>
    <row r="111" spans="2:7" x14ac:dyDescent="0.45">
      <c r="B111" s="4" t="s">
        <v>798</v>
      </c>
      <c r="C111" s="4" t="s">
        <v>2744</v>
      </c>
      <c r="D111" s="4">
        <v>107</v>
      </c>
      <c r="E111" s="4" t="s">
        <v>1208</v>
      </c>
      <c r="F111" s="11"/>
      <c r="G111" s="4"/>
    </row>
    <row r="112" spans="2:7" x14ac:dyDescent="0.45">
      <c r="B112" s="4" t="s">
        <v>798</v>
      </c>
      <c r="C112" s="4" t="s">
        <v>2744</v>
      </c>
      <c r="D112" s="4">
        <v>108</v>
      </c>
      <c r="E112" s="4" t="s">
        <v>1852</v>
      </c>
      <c r="F112" s="11"/>
      <c r="G112" s="4"/>
    </row>
    <row r="113" spans="2:7" x14ac:dyDescent="0.45">
      <c r="B113" s="4" t="s">
        <v>798</v>
      </c>
      <c r="C113" s="4" t="s">
        <v>2744</v>
      </c>
      <c r="D113" s="4">
        <v>109</v>
      </c>
      <c r="E113" s="4" t="s">
        <v>2856</v>
      </c>
      <c r="F113" s="11"/>
      <c r="G113" s="4"/>
    </row>
    <row r="114" spans="2:7" x14ac:dyDescent="0.45">
      <c r="B114" s="4" t="s">
        <v>798</v>
      </c>
      <c r="C114" s="4" t="s">
        <v>2744</v>
      </c>
      <c r="D114" s="4">
        <v>110</v>
      </c>
      <c r="E114" s="4" t="s">
        <v>1117</v>
      </c>
      <c r="F114" s="11"/>
      <c r="G114" s="4"/>
    </row>
    <row r="115" spans="2:7" x14ac:dyDescent="0.45">
      <c r="B115" s="4" t="s">
        <v>798</v>
      </c>
      <c r="C115" s="4" t="s">
        <v>2744</v>
      </c>
      <c r="D115" s="4">
        <v>111</v>
      </c>
      <c r="E115" s="4" t="s">
        <v>2860</v>
      </c>
      <c r="F115" s="11"/>
      <c r="G115" s="4"/>
    </row>
    <row r="116" spans="2:7" x14ac:dyDescent="0.45">
      <c r="B116" s="4" t="s">
        <v>798</v>
      </c>
      <c r="C116" s="4" t="s">
        <v>2744</v>
      </c>
      <c r="D116" s="4">
        <v>112</v>
      </c>
      <c r="E116" s="4" t="s">
        <v>2862</v>
      </c>
      <c r="F116" s="11"/>
      <c r="G116" s="4"/>
    </row>
    <row r="117" spans="2:7" x14ac:dyDescent="0.45">
      <c r="B117" s="4" t="s">
        <v>798</v>
      </c>
      <c r="C117" s="4" t="s">
        <v>2744</v>
      </c>
      <c r="D117" s="4">
        <v>113</v>
      </c>
      <c r="E117" s="4" t="s">
        <v>2759</v>
      </c>
      <c r="F117" s="11"/>
      <c r="G117" s="4"/>
    </row>
    <row r="118" spans="2:7" x14ac:dyDescent="0.45">
      <c r="B118" s="4" t="s">
        <v>798</v>
      </c>
      <c r="C118" s="4" t="s">
        <v>2744</v>
      </c>
      <c r="D118" s="4">
        <v>114</v>
      </c>
      <c r="E118" s="4" t="s">
        <v>2065</v>
      </c>
      <c r="F118" s="11"/>
      <c r="G118" s="4"/>
    </row>
    <row r="119" spans="2:7" x14ac:dyDescent="0.45">
      <c r="B119" s="4" t="s">
        <v>798</v>
      </c>
      <c r="C119" s="4" t="s">
        <v>2744</v>
      </c>
      <c r="D119" s="4">
        <v>115</v>
      </c>
      <c r="E119" s="4" t="s">
        <v>638</v>
      </c>
      <c r="F119" s="11"/>
      <c r="G119" s="4"/>
    </row>
    <row r="120" spans="2:7" x14ac:dyDescent="0.45">
      <c r="B120" s="4" t="s">
        <v>798</v>
      </c>
      <c r="C120" s="4" t="s">
        <v>2744</v>
      </c>
      <c r="D120" s="4">
        <v>116</v>
      </c>
      <c r="E120" s="4" t="s">
        <v>152</v>
      </c>
      <c r="F120" s="11"/>
      <c r="G120" s="4"/>
    </row>
    <row r="121" spans="2:7" x14ac:dyDescent="0.45">
      <c r="B121" s="4" t="s">
        <v>798</v>
      </c>
      <c r="C121" s="4" t="s">
        <v>2744</v>
      </c>
      <c r="D121" s="4">
        <v>117</v>
      </c>
      <c r="E121" s="4" t="s">
        <v>2869</v>
      </c>
      <c r="F121" s="11"/>
      <c r="G121" s="4"/>
    </row>
    <row r="122" spans="2:7" x14ac:dyDescent="0.45">
      <c r="B122" s="4" t="s">
        <v>798</v>
      </c>
      <c r="C122" s="4" t="s">
        <v>2744</v>
      </c>
      <c r="D122" s="4">
        <v>118</v>
      </c>
      <c r="E122" s="4" t="s">
        <v>382</v>
      </c>
      <c r="F122" s="11"/>
      <c r="G122" s="4"/>
    </row>
    <row r="123" spans="2:7" x14ac:dyDescent="0.45">
      <c r="B123" s="4" t="s">
        <v>798</v>
      </c>
      <c r="C123" s="4" t="s">
        <v>2744</v>
      </c>
      <c r="D123" s="4">
        <v>119</v>
      </c>
      <c r="E123" s="4" t="s">
        <v>2009</v>
      </c>
      <c r="F123" s="11"/>
      <c r="G123" s="4"/>
    </row>
    <row r="124" spans="2:7" x14ac:dyDescent="0.45">
      <c r="B124" s="4" t="s">
        <v>798</v>
      </c>
      <c r="C124" s="4" t="s">
        <v>2744</v>
      </c>
      <c r="D124" s="4">
        <v>120</v>
      </c>
      <c r="E124" s="4" t="s">
        <v>977</v>
      </c>
      <c r="F124" s="11"/>
      <c r="G124" s="4"/>
    </row>
    <row r="125" spans="2:7" x14ac:dyDescent="0.45">
      <c r="B125" s="4" t="s">
        <v>798</v>
      </c>
      <c r="C125" s="4" t="s">
        <v>2744</v>
      </c>
      <c r="D125" s="4">
        <v>121</v>
      </c>
      <c r="E125" s="4" t="s">
        <v>674</v>
      </c>
      <c r="F125" s="11"/>
      <c r="G125" s="4"/>
    </row>
    <row r="126" spans="2:7" x14ac:dyDescent="0.45">
      <c r="B126" s="4" t="s">
        <v>798</v>
      </c>
      <c r="C126" s="4" t="s">
        <v>2744</v>
      </c>
      <c r="D126" s="4">
        <v>122</v>
      </c>
      <c r="E126" s="4" t="s">
        <v>2873</v>
      </c>
      <c r="F126" s="11"/>
      <c r="G126" s="4"/>
    </row>
    <row r="127" spans="2:7" x14ac:dyDescent="0.45">
      <c r="B127" s="4" t="s">
        <v>798</v>
      </c>
      <c r="C127" s="4" t="s">
        <v>2744</v>
      </c>
      <c r="D127" s="4">
        <v>123</v>
      </c>
      <c r="E127" s="4" t="s">
        <v>2875</v>
      </c>
      <c r="F127" s="11"/>
      <c r="G127" s="4"/>
    </row>
    <row r="128" spans="2:7" x14ac:dyDescent="0.45">
      <c r="B128" s="4" t="s">
        <v>798</v>
      </c>
      <c r="C128" s="4" t="s">
        <v>2744</v>
      </c>
      <c r="D128" s="4">
        <v>124</v>
      </c>
      <c r="E128" s="4" t="s">
        <v>1088</v>
      </c>
      <c r="F128" s="11"/>
      <c r="G128" s="4"/>
    </row>
    <row r="129" spans="2:7" x14ac:dyDescent="0.45">
      <c r="B129" s="4" t="s">
        <v>798</v>
      </c>
      <c r="C129" s="4" t="s">
        <v>2744</v>
      </c>
      <c r="D129" s="4">
        <v>125</v>
      </c>
      <c r="E129" s="4" t="s">
        <v>2878</v>
      </c>
      <c r="F129" s="11"/>
      <c r="G129" s="4"/>
    </row>
    <row r="130" spans="2:7" x14ac:dyDescent="0.45">
      <c r="B130" s="4" t="s">
        <v>798</v>
      </c>
      <c r="C130" s="4" t="s">
        <v>2744</v>
      </c>
      <c r="D130" s="4">
        <v>126</v>
      </c>
      <c r="E130" s="7" t="s">
        <v>2881</v>
      </c>
      <c r="F130" s="11"/>
      <c r="G130" s="4"/>
    </row>
    <row r="131" spans="2:7" x14ac:dyDescent="0.45">
      <c r="B131" s="4" t="s">
        <v>798</v>
      </c>
      <c r="C131" s="4" t="s">
        <v>2744</v>
      </c>
      <c r="D131" s="4">
        <v>127</v>
      </c>
      <c r="E131" s="4" t="s">
        <v>2883</v>
      </c>
      <c r="F131" s="11" t="s">
        <v>7046</v>
      </c>
      <c r="G131" s="4"/>
    </row>
    <row r="132" spans="2:7" x14ac:dyDescent="0.45">
      <c r="B132" s="4" t="s">
        <v>798</v>
      </c>
      <c r="C132" s="4" t="s">
        <v>2744</v>
      </c>
      <c r="D132" s="4">
        <v>128</v>
      </c>
      <c r="E132" s="7" t="s">
        <v>2886</v>
      </c>
      <c r="F132" s="11"/>
      <c r="G132" s="4"/>
    </row>
    <row r="133" spans="2:7" x14ac:dyDescent="0.45">
      <c r="B133" s="4" t="s">
        <v>798</v>
      </c>
      <c r="C133" s="4" t="s">
        <v>2744</v>
      </c>
      <c r="D133" s="4">
        <v>129</v>
      </c>
      <c r="E133" s="7" t="s">
        <v>2129</v>
      </c>
      <c r="F133" s="11"/>
      <c r="G133" s="4"/>
    </row>
    <row r="134" spans="2:7" x14ac:dyDescent="0.45">
      <c r="B134" s="4" t="s">
        <v>798</v>
      </c>
      <c r="C134" s="4" t="s">
        <v>2744</v>
      </c>
      <c r="D134" s="4">
        <v>130</v>
      </c>
      <c r="E134" s="4" t="s">
        <v>2893</v>
      </c>
      <c r="F134" s="11"/>
      <c r="G134" s="4"/>
    </row>
    <row r="135" spans="2:7" x14ac:dyDescent="0.45">
      <c r="B135" s="4" t="s">
        <v>798</v>
      </c>
      <c r="C135" s="4" t="s">
        <v>2744</v>
      </c>
      <c r="D135" s="4">
        <v>131</v>
      </c>
      <c r="E135" s="7" t="s">
        <v>2895</v>
      </c>
      <c r="F135" s="11"/>
      <c r="G135" s="4"/>
    </row>
    <row r="136" spans="2:7" x14ac:dyDescent="0.45">
      <c r="B136" s="4" t="s">
        <v>798</v>
      </c>
      <c r="C136" s="4" t="s">
        <v>2744</v>
      </c>
      <c r="D136" s="4">
        <v>132</v>
      </c>
      <c r="E136" s="7" t="s">
        <v>2897</v>
      </c>
      <c r="F136" s="11"/>
      <c r="G136" s="4"/>
    </row>
    <row r="137" spans="2:7" x14ac:dyDescent="0.45">
      <c r="B137" s="4" t="s">
        <v>798</v>
      </c>
      <c r="C137" s="4" t="s">
        <v>2744</v>
      </c>
      <c r="D137" s="4">
        <v>133</v>
      </c>
      <c r="E137" s="7" t="s">
        <v>2572</v>
      </c>
      <c r="F137" s="11"/>
      <c r="G137" s="4"/>
    </row>
    <row r="138" spans="2:7" x14ac:dyDescent="0.45">
      <c r="B138" s="4" t="s">
        <v>798</v>
      </c>
      <c r="C138" s="4" t="s">
        <v>2744</v>
      </c>
      <c r="D138" s="4">
        <v>134</v>
      </c>
      <c r="E138" s="7" t="s">
        <v>2898</v>
      </c>
      <c r="F138" s="11"/>
      <c r="G138" s="4"/>
    </row>
    <row r="139" spans="2:7" x14ac:dyDescent="0.45">
      <c r="B139" s="4" t="s">
        <v>798</v>
      </c>
      <c r="C139" s="4" t="s">
        <v>2744</v>
      </c>
      <c r="D139" s="4">
        <v>135</v>
      </c>
      <c r="E139" s="7" t="s">
        <v>2899</v>
      </c>
      <c r="F139" s="11"/>
      <c r="G139" s="4"/>
    </row>
    <row r="140" spans="2:7" x14ac:dyDescent="0.45">
      <c r="B140" s="4" t="s">
        <v>798</v>
      </c>
      <c r="C140" s="4" t="s">
        <v>2744</v>
      </c>
      <c r="D140" s="4">
        <v>136</v>
      </c>
      <c r="E140" s="7" t="s">
        <v>2903</v>
      </c>
      <c r="F140" s="11"/>
      <c r="G140" s="4"/>
    </row>
    <row r="141" spans="2:7" x14ac:dyDescent="0.45">
      <c r="B141" s="4" t="s">
        <v>798</v>
      </c>
      <c r="C141" s="4" t="s">
        <v>2744</v>
      </c>
      <c r="D141" s="4">
        <v>137</v>
      </c>
      <c r="E141" s="7" t="s">
        <v>2909</v>
      </c>
      <c r="F141" s="11"/>
      <c r="G141" s="4"/>
    </row>
    <row r="142" spans="2:7" x14ac:dyDescent="0.45">
      <c r="B142" s="4" t="s">
        <v>798</v>
      </c>
      <c r="C142" s="4" t="s">
        <v>2744</v>
      </c>
      <c r="D142" s="4">
        <v>138</v>
      </c>
      <c r="E142" s="7" t="s">
        <v>1145</v>
      </c>
      <c r="F142" s="11"/>
      <c r="G142" s="4"/>
    </row>
    <row r="143" spans="2:7" x14ac:dyDescent="0.45">
      <c r="B143" s="4" t="s">
        <v>798</v>
      </c>
      <c r="C143" s="4" t="s">
        <v>2744</v>
      </c>
      <c r="D143" s="4">
        <v>139</v>
      </c>
      <c r="E143" s="7" t="s">
        <v>1788</v>
      </c>
      <c r="F143" s="11"/>
      <c r="G143" s="4"/>
    </row>
    <row r="144" spans="2:7" x14ac:dyDescent="0.45">
      <c r="B144" s="4" t="s">
        <v>798</v>
      </c>
      <c r="C144" s="4" t="s">
        <v>2744</v>
      </c>
      <c r="D144" s="4">
        <v>140</v>
      </c>
      <c r="E144" s="7" t="s">
        <v>2810</v>
      </c>
      <c r="F144" s="11"/>
      <c r="G144" s="4"/>
    </row>
    <row r="145" spans="2:7" x14ac:dyDescent="0.45">
      <c r="B145" s="4" t="s">
        <v>798</v>
      </c>
      <c r="C145" s="4" t="s">
        <v>2744</v>
      </c>
      <c r="D145" s="4">
        <v>141</v>
      </c>
      <c r="E145" s="7" t="s">
        <v>746</v>
      </c>
      <c r="F145" s="11"/>
      <c r="G145" s="4"/>
    </row>
    <row r="146" spans="2:7" x14ac:dyDescent="0.45">
      <c r="B146" s="4" t="s">
        <v>798</v>
      </c>
      <c r="C146" s="4" t="s">
        <v>2744</v>
      </c>
      <c r="D146" s="4">
        <v>142</v>
      </c>
      <c r="E146" s="4" t="s">
        <v>2911</v>
      </c>
      <c r="F146" s="11" t="s">
        <v>7046</v>
      </c>
      <c r="G146" s="4"/>
    </row>
    <row r="147" spans="2:7" x14ac:dyDescent="0.45">
      <c r="B147" s="4" t="s">
        <v>798</v>
      </c>
      <c r="C147" s="4" t="s">
        <v>2744</v>
      </c>
      <c r="D147" s="4">
        <v>143</v>
      </c>
      <c r="E147" s="4" t="s">
        <v>502</v>
      </c>
      <c r="F147" s="11" t="s">
        <v>7046</v>
      </c>
      <c r="G147" s="4"/>
    </row>
    <row r="148" spans="2:7" x14ac:dyDescent="0.45">
      <c r="B148" s="4" t="s">
        <v>798</v>
      </c>
      <c r="C148" s="4" t="s">
        <v>2744</v>
      </c>
      <c r="D148" s="4">
        <v>144</v>
      </c>
      <c r="E148" s="4" t="s">
        <v>2913</v>
      </c>
      <c r="F148" s="11" t="s">
        <v>7046</v>
      </c>
      <c r="G148" s="4"/>
    </row>
    <row r="149" spans="2:7" x14ac:dyDescent="0.45">
      <c r="B149" s="4" t="s">
        <v>798</v>
      </c>
      <c r="C149" s="4" t="s">
        <v>2744</v>
      </c>
      <c r="D149" s="4">
        <v>145</v>
      </c>
      <c r="E149" s="4" t="s">
        <v>2916</v>
      </c>
      <c r="F149" s="11" t="s">
        <v>7046</v>
      </c>
      <c r="G149" s="4"/>
    </row>
    <row r="150" spans="2:7" x14ac:dyDescent="0.45">
      <c r="B150" s="4" t="s">
        <v>798</v>
      </c>
      <c r="C150" s="4" t="s">
        <v>2744</v>
      </c>
      <c r="D150" s="4">
        <v>146</v>
      </c>
      <c r="E150" s="4" t="s">
        <v>2019</v>
      </c>
      <c r="F150" s="11" t="s">
        <v>7046</v>
      </c>
      <c r="G150" s="4"/>
    </row>
    <row r="151" spans="2:7" x14ac:dyDescent="0.45">
      <c r="B151" s="4" t="s">
        <v>798</v>
      </c>
      <c r="C151" s="4" t="s">
        <v>2744</v>
      </c>
      <c r="D151" s="4">
        <v>147</v>
      </c>
      <c r="E151" s="4" t="s">
        <v>2917</v>
      </c>
      <c r="F151" s="11" t="s">
        <v>7046</v>
      </c>
      <c r="G151" s="4"/>
    </row>
    <row r="152" spans="2:7" x14ac:dyDescent="0.45">
      <c r="B152" s="4" t="s">
        <v>798</v>
      </c>
      <c r="C152" s="4" t="s">
        <v>2744</v>
      </c>
      <c r="D152" s="4">
        <v>148</v>
      </c>
      <c r="E152" s="4" t="s">
        <v>2920</v>
      </c>
      <c r="F152" s="11" t="s">
        <v>7046</v>
      </c>
      <c r="G152" s="4"/>
    </row>
    <row r="153" spans="2:7" x14ac:dyDescent="0.45">
      <c r="B153" s="4" t="s">
        <v>798</v>
      </c>
      <c r="C153" s="4" t="s">
        <v>2744</v>
      </c>
      <c r="D153" s="4">
        <v>149</v>
      </c>
      <c r="E153" s="4" t="s">
        <v>2921</v>
      </c>
      <c r="F153" s="11" t="s">
        <v>7046</v>
      </c>
      <c r="G153" s="4"/>
    </row>
    <row r="154" spans="2:7" x14ac:dyDescent="0.45">
      <c r="B154" s="4" t="s">
        <v>798</v>
      </c>
      <c r="C154" s="4" t="s">
        <v>2744</v>
      </c>
      <c r="D154" s="4">
        <v>150</v>
      </c>
      <c r="E154" s="8" t="s">
        <v>108</v>
      </c>
      <c r="F154" s="11"/>
      <c r="G154" s="4"/>
    </row>
    <row r="155" spans="2:7" x14ac:dyDescent="0.45">
      <c r="B155" s="4" t="s">
        <v>798</v>
      </c>
      <c r="C155" s="4" t="s">
        <v>2744</v>
      </c>
      <c r="D155" s="4">
        <v>151</v>
      </c>
      <c r="E155" s="8" t="s">
        <v>2922</v>
      </c>
      <c r="F155" s="11"/>
      <c r="G155" s="4"/>
    </row>
    <row r="156" spans="2:7" x14ac:dyDescent="0.45">
      <c r="B156" s="4" t="s">
        <v>798</v>
      </c>
      <c r="C156" s="4" t="s">
        <v>2744</v>
      </c>
      <c r="D156" s="4">
        <v>152</v>
      </c>
      <c r="E156" s="4" t="s">
        <v>2924</v>
      </c>
      <c r="F156" s="11" t="s">
        <v>7046</v>
      </c>
      <c r="G156" s="4"/>
    </row>
    <row r="157" spans="2:7" x14ac:dyDescent="0.45">
      <c r="B157" s="4" t="s">
        <v>798</v>
      </c>
      <c r="C157" s="4" t="s">
        <v>2744</v>
      </c>
      <c r="D157" s="4">
        <v>153</v>
      </c>
      <c r="E157" s="4" t="s">
        <v>1051</v>
      </c>
      <c r="F157" s="11" t="s">
        <v>7046</v>
      </c>
      <c r="G157" s="4"/>
    </row>
    <row r="158" spans="2:7" x14ac:dyDescent="0.45">
      <c r="B158" s="4" t="s">
        <v>798</v>
      </c>
      <c r="C158" s="4" t="s">
        <v>2744</v>
      </c>
      <c r="D158" s="4">
        <v>154</v>
      </c>
      <c r="E158" s="7" t="s">
        <v>1242</v>
      </c>
      <c r="F158" s="11"/>
      <c r="G158" s="4"/>
    </row>
    <row r="159" spans="2:7" x14ac:dyDescent="0.45">
      <c r="B159" s="4" t="s">
        <v>798</v>
      </c>
      <c r="C159" s="4" t="s">
        <v>2744</v>
      </c>
      <c r="D159" s="4">
        <v>155</v>
      </c>
      <c r="E159" s="7" t="s">
        <v>2925</v>
      </c>
      <c r="F159" s="11"/>
      <c r="G159" s="4"/>
    </row>
    <row r="160" spans="2:7" x14ac:dyDescent="0.45">
      <c r="B160" s="4" t="s">
        <v>798</v>
      </c>
      <c r="C160" s="4" t="s">
        <v>2744</v>
      </c>
      <c r="D160" s="4">
        <v>156</v>
      </c>
      <c r="E160" s="7" t="s">
        <v>2466</v>
      </c>
      <c r="F160" s="11"/>
      <c r="G160" s="4"/>
    </row>
    <row r="161" spans="2:7" x14ac:dyDescent="0.45">
      <c r="B161" s="4" t="s">
        <v>798</v>
      </c>
      <c r="C161" s="4" t="s">
        <v>2744</v>
      </c>
      <c r="D161" s="4">
        <v>157</v>
      </c>
      <c r="E161" s="6" t="s">
        <v>287</v>
      </c>
      <c r="F161" s="11"/>
      <c r="G161" s="4"/>
    </row>
    <row r="162" spans="2:7" x14ac:dyDescent="0.45">
      <c r="B162" s="4" t="s">
        <v>798</v>
      </c>
      <c r="C162" s="4" t="s">
        <v>2744</v>
      </c>
      <c r="D162" s="4">
        <v>158</v>
      </c>
      <c r="E162" s="6" t="s">
        <v>246</v>
      </c>
      <c r="F162" s="11"/>
      <c r="G162" s="4"/>
    </row>
    <row r="163" spans="2:7" x14ac:dyDescent="0.45">
      <c r="B163" s="4" t="s">
        <v>798</v>
      </c>
      <c r="C163" s="4" t="s">
        <v>2744</v>
      </c>
      <c r="D163" s="4">
        <v>159</v>
      </c>
      <c r="E163" s="6" t="s">
        <v>301</v>
      </c>
      <c r="F163" s="11"/>
      <c r="G163" s="4"/>
    </row>
    <row r="164" spans="2:7" x14ac:dyDescent="0.45">
      <c r="B164" s="4" t="s">
        <v>798</v>
      </c>
      <c r="C164" s="4" t="s">
        <v>2744</v>
      </c>
      <c r="D164" s="4">
        <v>160</v>
      </c>
      <c r="E164" s="6" t="s">
        <v>88</v>
      </c>
      <c r="F164" s="11"/>
      <c r="G164" s="4"/>
    </row>
    <row r="165" spans="2:7" x14ac:dyDescent="0.45">
      <c r="B165" s="4" t="s">
        <v>798</v>
      </c>
      <c r="C165" s="4" t="s">
        <v>2744</v>
      </c>
      <c r="D165" s="4">
        <v>161</v>
      </c>
      <c r="E165" s="6" t="s">
        <v>305</v>
      </c>
      <c r="F165" s="11"/>
      <c r="G165" s="4"/>
    </row>
    <row r="166" spans="2:7" x14ac:dyDescent="0.45">
      <c r="B166" s="4" t="s">
        <v>798</v>
      </c>
      <c r="C166" s="4" t="s">
        <v>2744</v>
      </c>
      <c r="D166" s="4">
        <v>162</v>
      </c>
      <c r="E166" s="6" t="s">
        <v>308</v>
      </c>
      <c r="F166" s="11"/>
      <c r="G166" s="4"/>
    </row>
    <row r="167" spans="2:7" x14ac:dyDescent="0.45">
      <c r="B167" s="4" t="s">
        <v>2993</v>
      </c>
      <c r="C167" s="4" t="s">
        <v>2994</v>
      </c>
      <c r="D167" s="4">
        <v>1</v>
      </c>
      <c r="E167" s="6" t="s">
        <v>69</v>
      </c>
      <c r="F167" s="11"/>
      <c r="G167" s="4"/>
    </row>
    <row r="168" spans="2:7" x14ac:dyDescent="0.45">
      <c r="B168" s="4" t="s">
        <v>2993</v>
      </c>
      <c r="C168" s="4" t="s">
        <v>2994</v>
      </c>
      <c r="D168" s="4">
        <v>2</v>
      </c>
      <c r="E168" s="6" t="s">
        <v>68</v>
      </c>
      <c r="F168" s="11"/>
      <c r="G168" s="4"/>
    </row>
    <row r="169" spans="2:7" x14ac:dyDescent="0.45">
      <c r="B169" s="4" t="s">
        <v>2993</v>
      </c>
      <c r="C169" s="4" t="s">
        <v>2994</v>
      </c>
      <c r="D169" s="4">
        <v>3</v>
      </c>
      <c r="E169" s="6" t="s">
        <v>35</v>
      </c>
      <c r="F169" s="11"/>
      <c r="G169" s="4"/>
    </row>
    <row r="170" spans="2:7" x14ac:dyDescent="0.45">
      <c r="B170" s="4" t="s">
        <v>2993</v>
      </c>
      <c r="C170" s="4" t="s">
        <v>2994</v>
      </c>
      <c r="D170" s="4">
        <v>4</v>
      </c>
      <c r="E170" s="6" t="s">
        <v>683</v>
      </c>
      <c r="F170" s="11"/>
      <c r="G170" s="4"/>
    </row>
    <row r="171" spans="2:7" x14ac:dyDescent="0.45">
      <c r="B171" s="4" t="s">
        <v>2993</v>
      </c>
      <c r="C171" s="4" t="s">
        <v>2994</v>
      </c>
      <c r="D171" s="4">
        <v>5</v>
      </c>
      <c r="E171" s="4" t="s">
        <v>2265</v>
      </c>
      <c r="F171" s="11"/>
      <c r="G171" s="4"/>
    </row>
    <row r="172" spans="2:7" x14ac:dyDescent="0.45">
      <c r="B172" s="4" t="s">
        <v>2993</v>
      </c>
      <c r="C172" s="4" t="s">
        <v>2994</v>
      </c>
      <c r="D172" s="4">
        <v>6</v>
      </c>
      <c r="E172" s="4" t="s">
        <v>2270</v>
      </c>
      <c r="F172" s="11"/>
      <c r="G172" s="4"/>
    </row>
    <row r="173" spans="2:7" x14ac:dyDescent="0.45">
      <c r="B173" s="4" t="s">
        <v>2993</v>
      </c>
      <c r="C173" s="4" t="s">
        <v>2994</v>
      </c>
      <c r="D173" s="4">
        <v>7</v>
      </c>
      <c r="E173" s="4" t="s">
        <v>2262</v>
      </c>
      <c r="F173" s="11"/>
      <c r="G173" s="4"/>
    </row>
    <row r="174" spans="2:7" x14ac:dyDescent="0.45">
      <c r="B174" s="4" t="s">
        <v>2993</v>
      </c>
      <c r="C174" s="4" t="s">
        <v>2994</v>
      </c>
      <c r="D174" s="4">
        <v>8</v>
      </c>
      <c r="E174" s="4" t="s">
        <v>2995</v>
      </c>
      <c r="F174" s="11" t="s">
        <v>7046</v>
      </c>
      <c r="G174" s="4"/>
    </row>
    <row r="175" spans="2:7" x14ac:dyDescent="0.45">
      <c r="B175" s="4" t="s">
        <v>2993</v>
      </c>
      <c r="C175" s="4" t="s">
        <v>2994</v>
      </c>
      <c r="D175" s="4">
        <v>9</v>
      </c>
      <c r="E175" s="4" t="s">
        <v>2998</v>
      </c>
      <c r="F175" s="11"/>
      <c r="G175" s="4"/>
    </row>
    <row r="176" spans="2:7" x14ac:dyDescent="0.45">
      <c r="B176" s="4" t="s">
        <v>2993</v>
      </c>
      <c r="C176" s="4" t="s">
        <v>2994</v>
      </c>
      <c r="D176" s="4">
        <v>10</v>
      </c>
      <c r="E176" s="4" t="s">
        <v>3002</v>
      </c>
      <c r="F176" s="11"/>
      <c r="G176" s="4"/>
    </row>
    <row r="177" spans="2:7" x14ac:dyDescent="0.45">
      <c r="B177" s="4" t="s">
        <v>2993</v>
      </c>
      <c r="C177" s="4" t="s">
        <v>2994</v>
      </c>
      <c r="D177" s="4">
        <v>11</v>
      </c>
      <c r="E177" s="4" t="s">
        <v>454</v>
      </c>
      <c r="F177" s="11"/>
      <c r="G177" s="4"/>
    </row>
    <row r="178" spans="2:7" x14ac:dyDescent="0.45">
      <c r="B178" s="4" t="s">
        <v>2993</v>
      </c>
      <c r="C178" s="4" t="s">
        <v>2994</v>
      </c>
      <c r="D178" s="4">
        <v>12</v>
      </c>
      <c r="E178" s="4" t="s">
        <v>2283</v>
      </c>
      <c r="F178" s="11"/>
      <c r="G178" s="4"/>
    </row>
    <row r="179" spans="2:7" x14ac:dyDescent="0.45">
      <c r="B179" s="4" t="s">
        <v>2993</v>
      </c>
      <c r="C179" s="4" t="s">
        <v>2994</v>
      </c>
      <c r="D179" s="4">
        <v>13</v>
      </c>
      <c r="E179" s="4" t="s">
        <v>955</v>
      </c>
      <c r="F179" s="11"/>
      <c r="G179" s="4"/>
    </row>
    <row r="180" spans="2:7" x14ac:dyDescent="0.45">
      <c r="B180" s="4" t="s">
        <v>2993</v>
      </c>
      <c r="C180" s="4" t="s">
        <v>2994</v>
      </c>
      <c r="D180" s="4">
        <v>14</v>
      </c>
      <c r="E180" s="4" t="s">
        <v>3003</v>
      </c>
      <c r="F180" s="11"/>
      <c r="G180" s="4"/>
    </row>
    <row r="181" spans="2:7" x14ac:dyDescent="0.45">
      <c r="B181" s="4" t="s">
        <v>2993</v>
      </c>
      <c r="C181" s="4" t="s">
        <v>2994</v>
      </c>
      <c r="D181" s="4">
        <v>15</v>
      </c>
      <c r="E181" s="4" t="s">
        <v>2915</v>
      </c>
      <c r="F181" s="11" t="s">
        <v>7046</v>
      </c>
      <c r="G181" s="4"/>
    </row>
    <row r="182" spans="2:7" x14ac:dyDescent="0.45">
      <c r="B182" s="4" t="s">
        <v>2993</v>
      </c>
      <c r="C182" s="4" t="s">
        <v>2994</v>
      </c>
      <c r="D182" s="4">
        <v>16</v>
      </c>
      <c r="E182" s="4" t="s">
        <v>3004</v>
      </c>
      <c r="F182" s="11"/>
      <c r="G182" s="4"/>
    </row>
    <row r="183" spans="2:7" x14ac:dyDescent="0.45">
      <c r="B183" s="4" t="s">
        <v>2993</v>
      </c>
      <c r="C183" s="4" t="s">
        <v>2994</v>
      </c>
      <c r="D183" s="4">
        <v>17</v>
      </c>
      <c r="E183" s="4" t="s">
        <v>1654</v>
      </c>
      <c r="F183" s="11"/>
      <c r="G183" s="4"/>
    </row>
    <row r="184" spans="2:7" x14ac:dyDescent="0.45">
      <c r="B184" s="4" t="s">
        <v>2993</v>
      </c>
      <c r="C184" s="4" t="s">
        <v>2994</v>
      </c>
      <c r="D184" s="4">
        <v>18</v>
      </c>
      <c r="E184" s="4" t="s">
        <v>3007</v>
      </c>
      <c r="F184" s="11"/>
      <c r="G184" s="4"/>
    </row>
    <row r="185" spans="2:7" x14ac:dyDescent="0.45">
      <c r="B185" s="4" t="s">
        <v>2993</v>
      </c>
      <c r="C185" s="4" t="s">
        <v>2994</v>
      </c>
      <c r="D185" s="4">
        <v>19</v>
      </c>
      <c r="E185" s="4" t="s">
        <v>2634</v>
      </c>
      <c r="F185" s="11"/>
      <c r="G185" s="4"/>
    </row>
    <row r="186" spans="2:7" x14ac:dyDescent="0.45">
      <c r="B186" s="4" t="s">
        <v>2993</v>
      </c>
      <c r="C186" s="4" t="s">
        <v>2994</v>
      </c>
      <c r="D186" s="4">
        <v>20</v>
      </c>
      <c r="E186" s="4" t="s">
        <v>2765</v>
      </c>
      <c r="F186" s="11"/>
      <c r="G186" s="4"/>
    </row>
    <row r="187" spans="2:7" x14ac:dyDescent="0.45">
      <c r="B187" s="4" t="s">
        <v>2993</v>
      </c>
      <c r="C187" s="4" t="s">
        <v>2994</v>
      </c>
      <c r="D187" s="4">
        <v>21</v>
      </c>
      <c r="E187" s="4" t="s">
        <v>3008</v>
      </c>
      <c r="F187" s="11"/>
      <c r="G187" s="4"/>
    </row>
    <row r="188" spans="2:7" x14ac:dyDescent="0.45">
      <c r="B188" s="4" t="s">
        <v>2993</v>
      </c>
      <c r="C188" s="4" t="s">
        <v>2994</v>
      </c>
      <c r="D188" s="4">
        <v>22</v>
      </c>
      <c r="E188" s="4" t="s">
        <v>1045</v>
      </c>
      <c r="F188" s="11" t="s">
        <v>7046</v>
      </c>
      <c r="G188" s="4"/>
    </row>
    <row r="189" spans="2:7" x14ac:dyDescent="0.45">
      <c r="B189" s="4" t="s">
        <v>2993</v>
      </c>
      <c r="C189" s="4" t="s">
        <v>2994</v>
      </c>
      <c r="D189" s="4">
        <v>23</v>
      </c>
      <c r="E189" s="4" t="s">
        <v>3010</v>
      </c>
      <c r="F189" s="11"/>
      <c r="G189" s="4"/>
    </row>
    <row r="190" spans="2:7" x14ac:dyDescent="0.45">
      <c r="B190" s="4" t="s">
        <v>2993</v>
      </c>
      <c r="C190" s="4" t="s">
        <v>2994</v>
      </c>
      <c r="D190" s="4">
        <v>24</v>
      </c>
      <c r="E190" s="4" t="s">
        <v>3011</v>
      </c>
      <c r="F190" s="11"/>
      <c r="G190" s="4"/>
    </row>
    <row r="191" spans="2:7" x14ac:dyDescent="0.45">
      <c r="B191" s="4" t="s">
        <v>2993</v>
      </c>
      <c r="C191" s="4" t="s">
        <v>2994</v>
      </c>
      <c r="D191" s="4">
        <v>25</v>
      </c>
      <c r="E191" s="4" t="s">
        <v>3013</v>
      </c>
      <c r="F191" s="11"/>
      <c r="G191" s="4"/>
    </row>
    <row r="192" spans="2:7" x14ac:dyDescent="0.45">
      <c r="B192" s="4" t="s">
        <v>2993</v>
      </c>
      <c r="C192" s="4" t="s">
        <v>2994</v>
      </c>
      <c r="D192" s="4">
        <v>26</v>
      </c>
      <c r="E192" s="4" t="s">
        <v>807</v>
      </c>
      <c r="F192" s="11"/>
      <c r="G192" s="4"/>
    </row>
    <row r="193" spans="2:7" x14ac:dyDescent="0.45">
      <c r="B193" s="4" t="s">
        <v>2993</v>
      </c>
      <c r="C193" s="4" t="s">
        <v>2994</v>
      </c>
      <c r="D193" s="4">
        <v>27</v>
      </c>
      <c r="E193" s="4" t="s">
        <v>680</v>
      </c>
      <c r="F193" s="11"/>
      <c r="G193" s="4"/>
    </row>
    <row r="194" spans="2:7" x14ac:dyDescent="0.45">
      <c r="B194" s="4" t="s">
        <v>2993</v>
      </c>
      <c r="C194" s="4" t="s">
        <v>2994</v>
      </c>
      <c r="D194" s="4">
        <v>28</v>
      </c>
      <c r="E194" s="4" t="s">
        <v>831</v>
      </c>
      <c r="F194" s="11"/>
      <c r="G194" s="4"/>
    </row>
    <row r="195" spans="2:7" x14ac:dyDescent="0.45">
      <c r="B195" s="4" t="s">
        <v>2993</v>
      </c>
      <c r="C195" s="4" t="s">
        <v>2994</v>
      </c>
      <c r="D195" s="4">
        <v>29</v>
      </c>
      <c r="E195" s="4" t="s">
        <v>2287</v>
      </c>
      <c r="F195" s="11"/>
      <c r="G195" s="4"/>
    </row>
    <row r="196" spans="2:7" x14ac:dyDescent="0.45">
      <c r="B196" s="4" t="s">
        <v>2993</v>
      </c>
      <c r="C196" s="4" t="s">
        <v>2994</v>
      </c>
      <c r="D196" s="4">
        <v>30</v>
      </c>
      <c r="E196" s="4" t="s">
        <v>1847</v>
      </c>
      <c r="F196" s="11"/>
      <c r="G196" s="4"/>
    </row>
    <row r="197" spans="2:7" x14ac:dyDescent="0.45">
      <c r="B197" s="4" t="s">
        <v>2993</v>
      </c>
      <c r="C197" s="4" t="s">
        <v>2994</v>
      </c>
      <c r="D197" s="4">
        <v>31</v>
      </c>
      <c r="E197" s="4" t="s">
        <v>3015</v>
      </c>
      <c r="F197" s="11"/>
      <c r="G197" s="4"/>
    </row>
    <row r="198" spans="2:7" x14ac:dyDescent="0.45">
      <c r="B198" s="4" t="s">
        <v>2993</v>
      </c>
      <c r="C198" s="4" t="s">
        <v>2994</v>
      </c>
      <c r="D198" s="4">
        <v>32</v>
      </c>
      <c r="E198" s="4" t="s">
        <v>3022</v>
      </c>
      <c r="F198" s="11"/>
      <c r="G198" s="4"/>
    </row>
    <row r="199" spans="2:7" x14ac:dyDescent="0.45">
      <c r="B199" s="4" t="s">
        <v>2993</v>
      </c>
      <c r="C199" s="4" t="s">
        <v>2994</v>
      </c>
      <c r="D199" s="4">
        <v>33</v>
      </c>
      <c r="E199" s="4" t="s">
        <v>3024</v>
      </c>
      <c r="F199" s="11"/>
      <c r="G199" s="4"/>
    </row>
    <row r="200" spans="2:7" x14ac:dyDescent="0.45">
      <c r="B200" s="4" t="s">
        <v>2993</v>
      </c>
      <c r="C200" s="4" t="s">
        <v>2994</v>
      </c>
      <c r="D200" s="4">
        <v>34</v>
      </c>
      <c r="E200" s="4" t="s">
        <v>3025</v>
      </c>
      <c r="F200" s="11"/>
      <c r="G200" s="4"/>
    </row>
    <row r="201" spans="2:7" x14ac:dyDescent="0.45">
      <c r="B201" s="4" t="s">
        <v>2993</v>
      </c>
      <c r="C201" s="4" t="s">
        <v>2994</v>
      </c>
      <c r="D201" s="4">
        <v>35</v>
      </c>
      <c r="E201" s="4" t="s">
        <v>1342</v>
      </c>
      <c r="F201" s="11"/>
      <c r="G201" s="4"/>
    </row>
    <row r="202" spans="2:7" x14ac:dyDescent="0.45">
      <c r="B202" s="4" t="s">
        <v>2993</v>
      </c>
      <c r="C202" s="4" t="s">
        <v>2994</v>
      </c>
      <c r="D202" s="4">
        <v>36</v>
      </c>
      <c r="E202" s="4" t="s">
        <v>3031</v>
      </c>
      <c r="F202" s="11"/>
      <c r="G202" s="4"/>
    </row>
    <row r="203" spans="2:7" x14ac:dyDescent="0.45">
      <c r="B203" s="4" t="s">
        <v>2993</v>
      </c>
      <c r="C203" s="4" t="s">
        <v>2994</v>
      </c>
      <c r="D203" s="4">
        <v>37</v>
      </c>
      <c r="E203" s="4" t="s">
        <v>2364</v>
      </c>
      <c r="F203" s="11" t="s">
        <v>7046</v>
      </c>
      <c r="G203" s="4"/>
    </row>
    <row r="204" spans="2:7" x14ac:dyDescent="0.45">
      <c r="B204" s="4" t="s">
        <v>2993</v>
      </c>
      <c r="C204" s="4" t="s">
        <v>2994</v>
      </c>
      <c r="D204" s="4">
        <v>38</v>
      </c>
      <c r="E204" s="4" t="s">
        <v>3034</v>
      </c>
      <c r="F204" s="11" t="s">
        <v>7046</v>
      </c>
      <c r="G204" s="4"/>
    </row>
    <row r="205" spans="2:7" x14ac:dyDescent="0.45">
      <c r="B205" s="4" t="s">
        <v>2993</v>
      </c>
      <c r="C205" s="4" t="s">
        <v>2994</v>
      </c>
      <c r="D205" s="4">
        <v>39</v>
      </c>
      <c r="E205" s="4" t="s">
        <v>570</v>
      </c>
      <c r="F205" s="11" t="s">
        <v>7046</v>
      </c>
      <c r="G205" s="4"/>
    </row>
    <row r="206" spans="2:7" x14ac:dyDescent="0.45">
      <c r="B206" s="4" t="s">
        <v>2993</v>
      </c>
      <c r="C206" s="4" t="s">
        <v>2994</v>
      </c>
      <c r="D206" s="4">
        <v>40</v>
      </c>
      <c r="E206" s="7" t="s">
        <v>514</v>
      </c>
      <c r="F206" s="11"/>
      <c r="G206" s="4"/>
    </row>
    <row r="207" spans="2:7" x14ac:dyDescent="0.45">
      <c r="B207" s="4" t="s">
        <v>2993</v>
      </c>
      <c r="C207" s="4" t="s">
        <v>2994</v>
      </c>
      <c r="D207" s="4">
        <v>41</v>
      </c>
      <c r="E207" s="7" t="s">
        <v>3039</v>
      </c>
      <c r="F207" s="11"/>
      <c r="G207" s="4"/>
    </row>
    <row r="208" spans="2:7" x14ac:dyDescent="0.45">
      <c r="B208" s="4" t="s">
        <v>2993</v>
      </c>
      <c r="C208" s="4" t="s">
        <v>2994</v>
      </c>
      <c r="D208" s="4">
        <v>42</v>
      </c>
      <c r="E208" s="4" t="s">
        <v>806</v>
      </c>
      <c r="F208" s="11"/>
      <c r="G208" s="4"/>
    </row>
    <row r="209" spans="2:7" x14ac:dyDescent="0.45">
      <c r="B209" s="4" t="s">
        <v>2993</v>
      </c>
      <c r="C209" s="4" t="s">
        <v>2994</v>
      </c>
      <c r="D209" s="4">
        <v>43</v>
      </c>
      <c r="E209" s="4" t="s">
        <v>3040</v>
      </c>
      <c r="F209" s="11"/>
      <c r="G209" s="4"/>
    </row>
    <row r="210" spans="2:7" x14ac:dyDescent="0.45">
      <c r="B210" s="4" t="s">
        <v>2993</v>
      </c>
      <c r="C210" s="4" t="s">
        <v>2994</v>
      </c>
      <c r="D210" s="4">
        <v>44</v>
      </c>
      <c r="E210" s="4" t="s">
        <v>3041</v>
      </c>
      <c r="F210" s="11"/>
      <c r="G210" s="4"/>
    </row>
    <row r="211" spans="2:7" x14ac:dyDescent="0.45">
      <c r="B211" s="4" t="s">
        <v>2993</v>
      </c>
      <c r="C211" s="4" t="s">
        <v>2994</v>
      </c>
      <c r="D211" s="4">
        <v>45</v>
      </c>
      <c r="E211" s="4" t="s">
        <v>3043</v>
      </c>
      <c r="F211" s="11"/>
      <c r="G211" s="4"/>
    </row>
    <row r="212" spans="2:7" x14ac:dyDescent="0.45">
      <c r="B212" s="4" t="s">
        <v>2993</v>
      </c>
      <c r="C212" s="4" t="s">
        <v>2994</v>
      </c>
      <c r="D212" s="4">
        <v>46</v>
      </c>
      <c r="E212" s="4" t="s">
        <v>809</v>
      </c>
      <c r="F212" s="11"/>
      <c r="G212" s="4"/>
    </row>
    <row r="213" spans="2:7" x14ac:dyDescent="0.45">
      <c r="B213" s="4" t="s">
        <v>2993</v>
      </c>
      <c r="C213" s="4" t="s">
        <v>2994</v>
      </c>
      <c r="D213" s="4">
        <v>47</v>
      </c>
      <c r="E213" s="4" t="s">
        <v>2310</v>
      </c>
      <c r="F213" s="11"/>
      <c r="G213" s="4"/>
    </row>
    <row r="214" spans="2:7" x14ac:dyDescent="0.45">
      <c r="B214" s="4" t="s">
        <v>2993</v>
      </c>
      <c r="C214" s="4" t="s">
        <v>2994</v>
      </c>
      <c r="D214" s="4">
        <v>48</v>
      </c>
      <c r="E214" s="4" t="s">
        <v>3047</v>
      </c>
      <c r="F214" s="11"/>
      <c r="G214" s="4"/>
    </row>
    <row r="215" spans="2:7" x14ac:dyDescent="0.45">
      <c r="B215" s="4" t="s">
        <v>2993</v>
      </c>
      <c r="C215" s="4" t="s">
        <v>2994</v>
      </c>
      <c r="D215" s="4">
        <v>49</v>
      </c>
      <c r="E215" s="4" t="s">
        <v>888</v>
      </c>
      <c r="F215" s="11"/>
      <c r="G215" s="4"/>
    </row>
    <row r="216" spans="2:7" x14ac:dyDescent="0.45">
      <c r="B216" s="4" t="s">
        <v>2993</v>
      </c>
      <c r="C216" s="4" t="s">
        <v>2994</v>
      </c>
      <c r="D216" s="4">
        <v>50</v>
      </c>
      <c r="E216" s="4" t="s">
        <v>3049</v>
      </c>
      <c r="F216" s="11"/>
      <c r="G216" s="4"/>
    </row>
    <row r="217" spans="2:7" x14ac:dyDescent="0.45">
      <c r="B217" s="4" t="s">
        <v>2993</v>
      </c>
      <c r="C217" s="4" t="s">
        <v>2994</v>
      </c>
      <c r="D217" s="4">
        <v>51</v>
      </c>
      <c r="E217" s="4" t="s">
        <v>3053</v>
      </c>
      <c r="F217" s="11"/>
      <c r="G217" s="4"/>
    </row>
    <row r="218" spans="2:7" x14ac:dyDescent="0.45">
      <c r="B218" s="4" t="s">
        <v>2993</v>
      </c>
      <c r="C218" s="4" t="s">
        <v>2994</v>
      </c>
      <c r="D218" s="4">
        <v>52</v>
      </c>
      <c r="E218" s="4" t="s">
        <v>2027</v>
      </c>
      <c r="F218" s="11"/>
      <c r="G218" s="4"/>
    </row>
    <row r="219" spans="2:7" x14ac:dyDescent="0.45">
      <c r="B219" s="4" t="s">
        <v>2993</v>
      </c>
      <c r="C219" s="4" t="s">
        <v>2994</v>
      </c>
      <c r="D219" s="4">
        <v>53</v>
      </c>
      <c r="E219" s="4" t="s">
        <v>213</v>
      </c>
      <c r="F219" s="11"/>
      <c r="G219" s="4"/>
    </row>
    <row r="220" spans="2:7" x14ac:dyDescent="0.45">
      <c r="B220" s="4" t="s">
        <v>2993</v>
      </c>
      <c r="C220" s="4" t="s">
        <v>2994</v>
      </c>
      <c r="D220" s="4">
        <v>54</v>
      </c>
      <c r="E220" s="4" t="s">
        <v>3056</v>
      </c>
      <c r="F220" s="11"/>
      <c r="G220" s="4"/>
    </row>
    <row r="221" spans="2:7" x14ac:dyDescent="0.45">
      <c r="B221" s="4" t="s">
        <v>2993</v>
      </c>
      <c r="C221" s="4" t="s">
        <v>2994</v>
      </c>
      <c r="D221" s="4">
        <v>55</v>
      </c>
      <c r="E221" s="4" t="s">
        <v>3060</v>
      </c>
      <c r="F221" s="11"/>
      <c r="G221" s="4"/>
    </row>
    <row r="222" spans="2:7" x14ac:dyDescent="0.45">
      <c r="B222" s="4" t="s">
        <v>2993</v>
      </c>
      <c r="C222" s="4" t="s">
        <v>2994</v>
      </c>
      <c r="D222" s="4">
        <v>56</v>
      </c>
      <c r="E222" s="4" t="s">
        <v>2912</v>
      </c>
      <c r="F222" s="11"/>
      <c r="G222" s="4"/>
    </row>
    <row r="223" spans="2:7" x14ac:dyDescent="0.45">
      <c r="B223" s="4" t="s">
        <v>2993</v>
      </c>
      <c r="C223" s="4" t="s">
        <v>2994</v>
      </c>
      <c r="D223" s="4">
        <v>57</v>
      </c>
      <c r="E223" s="4" t="s">
        <v>3063</v>
      </c>
      <c r="F223" s="11"/>
      <c r="G223" s="4"/>
    </row>
    <row r="224" spans="2:7" x14ac:dyDescent="0.45">
      <c r="B224" s="4" t="s">
        <v>2993</v>
      </c>
      <c r="C224" s="4" t="s">
        <v>2994</v>
      </c>
      <c r="D224" s="4">
        <v>58</v>
      </c>
      <c r="E224" s="4" t="s">
        <v>1274</v>
      </c>
      <c r="F224" s="11"/>
      <c r="G224" s="4"/>
    </row>
    <row r="225" spans="2:7" x14ac:dyDescent="0.45">
      <c r="B225" s="4" t="s">
        <v>2993</v>
      </c>
      <c r="C225" s="4" t="s">
        <v>2994</v>
      </c>
      <c r="D225" s="4">
        <v>59</v>
      </c>
      <c r="E225" s="4" t="s">
        <v>3065</v>
      </c>
      <c r="F225" s="11"/>
      <c r="G225" s="4"/>
    </row>
    <row r="226" spans="2:7" x14ac:dyDescent="0.45">
      <c r="B226" s="4" t="s">
        <v>2993</v>
      </c>
      <c r="C226" s="4" t="s">
        <v>2994</v>
      </c>
      <c r="D226" s="4">
        <v>60</v>
      </c>
      <c r="E226" s="4" t="s">
        <v>854</v>
      </c>
      <c r="F226" s="11"/>
      <c r="G226" s="4"/>
    </row>
    <row r="227" spans="2:7" x14ac:dyDescent="0.45">
      <c r="B227" s="4" t="s">
        <v>2993</v>
      </c>
      <c r="C227" s="4" t="s">
        <v>2994</v>
      </c>
      <c r="D227" s="4">
        <v>61</v>
      </c>
      <c r="E227" s="4" t="s">
        <v>3068</v>
      </c>
      <c r="F227" s="11"/>
      <c r="G227" s="4"/>
    </row>
    <row r="228" spans="2:7" x14ac:dyDescent="0.45">
      <c r="B228" s="4" t="s">
        <v>2993</v>
      </c>
      <c r="C228" s="4" t="s">
        <v>2994</v>
      </c>
      <c r="D228" s="4">
        <v>62</v>
      </c>
      <c r="E228" s="4" t="s">
        <v>3071</v>
      </c>
      <c r="F228" s="11"/>
      <c r="G228" s="4"/>
    </row>
    <row r="229" spans="2:7" x14ac:dyDescent="0.45">
      <c r="B229" s="4" t="s">
        <v>2993</v>
      </c>
      <c r="C229" s="4" t="s">
        <v>2994</v>
      </c>
      <c r="D229" s="4">
        <v>63</v>
      </c>
      <c r="E229" s="4" t="s">
        <v>3072</v>
      </c>
      <c r="F229" s="11"/>
      <c r="G229" s="4"/>
    </row>
    <row r="230" spans="2:7" x14ac:dyDescent="0.45">
      <c r="B230" s="4" t="s">
        <v>2993</v>
      </c>
      <c r="C230" s="4" t="s">
        <v>2994</v>
      </c>
      <c r="D230" s="4">
        <v>64</v>
      </c>
      <c r="E230" s="4" t="s">
        <v>3073</v>
      </c>
      <c r="F230" s="11"/>
      <c r="G230" s="4"/>
    </row>
    <row r="231" spans="2:7" x14ac:dyDescent="0.45">
      <c r="B231" s="4" t="s">
        <v>2993</v>
      </c>
      <c r="C231" s="4" t="s">
        <v>2994</v>
      </c>
      <c r="D231" s="4">
        <v>65</v>
      </c>
      <c r="E231" s="4" t="s">
        <v>2435</v>
      </c>
      <c r="F231" s="11"/>
      <c r="G231" s="4"/>
    </row>
    <row r="232" spans="2:7" x14ac:dyDescent="0.45">
      <c r="B232" s="4" t="s">
        <v>2993</v>
      </c>
      <c r="C232" s="4" t="s">
        <v>2994</v>
      </c>
      <c r="D232" s="4">
        <v>66</v>
      </c>
      <c r="E232" s="4" t="s">
        <v>3075</v>
      </c>
      <c r="F232" s="11"/>
      <c r="G232" s="4"/>
    </row>
    <row r="233" spans="2:7" x14ac:dyDescent="0.45">
      <c r="B233" s="4" t="s">
        <v>2993</v>
      </c>
      <c r="C233" s="4" t="s">
        <v>2994</v>
      </c>
      <c r="D233" s="4">
        <v>67</v>
      </c>
      <c r="E233" s="4" t="s">
        <v>263</v>
      </c>
      <c r="F233" s="11"/>
      <c r="G233" s="4"/>
    </row>
    <row r="234" spans="2:7" x14ac:dyDescent="0.45">
      <c r="B234" s="4" t="s">
        <v>2993</v>
      </c>
      <c r="C234" s="4" t="s">
        <v>2994</v>
      </c>
      <c r="D234" s="4">
        <v>68</v>
      </c>
      <c r="E234" s="4" t="s">
        <v>766</v>
      </c>
      <c r="F234" s="11"/>
      <c r="G234" s="4"/>
    </row>
    <row r="235" spans="2:7" x14ac:dyDescent="0.45">
      <c r="B235" s="4" t="s">
        <v>2993</v>
      </c>
      <c r="C235" s="4" t="s">
        <v>2994</v>
      </c>
      <c r="D235" s="4">
        <v>69</v>
      </c>
      <c r="E235" s="4" t="s">
        <v>3079</v>
      </c>
      <c r="F235" s="11"/>
      <c r="G235" s="4"/>
    </row>
    <row r="236" spans="2:7" x14ac:dyDescent="0.45">
      <c r="B236" s="4" t="s">
        <v>2993</v>
      </c>
      <c r="C236" s="4" t="s">
        <v>2994</v>
      </c>
      <c r="D236" s="4">
        <v>70</v>
      </c>
      <c r="E236" s="4" t="s">
        <v>2136</v>
      </c>
      <c r="F236" s="11"/>
      <c r="G236" s="4"/>
    </row>
    <row r="237" spans="2:7" x14ac:dyDescent="0.45">
      <c r="B237" s="4" t="s">
        <v>2993</v>
      </c>
      <c r="C237" s="4" t="s">
        <v>2994</v>
      </c>
      <c r="D237" s="4">
        <v>71</v>
      </c>
      <c r="E237" s="4" t="s">
        <v>3080</v>
      </c>
      <c r="F237" s="11"/>
      <c r="G237" s="4"/>
    </row>
    <row r="238" spans="2:7" x14ac:dyDescent="0.45">
      <c r="B238" s="4" t="s">
        <v>2993</v>
      </c>
      <c r="C238" s="4" t="s">
        <v>2994</v>
      </c>
      <c r="D238" s="4">
        <v>72</v>
      </c>
      <c r="E238" s="4" t="s">
        <v>2710</v>
      </c>
      <c r="F238" s="11"/>
      <c r="G238" s="4"/>
    </row>
    <row r="239" spans="2:7" x14ac:dyDescent="0.45">
      <c r="B239" s="4" t="s">
        <v>2993</v>
      </c>
      <c r="C239" s="4" t="s">
        <v>2994</v>
      </c>
      <c r="D239" s="4">
        <v>73</v>
      </c>
      <c r="E239" s="4" t="s">
        <v>2294</v>
      </c>
      <c r="F239" s="11"/>
      <c r="G239" s="4"/>
    </row>
    <row r="240" spans="2:7" x14ac:dyDescent="0.45">
      <c r="B240" s="4" t="s">
        <v>2993</v>
      </c>
      <c r="C240" s="4" t="s">
        <v>2994</v>
      </c>
      <c r="D240" s="4">
        <v>74</v>
      </c>
      <c r="E240" s="4" t="s">
        <v>2664</v>
      </c>
      <c r="F240" s="11"/>
      <c r="G240" s="4"/>
    </row>
    <row r="241" spans="2:7" x14ac:dyDescent="0.45">
      <c r="B241" s="4" t="s">
        <v>2993</v>
      </c>
      <c r="C241" s="4" t="s">
        <v>2994</v>
      </c>
      <c r="D241" s="4">
        <v>75</v>
      </c>
      <c r="E241" s="4" t="s">
        <v>74</v>
      </c>
      <c r="F241" s="11"/>
      <c r="G241" s="4"/>
    </row>
    <row r="242" spans="2:7" x14ac:dyDescent="0.45">
      <c r="B242" s="4" t="s">
        <v>2993</v>
      </c>
      <c r="C242" s="4" t="s">
        <v>2994</v>
      </c>
      <c r="D242" s="4">
        <v>76</v>
      </c>
      <c r="E242" s="4" t="s">
        <v>3082</v>
      </c>
      <c r="F242" s="11"/>
      <c r="G242" s="4"/>
    </row>
    <row r="243" spans="2:7" x14ac:dyDescent="0.45">
      <c r="B243" s="4" t="s">
        <v>2993</v>
      </c>
      <c r="C243" s="4" t="s">
        <v>2994</v>
      </c>
      <c r="D243" s="4">
        <v>77</v>
      </c>
      <c r="E243" s="4" t="s">
        <v>2516</v>
      </c>
      <c r="F243" s="11"/>
      <c r="G243" s="4"/>
    </row>
    <row r="244" spans="2:7" x14ac:dyDescent="0.45">
      <c r="B244" s="4" t="s">
        <v>2993</v>
      </c>
      <c r="C244" s="4" t="s">
        <v>2994</v>
      </c>
      <c r="D244" s="4">
        <v>78</v>
      </c>
      <c r="E244" s="4" t="s">
        <v>3083</v>
      </c>
      <c r="F244" s="11"/>
      <c r="G244" s="4"/>
    </row>
    <row r="245" spans="2:7" x14ac:dyDescent="0.45">
      <c r="B245" s="4" t="s">
        <v>2993</v>
      </c>
      <c r="C245" s="4" t="s">
        <v>2994</v>
      </c>
      <c r="D245" s="4">
        <v>79</v>
      </c>
      <c r="E245" s="4" t="s">
        <v>3084</v>
      </c>
      <c r="F245" s="11"/>
      <c r="G245" s="4"/>
    </row>
    <row r="246" spans="2:7" x14ac:dyDescent="0.45">
      <c r="B246" s="4" t="s">
        <v>2993</v>
      </c>
      <c r="C246" s="4" t="s">
        <v>2994</v>
      </c>
      <c r="D246" s="4">
        <v>80</v>
      </c>
      <c r="E246" s="4" t="s">
        <v>3088</v>
      </c>
      <c r="F246" s="11"/>
      <c r="G246" s="4"/>
    </row>
    <row r="247" spans="2:7" x14ac:dyDescent="0.45">
      <c r="B247" s="4" t="s">
        <v>2993</v>
      </c>
      <c r="C247" s="4" t="s">
        <v>2994</v>
      </c>
      <c r="D247" s="4">
        <v>81</v>
      </c>
      <c r="E247" s="4" t="s">
        <v>906</v>
      </c>
      <c r="F247" s="11"/>
      <c r="G247" s="4"/>
    </row>
    <row r="248" spans="2:7" x14ac:dyDescent="0.45">
      <c r="B248" s="4" t="s">
        <v>2993</v>
      </c>
      <c r="C248" s="4" t="s">
        <v>2994</v>
      </c>
      <c r="D248" s="4">
        <v>82</v>
      </c>
      <c r="E248" s="4" t="s">
        <v>3090</v>
      </c>
      <c r="F248" s="11"/>
      <c r="G248" s="4"/>
    </row>
    <row r="249" spans="2:7" x14ac:dyDescent="0.45">
      <c r="B249" s="4" t="s">
        <v>2993</v>
      </c>
      <c r="C249" s="4" t="s">
        <v>2994</v>
      </c>
      <c r="D249" s="4">
        <v>83</v>
      </c>
      <c r="E249" s="4" t="s">
        <v>3091</v>
      </c>
      <c r="F249" s="11"/>
      <c r="G249" s="4"/>
    </row>
    <row r="250" spans="2:7" x14ac:dyDescent="0.45">
      <c r="B250" s="4" t="s">
        <v>2993</v>
      </c>
      <c r="C250" s="4" t="s">
        <v>2994</v>
      </c>
      <c r="D250" s="4">
        <v>84</v>
      </c>
      <c r="E250" s="4" t="s">
        <v>3093</v>
      </c>
      <c r="F250" s="11"/>
      <c r="G250" s="4"/>
    </row>
    <row r="251" spans="2:7" x14ac:dyDescent="0.45">
      <c r="B251" s="4" t="s">
        <v>2993</v>
      </c>
      <c r="C251" s="4" t="s">
        <v>2994</v>
      </c>
      <c r="D251" s="4">
        <v>85</v>
      </c>
      <c r="E251" s="4" t="s">
        <v>3096</v>
      </c>
      <c r="F251" s="11"/>
      <c r="G251" s="4"/>
    </row>
    <row r="252" spans="2:7" x14ac:dyDescent="0.45">
      <c r="B252" s="4" t="s">
        <v>2993</v>
      </c>
      <c r="C252" s="4" t="s">
        <v>2994</v>
      </c>
      <c r="D252" s="4">
        <v>86</v>
      </c>
      <c r="E252" s="4" t="s">
        <v>3098</v>
      </c>
      <c r="F252" s="11"/>
      <c r="G252" s="4"/>
    </row>
    <row r="253" spans="2:7" x14ac:dyDescent="0.45">
      <c r="B253" s="4" t="s">
        <v>2993</v>
      </c>
      <c r="C253" s="4" t="s">
        <v>2994</v>
      </c>
      <c r="D253" s="4">
        <v>87</v>
      </c>
      <c r="E253" s="4" t="s">
        <v>3099</v>
      </c>
      <c r="F253" s="11"/>
      <c r="G253" s="4"/>
    </row>
    <row r="254" spans="2:7" x14ac:dyDescent="0.45">
      <c r="B254" s="4" t="s">
        <v>2993</v>
      </c>
      <c r="C254" s="4" t="s">
        <v>2994</v>
      </c>
      <c r="D254" s="4">
        <v>88</v>
      </c>
      <c r="E254" s="4" t="s">
        <v>3101</v>
      </c>
      <c r="F254" s="11"/>
      <c r="G254" s="4"/>
    </row>
    <row r="255" spans="2:7" x14ac:dyDescent="0.45">
      <c r="B255" s="4" t="s">
        <v>2993</v>
      </c>
      <c r="C255" s="4" t="s">
        <v>2994</v>
      </c>
      <c r="D255" s="4">
        <v>89</v>
      </c>
      <c r="E255" s="4" t="s">
        <v>3102</v>
      </c>
      <c r="F255" s="11"/>
      <c r="G255" s="4"/>
    </row>
    <row r="256" spans="2:7" x14ac:dyDescent="0.45">
      <c r="B256" s="4" t="s">
        <v>2993</v>
      </c>
      <c r="C256" s="4" t="s">
        <v>2994</v>
      </c>
      <c r="D256" s="4">
        <v>90</v>
      </c>
      <c r="E256" s="4" t="s">
        <v>3105</v>
      </c>
      <c r="F256" s="11"/>
      <c r="G256" s="4"/>
    </row>
    <row r="257" spans="2:7" x14ac:dyDescent="0.45">
      <c r="B257" s="4" t="s">
        <v>2993</v>
      </c>
      <c r="C257" s="4" t="s">
        <v>2994</v>
      </c>
      <c r="D257" s="4">
        <v>91</v>
      </c>
      <c r="E257" s="4" t="s">
        <v>392</v>
      </c>
      <c r="F257" s="11"/>
      <c r="G257" s="4"/>
    </row>
    <row r="258" spans="2:7" x14ac:dyDescent="0.45">
      <c r="B258" s="4" t="s">
        <v>2993</v>
      </c>
      <c r="C258" s="4" t="s">
        <v>2994</v>
      </c>
      <c r="D258" s="4">
        <v>92</v>
      </c>
      <c r="E258" s="4" t="s">
        <v>3108</v>
      </c>
      <c r="F258" s="11"/>
      <c r="G258" s="4"/>
    </row>
    <row r="259" spans="2:7" x14ac:dyDescent="0.45">
      <c r="B259" s="4" t="s">
        <v>2993</v>
      </c>
      <c r="C259" s="4" t="s">
        <v>2994</v>
      </c>
      <c r="D259" s="4">
        <v>93</v>
      </c>
      <c r="E259" s="4" t="s">
        <v>3110</v>
      </c>
      <c r="F259" s="11"/>
      <c r="G259" s="4"/>
    </row>
    <row r="260" spans="2:7" x14ac:dyDescent="0.45">
      <c r="B260" s="4" t="s">
        <v>2993</v>
      </c>
      <c r="C260" s="4" t="s">
        <v>2994</v>
      </c>
      <c r="D260" s="4">
        <v>94</v>
      </c>
      <c r="E260" s="4" t="s">
        <v>3115</v>
      </c>
      <c r="F260" s="11"/>
      <c r="G260" s="4"/>
    </row>
    <row r="261" spans="2:7" x14ac:dyDescent="0.45">
      <c r="B261" s="4" t="s">
        <v>2993</v>
      </c>
      <c r="C261" s="4" t="s">
        <v>2994</v>
      </c>
      <c r="D261" s="4">
        <v>95</v>
      </c>
      <c r="E261" s="4" t="s">
        <v>1513</v>
      </c>
      <c r="F261" s="11"/>
      <c r="G261" s="4"/>
    </row>
    <row r="262" spans="2:7" x14ac:dyDescent="0.45">
      <c r="B262" s="4" t="s">
        <v>2993</v>
      </c>
      <c r="C262" s="4" t="s">
        <v>2994</v>
      </c>
      <c r="D262" s="4">
        <v>96</v>
      </c>
      <c r="E262" s="4" t="s">
        <v>2842</v>
      </c>
      <c r="F262" s="11"/>
      <c r="G262" s="4"/>
    </row>
    <row r="263" spans="2:7" x14ac:dyDescent="0.45">
      <c r="B263" s="4" t="s">
        <v>2993</v>
      </c>
      <c r="C263" s="4" t="s">
        <v>2994</v>
      </c>
      <c r="D263" s="4">
        <v>97</v>
      </c>
      <c r="E263" s="4" t="s">
        <v>3120</v>
      </c>
      <c r="F263" s="11" t="s">
        <v>7046</v>
      </c>
      <c r="G263" s="4"/>
    </row>
    <row r="264" spans="2:7" x14ac:dyDescent="0.45">
      <c r="B264" s="4" t="s">
        <v>2993</v>
      </c>
      <c r="C264" s="4" t="s">
        <v>2994</v>
      </c>
      <c r="D264" s="4">
        <v>98</v>
      </c>
      <c r="E264" s="4" t="s">
        <v>2771</v>
      </c>
      <c r="F264" s="11" t="s">
        <v>7046</v>
      </c>
      <c r="G264" s="4"/>
    </row>
    <row r="265" spans="2:7" x14ac:dyDescent="0.45">
      <c r="B265" s="4" t="s">
        <v>2993</v>
      </c>
      <c r="C265" s="4" t="s">
        <v>2994</v>
      </c>
      <c r="D265" s="4">
        <v>99</v>
      </c>
      <c r="E265" s="4" t="s">
        <v>3122</v>
      </c>
      <c r="F265" s="11" t="s">
        <v>7046</v>
      </c>
      <c r="G265" s="4"/>
    </row>
    <row r="266" spans="2:7" x14ac:dyDescent="0.45">
      <c r="B266" s="4" t="s">
        <v>2993</v>
      </c>
      <c r="C266" s="4" t="s">
        <v>2994</v>
      </c>
      <c r="D266" s="4">
        <v>100</v>
      </c>
      <c r="E266" s="4" t="s">
        <v>131</v>
      </c>
      <c r="F266" s="11" t="s">
        <v>7046</v>
      </c>
      <c r="G266" s="4"/>
    </row>
    <row r="267" spans="2:7" x14ac:dyDescent="0.45">
      <c r="B267" s="4" t="s">
        <v>2993</v>
      </c>
      <c r="C267" s="4" t="s">
        <v>2994</v>
      </c>
      <c r="D267" s="4">
        <v>101</v>
      </c>
      <c r="E267" s="4" t="s">
        <v>2804</v>
      </c>
      <c r="F267" s="11" t="s">
        <v>7046</v>
      </c>
      <c r="G267" s="4"/>
    </row>
    <row r="268" spans="2:7" x14ac:dyDescent="0.45">
      <c r="B268" s="4" t="s">
        <v>2993</v>
      </c>
      <c r="C268" s="4" t="s">
        <v>2994</v>
      </c>
      <c r="D268" s="4">
        <v>102</v>
      </c>
      <c r="E268" s="4" t="s">
        <v>1060</v>
      </c>
      <c r="F268" s="11" t="s">
        <v>7046</v>
      </c>
      <c r="G268" s="4"/>
    </row>
    <row r="269" spans="2:7" x14ac:dyDescent="0.45">
      <c r="B269" s="4" t="s">
        <v>2993</v>
      </c>
      <c r="C269" s="4" t="s">
        <v>2994</v>
      </c>
      <c r="D269" s="4">
        <v>103</v>
      </c>
      <c r="E269" s="4" t="s">
        <v>2031</v>
      </c>
      <c r="F269" s="11" t="s">
        <v>7046</v>
      </c>
      <c r="G269" s="4"/>
    </row>
    <row r="270" spans="2:7" x14ac:dyDescent="0.45">
      <c r="B270" s="4" t="s">
        <v>2993</v>
      </c>
      <c r="C270" s="4" t="s">
        <v>2994</v>
      </c>
      <c r="D270" s="4">
        <v>104</v>
      </c>
      <c r="E270" s="4" t="s">
        <v>3124</v>
      </c>
      <c r="F270" s="11" t="s">
        <v>7046</v>
      </c>
      <c r="G270" s="4"/>
    </row>
    <row r="271" spans="2:7" x14ac:dyDescent="0.45">
      <c r="B271" s="4" t="s">
        <v>2993</v>
      </c>
      <c r="C271" s="4" t="s">
        <v>2994</v>
      </c>
      <c r="D271" s="4">
        <v>105</v>
      </c>
      <c r="E271" s="4" t="s">
        <v>1188</v>
      </c>
      <c r="F271" s="11" t="s">
        <v>7046</v>
      </c>
      <c r="G271" s="4"/>
    </row>
    <row r="272" spans="2:7" x14ac:dyDescent="0.45">
      <c r="B272" s="4" t="s">
        <v>2993</v>
      </c>
      <c r="C272" s="4" t="s">
        <v>2994</v>
      </c>
      <c r="D272" s="4">
        <v>106</v>
      </c>
      <c r="E272" s="4" t="s">
        <v>3127</v>
      </c>
      <c r="F272" s="11" t="s">
        <v>7046</v>
      </c>
      <c r="G272" s="4"/>
    </row>
    <row r="273" spans="2:7" x14ac:dyDescent="0.45">
      <c r="B273" s="4" t="s">
        <v>2993</v>
      </c>
      <c r="C273" s="4" t="s">
        <v>2994</v>
      </c>
      <c r="D273" s="4">
        <v>107</v>
      </c>
      <c r="E273" s="4" t="s">
        <v>3130</v>
      </c>
      <c r="F273" s="11" t="s">
        <v>7046</v>
      </c>
      <c r="G273" s="4"/>
    </row>
    <row r="274" spans="2:7" x14ac:dyDescent="0.45">
      <c r="B274" s="4" t="s">
        <v>2993</v>
      </c>
      <c r="C274" s="4" t="s">
        <v>2994</v>
      </c>
      <c r="D274" s="4">
        <v>108</v>
      </c>
      <c r="E274" s="4" t="s">
        <v>1316</v>
      </c>
      <c r="F274" s="11" t="s">
        <v>7046</v>
      </c>
      <c r="G274" s="4"/>
    </row>
    <row r="275" spans="2:7" x14ac:dyDescent="0.45">
      <c r="B275" s="4" t="s">
        <v>2993</v>
      </c>
      <c r="C275" s="4" t="s">
        <v>2994</v>
      </c>
      <c r="D275" s="4">
        <v>109</v>
      </c>
      <c r="E275" s="4" t="s">
        <v>1483</v>
      </c>
      <c r="F275" s="11" t="s">
        <v>7046</v>
      </c>
      <c r="G275" s="4"/>
    </row>
    <row r="276" spans="2:7" x14ac:dyDescent="0.45">
      <c r="B276" s="4" t="s">
        <v>2993</v>
      </c>
      <c r="C276" s="4" t="s">
        <v>2994</v>
      </c>
      <c r="D276" s="4">
        <v>110</v>
      </c>
      <c r="E276" s="4" t="s">
        <v>584</v>
      </c>
      <c r="F276" s="11" t="s">
        <v>7046</v>
      </c>
      <c r="G276" s="4"/>
    </row>
    <row r="277" spans="2:7" x14ac:dyDescent="0.45">
      <c r="B277" s="4" t="s">
        <v>2993</v>
      </c>
      <c r="C277" s="4" t="s">
        <v>2994</v>
      </c>
      <c r="D277" s="4">
        <v>111</v>
      </c>
      <c r="E277" s="6" t="s">
        <v>287</v>
      </c>
      <c r="F277" s="11"/>
      <c r="G277" s="4"/>
    </row>
    <row r="278" spans="2:7" x14ac:dyDescent="0.45">
      <c r="B278" s="4" t="s">
        <v>2993</v>
      </c>
      <c r="C278" s="4" t="s">
        <v>2994</v>
      </c>
      <c r="D278" s="4">
        <v>112</v>
      </c>
      <c r="E278" s="6" t="s">
        <v>246</v>
      </c>
      <c r="F278" s="11"/>
      <c r="G278" s="4"/>
    </row>
    <row r="279" spans="2:7" x14ac:dyDescent="0.45">
      <c r="B279" s="4" t="s">
        <v>2993</v>
      </c>
      <c r="C279" s="4" t="s">
        <v>2994</v>
      </c>
      <c r="D279" s="4">
        <v>113</v>
      </c>
      <c r="E279" s="6" t="s">
        <v>301</v>
      </c>
      <c r="F279" s="11"/>
      <c r="G279" s="4"/>
    </row>
    <row r="280" spans="2:7" x14ac:dyDescent="0.45">
      <c r="B280" s="4" t="s">
        <v>2993</v>
      </c>
      <c r="C280" s="4" t="s">
        <v>2994</v>
      </c>
      <c r="D280" s="4">
        <v>114</v>
      </c>
      <c r="E280" s="6" t="s">
        <v>88</v>
      </c>
      <c r="F280" s="11"/>
      <c r="G280" s="4"/>
    </row>
    <row r="281" spans="2:7" x14ac:dyDescent="0.45">
      <c r="B281" s="4" t="s">
        <v>2993</v>
      </c>
      <c r="C281" s="4" t="s">
        <v>2994</v>
      </c>
      <c r="D281" s="4">
        <v>115</v>
      </c>
      <c r="E281" s="6" t="s">
        <v>305</v>
      </c>
      <c r="F281" s="11"/>
      <c r="G281" s="4"/>
    </row>
    <row r="282" spans="2:7" x14ac:dyDescent="0.45">
      <c r="B282" s="4" t="s">
        <v>2993</v>
      </c>
      <c r="C282" s="4" t="s">
        <v>2994</v>
      </c>
      <c r="D282" s="4">
        <v>116</v>
      </c>
      <c r="E282" s="6" t="s">
        <v>308</v>
      </c>
      <c r="F282" s="11"/>
      <c r="G282" s="4"/>
    </row>
    <row r="283" spans="2:7" x14ac:dyDescent="0.45">
      <c r="B283" s="4" t="s">
        <v>1952</v>
      </c>
      <c r="C283" s="4" t="s">
        <v>3132</v>
      </c>
      <c r="D283" s="4">
        <v>1</v>
      </c>
      <c r="E283" s="6" t="s">
        <v>69</v>
      </c>
      <c r="F283" s="11"/>
      <c r="G283" s="4"/>
    </row>
    <row r="284" spans="2:7" x14ac:dyDescent="0.45">
      <c r="B284" s="4" t="s">
        <v>1952</v>
      </c>
      <c r="C284" s="4" t="s">
        <v>3132</v>
      </c>
      <c r="D284" s="4">
        <v>2</v>
      </c>
      <c r="E284" s="6" t="s">
        <v>68</v>
      </c>
      <c r="F284" s="11"/>
      <c r="G284" s="4"/>
    </row>
    <row r="285" spans="2:7" x14ac:dyDescent="0.45">
      <c r="B285" s="4" t="s">
        <v>1952</v>
      </c>
      <c r="C285" s="4" t="s">
        <v>3132</v>
      </c>
      <c r="D285" s="4">
        <v>3</v>
      </c>
      <c r="E285" s="6" t="s">
        <v>35</v>
      </c>
      <c r="F285" s="11"/>
      <c r="G285" s="4"/>
    </row>
    <row r="286" spans="2:7" x14ac:dyDescent="0.45">
      <c r="B286" s="4" t="s">
        <v>1952</v>
      </c>
      <c r="C286" s="4" t="s">
        <v>3132</v>
      </c>
      <c r="D286" s="4">
        <v>4</v>
      </c>
      <c r="E286" s="6" t="s">
        <v>683</v>
      </c>
      <c r="F286" s="11"/>
      <c r="G286" s="4"/>
    </row>
    <row r="287" spans="2:7" x14ac:dyDescent="0.45">
      <c r="B287" s="4" t="s">
        <v>1952</v>
      </c>
      <c r="C287" s="4" t="s">
        <v>3132</v>
      </c>
      <c r="D287" s="4">
        <v>5</v>
      </c>
      <c r="E287" s="4" t="s">
        <v>1020</v>
      </c>
      <c r="F287" s="11"/>
      <c r="G287" s="4"/>
    </row>
    <row r="288" spans="2:7" x14ac:dyDescent="0.45">
      <c r="B288" s="4" t="s">
        <v>1952</v>
      </c>
      <c r="C288" s="4" t="s">
        <v>3132</v>
      </c>
      <c r="D288" s="4">
        <v>6</v>
      </c>
      <c r="E288" s="4" t="s">
        <v>960</v>
      </c>
      <c r="F288" s="11"/>
      <c r="G288" s="4"/>
    </row>
    <row r="289" spans="2:7" x14ac:dyDescent="0.45">
      <c r="B289" s="4" t="s">
        <v>1952</v>
      </c>
      <c r="C289" s="4" t="s">
        <v>3132</v>
      </c>
      <c r="D289" s="4">
        <v>7</v>
      </c>
      <c r="E289" s="4" t="s">
        <v>3138</v>
      </c>
      <c r="F289" s="11" t="s">
        <v>7046</v>
      </c>
      <c r="G289" s="4"/>
    </row>
    <row r="290" spans="2:7" x14ac:dyDescent="0.45">
      <c r="B290" s="4" t="s">
        <v>1952</v>
      </c>
      <c r="C290" s="4" t="s">
        <v>3132</v>
      </c>
      <c r="D290" s="4">
        <v>8</v>
      </c>
      <c r="E290" s="4" t="s">
        <v>3141</v>
      </c>
      <c r="F290" s="11"/>
      <c r="G290" s="4"/>
    </row>
    <row r="291" spans="2:7" x14ac:dyDescent="0.45">
      <c r="B291" s="4" t="s">
        <v>1952</v>
      </c>
      <c r="C291" s="4" t="s">
        <v>3132</v>
      </c>
      <c r="D291" s="4">
        <v>9</v>
      </c>
      <c r="E291" s="4" t="s">
        <v>3145</v>
      </c>
      <c r="F291" s="11"/>
      <c r="G291" s="4"/>
    </row>
    <row r="292" spans="2:7" x14ac:dyDescent="0.45">
      <c r="B292" s="4" t="s">
        <v>1952</v>
      </c>
      <c r="C292" s="4" t="s">
        <v>3132</v>
      </c>
      <c r="D292" s="4">
        <v>10</v>
      </c>
      <c r="E292" s="7" t="s">
        <v>3146</v>
      </c>
      <c r="F292" s="11"/>
      <c r="G292" s="4"/>
    </row>
    <row r="293" spans="2:7" x14ac:dyDescent="0.45">
      <c r="B293" s="4" t="s">
        <v>1952</v>
      </c>
      <c r="C293" s="4" t="s">
        <v>3132</v>
      </c>
      <c r="D293" s="4">
        <v>11</v>
      </c>
      <c r="E293" s="7" t="s">
        <v>2769</v>
      </c>
      <c r="F293" s="11"/>
      <c r="G293" s="4"/>
    </row>
    <row r="294" spans="2:7" x14ac:dyDescent="0.45">
      <c r="B294" s="4" t="s">
        <v>1952</v>
      </c>
      <c r="C294" s="4" t="s">
        <v>3132</v>
      </c>
      <c r="D294" s="4">
        <v>12</v>
      </c>
      <c r="E294" s="4" t="s">
        <v>1726</v>
      </c>
      <c r="F294" s="11" t="s">
        <v>7046</v>
      </c>
      <c r="G294" s="4"/>
    </row>
    <row r="295" spans="2:7" x14ac:dyDescent="0.45">
      <c r="B295" s="4" t="s">
        <v>1952</v>
      </c>
      <c r="C295" s="4" t="s">
        <v>3132</v>
      </c>
      <c r="D295" s="4">
        <v>13</v>
      </c>
      <c r="E295" s="4" t="s">
        <v>2807</v>
      </c>
      <c r="F295" s="11" t="s">
        <v>7046</v>
      </c>
      <c r="G295" s="4"/>
    </row>
    <row r="296" spans="2:7" x14ac:dyDescent="0.45">
      <c r="B296" s="4" t="s">
        <v>1952</v>
      </c>
      <c r="C296" s="4" t="s">
        <v>3132</v>
      </c>
      <c r="D296" s="4">
        <v>14</v>
      </c>
      <c r="E296" s="7" t="s">
        <v>306</v>
      </c>
      <c r="F296" s="11"/>
      <c r="G296" s="4"/>
    </row>
    <row r="297" spans="2:7" x14ac:dyDescent="0.45">
      <c r="B297" s="4" t="s">
        <v>1952</v>
      </c>
      <c r="C297" s="4" t="s">
        <v>3132</v>
      </c>
      <c r="D297" s="4">
        <v>15</v>
      </c>
      <c r="E297" s="4" t="s">
        <v>3148</v>
      </c>
      <c r="F297" s="11" t="s">
        <v>7046</v>
      </c>
      <c r="G297" s="4"/>
    </row>
    <row r="298" spans="2:7" x14ac:dyDescent="0.45">
      <c r="B298" s="4" t="s">
        <v>1952</v>
      </c>
      <c r="C298" s="4" t="s">
        <v>3132</v>
      </c>
      <c r="D298" s="4">
        <v>16</v>
      </c>
      <c r="E298" s="7" t="s">
        <v>3151</v>
      </c>
      <c r="F298" s="11"/>
      <c r="G298" s="4"/>
    </row>
    <row r="299" spans="2:7" x14ac:dyDescent="0.45">
      <c r="B299" s="4" t="s">
        <v>1952</v>
      </c>
      <c r="C299" s="4" t="s">
        <v>3132</v>
      </c>
      <c r="D299" s="4">
        <v>17</v>
      </c>
      <c r="E299" s="4" t="s">
        <v>933</v>
      </c>
      <c r="F299" s="11" t="s">
        <v>7046</v>
      </c>
      <c r="G299" s="4"/>
    </row>
    <row r="300" spans="2:7" x14ac:dyDescent="0.45">
      <c r="B300" s="4" t="s">
        <v>1952</v>
      </c>
      <c r="C300" s="4" t="s">
        <v>3132</v>
      </c>
      <c r="D300" s="4">
        <v>18</v>
      </c>
      <c r="E300" s="4" t="s">
        <v>1572</v>
      </c>
      <c r="F300" s="11" t="s">
        <v>7046</v>
      </c>
      <c r="G300" s="4"/>
    </row>
    <row r="301" spans="2:7" x14ac:dyDescent="0.45">
      <c r="B301" s="4" t="s">
        <v>1952</v>
      </c>
      <c r="C301" s="4" t="s">
        <v>3132</v>
      </c>
      <c r="D301" s="4">
        <v>19</v>
      </c>
      <c r="E301" s="7" t="s">
        <v>2896</v>
      </c>
      <c r="F301" s="11"/>
      <c r="G301" s="4"/>
    </row>
    <row r="302" spans="2:7" x14ac:dyDescent="0.45">
      <c r="B302" s="4" t="s">
        <v>1952</v>
      </c>
      <c r="C302" s="4" t="s">
        <v>3132</v>
      </c>
      <c r="D302" s="4">
        <v>20</v>
      </c>
      <c r="E302" s="7" t="s">
        <v>3157</v>
      </c>
      <c r="F302" s="11"/>
      <c r="G302" s="4"/>
    </row>
    <row r="303" spans="2:7" x14ac:dyDescent="0.45">
      <c r="B303" s="4" t="s">
        <v>1952</v>
      </c>
      <c r="C303" s="4" t="s">
        <v>3132</v>
      </c>
      <c r="D303" s="4">
        <v>21</v>
      </c>
      <c r="E303" s="7" t="s">
        <v>2944</v>
      </c>
      <c r="F303" s="11"/>
      <c r="G303" s="4"/>
    </row>
    <row r="304" spans="2:7" x14ac:dyDescent="0.45">
      <c r="B304" s="4" t="s">
        <v>1952</v>
      </c>
      <c r="C304" s="4" t="s">
        <v>3132</v>
      </c>
      <c r="D304" s="4">
        <v>22</v>
      </c>
      <c r="E304" s="7" t="s">
        <v>3159</v>
      </c>
      <c r="F304" s="11"/>
      <c r="G304" s="4"/>
    </row>
    <row r="305" spans="2:7" x14ac:dyDescent="0.45">
      <c r="B305" s="4" t="s">
        <v>1952</v>
      </c>
      <c r="C305" s="4" t="s">
        <v>3132</v>
      </c>
      <c r="D305" s="4">
        <v>23</v>
      </c>
      <c r="E305" s="7" t="s">
        <v>642</v>
      </c>
      <c r="F305" s="11"/>
      <c r="G305" s="4"/>
    </row>
    <row r="306" spans="2:7" x14ac:dyDescent="0.45">
      <c r="B306" s="4" t="s">
        <v>1952</v>
      </c>
      <c r="C306" s="4" t="s">
        <v>3132</v>
      </c>
      <c r="D306" s="4">
        <v>24</v>
      </c>
      <c r="E306" s="7" t="s">
        <v>3162</v>
      </c>
      <c r="F306" s="11"/>
      <c r="G306" s="4"/>
    </row>
    <row r="307" spans="2:7" x14ac:dyDescent="0.45">
      <c r="B307" s="4" t="s">
        <v>1952</v>
      </c>
      <c r="C307" s="4" t="s">
        <v>3132</v>
      </c>
      <c r="D307" s="4">
        <v>25</v>
      </c>
      <c r="E307" s="4" t="s">
        <v>3163</v>
      </c>
      <c r="F307" s="11"/>
      <c r="G307" s="4"/>
    </row>
    <row r="308" spans="2:7" x14ac:dyDescent="0.45">
      <c r="B308" s="4" t="s">
        <v>1952</v>
      </c>
      <c r="C308" s="4" t="s">
        <v>3132</v>
      </c>
      <c r="D308" s="4">
        <v>26</v>
      </c>
      <c r="E308" s="4" t="s">
        <v>3167</v>
      </c>
      <c r="F308" s="11"/>
      <c r="G308" s="4"/>
    </row>
    <row r="309" spans="2:7" x14ac:dyDescent="0.45">
      <c r="B309" s="4" t="s">
        <v>1952</v>
      </c>
      <c r="C309" s="4" t="s">
        <v>3132</v>
      </c>
      <c r="D309" s="4">
        <v>27</v>
      </c>
      <c r="E309" s="4" t="s">
        <v>3169</v>
      </c>
      <c r="F309" s="11"/>
      <c r="G309" s="4"/>
    </row>
    <row r="310" spans="2:7" x14ac:dyDescent="0.45">
      <c r="B310" s="4" t="s">
        <v>1952</v>
      </c>
      <c r="C310" s="4" t="s">
        <v>3132</v>
      </c>
      <c r="D310" s="4">
        <v>28</v>
      </c>
      <c r="E310" s="4" t="s">
        <v>3171</v>
      </c>
      <c r="F310" s="11"/>
      <c r="G310" s="4"/>
    </row>
    <row r="311" spans="2:7" x14ac:dyDescent="0.45">
      <c r="B311" s="4" t="s">
        <v>1952</v>
      </c>
      <c r="C311" s="4" t="s">
        <v>3132</v>
      </c>
      <c r="D311" s="4">
        <v>29</v>
      </c>
      <c r="E311" s="4" t="s">
        <v>3173</v>
      </c>
      <c r="F311" s="11"/>
      <c r="G311" s="4"/>
    </row>
    <row r="312" spans="2:7" x14ac:dyDescent="0.45">
      <c r="B312" s="4" t="s">
        <v>1952</v>
      </c>
      <c r="C312" s="4" t="s">
        <v>3132</v>
      </c>
      <c r="D312" s="4">
        <v>30</v>
      </c>
      <c r="E312" s="4" t="s">
        <v>2656</v>
      </c>
      <c r="F312" s="11"/>
      <c r="G312" s="4"/>
    </row>
    <row r="313" spans="2:7" x14ac:dyDescent="0.45">
      <c r="B313" s="4" t="s">
        <v>1952</v>
      </c>
      <c r="C313" s="4" t="s">
        <v>3132</v>
      </c>
      <c r="D313" s="4">
        <v>31</v>
      </c>
      <c r="E313" s="7" t="s">
        <v>3176</v>
      </c>
      <c r="F313" s="11"/>
      <c r="G313" s="4"/>
    </row>
    <row r="314" spans="2:7" x14ac:dyDescent="0.45">
      <c r="B314" s="4" t="s">
        <v>1952</v>
      </c>
      <c r="C314" s="4" t="s">
        <v>3132</v>
      </c>
      <c r="D314" s="4">
        <v>32</v>
      </c>
      <c r="E314" s="7" t="s">
        <v>947</v>
      </c>
      <c r="F314" s="11"/>
      <c r="G314" s="4"/>
    </row>
    <row r="315" spans="2:7" x14ac:dyDescent="0.45">
      <c r="B315" s="4" t="s">
        <v>1952</v>
      </c>
      <c r="C315" s="4" t="s">
        <v>3132</v>
      </c>
      <c r="D315" s="4">
        <v>33</v>
      </c>
      <c r="E315" s="7" t="s">
        <v>181</v>
      </c>
      <c r="F315" s="11"/>
      <c r="G315" s="4"/>
    </row>
    <row r="316" spans="2:7" x14ac:dyDescent="0.45">
      <c r="B316" s="4" t="s">
        <v>1952</v>
      </c>
      <c r="C316" s="4" t="s">
        <v>3132</v>
      </c>
      <c r="D316" s="4">
        <v>34</v>
      </c>
      <c r="E316" s="7" t="s">
        <v>3054</v>
      </c>
      <c r="F316" s="11"/>
      <c r="G316" s="4"/>
    </row>
    <row r="317" spans="2:7" x14ac:dyDescent="0.45">
      <c r="B317" s="4" t="s">
        <v>1952</v>
      </c>
      <c r="C317" s="4" t="s">
        <v>3132</v>
      </c>
      <c r="D317" s="4">
        <v>35</v>
      </c>
      <c r="E317" s="7" t="s">
        <v>3107</v>
      </c>
      <c r="F317" s="11"/>
      <c r="G317" s="4"/>
    </row>
    <row r="318" spans="2:7" x14ac:dyDescent="0.45">
      <c r="B318" s="4" t="s">
        <v>1952</v>
      </c>
      <c r="C318" s="4" t="s">
        <v>3132</v>
      </c>
      <c r="D318" s="4">
        <v>36</v>
      </c>
      <c r="E318" s="7" t="s">
        <v>3178</v>
      </c>
      <c r="F318" s="11"/>
      <c r="G318" s="4"/>
    </row>
    <row r="319" spans="2:7" x14ac:dyDescent="0.45">
      <c r="B319" s="4" t="s">
        <v>1952</v>
      </c>
      <c r="C319" s="4" t="s">
        <v>3132</v>
      </c>
      <c r="D319" s="4">
        <v>37</v>
      </c>
      <c r="E319" s="7" t="s">
        <v>2773</v>
      </c>
      <c r="F319" s="11"/>
      <c r="G319" s="4"/>
    </row>
    <row r="320" spans="2:7" x14ac:dyDescent="0.45">
      <c r="B320" s="4" t="s">
        <v>1952</v>
      </c>
      <c r="C320" s="4" t="s">
        <v>3132</v>
      </c>
      <c r="D320" s="4">
        <v>38</v>
      </c>
      <c r="E320" s="7" t="s">
        <v>3179</v>
      </c>
      <c r="F320" s="11"/>
      <c r="G320" s="4"/>
    </row>
    <row r="321" spans="2:7" x14ac:dyDescent="0.45">
      <c r="B321" s="4" t="s">
        <v>1952</v>
      </c>
      <c r="C321" s="4" t="s">
        <v>3132</v>
      </c>
      <c r="D321" s="4">
        <v>39</v>
      </c>
      <c r="E321" s="7" t="s">
        <v>925</v>
      </c>
      <c r="F321" s="11"/>
      <c r="G321" s="4"/>
    </row>
    <row r="322" spans="2:7" x14ac:dyDescent="0.45">
      <c r="B322" s="4" t="s">
        <v>1952</v>
      </c>
      <c r="C322" s="4" t="s">
        <v>3132</v>
      </c>
      <c r="D322" s="4">
        <v>40</v>
      </c>
      <c r="E322" s="7" t="s">
        <v>1510</v>
      </c>
      <c r="F322" s="11"/>
      <c r="G322" s="4"/>
    </row>
    <row r="323" spans="2:7" x14ac:dyDescent="0.45">
      <c r="B323" s="4" t="s">
        <v>1952</v>
      </c>
      <c r="C323" s="4" t="s">
        <v>3132</v>
      </c>
      <c r="D323" s="4">
        <v>41</v>
      </c>
      <c r="E323" s="7" t="s">
        <v>3182</v>
      </c>
      <c r="F323" s="11"/>
      <c r="G323" s="4"/>
    </row>
    <row r="324" spans="2:7" x14ac:dyDescent="0.45">
      <c r="B324" s="4" t="s">
        <v>1952</v>
      </c>
      <c r="C324" s="4" t="s">
        <v>3132</v>
      </c>
      <c r="D324" s="4">
        <v>42</v>
      </c>
      <c r="E324" s="7" t="s">
        <v>3183</v>
      </c>
      <c r="F324" s="11"/>
      <c r="G324" s="4"/>
    </row>
    <row r="325" spans="2:7" x14ac:dyDescent="0.45">
      <c r="B325" s="4" t="s">
        <v>1952</v>
      </c>
      <c r="C325" s="4" t="s">
        <v>3132</v>
      </c>
      <c r="D325" s="4">
        <v>43</v>
      </c>
      <c r="E325" s="7" t="s">
        <v>3185</v>
      </c>
      <c r="F325" s="11"/>
      <c r="G325" s="4"/>
    </row>
    <row r="326" spans="2:7" x14ac:dyDescent="0.45">
      <c r="B326" s="4" t="s">
        <v>1952</v>
      </c>
      <c r="C326" s="4" t="s">
        <v>3132</v>
      </c>
      <c r="D326" s="4">
        <v>44</v>
      </c>
      <c r="E326" s="7" t="s">
        <v>3186</v>
      </c>
      <c r="F326" s="11"/>
      <c r="G326" s="4"/>
    </row>
    <row r="327" spans="2:7" x14ac:dyDescent="0.45">
      <c r="B327" s="4" t="s">
        <v>1952</v>
      </c>
      <c r="C327" s="4" t="s">
        <v>3132</v>
      </c>
      <c r="D327" s="4">
        <v>45</v>
      </c>
      <c r="E327" s="7" t="s">
        <v>3187</v>
      </c>
      <c r="F327" s="11"/>
      <c r="G327" s="4"/>
    </row>
    <row r="328" spans="2:7" x14ac:dyDescent="0.45">
      <c r="B328" s="4" t="s">
        <v>1952</v>
      </c>
      <c r="C328" s="4" t="s">
        <v>3132</v>
      </c>
      <c r="D328" s="4">
        <v>46</v>
      </c>
      <c r="E328" s="7" t="s">
        <v>3190</v>
      </c>
      <c r="F328" s="11"/>
      <c r="G328" s="4"/>
    </row>
    <row r="329" spans="2:7" x14ac:dyDescent="0.45">
      <c r="B329" s="4" t="s">
        <v>1952</v>
      </c>
      <c r="C329" s="4" t="s">
        <v>3132</v>
      </c>
      <c r="D329" s="4">
        <v>47</v>
      </c>
      <c r="E329" s="7" t="s">
        <v>1064</v>
      </c>
      <c r="F329" s="11"/>
      <c r="G329" s="4"/>
    </row>
    <row r="330" spans="2:7" x14ac:dyDescent="0.45">
      <c r="B330" s="4" t="s">
        <v>1952</v>
      </c>
      <c r="C330" s="4" t="s">
        <v>3132</v>
      </c>
      <c r="D330" s="4">
        <v>48</v>
      </c>
      <c r="E330" s="7" t="s">
        <v>1574</v>
      </c>
      <c r="F330" s="11"/>
      <c r="G330" s="4"/>
    </row>
    <row r="331" spans="2:7" x14ac:dyDescent="0.45">
      <c r="B331" s="4" t="s">
        <v>1952</v>
      </c>
      <c r="C331" s="4" t="s">
        <v>3132</v>
      </c>
      <c r="D331" s="4">
        <v>49</v>
      </c>
      <c r="E331" s="7" t="s">
        <v>3191</v>
      </c>
      <c r="F331" s="11"/>
      <c r="G331" s="4"/>
    </row>
    <row r="332" spans="2:7" x14ac:dyDescent="0.45">
      <c r="B332" s="4" t="s">
        <v>1952</v>
      </c>
      <c r="C332" s="4" t="s">
        <v>3132</v>
      </c>
      <c r="D332" s="4">
        <v>50</v>
      </c>
      <c r="E332" s="7" t="s">
        <v>3193</v>
      </c>
      <c r="F332" s="11"/>
      <c r="G332" s="4"/>
    </row>
    <row r="333" spans="2:7" x14ac:dyDescent="0.45">
      <c r="B333" s="4" t="s">
        <v>1952</v>
      </c>
      <c r="C333" s="4" t="s">
        <v>3132</v>
      </c>
      <c r="D333" s="4">
        <v>51</v>
      </c>
      <c r="E333" s="7" t="s">
        <v>3194</v>
      </c>
      <c r="F333" s="11"/>
      <c r="G333" s="4"/>
    </row>
    <row r="334" spans="2:7" x14ac:dyDescent="0.45">
      <c r="B334" s="4" t="s">
        <v>1952</v>
      </c>
      <c r="C334" s="4" t="s">
        <v>3132</v>
      </c>
      <c r="D334" s="4">
        <v>52</v>
      </c>
      <c r="E334" s="7" t="s">
        <v>548</v>
      </c>
      <c r="F334" s="11"/>
      <c r="G334" s="4"/>
    </row>
    <row r="335" spans="2:7" x14ac:dyDescent="0.45">
      <c r="B335" s="4" t="s">
        <v>1952</v>
      </c>
      <c r="C335" s="4" t="s">
        <v>3132</v>
      </c>
      <c r="D335" s="4">
        <v>53</v>
      </c>
      <c r="E335" s="4" t="s">
        <v>3196</v>
      </c>
      <c r="F335" s="11" t="s">
        <v>7046</v>
      </c>
      <c r="G335" s="4"/>
    </row>
    <row r="336" spans="2:7" x14ac:dyDescent="0.45">
      <c r="B336" s="4" t="s">
        <v>1952</v>
      </c>
      <c r="C336" s="4" t="s">
        <v>3132</v>
      </c>
      <c r="D336" s="4">
        <v>54</v>
      </c>
      <c r="E336" s="8" t="s">
        <v>5225</v>
      </c>
      <c r="F336" s="11"/>
      <c r="G336" s="4"/>
    </row>
    <row r="337" spans="2:7" x14ac:dyDescent="0.45">
      <c r="B337" s="4" t="s">
        <v>1952</v>
      </c>
      <c r="C337" s="4" t="s">
        <v>3132</v>
      </c>
      <c r="D337" s="4">
        <v>55</v>
      </c>
      <c r="E337" s="8" t="s">
        <v>7205</v>
      </c>
      <c r="F337" s="11"/>
      <c r="G337" s="4"/>
    </row>
    <row r="338" spans="2:7" x14ac:dyDescent="0.45">
      <c r="B338" s="4" t="s">
        <v>1952</v>
      </c>
      <c r="C338" s="4" t="s">
        <v>3132</v>
      </c>
      <c r="D338" s="4">
        <v>56</v>
      </c>
      <c r="E338" s="4" t="s">
        <v>3204</v>
      </c>
      <c r="F338" s="11" t="s">
        <v>7046</v>
      </c>
      <c r="G338" s="4"/>
    </row>
    <row r="339" spans="2:7" x14ac:dyDescent="0.45">
      <c r="B339" s="4" t="s">
        <v>1952</v>
      </c>
      <c r="C339" s="4" t="s">
        <v>3132</v>
      </c>
      <c r="D339" s="4">
        <v>57</v>
      </c>
      <c r="E339" s="7" t="s">
        <v>3205</v>
      </c>
      <c r="F339" s="11"/>
      <c r="G339" s="4"/>
    </row>
    <row r="340" spans="2:7" x14ac:dyDescent="0.45">
      <c r="B340" s="4" t="s">
        <v>1952</v>
      </c>
      <c r="C340" s="4" t="s">
        <v>3132</v>
      </c>
      <c r="D340" s="4">
        <v>58</v>
      </c>
      <c r="E340" s="7" t="s">
        <v>3175</v>
      </c>
      <c r="F340" s="11"/>
      <c r="G340" s="4"/>
    </row>
    <row r="341" spans="2:7" x14ac:dyDescent="0.45">
      <c r="B341" s="4" t="s">
        <v>1952</v>
      </c>
      <c r="C341" s="4" t="s">
        <v>3132</v>
      </c>
      <c r="D341" s="4">
        <v>59</v>
      </c>
      <c r="E341" s="4" t="s">
        <v>3207</v>
      </c>
      <c r="F341" s="11" t="s">
        <v>7046</v>
      </c>
      <c r="G341" s="4"/>
    </row>
    <row r="342" spans="2:7" x14ac:dyDescent="0.45">
      <c r="B342" s="4" t="s">
        <v>1952</v>
      </c>
      <c r="C342" s="4" t="s">
        <v>3132</v>
      </c>
      <c r="D342" s="4">
        <v>60</v>
      </c>
      <c r="E342" s="7" t="s">
        <v>2907</v>
      </c>
      <c r="F342" s="11"/>
      <c r="G342" s="4"/>
    </row>
    <row r="343" spans="2:7" x14ac:dyDescent="0.45">
      <c r="B343" s="4" t="s">
        <v>1952</v>
      </c>
      <c r="C343" s="4" t="s">
        <v>3132</v>
      </c>
      <c r="D343" s="4">
        <v>61</v>
      </c>
      <c r="E343" s="7" t="s">
        <v>2080</v>
      </c>
      <c r="F343" s="11"/>
      <c r="G343" s="4"/>
    </row>
    <row r="344" spans="2:7" x14ac:dyDescent="0.45">
      <c r="B344" s="4" t="s">
        <v>1952</v>
      </c>
      <c r="C344" s="4" t="s">
        <v>3132</v>
      </c>
      <c r="D344" s="4">
        <v>62</v>
      </c>
      <c r="E344" s="4" t="s">
        <v>144</v>
      </c>
      <c r="F344" s="11" t="s">
        <v>7046</v>
      </c>
      <c r="G344" s="4"/>
    </row>
    <row r="345" spans="2:7" x14ac:dyDescent="0.45">
      <c r="B345" s="4" t="s">
        <v>1952</v>
      </c>
      <c r="C345" s="4" t="s">
        <v>3132</v>
      </c>
      <c r="D345" s="4">
        <v>63</v>
      </c>
      <c r="E345" s="7" t="s">
        <v>3209</v>
      </c>
      <c r="F345" s="11"/>
      <c r="G345" s="4"/>
    </row>
    <row r="346" spans="2:7" x14ac:dyDescent="0.45">
      <c r="B346" s="4" t="s">
        <v>1952</v>
      </c>
      <c r="C346" s="4" t="s">
        <v>3132</v>
      </c>
      <c r="D346" s="4">
        <v>64</v>
      </c>
      <c r="E346" s="7" t="s">
        <v>3211</v>
      </c>
      <c r="F346" s="11"/>
      <c r="G346" s="4"/>
    </row>
    <row r="347" spans="2:7" x14ac:dyDescent="0.45">
      <c r="B347" s="4" t="s">
        <v>1952</v>
      </c>
      <c r="C347" s="4" t="s">
        <v>3132</v>
      </c>
      <c r="D347" s="4">
        <v>65</v>
      </c>
      <c r="E347" s="7" t="s">
        <v>1451</v>
      </c>
      <c r="F347" s="11"/>
      <c r="G347" s="4"/>
    </row>
    <row r="348" spans="2:7" x14ac:dyDescent="0.45">
      <c r="B348" s="4" t="s">
        <v>1952</v>
      </c>
      <c r="C348" s="4" t="s">
        <v>3132</v>
      </c>
      <c r="D348" s="4">
        <v>66</v>
      </c>
      <c r="E348" s="7" t="s">
        <v>3214</v>
      </c>
      <c r="F348" s="11"/>
      <c r="G348" s="4"/>
    </row>
    <row r="349" spans="2:7" x14ac:dyDescent="0.45">
      <c r="B349" s="4" t="s">
        <v>1952</v>
      </c>
      <c r="C349" s="4" t="s">
        <v>3132</v>
      </c>
      <c r="D349" s="4">
        <v>67</v>
      </c>
      <c r="E349" s="7" t="s">
        <v>3216</v>
      </c>
      <c r="F349" s="11"/>
      <c r="G349" s="4"/>
    </row>
    <row r="350" spans="2:7" x14ac:dyDescent="0.45">
      <c r="B350" s="4" t="s">
        <v>1952</v>
      </c>
      <c r="C350" s="4" t="s">
        <v>3132</v>
      </c>
      <c r="D350" s="4">
        <v>68</v>
      </c>
      <c r="E350" s="7" t="s">
        <v>1036</v>
      </c>
      <c r="F350" s="11"/>
      <c r="G350" s="4"/>
    </row>
    <row r="351" spans="2:7" x14ac:dyDescent="0.45">
      <c r="B351" s="4" t="s">
        <v>1952</v>
      </c>
      <c r="C351" s="4" t="s">
        <v>3132</v>
      </c>
      <c r="D351" s="4">
        <v>69</v>
      </c>
      <c r="E351" s="4" t="s">
        <v>768</v>
      </c>
      <c r="F351" s="11"/>
      <c r="G351" s="4"/>
    </row>
    <row r="352" spans="2:7" x14ac:dyDescent="0.45">
      <c r="B352" s="4" t="s">
        <v>1952</v>
      </c>
      <c r="C352" s="4" t="s">
        <v>3132</v>
      </c>
      <c r="D352" s="4">
        <v>70</v>
      </c>
      <c r="E352" s="4" t="s">
        <v>163</v>
      </c>
      <c r="F352" s="11"/>
      <c r="G352" s="4"/>
    </row>
    <row r="353" spans="2:7" x14ac:dyDescent="0.45">
      <c r="B353" s="4" t="s">
        <v>1952</v>
      </c>
      <c r="C353" s="4" t="s">
        <v>3132</v>
      </c>
      <c r="D353" s="4">
        <v>71</v>
      </c>
      <c r="E353" s="4" t="s">
        <v>3128</v>
      </c>
      <c r="F353" s="11"/>
      <c r="G353" s="4"/>
    </row>
    <row r="354" spans="2:7" x14ac:dyDescent="0.45">
      <c r="B354" s="4" t="s">
        <v>1952</v>
      </c>
      <c r="C354" s="4" t="s">
        <v>3132</v>
      </c>
      <c r="D354" s="4">
        <v>72</v>
      </c>
      <c r="E354" s="7" t="s">
        <v>3217</v>
      </c>
      <c r="F354" s="11"/>
      <c r="G354" s="4"/>
    </row>
    <row r="355" spans="2:7" x14ac:dyDescent="0.45">
      <c r="B355" s="4" t="s">
        <v>1952</v>
      </c>
      <c r="C355" s="4" t="s">
        <v>3132</v>
      </c>
      <c r="D355" s="4">
        <v>73</v>
      </c>
      <c r="E355" s="7" t="s">
        <v>2866</v>
      </c>
      <c r="F355" s="11"/>
      <c r="G355" s="4"/>
    </row>
    <row r="356" spans="2:7" x14ac:dyDescent="0.45">
      <c r="B356" s="4" t="s">
        <v>1952</v>
      </c>
      <c r="C356" s="4" t="s">
        <v>3132</v>
      </c>
      <c r="D356" s="4">
        <v>74</v>
      </c>
      <c r="E356" s="7" t="s">
        <v>3218</v>
      </c>
      <c r="F356" s="11"/>
      <c r="G356" s="4"/>
    </row>
    <row r="357" spans="2:7" x14ac:dyDescent="0.45">
      <c r="B357" s="4" t="s">
        <v>1952</v>
      </c>
      <c r="C357" s="4" t="s">
        <v>3132</v>
      </c>
      <c r="D357" s="4">
        <v>75</v>
      </c>
      <c r="E357" s="7" t="s">
        <v>1161</v>
      </c>
      <c r="F357" s="11"/>
      <c r="G357" s="4"/>
    </row>
    <row r="358" spans="2:7" x14ac:dyDescent="0.45">
      <c r="B358" s="4" t="s">
        <v>1952</v>
      </c>
      <c r="C358" s="4" t="s">
        <v>3132</v>
      </c>
      <c r="D358" s="4">
        <v>76</v>
      </c>
      <c r="E358" s="7" t="s">
        <v>3220</v>
      </c>
      <c r="F358" s="11"/>
      <c r="G358" s="4"/>
    </row>
    <row r="359" spans="2:7" x14ac:dyDescent="0.45">
      <c r="B359" s="4" t="s">
        <v>1952</v>
      </c>
      <c r="C359" s="4" t="s">
        <v>3132</v>
      </c>
      <c r="D359" s="4">
        <v>77</v>
      </c>
      <c r="E359" s="4" t="s">
        <v>3226</v>
      </c>
      <c r="F359" s="11"/>
      <c r="G359" s="4"/>
    </row>
    <row r="360" spans="2:7" x14ac:dyDescent="0.45">
      <c r="B360" s="4" t="s">
        <v>1952</v>
      </c>
      <c r="C360" s="4" t="s">
        <v>3132</v>
      </c>
      <c r="D360" s="4">
        <v>78</v>
      </c>
      <c r="E360" s="4" t="s">
        <v>220</v>
      </c>
      <c r="F360" s="11" t="s">
        <v>7046</v>
      </c>
      <c r="G360" s="4"/>
    </row>
    <row r="361" spans="2:7" x14ac:dyDescent="0.45">
      <c r="B361" s="4" t="s">
        <v>1952</v>
      </c>
      <c r="C361" s="4" t="s">
        <v>3132</v>
      </c>
      <c r="D361" s="4">
        <v>79</v>
      </c>
      <c r="E361" s="4" t="s">
        <v>3228</v>
      </c>
      <c r="F361" s="11"/>
      <c r="G361" s="4"/>
    </row>
    <row r="362" spans="2:7" x14ac:dyDescent="0.45">
      <c r="B362" s="4" t="s">
        <v>1952</v>
      </c>
      <c r="C362" s="4" t="s">
        <v>3132</v>
      </c>
      <c r="D362" s="4">
        <v>80</v>
      </c>
      <c r="E362" s="4" t="s">
        <v>3232</v>
      </c>
      <c r="F362" s="11"/>
      <c r="G362" s="4"/>
    </row>
    <row r="363" spans="2:7" x14ac:dyDescent="0.45">
      <c r="B363" s="4" t="s">
        <v>1952</v>
      </c>
      <c r="C363" s="4" t="s">
        <v>3132</v>
      </c>
      <c r="D363" s="4">
        <v>81</v>
      </c>
      <c r="E363" s="4" t="s">
        <v>18</v>
      </c>
      <c r="F363" s="11" t="s">
        <v>7046</v>
      </c>
      <c r="G363" s="4"/>
    </row>
    <row r="364" spans="2:7" x14ac:dyDescent="0.45">
      <c r="B364" s="4" t="s">
        <v>1952</v>
      </c>
      <c r="C364" s="4" t="s">
        <v>3132</v>
      </c>
      <c r="D364" s="4">
        <v>82</v>
      </c>
      <c r="E364" s="4" t="s">
        <v>2123</v>
      </c>
      <c r="F364" s="11" t="s">
        <v>7046</v>
      </c>
      <c r="G364" s="4"/>
    </row>
    <row r="365" spans="2:7" x14ac:dyDescent="0.45">
      <c r="B365" s="4" t="s">
        <v>1952</v>
      </c>
      <c r="C365" s="4" t="s">
        <v>3132</v>
      </c>
      <c r="D365" s="4">
        <v>83</v>
      </c>
      <c r="E365" s="4" t="s">
        <v>3235</v>
      </c>
      <c r="F365" s="11" t="s">
        <v>7046</v>
      </c>
      <c r="G365" s="4"/>
    </row>
    <row r="366" spans="2:7" x14ac:dyDescent="0.45">
      <c r="B366" s="4" t="s">
        <v>1952</v>
      </c>
      <c r="C366" s="4" t="s">
        <v>3132</v>
      </c>
      <c r="D366" s="4">
        <v>84</v>
      </c>
      <c r="E366" s="7" t="s">
        <v>3198</v>
      </c>
      <c r="F366" s="11"/>
      <c r="G366" s="4"/>
    </row>
    <row r="367" spans="2:7" x14ac:dyDescent="0.45">
      <c r="B367" s="4" t="s">
        <v>1952</v>
      </c>
      <c r="C367" s="4" t="s">
        <v>3132</v>
      </c>
      <c r="D367" s="4">
        <v>85</v>
      </c>
      <c r="E367" s="7" t="s">
        <v>3199</v>
      </c>
      <c r="F367" s="11"/>
      <c r="G367" s="4"/>
    </row>
    <row r="368" spans="2:7" x14ac:dyDescent="0.45">
      <c r="B368" s="4" t="s">
        <v>1952</v>
      </c>
      <c r="C368" s="4" t="s">
        <v>3132</v>
      </c>
      <c r="D368" s="4">
        <v>86</v>
      </c>
      <c r="E368" s="4" t="s">
        <v>1231</v>
      </c>
      <c r="F368" s="11" t="s">
        <v>7046</v>
      </c>
      <c r="G368" s="4"/>
    </row>
    <row r="369" spans="2:7" x14ac:dyDescent="0.45">
      <c r="B369" s="4" t="s">
        <v>1952</v>
      </c>
      <c r="C369" s="4" t="s">
        <v>3132</v>
      </c>
      <c r="D369" s="4">
        <v>87</v>
      </c>
      <c r="E369" s="4" t="s">
        <v>3237</v>
      </c>
      <c r="F369" s="11" t="s">
        <v>7046</v>
      </c>
      <c r="G369" s="4"/>
    </row>
    <row r="370" spans="2:7" x14ac:dyDescent="0.45">
      <c r="B370" s="4" t="s">
        <v>1952</v>
      </c>
      <c r="C370" s="4" t="s">
        <v>3132</v>
      </c>
      <c r="D370" s="4">
        <v>88</v>
      </c>
      <c r="E370" s="7" t="s">
        <v>2220</v>
      </c>
      <c r="F370" s="11"/>
      <c r="G370" s="4"/>
    </row>
    <row r="371" spans="2:7" x14ac:dyDescent="0.45">
      <c r="B371" s="4" t="s">
        <v>1952</v>
      </c>
      <c r="C371" s="4" t="s">
        <v>3132</v>
      </c>
      <c r="D371" s="4">
        <v>89</v>
      </c>
      <c r="E371" s="7" t="s">
        <v>3239</v>
      </c>
      <c r="F371" s="11"/>
      <c r="G371" s="4"/>
    </row>
    <row r="372" spans="2:7" x14ac:dyDescent="0.45">
      <c r="B372" s="4" t="s">
        <v>1952</v>
      </c>
      <c r="C372" s="4" t="s">
        <v>3132</v>
      </c>
      <c r="D372" s="4">
        <v>90</v>
      </c>
      <c r="E372" s="7" t="s">
        <v>2408</v>
      </c>
      <c r="F372" s="11"/>
      <c r="G372" s="4"/>
    </row>
    <row r="373" spans="2:7" x14ac:dyDescent="0.45">
      <c r="B373" s="4" t="s">
        <v>1952</v>
      </c>
      <c r="C373" s="4" t="s">
        <v>3132</v>
      </c>
      <c r="D373" s="4">
        <v>91</v>
      </c>
      <c r="E373" s="7" t="s">
        <v>1097</v>
      </c>
      <c r="F373" s="11"/>
      <c r="G373" s="4"/>
    </row>
    <row r="374" spans="2:7" x14ac:dyDescent="0.45">
      <c r="B374" s="4" t="s">
        <v>1952</v>
      </c>
      <c r="C374" s="4" t="s">
        <v>3132</v>
      </c>
      <c r="D374" s="4">
        <v>92</v>
      </c>
      <c r="E374" s="7" t="s">
        <v>868</v>
      </c>
      <c r="F374" s="11"/>
      <c r="G374" s="4"/>
    </row>
    <row r="375" spans="2:7" x14ac:dyDescent="0.45">
      <c r="B375" s="4" t="s">
        <v>1952</v>
      </c>
      <c r="C375" s="4" t="s">
        <v>3132</v>
      </c>
      <c r="D375" s="4">
        <v>93</v>
      </c>
      <c r="E375" s="4" t="s">
        <v>3242</v>
      </c>
      <c r="F375" s="11"/>
      <c r="G375" s="4"/>
    </row>
    <row r="376" spans="2:7" x14ac:dyDescent="0.45">
      <c r="B376" s="4" t="s">
        <v>1952</v>
      </c>
      <c r="C376" s="4" t="s">
        <v>3132</v>
      </c>
      <c r="D376" s="4">
        <v>94</v>
      </c>
      <c r="E376" s="7" t="s">
        <v>1421</v>
      </c>
      <c r="F376" s="11"/>
      <c r="G376" s="4"/>
    </row>
    <row r="377" spans="2:7" x14ac:dyDescent="0.45">
      <c r="B377" s="4" t="s">
        <v>1952</v>
      </c>
      <c r="C377" s="4" t="s">
        <v>3132</v>
      </c>
      <c r="D377" s="4">
        <v>95</v>
      </c>
      <c r="E377" s="7" t="s">
        <v>911</v>
      </c>
      <c r="F377" s="11"/>
      <c r="G377" s="4"/>
    </row>
    <row r="378" spans="2:7" x14ac:dyDescent="0.45">
      <c r="B378" s="4" t="s">
        <v>1952</v>
      </c>
      <c r="C378" s="4" t="s">
        <v>3132</v>
      </c>
      <c r="D378" s="4">
        <v>96</v>
      </c>
      <c r="E378" s="4" t="s">
        <v>2250</v>
      </c>
      <c r="F378" s="11" t="s">
        <v>7046</v>
      </c>
      <c r="G378" s="4"/>
    </row>
    <row r="379" spans="2:7" x14ac:dyDescent="0.45">
      <c r="B379" s="4" t="s">
        <v>1952</v>
      </c>
      <c r="C379" s="4" t="s">
        <v>3132</v>
      </c>
      <c r="D379" s="4">
        <v>97</v>
      </c>
      <c r="E379" s="4" t="s">
        <v>3245</v>
      </c>
      <c r="F379" s="11" t="s">
        <v>7046</v>
      </c>
      <c r="G379" s="4"/>
    </row>
    <row r="380" spans="2:7" x14ac:dyDescent="0.45">
      <c r="B380" s="4" t="s">
        <v>1952</v>
      </c>
      <c r="C380" s="4" t="s">
        <v>3132</v>
      </c>
      <c r="D380" s="4">
        <v>98</v>
      </c>
      <c r="E380" s="4" t="s">
        <v>3248</v>
      </c>
      <c r="F380" s="11" t="s">
        <v>7046</v>
      </c>
      <c r="G380" s="4"/>
    </row>
    <row r="381" spans="2:7" x14ac:dyDescent="0.45">
      <c r="B381" s="4" t="s">
        <v>1952</v>
      </c>
      <c r="C381" s="4" t="s">
        <v>3132</v>
      </c>
      <c r="D381" s="4">
        <v>99</v>
      </c>
      <c r="E381" s="4" t="s">
        <v>3251</v>
      </c>
      <c r="F381" s="11" t="s">
        <v>7046</v>
      </c>
      <c r="G381" s="4"/>
    </row>
    <row r="382" spans="2:7" x14ac:dyDescent="0.45">
      <c r="B382" s="4" t="s">
        <v>1952</v>
      </c>
      <c r="C382" s="4" t="s">
        <v>3132</v>
      </c>
      <c r="D382" s="4">
        <v>100</v>
      </c>
      <c r="E382" s="4" t="s">
        <v>3252</v>
      </c>
      <c r="F382" s="11" t="s">
        <v>7046</v>
      </c>
      <c r="G382" s="4"/>
    </row>
    <row r="383" spans="2:7" x14ac:dyDescent="0.45">
      <c r="B383" s="4" t="s">
        <v>1952</v>
      </c>
      <c r="C383" s="4" t="s">
        <v>3132</v>
      </c>
      <c r="D383" s="4">
        <v>101</v>
      </c>
      <c r="E383" s="4" t="s">
        <v>2620</v>
      </c>
      <c r="F383" s="11" t="s">
        <v>7046</v>
      </c>
      <c r="G383" s="4"/>
    </row>
    <row r="384" spans="2:7" x14ac:dyDescent="0.45">
      <c r="B384" s="4" t="s">
        <v>1952</v>
      </c>
      <c r="C384" s="4" t="s">
        <v>3132</v>
      </c>
      <c r="D384" s="4">
        <v>102</v>
      </c>
      <c r="E384" s="4" t="s">
        <v>3253</v>
      </c>
      <c r="F384" s="11" t="s">
        <v>7046</v>
      </c>
      <c r="G384" s="4"/>
    </row>
    <row r="385" spans="2:7" x14ac:dyDescent="0.45">
      <c r="B385" s="4" t="s">
        <v>1952</v>
      </c>
      <c r="C385" s="4" t="s">
        <v>3132</v>
      </c>
      <c r="D385" s="4">
        <v>103</v>
      </c>
      <c r="E385" s="4" t="s">
        <v>2288</v>
      </c>
      <c r="F385" s="11" t="s">
        <v>7046</v>
      </c>
      <c r="G385" s="4"/>
    </row>
    <row r="386" spans="2:7" x14ac:dyDescent="0.45">
      <c r="B386" s="4" t="s">
        <v>1952</v>
      </c>
      <c r="C386" s="4" t="s">
        <v>3132</v>
      </c>
      <c r="D386" s="4">
        <v>104</v>
      </c>
      <c r="E386" s="4" t="s">
        <v>3254</v>
      </c>
      <c r="F386" s="11" t="s">
        <v>7046</v>
      </c>
      <c r="G386" s="4"/>
    </row>
    <row r="387" spans="2:7" x14ac:dyDescent="0.45">
      <c r="B387" s="4" t="s">
        <v>1952</v>
      </c>
      <c r="C387" s="4" t="s">
        <v>3132</v>
      </c>
      <c r="D387" s="4">
        <v>105</v>
      </c>
      <c r="E387" s="4" t="s">
        <v>3255</v>
      </c>
      <c r="F387" s="11" t="s">
        <v>7046</v>
      </c>
      <c r="G387" s="4"/>
    </row>
    <row r="388" spans="2:7" x14ac:dyDescent="0.45">
      <c r="B388" s="4" t="s">
        <v>1952</v>
      </c>
      <c r="C388" s="4" t="s">
        <v>3132</v>
      </c>
      <c r="D388" s="4">
        <v>106</v>
      </c>
      <c r="E388" s="4" t="s">
        <v>1277</v>
      </c>
      <c r="F388" s="11" t="s">
        <v>7046</v>
      </c>
      <c r="G388" s="4"/>
    </row>
    <row r="389" spans="2:7" x14ac:dyDescent="0.45">
      <c r="B389" s="4" t="s">
        <v>1952</v>
      </c>
      <c r="C389" s="4" t="s">
        <v>3132</v>
      </c>
      <c r="D389" s="4">
        <v>107</v>
      </c>
      <c r="E389" s="7" t="s">
        <v>1491</v>
      </c>
      <c r="F389" s="11"/>
      <c r="G389" s="4"/>
    </row>
    <row r="390" spans="2:7" x14ac:dyDescent="0.45">
      <c r="B390" s="4" t="s">
        <v>1952</v>
      </c>
      <c r="C390" s="4" t="s">
        <v>3132</v>
      </c>
      <c r="D390" s="4">
        <v>108</v>
      </c>
      <c r="E390" s="7" t="s">
        <v>0</v>
      </c>
      <c r="F390" s="11"/>
      <c r="G390" s="4"/>
    </row>
    <row r="391" spans="2:7" x14ac:dyDescent="0.45">
      <c r="B391" s="4" t="s">
        <v>1952</v>
      </c>
      <c r="C391" s="4" t="s">
        <v>3132</v>
      </c>
      <c r="D391" s="4">
        <v>109</v>
      </c>
      <c r="E391" s="7" t="s">
        <v>3259</v>
      </c>
      <c r="F391" s="11"/>
      <c r="G391" s="4"/>
    </row>
    <row r="392" spans="2:7" x14ac:dyDescent="0.45">
      <c r="B392" s="4" t="s">
        <v>1952</v>
      </c>
      <c r="C392" s="4" t="s">
        <v>3132</v>
      </c>
      <c r="D392" s="4">
        <v>110</v>
      </c>
      <c r="E392" s="7" t="s">
        <v>3262</v>
      </c>
      <c r="F392" s="11"/>
      <c r="G392" s="4"/>
    </row>
    <row r="393" spans="2:7" x14ac:dyDescent="0.45">
      <c r="B393" s="4" t="s">
        <v>1952</v>
      </c>
      <c r="C393" s="4" t="s">
        <v>3132</v>
      </c>
      <c r="D393" s="4">
        <v>111</v>
      </c>
      <c r="E393" s="4" t="s">
        <v>3264</v>
      </c>
      <c r="F393" s="11" t="s">
        <v>7046</v>
      </c>
      <c r="G393" s="4"/>
    </row>
    <row r="394" spans="2:7" x14ac:dyDescent="0.45">
      <c r="B394" s="4" t="s">
        <v>1952</v>
      </c>
      <c r="C394" s="4" t="s">
        <v>3132</v>
      </c>
      <c r="D394" s="4">
        <v>112</v>
      </c>
      <c r="E394" s="4" t="s">
        <v>3266</v>
      </c>
      <c r="F394" s="11" t="s">
        <v>7046</v>
      </c>
      <c r="G394" s="4"/>
    </row>
    <row r="395" spans="2:7" x14ac:dyDescent="0.45">
      <c r="B395" s="4" t="s">
        <v>1952</v>
      </c>
      <c r="C395" s="4" t="s">
        <v>3132</v>
      </c>
      <c r="D395" s="4">
        <v>113</v>
      </c>
      <c r="E395" s="4" t="s">
        <v>3269</v>
      </c>
      <c r="F395" s="11" t="s">
        <v>7046</v>
      </c>
      <c r="G395" s="4"/>
    </row>
    <row r="396" spans="2:7" x14ac:dyDescent="0.45">
      <c r="B396" s="4" t="s">
        <v>1952</v>
      </c>
      <c r="C396" s="4" t="s">
        <v>3132</v>
      </c>
      <c r="D396" s="4">
        <v>114</v>
      </c>
      <c r="E396" s="4" t="s">
        <v>1070</v>
      </c>
      <c r="F396" s="11" t="s">
        <v>7046</v>
      </c>
      <c r="G396" s="4"/>
    </row>
    <row r="397" spans="2:7" x14ac:dyDescent="0.45">
      <c r="B397" s="4" t="s">
        <v>1952</v>
      </c>
      <c r="C397" s="4" t="s">
        <v>3132</v>
      </c>
      <c r="D397" s="4">
        <v>115</v>
      </c>
      <c r="E397" s="4" t="s">
        <v>1563</v>
      </c>
      <c r="F397" s="11" t="s">
        <v>7046</v>
      </c>
      <c r="G397" s="4"/>
    </row>
    <row r="398" spans="2:7" x14ac:dyDescent="0.45">
      <c r="B398" s="4" t="s">
        <v>1952</v>
      </c>
      <c r="C398" s="4" t="s">
        <v>3132</v>
      </c>
      <c r="D398" s="4">
        <v>116</v>
      </c>
      <c r="E398" s="7" t="s">
        <v>3275</v>
      </c>
      <c r="F398" s="11"/>
      <c r="G398" s="4"/>
    </row>
    <row r="399" spans="2:7" x14ac:dyDescent="0.45">
      <c r="B399" s="4" t="s">
        <v>1952</v>
      </c>
      <c r="C399" s="4" t="s">
        <v>3132</v>
      </c>
      <c r="D399" s="4">
        <v>117</v>
      </c>
      <c r="E399" s="4" t="s">
        <v>3276</v>
      </c>
      <c r="F399" s="11" t="s">
        <v>7046</v>
      </c>
      <c r="G399" s="4"/>
    </row>
    <row r="400" spans="2:7" x14ac:dyDescent="0.45">
      <c r="B400" s="4" t="s">
        <v>1952</v>
      </c>
      <c r="C400" s="4" t="s">
        <v>3132</v>
      </c>
      <c r="D400" s="4">
        <v>118</v>
      </c>
      <c r="E400" s="7" t="s">
        <v>3281</v>
      </c>
      <c r="F400" s="11"/>
      <c r="G400" s="4"/>
    </row>
    <row r="401" spans="2:7" x14ac:dyDescent="0.45">
      <c r="B401" s="4" t="s">
        <v>1952</v>
      </c>
      <c r="C401" s="4" t="s">
        <v>3132</v>
      </c>
      <c r="D401" s="4">
        <v>119</v>
      </c>
      <c r="E401" s="4" t="s">
        <v>706</v>
      </c>
      <c r="F401" s="11" t="s">
        <v>7046</v>
      </c>
      <c r="G401" s="4"/>
    </row>
    <row r="402" spans="2:7" x14ac:dyDescent="0.45">
      <c r="B402" s="4" t="s">
        <v>1952</v>
      </c>
      <c r="C402" s="4" t="s">
        <v>3132</v>
      </c>
      <c r="D402" s="4">
        <v>120</v>
      </c>
      <c r="E402" s="7" t="s">
        <v>3272</v>
      </c>
      <c r="F402" s="11"/>
      <c r="G402" s="4"/>
    </row>
    <row r="403" spans="2:7" x14ac:dyDescent="0.45">
      <c r="B403" s="4" t="s">
        <v>1952</v>
      </c>
      <c r="C403" s="4" t="s">
        <v>3132</v>
      </c>
      <c r="D403" s="4">
        <v>121</v>
      </c>
      <c r="E403" s="7" t="s">
        <v>3284</v>
      </c>
      <c r="F403" s="11"/>
      <c r="G403" s="4"/>
    </row>
    <row r="404" spans="2:7" x14ac:dyDescent="0.45">
      <c r="B404" s="4" t="s">
        <v>1952</v>
      </c>
      <c r="C404" s="4" t="s">
        <v>3132</v>
      </c>
      <c r="D404" s="4">
        <v>122</v>
      </c>
      <c r="E404" s="4" t="s">
        <v>3285</v>
      </c>
      <c r="F404" s="11" t="s">
        <v>7046</v>
      </c>
      <c r="G404" s="4"/>
    </row>
    <row r="405" spans="2:7" x14ac:dyDescent="0.45">
      <c r="B405" s="4" t="s">
        <v>1952</v>
      </c>
      <c r="C405" s="4" t="s">
        <v>3132</v>
      </c>
      <c r="D405" s="4">
        <v>123</v>
      </c>
      <c r="E405" s="7" t="s">
        <v>3290</v>
      </c>
      <c r="F405" s="11"/>
      <c r="G405" s="4"/>
    </row>
    <row r="406" spans="2:7" x14ac:dyDescent="0.45">
      <c r="B406" s="4" t="s">
        <v>1952</v>
      </c>
      <c r="C406" s="4" t="s">
        <v>3132</v>
      </c>
      <c r="D406" s="4">
        <v>124</v>
      </c>
      <c r="E406" s="7" t="s">
        <v>3291</v>
      </c>
      <c r="F406" s="11"/>
      <c r="G406" s="4"/>
    </row>
    <row r="407" spans="2:7" x14ac:dyDescent="0.45">
      <c r="B407" s="4" t="s">
        <v>1952</v>
      </c>
      <c r="C407" s="4" t="s">
        <v>3132</v>
      </c>
      <c r="D407" s="4">
        <v>125</v>
      </c>
      <c r="E407" s="4" t="s">
        <v>3292</v>
      </c>
      <c r="F407" s="11" t="s">
        <v>7046</v>
      </c>
      <c r="G407" s="4"/>
    </row>
    <row r="408" spans="2:7" x14ac:dyDescent="0.45">
      <c r="B408" s="4" t="s">
        <v>1952</v>
      </c>
      <c r="C408" s="4" t="s">
        <v>3132</v>
      </c>
      <c r="D408" s="4">
        <v>126</v>
      </c>
      <c r="E408" s="7" t="s">
        <v>3029</v>
      </c>
      <c r="F408" s="11"/>
      <c r="G408" s="4"/>
    </row>
    <row r="409" spans="2:7" x14ac:dyDescent="0.45">
      <c r="B409" s="4" t="s">
        <v>1952</v>
      </c>
      <c r="C409" s="4" t="s">
        <v>3132</v>
      </c>
      <c r="D409" s="4">
        <v>127</v>
      </c>
      <c r="E409" s="7" t="s">
        <v>3293</v>
      </c>
      <c r="F409" s="11"/>
      <c r="G409" s="4"/>
    </row>
    <row r="410" spans="2:7" x14ac:dyDescent="0.45">
      <c r="B410" s="4" t="s">
        <v>1952</v>
      </c>
      <c r="C410" s="4" t="s">
        <v>3132</v>
      </c>
      <c r="D410" s="4">
        <v>128</v>
      </c>
      <c r="E410" s="7" t="s">
        <v>1661</v>
      </c>
      <c r="F410" s="11"/>
      <c r="G410" s="4"/>
    </row>
    <row r="411" spans="2:7" x14ac:dyDescent="0.45">
      <c r="B411" s="4" t="s">
        <v>1952</v>
      </c>
      <c r="C411" s="4" t="s">
        <v>3132</v>
      </c>
      <c r="D411" s="4">
        <v>129</v>
      </c>
      <c r="E411" s="7" t="s">
        <v>3295</v>
      </c>
      <c r="F411" s="11"/>
      <c r="G411" s="4"/>
    </row>
    <row r="412" spans="2:7" x14ac:dyDescent="0.45">
      <c r="B412" s="4" t="s">
        <v>1952</v>
      </c>
      <c r="C412" s="4" t="s">
        <v>3132</v>
      </c>
      <c r="D412" s="4">
        <v>130</v>
      </c>
      <c r="E412" s="4" t="s">
        <v>788</v>
      </c>
      <c r="F412" s="11" t="s">
        <v>7046</v>
      </c>
      <c r="G412" s="4"/>
    </row>
    <row r="413" spans="2:7" x14ac:dyDescent="0.45">
      <c r="B413" s="4" t="s">
        <v>1952</v>
      </c>
      <c r="C413" s="4" t="s">
        <v>3132</v>
      </c>
      <c r="D413" s="4">
        <v>131</v>
      </c>
      <c r="E413" s="4" t="s">
        <v>182</v>
      </c>
      <c r="F413" s="11" t="s">
        <v>7046</v>
      </c>
      <c r="G413" s="4"/>
    </row>
    <row r="414" spans="2:7" x14ac:dyDescent="0.45">
      <c r="B414" s="4" t="s">
        <v>1952</v>
      </c>
      <c r="C414" s="4" t="s">
        <v>3132</v>
      </c>
      <c r="D414" s="4">
        <v>132</v>
      </c>
      <c r="E414" s="4" t="s">
        <v>678</v>
      </c>
      <c r="F414" s="11" t="s">
        <v>7046</v>
      </c>
      <c r="G414" s="4"/>
    </row>
    <row r="415" spans="2:7" x14ac:dyDescent="0.45">
      <c r="B415" s="4" t="s">
        <v>1952</v>
      </c>
      <c r="C415" s="4" t="s">
        <v>3132</v>
      </c>
      <c r="D415" s="4">
        <v>133</v>
      </c>
      <c r="E415" s="4" t="s">
        <v>3297</v>
      </c>
      <c r="F415" s="11" t="s">
        <v>7046</v>
      </c>
      <c r="G415" s="4"/>
    </row>
    <row r="416" spans="2:7" x14ac:dyDescent="0.45">
      <c r="B416" s="4" t="s">
        <v>1952</v>
      </c>
      <c r="C416" s="4" t="s">
        <v>3132</v>
      </c>
      <c r="D416" s="4">
        <v>134</v>
      </c>
      <c r="E416" s="4" t="s">
        <v>3301</v>
      </c>
      <c r="F416" s="11" t="s">
        <v>7046</v>
      </c>
      <c r="G416" s="4"/>
    </row>
    <row r="417" spans="2:7" x14ac:dyDescent="0.45">
      <c r="B417" s="4" t="s">
        <v>1952</v>
      </c>
      <c r="C417" s="4" t="s">
        <v>3132</v>
      </c>
      <c r="D417" s="4">
        <v>135</v>
      </c>
      <c r="E417" s="4" t="s">
        <v>1264</v>
      </c>
      <c r="F417" s="11" t="s">
        <v>7046</v>
      </c>
      <c r="G417" s="4"/>
    </row>
    <row r="418" spans="2:7" x14ac:dyDescent="0.45">
      <c r="B418" s="4" t="s">
        <v>1952</v>
      </c>
      <c r="C418" s="4" t="s">
        <v>3132</v>
      </c>
      <c r="D418" s="4">
        <v>136</v>
      </c>
      <c r="E418" s="4" t="s">
        <v>3250</v>
      </c>
      <c r="F418" s="11" t="s">
        <v>7046</v>
      </c>
      <c r="G418" s="4"/>
    </row>
    <row r="419" spans="2:7" x14ac:dyDescent="0.45">
      <c r="B419" s="4" t="s">
        <v>1952</v>
      </c>
      <c r="C419" s="4" t="s">
        <v>3132</v>
      </c>
      <c r="D419" s="4">
        <v>137</v>
      </c>
      <c r="E419" s="4" t="s">
        <v>2843</v>
      </c>
      <c r="F419" s="11" t="s">
        <v>7046</v>
      </c>
      <c r="G419" s="4"/>
    </row>
    <row r="420" spans="2:7" x14ac:dyDescent="0.45">
      <c r="B420" s="4" t="s">
        <v>1952</v>
      </c>
      <c r="C420" s="4" t="s">
        <v>3132</v>
      </c>
      <c r="D420" s="4">
        <v>138</v>
      </c>
      <c r="E420" s="4" t="s">
        <v>3303</v>
      </c>
      <c r="F420" s="11" t="s">
        <v>7046</v>
      </c>
      <c r="G420" s="4"/>
    </row>
    <row r="421" spans="2:7" x14ac:dyDescent="0.45">
      <c r="B421" s="4" t="s">
        <v>1952</v>
      </c>
      <c r="C421" s="4" t="s">
        <v>3132</v>
      </c>
      <c r="D421" s="4">
        <v>139</v>
      </c>
      <c r="E421" s="4" t="s">
        <v>3306</v>
      </c>
      <c r="F421" s="11" t="s">
        <v>7046</v>
      </c>
      <c r="G421" s="4"/>
    </row>
    <row r="422" spans="2:7" x14ac:dyDescent="0.45">
      <c r="B422" s="4" t="s">
        <v>1952</v>
      </c>
      <c r="C422" s="4" t="s">
        <v>3132</v>
      </c>
      <c r="D422" s="4">
        <v>140</v>
      </c>
      <c r="E422" s="4" t="s">
        <v>3307</v>
      </c>
      <c r="F422" s="11" t="s">
        <v>7046</v>
      </c>
      <c r="G422" s="4"/>
    </row>
    <row r="423" spans="2:7" x14ac:dyDescent="0.45">
      <c r="B423" s="4" t="s">
        <v>1952</v>
      </c>
      <c r="C423" s="4" t="s">
        <v>3132</v>
      </c>
      <c r="D423" s="4">
        <v>141</v>
      </c>
      <c r="E423" s="6" t="s">
        <v>287</v>
      </c>
      <c r="F423" s="11"/>
      <c r="G423" s="4"/>
    </row>
    <row r="424" spans="2:7" x14ac:dyDescent="0.45">
      <c r="B424" s="4" t="s">
        <v>1952</v>
      </c>
      <c r="C424" s="4" t="s">
        <v>3132</v>
      </c>
      <c r="D424" s="4">
        <v>142</v>
      </c>
      <c r="E424" s="6" t="s">
        <v>246</v>
      </c>
      <c r="F424" s="11"/>
      <c r="G424" s="4"/>
    </row>
    <row r="425" spans="2:7" x14ac:dyDescent="0.45">
      <c r="B425" s="4" t="s">
        <v>1952</v>
      </c>
      <c r="C425" s="4" t="s">
        <v>3132</v>
      </c>
      <c r="D425" s="4">
        <v>143</v>
      </c>
      <c r="E425" s="6" t="s">
        <v>301</v>
      </c>
      <c r="F425" s="11"/>
      <c r="G425" s="4"/>
    </row>
    <row r="426" spans="2:7" x14ac:dyDescent="0.45">
      <c r="B426" s="4" t="s">
        <v>1952</v>
      </c>
      <c r="C426" s="4" t="s">
        <v>3132</v>
      </c>
      <c r="D426" s="4">
        <v>144</v>
      </c>
      <c r="E426" s="6" t="s">
        <v>88</v>
      </c>
      <c r="F426" s="11"/>
      <c r="G426" s="4"/>
    </row>
    <row r="427" spans="2:7" x14ac:dyDescent="0.45">
      <c r="B427" s="4" t="s">
        <v>1952</v>
      </c>
      <c r="C427" s="4" t="s">
        <v>3132</v>
      </c>
      <c r="D427" s="4">
        <v>145</v>
      </c>
      <c r="E427" s="6" t="s">
        <v>305</v>
      </c>
      <c r="F427" s="11"/>
      <c r="G427" s="4"/>
    </row>
    <row r="428" spans="2:7" x14ac:dyDescent="0.45">
      <c r="B428" s="4" t="s">
        <v>1952</v>
      </c>
      <c r="C428" s="4" t="s">
        <v>3132</v>
      </c>
      <c r="D428" s="4">
        <v>146</v>
      </c>
      <c r="E428" s="6" t="s">
        <v>308</v>
      </c>
      <c r="F428" s="11"/>
      <c r="G428" s="4"/>
    </row>
    <row r="429" spans="2:7" x14ac:dyDescent="0.45">
      <c r="B429" s="4" t="s">
        <v>3310</v>
      </c>
      <c r="C429" s="4" t="s">
        <v>3312</v>
      </c>
      <c r="D429" s="4">
        <v>1</v>
      </c>
      <c r="E429" s="6" t="s">
        <v>69</v>
      </c>
      <c r="F429" s="11"/>
      <c r="G429" s="4"/>
    </row>
    <row r="430" spans="2:7" x14ac:dyDescent="0.45">
      <c r="B430" s="4" t="s">
        <v>3310</v>
      </c>
      <c r="C430" s="4" t="s">
        <v>3312</v>
      </c>
      <c r="D430" s="4">
        <v>2</v>
      </c>
      <c r="E430" s="6" t="s">
        <v>68</v>
      </c>
      <c r="F430" s="11"/>
      <c r="G430" s="4"/>
    </row>
    <row r="431" spans="2:7" x14ac:dyDescent="0.45">
      <c r="B431" s="4" t="s">
        <v>3310</v>
      </c>
      <c r="C431" s="4" t="s">
        <v>3312</v>
      </c>
      <c r="D431" s="4">
        <v>3</v>
      </c>
      <c r="E431" s="6" t="s">
        <v>35</v>
      </c>
      <c r="F431" s="11"/>
      <c r="G431" s="4"/>
    </row>
    <row r="432" spans="2:7" x14ac:dyDescent="0.45">
      <c r="B432" s="4" t="s">
        <v>3310</v>
      </c>
      <c r="C432" s="4" t="s">
        <v>3312</v>
      </c>
      <c r="D432" s="4">
        <v>4</v>
      </c>
      <c r="E432" s="6" t="s">
        <v>683</v>
      </c>
      <c r="F432" s="11"/>
      <c r="G432" s="4"/>
    </row>
    <row r="433" spans="2:7" x14ac:dyDescent="0.45">
      <c r="B433" s="4" t="s">
        <v>3310</v>
      </c>
      <c r="C433" s="4" t="s">
        <v>3312</v>
      </c>
      <c r="D433" s="4">
        <v>5</v>
      </c>
      <c r="E433" s="4" t="s">
        <v>644</v>
      </c>
      <c r="F433" s="11"/>
      <c r="G433" s="4"/>
    </row>
    <row r="434" spans="2:7" x14ac:dyDescent="0.45">
      <c r="B434" s="4" t="s">
        <v>3310</v>
      </c>
      <c r="C434" s="4" t="s">
        <v>3312</v>
      </c>
      <c r="D434" s="4">
        <v>6</v>
      </c>
      <c r="E434" s="4" t="s">
        <v>1811</v>
      </c>
      <c r="F434" s="11" t="s">
        <v>7046</v>
      </c>
      <c r="G434" s="4"/>
    </row>
    <row r="435" spans="2:7" x14ac:dyDescent="0.45">
      <c r="B435" s="4" t="s">
        <v>3310</v>
      </c>
      <c r="C435" s="4" t="s">
        <v>3312</v>
      </c>
      <c r="D435" s="4">
        <v>7</v>
      </c>
      <c r="E435" s="4" t="s">
        <v>3314</v>
      </c>
      <c r="F435" s="11" t="s">
        <v>7046</v>
      </c>
      <c r="G435" s="4"/>
    </row>
    <row r="436" spans="2:7" x14ac:dyDescent="0.45">
      <c r="B436" s="4" t="s">
        <v>3310</v>
      </c>
      <c r="C436" s="4" t="s">
        <v>3312</v>
      </c>
      <c r="D436" s="4">
        <v>8</v>
      </c>
      <c r="E436" s="4" t="s">
        <v>1040</v>
      </c>
      <c r="F436" s="11" t="s">
        <v>7046</v>
      </c>
      <c r="G436" s="4"/>
    </row>
    <row r="437" spans="2:7" x14ac:dyDescent="0.45">
      <c r="B437" s="4" t="s">
        <v>3310</v>
      </c>
      <c r="C437" s="4" t="s">
        <v>3312</v>
      </c>
      <c r="D437" s="4">
        <v>9</v>
      </c>
      <c r="E437" s="4" t="s">
        <v>3315</v>
      </c>
      <c r="F437" s="11" t="s">
        <v>7046</v>
      </c>
      <c r="G437" s="4"/>
    </row>
    <row r="438" spans="2:7" x14ac:dyDescent="0.45">
      <c r="B438" s="4" t="s">
        <v>3310</v>
      </c>
      <c r="C438" s="4" t="s">
        <v>3312</v>
      </c>
      <c r="D438" s="4">
        <v>10</v>
      </c>
      <c r="E438" s="4" t="s">
        <v>3316</v>
      </c>
      <c r="F438" s="11" t="s">
        <v>7046</v>
      </c>
      <c r="G438" s="4"/>
    </row>
    <row r="439" spans="2:7" x14ac:dyDescent="0.45">
      <c r="B439" s="4" t="s">
        <v>3310</v>
      </c>
      <c r="C439" s="4" t="s">
        <v>3312</v>
      </c>
      <c r="D439" s="4">
        <v>11</v>
      </c>
      <c r="E439" s="4" t="s">
        <v>3317</v>
      </c>
      <c r="F439" s="11" t="s">
        <v>7046</v>
      </c>
      <c r="G439" s="4"/>
    </row>
    <row r="440" spans="2:7" x14ac:dyDescent="0.45">
      <c r="B440" s="4" t="s">
        <v>3310</v>
      </c>
      <c r="C440" s="4" t="s">
        <v>3312</v>
      </c>
      <c r="D440" s="4">
        <v>12</v>
      </c>
      <c r="E440" s="4" t="s">
        <v>3318</v>
      </c>
      <c r="F440" s="11" t="s">
        <v>7046</v>
      </c>
      <c r="G440" s="4"/>
    </row>
    <row r="441" spans="2:7" x14ac:dyDescent="0.45">
      <c r="B441" s="4" t="s">
        <v>3310</v>
      </c>
      <c r="C441" s="4" t="s">
        <v>3312</v>
      </c>
      <c r="D441" s="4">
        <v>13</v>
      </c>
      <c r="E441" s="4" t="s">
        <v>1783</v>
      </c>
      <c r="F441" s="11" t="s">
        <v>7046</v>
      </c>
      <c r="G441" s="4"/>
    </row>
    <row r="442" spans="2:7" x14ac:dyDescent="0.45">
      <c r="B442" s="4" t="s">
        <v>3310</v>
      </c>
      <c r="C442" s="4" t="s">
        <v>3312</v>
      </c>
      <c r="D442" s="4">
        <v>14</v>
      </c>
      <c r="E442" s="4" t="s">
        <v>3319</v>
      </c>
      <c r="F442" s="11" t="s">
        <v>7046</v>
      </c>
      <c r="G442" s="4"/>
    </row>
    <row r="443" spans="2:7" x14ac:dyDescent="0.45">
      <c r="B443" s="4" t="s">
        <v>3310</v>
      </c>
      <c r="C443" s="4" t="s">
        <v>3312</v>
      </c>
      <c r="D443" s="4">
        <v>15</v>
      </c>
      <c r="E443" s="4" t="s">
        <v>1537</v>
      </c>
      <c r="F443" s="11" t="s">
        <v>7046</v>
      </c>
      <c r="G443" s="4"/>
    </row>
    <row r="444" spans="2:7" x14ac:dyDescent="0.45">
      <c r="B444" s="4" t="s">
        <v>3310</v>
      </c>
      <c r="C444" s="4" t="s">
        <v>3312</v>
      </c>
      <c r="D444" s="4">
        <v>16</v>
      </c>
      <c r="E444" s="4" t="s">
        <v>557</v>
      </c>
      <c r="F444" s="11" t="s">
        <v>7046</v>
      </c>
      <c r="G444" s="4"/>
    </row>
    <row r="445" spans="2:7" x14ac:dyDescent="0.45">
      <c r="B445" s="4" t="s">
        <v>3310</v>
      </c>
      <c r="C445" s="4" t="s">
        <v>3312</v>
      </c>
      <c r="D445" s="4">
        <v>17</v>
      </c>
      <c r="E445" s="4" t="s">
        <v>3320</v>
      </c>
      <c r="F445" s="11" t="s">
        <v>7046</v>
      </c>
      <c r="G445" s="4"/>
    </row>
    <row r="446" spans="2:7" x14ac:dyDescent="0.45">
      <c r="B446" s="4" t="s">
        <v>3310</v>
      </c>
      <c r="C446" s="4" t="s">
        <v>3312</v>
      </c>
      <c r="D446" s="4">
        <v>18</v>
      </c>
      <c r="E446" s="4" t="s">
        <v>800</v>
      </c>
      <c r="F446" s="11" t="s">
        <v>7046</v>
      </c>
      <c r="G446" s="4"/>
    </row>
    <row r="447" spans="2:7" x14ac:dyDescent="0.45">
      <c r="B447" s="4" t="s">
        <v>3310</v>
      </c>
      <c r="C447" s="4" t="s">
        <v>3312</v>
      </c>
      <c r="D447" s="4">
        <v>19</v>
      </c>
      <c r="E447" s="7" t="s">
        <v>3321</v>
      </c>
      <c r="F447" s="11"/>
      <c r="G447" s="4"/>
    </row>
    <row r="448" spans="2:7" x14ac:dyDescent="0.45">
      <c r="B448" s="4" t="s">
        <v>3310</v>
      </c>
      <c r="C448" s="4" t="s">
        <v>3312</v>
      </c>
      <c r="D448" s="4">
        <v>20</v>
      </c>
      <c r="E448" s="4" t="s">
        <v>2211</v>
      </c>
      <c r="F448" s="11" t="s">
        <v>7046</v>
      </c>
      <c r="G448" s="4"/>
    </row>
    <row r="449" spans="2:7" x14ac:dyDescent="0.45">
      <c r="B449" s="4" t="s">
        <v>3310</v>
      </c>
      <c r="C449" s="4" t="s">
        <v>3312</v>
      </c>
      <c r="D449" s="4">
        <v>21</v>
      </c>
      <c r="E449" s="4" t="s">
        <v>3051</v>
      </c>
      <c r="F449" s="11" t="s">
        <v>7046</v>
      </c>
      <c r="G449" s="4"/>
    </row>
    <row r="450" spans="2:7" x14ac:dyDescent="0.45">
      <c r="B450" s="4" t="s">
        <v>3310</v>
      </c>
      <c r="C450" s="4" t="s">
        <v>3312</v>
      </c>
      <c r="D450" s="4">
        <v>22</v>
      </c>
      <c r="E450" s="4" t="s">
        <v>3322</v>
      </c>
      <c r="F450" s="11" t="s">
        <v>7046</v>
      </c>
      <c r="G450" s="4"/>
    </row>
    <row r="451" spans="2:7" x14ac:dyDescent="0.45">
      <c r="B451" s="4" t="s">
        <v>3310</v>
      </c>
      <c r="C451" s="4" t="s">
        <v>3312</v>
      </c>
      <c r="D451" s="4">
        <v>23</v>
      </c>
      <c r="E451" s="4" t="s">
        <v>3325</v>
      </c>
      <c r="F451" s="11" t="s">
        <v>7046</v>
      </c>
      <c r="G451" s="4"/>
    </row>
    <row r="452" spans="2:7" x14ac:dyDescent="0.45">
      <c r="B452" s="4" t="s">
        <v>3310</v>
      </c>
      <c r="C452" s="4" t="s">
        <v>3312</v>
      </c>
      <c r="D452" s="4">
        <v>24</v>
      </c>
      <c r="E452" s="4" t="s">
        <v>588</v>
      </c>
      <c r="F452" s="11" t="s">
        <v>7046</v>
      </c>
      <c r="G452" s="4"/>
    </row>
    <row r="453" spans="2:7" x14ac:dyDescent="0.45">
      <c r="B453" s="4" t="s">
        <v>3310</v>
      </c>
      <c r="C453" s="4" t="s">
        <v>3312</v>
      </c>
      <c r="D453" s="4">
        <v>25</v>
      </c>
      <c r="E453" s="4" t="s">
        <v>1594</v>
      </c>
      <c r="F453" s="11" t="s">
        <v>7046</v>
      </c>
      <c r="G453" s="4"/>
    </row>
    <row r="454" spans="2:7" x14ac:dyDescent="0.45">
      <c r="B454" s="4" t="s">
        <v>3310</v>
      </c>
      <c r="C454" s="4" t="s">
        <v>3312</v>
      </c>
      <c r="D454" s="4">
        <v>26</v>
      </c>
      <c r="E454" s="4" t="s">
        <v>272</v>
      </c>
      <c r="F454" s="11" t="s">
        <v>7046</v>
      </c>
      <c r="G454" s="4"/>
    </row>
    <row r="455" spans="2:7" x14ac:dyDescent="0.45">
      <c r="B455" s="4" t="s">
        <v>3310</v>
      </c>
      <c r="C455" s="4" t="s">
        <v>3312</v>
      </c>
      <c r="D455" s="4">
        <v>27</v>
      </c>
      <c r="E455" s="4" t="s">
        <v>3330</v>
      </c>
      <c r="F455" s="11" t="s">
        <v>7046</v>
      </c>
      <c r="G455" s="4"/>
    </row>
    <row r="456" spans="2:7" x14ac:dyDescent="0.45">
      <c r="B456" s="4" t="s">
        <v>3310</v>
      </c>
      <c r="C456" s="4" t="s">
        <v>3312</v>
      </c>
      <c r="D456" s="4">
        <v>28</v>
      </c>
      <c r="E456" s="4" t="s">
        <v>299</v>
      </c>
      <c r="F456" s="11" t="s">
        <v>7046</v>
      </c>
      <c r="G456" s="4"/>
    </row>
    <row r="457" spans="2:7" x14ac:dyDescent="0.45">
      <c r="B457" s="4" t="s">
        <v>3310</v>
      </c>
      <c r="C457" s="4" t="s">
        <v>3312</v>
      </c>
      <c r="D457" s="4">
        <v>29</v>
      </c>
      <c r="E457" s="4" t="s">
        <v>3332</v>
      </c>
      <c r="F457" s="11" t="s">
        <v>7046</v>
      </c>
      <c r="G457" s="4"/>
    </row>
    <row r="458" spans="2:7" x14ac:dyDescent="0.45">
      <c r="B458" s="4" t="s">
        <v>3310</v>
      </c>
      <c r="C458" s="4" t="s">
        <v>3312</v>
      </c>
      <c r="D458" s="4">
        <v>30</v>
      </c>
      <c r="E458" s="4" t="s">
        <v>3335</v>
      </c>
      <c r="F458" s="11" t="s">
        <v>7046</v>
      </c>
      <c r="G458" s="4"/>
    </row>
    <row r="459" spans="2:7" x14ac:dyDescent="0.45">
      <c r="B459" s="4" t="s">
        <v>3310</v>
      </c>
      <c r="C459" s="4" t="s">
        <v>3312</v>
      </c>
      <c r="D459" s="4">
        <v>31</v>
      </c>
      <c r="E459" s="4" t="s">
        <v>3337</v>
      </c>
      <c r="F459" s="11" t="s">
        <v>7046</v>
      </c>
      <c r="G459" s="4"/>
    </row>
    <row r="460" spans="2:7" x14ac:dyDescent="0.45">
      <c r="B460" s="4" t="s">
        <v>3310</v>
      </c>
      <c r="C460" s="4" t="s">
        <v>3312</v>
      </c>
      <c r="D460" s="4">
        <v>32</v>
      </c>
      <c r="E460" s="4" t="s">
        <v>419</v>
      </c>
      <c r="F460" s="11" t="s">
        <v>7046</v>
      </c>
      <c r="G460" s="4"/>
    </row>
    <row r="461" spans="2:7" x14ac:dyDescent="0.45">
      <c r="B461" s="4" t="s">
        <v>3310</v>
      </c>
      <c r="C461" s="4" t="s">
        <v>3312</v>
      </c>
      <c r="D461" s="4">
        <v>33</v>
      </c>
      <c r="E461" s="7" t="s">
        <v>3338</v>
      </c>
      <c r="F461" s="11"/>
      <c r="G461" s="4"/>
    </row>
    <row r="462" spans="2:7" x14ac:dyDescent="0.45">
      <c r="B462" s="4" t="s">
        <v>3310</v>
      </c>
      <c r="C462" s="4" t="s">
        <v>3312</v>
      </c>
      <c r="D462" s="4">
        <v>34</v>
      </c>
      <c r="E462" s="4" t="s">
        <v>2824</v>
      </c>
      <c r="F462" s="11" t="s">
        <v>7046</v>
      </c>
      <c r="G462" s="4"/>
    </row>
    <row r="463" spans="2:7" x14ac:dyDescent="0.45">
      <c r="B463" s="4" t="s">
        <v>3310</v>
      </c>
      <c r="C463" s="4" t="s">
        <v>3312</v>
      </c>
      <c r="D463" s="4">
        <v>35</v>
      </c>
      <c r="E463" s="4" t="s">
        <v>3340</v>
      </c>
      <c r="F463" s="11" t="s">
        <v>7046</v>
      </c>
      <c r="G463" s="4"/>
    </row>
    <row r="464" spans="2:7" x14ac:dyDescent="0.45">
      <c r="B464" s="4" t="s">
        <v>3310</v>
      </c>
      <c r="C464" s="4" t="s">
        <v>3312</v>
      </c>
      <c r="D464" s="4">
        <v>36</v>
      </c>
      <c r="E464" s="4" t="s">
        <v>3144</v>
      </c>
      <c r="F464" s="11" t="s">
        <v>7046</v>
      </c>
      <c r="G464" s="4"/>
    </row>
    <row r="465" spans="2:7" x14ac:dyDescent="0.45">
      <c r="B465" s="4" t="s">
        <v>3310</v>
      </c>
      <c r="C465" s="4" t="s">
        <v>3312</v>
      </c>
      <c r="D465" s="4">
        <v>37</v>
      </c>
      <c r="E465" s="4" t="s">
        <v>2134</v>
      </c>
      <c r="F465" s="11" t="s">
        <v>7046</v>
      </c>
      <c r="G465" s="4"/>
    </row>
    <row r="466" spans="2:7" x14ac:dyDescent="0.45">
      <c r="B466" s="4" t="s">
        <v>3310</v>
      </c>
      <c r="C466" s="4" t="s">
        <v>3312</v>
      </c>
      <c r="D466" s="4">
        <v>38</v>
      </c>
      <c r="E466" s="4" t="s">
        <v>2417</v>
      </c>
      <c r="F466" s="11" t="s">
        <v>7046</v>
      </c>
      <c r="G466" s="4"/>
    </row>
    <row r="467" spans="2:7" x14ac:dyDescent="0.45">
      <c r="B467" s="4" t="s">
        <v>3310</v>
      </c>
      <c r="C467" s="4" t="s">
        <v>3312</v>
      </c>
      <c r="D467" s="4">
        <v>39</v>
      </c>
      <c r="E467" s="4" t="s">
        <v>3343</v>
      </c>
      <c r="F467" s="11" t="s">
        <v>7046</v>
      </c>
      <c r="G467" s="4"/>
    </row>
    <row r="468" spans="2:7" x14ac:dyDescent="0.45">
      <c r="B468" s="4" t="s">
        <v>3310</v>
      </c>
      <c r="C468" s="4" t="s">
        <v>3312</v>
      </c>
      <c r="D468" s="4">
        <v>40</v>
      </c>
      <c r="E468" s="4" t="s">
        <v>3345</v>
      </c>
      <c r="F468" s="11" t="s">
        <v>7046</v>
      </c>
      <c r="G468" s="4"/>
    </row>
    <row r="469" spans="2:7" x14ac:dyDescent="0.45">
      <c r="B469" s="4" t="s">
        <v>3310</v>
      </c>
      <c r="C469" s="4" t="s">
        <v>3312</v>
      </c>
      <c r="D469" s="4">
        <v>41</v>
      </c>
      <c r="E469" s="4" t="s">
        <v>1928</v>
      </c>
      <c r="F469" s="11" t="s">
        <v>7046</v>
      </c>
      <c r="G469" s="4"/>
    </row>
    <row r="470" spans="2:7" x14ac:dyDescent="0.45">
      <c r="B470" s="4" t="s">
        <v>3310</v>
      </c>
      <c r="C470" s="4" t="s">
        <v>3312</v>
      </c>
      <c r="D470" s="4">
        <v>42</v>
      </c>
      <c r="E470" s="4" t="s">
        <v>3348</v>
      </c>
      <c r="F470" s="11" t="s">
        <v>7046</v>
      </c>
      <c r="G470" s="4"/>
    </row>
    <row r="471" spans="2:7" x14ac:dyDescent="0.45">
      <c r="B471" s="4" t="s">
        <v>3310</v>
      </c>
      <c r="C471" s="4" t="s">
        <v>3312</v>
      </c>
      <c r="D471" s="4">
        <v>43</v>
      </c>
      <c r="E471" s="4" t="s">
        <v>345</v>
      </c>
      <c r="F471" s="11" t="s">
        <v>7046</v>
      </c>
      <c r="G471" s="4"/>
    </row>
    <row r="472" spans="2:7" x14ac:dyDescent="0.45">
      <c r="B472" s="4" t="s">
        <v>3310</v>
      </c>
      <c r="C472" s="4" t="s">
        <v>3312</v>
      </c>
      <c r="D472" s="4">
        <v>44</v>
      </c>
      <c r="E472" s="4" t="s">
        <v>3349</v>
      </c>
      <c r="F472" s="11" t="s">
        <v>7046</v>
      </c>
      <c r="G472" s="4"/>
    </row>
    <row r="473" spans="2:7" x14ac:dyDescent="0.45">
      <c r="B473" s="4" t="s">
        <v>3310</v>
      </c>
      <c r="C473" s="4" t="s">
        <v>3312</v>
      </c>
      <c r="D473" s="4">
        <v>45</v>
      </c>
      <c r="E473" s="4" t="s">
        <v>1863</v>
      </c>
      <c r="F473" s="11" t="s">
        <v>7046</v>
      </c>
      <c r="G473" s="4"/>
    </row>
    <row r="474" spans="2:7" x14ac:dyDescent="0.45">
      <c r="B474" s="4" t="s">
        <v>3310</v>
      </c>
      <c r="C474" s="4" t="s">
        <v>3312</v>
      </c>
      <c r="D474" s="4">
        <v>46</v>
      </c>
      <c r="E474" s="4" t="s">
        <v>3352</v>
      </c>
      <c r="F474" s="11" t="s">
        <v>7046</v>
      </c>
      <c r="G474" s="4"/>
    </row>
    <row r="475" spans="2:7" x14ac:dyDescent="0.45">
      <c r="B475" s="4" t="s">
        <v>3310</v>
      </c>
      <c r="C475" s="4" t="s">
        <v>3312</v>
      </c>
      <c r="D475" s="4">
        <v>47</v>
      </c>
      <c r="E475" s="4" t="s">
        <v>3354</v>
      </c>
      <c r="F475" s="11" t="s">
        <v>7046</v>
      </c>
      <c r="G475" s="4"/>
    </row>
    <row r="476" spans="2:7" x14ac:dyDescent="0.45">
      <c r="B476" s="4" t="s">
        <v>3310</v>
      </c>
      <c r="C476" s="4" t="s">
        <v>3312</v>
      </c>
      <c r="D476" s="4">
        <v>48</v>
      </c>
      <c r="E476" s="4" t="s">
        <v>3357</v>
      </c>
      <c r="F476" s="11"/>
      <c r="G476" s="4"/>
    </row>
    <row r="477" spans="2:7" x14ac:dyDescent="0.45">
      <c r="B477" s="4" t="s">
        <v>3310</v>
      </c>
      <c r="C477" s="4" t="s">
        <v>3312</v>
      </c>
      <c r="D477" s="4">
        <v>49</v>
      </c>
      <c r="E477" s="4" t="s">
        <v>2005</v>
      </c>
      <c r="F477" s="11"/>
      <c r="G477" s="4"/>
    </row>
    <row r="478" spans="2:7" x14ac:dyDescent="0.45">
      <c r="B478" s="4" t="s">
        <v>3310</v>
      </c>
      <c r="C478" s="4" t="s">
        <v>3312</v>
      </c>
      <c r="D478" s="4">
        <v>50</v>
      </c>
      <c r="E478" s="4" t="s">
        <v>3359</v>
      </c>
      <c r="F478" s="11" t="s">
        <v>7046</v>
      </c>
      <c r="G478" s="4"/>
    </row>
    <row r="479" spans="2:7" x14ac:dyDescent="0.45">
      <c r="B479" s="4" t="s">
        <v>3310</v>
      </c>
      <c r="C479" s="4" t="s">
        <v>3312</v>
      </c>
      <c r="D479" s="4">
        <v>51</v>
      </c>
      <c r="E479" s="8" t="s">
        <v>2024</v>
      </c>
      <c r="F479" s="11"/>
      <c r="G479" s="4"/>
    </row>
    <row r="480" spans="2:7" x14ac:dyDescent="0.45">
      <c r="B480" s="4" t="s">
        <v>3310</v>
      </c>
      <c r="C480" s="4" t="s">
        <v>3312</v>
      </c>
      <c r="D480" s="4">
        <v>52</v>
      </c>
      <c r="E480" s="4" t="s">
        <v>3362</v>
      </c>
      <c r="F480" s="11"/>
      <c r="G480" s="4"/>
    </row>
    <row r="481" spans="2:7" x14ac:dyDescent="0.45">
      <c r="B481" s="4" t="s">
        <v>3310</v>
      </c>
      <c r="C481" s="4" t="s">
        <v>3312</v>
      </c>
      <c r="D481" s="4">
        <v>53</v>
      </c>
      <c r="E481" s="4" t="s">
        <v>3363</v>
      </c>
      <c r="F481" s="11"/>
      <c r="G481" s="4"/>
    </row>
    <row r="482" spans="2:7" x14ac:dyDescent="0.45">
      <c r="B482" s="4" t="s">
        <v>3310</v>
      </c>
      <c r="C482" s="4" t="s">
        <v>3312</v>
      </c>
      <c r="D482" s="4">
        <v>54</v>
      </c>
      <c r="E482" s="4" t="s">
        <v>840</v>
      </c>
      <c r="F482" s="11" t="s">
        <v>7046</v>
      </c>
      <c r="G482" s="4"/>
    </row>
    <row r="483" spans="2:7" x14ac:dyDescent="0.45">
      <c r="B483" s="4" t="s">
        <v>3310</v>
      </c>
      <c r="C483" s="4" t="s">
        <v>3312</v>
      </c>
      <c r="D483" s="4">
        <v>55</v>
      </c>
      <c r="E483" s="8" t="s">
        <v>3368</v>
      </c>
      <c r="F483" s="11"/>
      <c r="G483" s="4"/>
    </row>
    <row r="484" spans="2:7" x14ac:dyDescent="0.45">
      <c r="B484" s="4" t="s">
        <v>3310</v>
      </c>
      <c r="C484" s="4" t="s">
        <v>3312</v>
      </c>
      <c r="D484" s="4">
        <v>56</v>
      </c>
      <c r="E484" s="4" t="s">
        <v>3370</v>
      </c>
      <c r="F484" s="11"/>
      <c r="G484" s="4"/>
    </row>
    <row r="485" spans="2:7" x14ac:dyDescent="0.45">
      <c r="B485" s="4" t="s">
        <v>3310</v>
      </c>
      <c r="C485" s="4" t="s">
        <v>3312</v>
      </c>
      <c r="D485" s="4">
        <v>57</v>
      </c>
      <c r="E485" s="4" t="s">
        <v>3372</v>
      </c>
      <c r="F485" s="11"/>
      <c r="G485" s="4"/>
    </row>
    <row r="486" spans="2:7" x14ac:dyDescent="0.45">
      <c r="B486" s="4" t="s">
        <v>3310</v>
      </c>
      <c r="C486" s="4" t="s">
        <v>3312</v>
      </c>
      <c r="D486" s="4">
        <v>58</v>
      </c>
      <c r="E486" s="4" t="s">
        <v>637</v>
      </c>
      <c r="F486" s="11" t="s">
        <v>7046</v>
      </c>
      <c r="G486" s="4"/>
    </row>
    <row r="487" spans="2:7" x14ac:dyDescent="0.45">
      <c r="B487" s="4" t="s">
        <v>3310</v>
      </c>
      <c r="C487" s="4" t="s">
        <v>3312</v>
      </c>
      <c r="D487" s="4">
        <v>59</v>
      </c>
      <c r="E487" s="8" t="s">
        <v>3236</v>
      </c>
      <c r="F487" s="11"/>
      <c r="G487" s="4"/>
    </row>
    <row r="488" spans="2:7" x14ac:dyDescent="0.45">
      <c r="B488" s="4" t="s">
        <v>3310</v>
      </c>
      <c r="C488" s="4" t="s">
        <v>3312</v>
      </c>
      <c r="D488" s="4">
        <v>60</v>
      </c>
      <c r="E488" s="4" t="s">
        <v>3373</v>
      </c>
      <c r="F488" s="11"/>
      <c r="G488" s="4"/>
    </row>
    <row r="489" spans="2:7" x14ac:dyDescent="0.45">
      <c r="B489" s="4" t="s">
        <v>3310</v>
      </c>
      <c r="C489" s="4" t="s">
        <v>3312</v>
      </c>
      <c r="D489" s="4">
        <v>61</v>
      </c>
      <c r="E489" s="4" t="s">
        <v>1534</v>
      </c>
      <c r="F489" s="11"/>
      <c r="G489" s="4"/>
    </row>
    <row r="490" spans="2:7" x14ac:dyDescent="0.45">
      <c r="B490" s="4" t="s">
        <v>3310</v>
      </c>
      <c r="C490" s="4" t="s">
        <v>3312</v>
      </c>
      <c r="D490" s="4">
        <v>62</v>
      </c>
      <c r="E490" s="4" t="s">
        <v>3374</v>
      </c>
      <c r="F490" s="11" t="s">
        <v>7046</v>
      </c>
      <c r="G490" s="4"/>
    </row>
    <row r="491" spans="2:7" x14ac:dyDescent="0.45">
      <c r="B491" s="4" t="s">
        <v>3310</v>
      </c>
      <c r="C491" s="4" t="s">
        <v>3312</v>
      </c>
      <c r="D491" s="4">
        <v>63</v>
      </c>
      <c r="E491" s="8" t="s">
        <v>3376</v>
      </c>
      <c r="F491" s="11"/>
      <c r="G491" s="4"/>
    </row>
    <row r="492" spans="2:7" x14ac:dyDescent="0.45">
      <c r="B492" s="4" t="s">
        <v>3310</v>
      </c>
      <c r="C492" s="4" t="s">
        <v>3312</v>
      </c>
      <c r="D492" s="4">
        <v>64</v>
      </c>
      <c r="E492" s="4" t="s">
        <v>1674</v>
      </c>
      <c r="F492" s="11"/>
      <c r="G492" s="4"/>
    </row>
    <row r="493" spans="2:7" x14ac:dyDescent="0.45">
      <c r="B493" s="4" t="s">
        <v>3310</v>
      </c>
      <c r="C493" s="4" t="s">
        <v>3312</v>
      </c>
      <c r="D493" s="4">
        <v>65</v>
      </c>
      <c r="E493" s="4" t="s">
        <v>3377</v>
      </c>
      <c r="F493" s="11"/>
      <c r="G493" s="4"/>
    </row>
    <row r="494" spans="2:7" x14ac:dyDescent="0.45">
      <c r="B494" s="4" t="s">
        <v>3310</v>
      </c>
      <c r="C494" s="4" t="s">
        <v>3312</v>
      </c>
      <c r="D494" s="4">
        <v>66</v>
      </c>
      <c r="E494" s="4" t="s">
        <v>466</v>
      </c>
      <c r="F494" s="11" t="s">
        <v>7046</v>
      </c>
      <c r="G494" s="4"/>
    </row>
    <row r="495" spans="2:7" x14ac:dyDescent="0.45">
      <c r="B495" s="4" t="s">
        <v>3310</v>
      </c>
      <c r="C495" s="4" t="s">
        <v>3312</v>
      </c>
      <c r="D495" s="4">
        <v>67</v>
      </c>
      <c r="E495" s="8" t="s">
        <v>2438</v>
      </c>
      <c r="F495" s="11"/>
      <c r="G495" s="4"/>
    </row>
    <row r="496" spans="2:7" x14ac:dyDescent="0.45">
      <c r="B496" s="4" t="s">
        <v>3310</v>
      </c>
      <c r="C496" s="4" t="s">
        <v>3312</v>
      </c>
      <c r="D496" s="4">
        <v>68</v>
      </c>
      <c r="E496" s="4" t="s">
        <v>971</v>
      </c>
      <c r="F496" s="11"/>
      <c r="G496" s="4"/>
    </row>
    <row r="497" spans="2:7" x14ac:dyDescent="0.45">
      <c r="B497" s="4" t="s">
        <v>3310</v>
      </c>
      <c r="C497" s="4" t="s">
        <v>3312</v>
      </c>
      <c r="D497" s="4">
        <v>69</v>
      </c>
      <c r="E497" s="4" t="s">
        <v>87</v>
      </c>
      <c r="F497" s="11"/>
      <c r="G497" s="4"/>
    </row>
    <row r="498" spans="2:7" x14ac:dyDescent="0.45">
      <c r="B498" s="4" t="s">
        <v>3310</v>
      </c>
      <c r="C498" s="4" t="s">
        <v>3312</v>
      </c>
      <c r="D498" s="4">
        <v>70</v>
      </c>
      <c r="E498" s="8" t="s">
        <v>2457</v>
      </c>
      <c r="F498" s="11"/>
      <c r="G498" s="4"/>
    </row>
    <row r="499" spans="2:7" x14ac:dyDescent="0.45">
      <c r="B499" s="4" t="s">
        <v>3310</v>
      </c>
      <c r="C499" s="4" t="s">
        <v>3312</v>
      </c>
      <c r="D499" s="4">
        <v>71</v>
      </c>
      <c r="E499" s="4" t="s">
        <v>3380</v>
      </c>
      <c r="F499" s="11"/>
      <c r="G499" s="4"/>
    </row>
    <row r="500" spans="2:7" x14ac:dyDescent="0.45">
      <c r="B500" s="4" t="s">
        <v>3310</v>
      </c>
      <c r="C500" s="4" t="s">
        <v>3312</v>
      </c>
      <c r="D500" s="4">
        <v>72</v>
      </c>
      <c r="E500" s="4" t="s">
        <v>686</v>
      </c>
      <c r="F500" s="11"/>
      <c r="G500" s="4"/>
    </row>
    <row r="501" spans="2:7" x14ac:dyDescent="0.45">
      <c r="B501" s="4" t="s">
        <v>3310</v>
      </c>
      <c r="C501" s="4" t="s">
        <v>3312</v>
      </c>
      <c r="D501" s="4">
        <v>73</v>
      </c>
      <c r="E501" s="7" t="s">
        <v>2792</v>
      </c>
      <c r="F501" s="11"/>
      <c r="G501" s="4"/>
    </row>
    <row r="502" spans="2:7" x14ac:dyDescent="0.45">
      <c r="B502" s="4" t="s">
        <v>3310</v>
      </c>
      <c r="C502" s="4" t="s">
        <v>3312</v>
      </c>
      <c r="D502" s="4">
        <v>74</v>
      </c>
      <c r="E502" s="7" t="s">
        <v>3382</v>
      </c>
      <c r="F502" s="11"/>
      <c r="G502" s="4"/>
    </row>
    <row r="503" spans="2:7" x14ac:dyDescent="0.45">
      <c r="B503" s="4" t="s">
        <v>3310</v>
      </c>
      <c r="C503" s="4" t="s">
        <v>3312</v>
      </c>
      <c r="D503" s="4">
        <v>75</v>
      </c>
      <c r="E503" s="7" t="s">
        <v>3385</v>
      </c>
      <c r="F503" s="11"/>
      <c r="G503" s="4"/>
    </row>
    <row r="504" spans="2:7" x14ac:dyDescent="0.45">
      <c r="B504" s="4" t="s">
        <v>3310</v>
      </c>
      <c r="C504" s="4" t="s">
        <v>3312</v>
      </c>
      <c r="D504" s="4">
        <v>76</v>
      </c>
      <c r="E504" s="7" t="s">
        <v>3389</v>
      </c>
      <c r="F504" s="11"/>
      <c r="G504" s="4"/>
    </row>
    <row r="505" spans="2:7" x14ac:dyDescent="0.45">
      <c r="B505" s="4" t="s">
        <v>3310</v>
      </c>
      <c r="C505" s="4" t="s">
        <v>3312</v>
      </c>
      <c r="D505" s="4">
        <v>77</v>
      </c>
      <c r="E505" s="7" t="s">
        <v>2120</v>
      </c>
      <c r="F505" s="11"/>
      <c r="G505" s="4"/>
    </row>
    <row r="506" spans="2:7" x14ac:dyDescent="0.45">
      <c r="B506" s="4" t="s">
        <v>3310</v>
      </c>
      <c r="C506" s="4" t="s">
        <v>3312</v>
      </c>
      <c r="D506" s="4">
        <v>78</v>
      </c>
      <c r="E506" s="7" t="s">
        <v>1121</v>
      </c>
      <c r="F506" s="11"/>
      <c r="G506" s="4"/>
    </row>
    <row r="507" spans="2:7" x14ac:dyDescent="0.45">
      <c r="B507" s="4" t="s">
        <v>3310</v>
      </c>
      <c r="C507" s="4" t="s">
        <v>3312</v>
      </c>
      <c r="D507" s="4">
        <v>79</v>
      </c>
      <c r="E507" s="7" t="s">
        <v>2975</v>
      </c>
      <c r="F507" s="11"/>
      <c r="G507" s="4"/>
    </row>
    <row r="508" spans="2:7" x14ac:dyDescent="0.45">
      <c r="B508" s="4" t="s">
        <v>3310</v>
      </c>
      <c r="C508" s="4" t="s">
        <v>3312</v>
      </c>
      <c r="D508" s="4">
        <v>80</v>
      </c>
      <c r="E508" s="4" t="s">
        <v>3289</v>
      </c>
      <c r="F508" s="11" t="s">
        <v>7046</v>
      </c>
      <c r="G508" s="4"/>
    </row>
    <row r="509" spans="2:7" x14ac:dyDescent="0.45">
      <c r="B509" s="4" t="s">
        <v>3310</v>
      </c>
      <c r="C509" s="4" t="s">
        <v>3312</v>
      </c>
      <c r="D509" s="4">
        <v>81</v>
      </c>
      <c r="E509" s="4" t="s">
        <v>3390</v>
      </c>
      <c r="F509" s="11" t="s">
        <v>7046</v>
      </c>
      <c r="G509" s="4"/>
    </row>
    <row r="510" spans="2:7" x14ac:dyDescent="0.45">
      <c r="B510" s="4" t="s">
        <v>3310</v>
      </c>
      <c r="C510" s="4" t="s">
        <v>3312</v>
      </c>
      <c r="D510" s="4">
        <v>82</v>
      </c>
      <c r="E510" s="7" t="s">
        <v>3391</v>
      </c>
      <c r="F510" s="11"/>
      <c r="G510" s="4"/>
    </row>
    <row r="511" spans="2:7" x14ac:dyDescent="0.45">
      <c r="B511" s="4" t="s">
        <v>3310</v>
      </c>
      <c r="C511" s="4" t="s">
        <v>3312</v>
      </c>
      <c r="D511" s="4">
        <v>83</v>
      </c>
      <c r="E511" s="4" t="s">
        <v>3324</v>
      </c>
      <c r="F511" s="11" t="s">
        <v>7046</v>
      </c>
      <c r="G511" s="4"/>
    </row>
    <row r="512" spans="2:7" x14ac:dyDescent="0.45">
      <c r="B512" s="4" t="s">
        <v>3310</v>
      </c>
      <c r="C512" s="4" t="s">
        <v>3312</v>
      </c>
      <c r="D512" s="4">
        <v>84</v>
      </c>
      <c r="E512" s="4" t="s">
        <v>3392</v>
      </c>
      <c r="F512" s="11" t="s">
        <v>7046</v>
      </c>
      <c r="G512" s="4"/>
    </row>
    <row r="513" spans="2:7" x14ac:dyDescent="0.45">
      <c r="B513" s="4" t="s">
        <v>3310</v>
      </c>
      <c r="C513" s="4" t="s">
        <v>3312</v>
      </c>
      <c r="D513" s="4">
        <v>85</v>
      </c>
      <c r="E513" s="4" t="s">
        <v>3398</v>
      </c>
      <c r="F513" s="11"/>
      <c r="G513" s="4"/>
    </row>
    <row r="514" spans="2:7" x14ac:dyDescent="0.45">
      <c r="B514" s="4" t="s">
        <v>3310</v>
      </c>
      <c r="C514" s="4" t="s">
        <v>3312</v>
      </c>
      <c r="D514" s="4">
        <v>86</v>
      </c>
      <c r="E514" s="4" t="s">
        <v>3401</v>
      </c>
      <c r="F514" s="11"/>
      <c r="G514" s="4"/>
    </row>
    <row r="515" spans="2:7" x14ac:dyDescent="0.45">
      <c r="B515" s="4" t="s">
        <v>3310</v>
      </c>
      <c r="C515" s="4" t="s">
        <v>3312</v>
      </c>
      <c r="D515" s="4">
        <v>87</v>
      </c>
      <c r="E515" s="4" t="s">
        <v>212</v>
      </c>
      <c r="F515" s="11"/>
      <c r="G515" s="4"/>
    </row>
    <row r="516" spans="2:7" x14ac:dyDescent="0.45">
      <c r="B516" s="4" t="s">
        <v>3310</v>
      </c>
      <c r="C516" s="4" t="s">
        <v>3312</v>
      </c>
      <c r="D516" s="4">
        <v>88</v>
      </c>
      <c r="E516" s="4" t="s">
        <v>3402</v>
      </c>
      <c r="F516" s="11"/>
      <c r="G516" s="4"/>
    </row>
    <row r="517" spans="2:7" x14ac:dyDescent="0.45">
      <c r="B517" s="4" t="s">
        <v>3310</v>
      </c>
      <c r="C517" s="4" t="s">
        <v>3312</v>
      </c>
      <c r="D517" s="4">
        <v>89</v>
      </c>
      <c r="E517" s="4" t="s">
        <v>895</v>
      </c>
      <c r="F517" s="11"/>
      <c r="G517" s="4"/>
    </row>
    <row r="518" spans="2:7" x14ac:dyDescent="0.45">
      <c r="B518" s="4" t="s">
        <v>3310</v>
      </c>
      <c r="C518" s="4" t="s">
        <v>3312</v>
      </c>
      <c r="D518" s="4">
        <v>90</v>
      </c>
      <c r="E518" s="4" t="s">
        <v>3405</v>
      </c>
      <c r="F518" s="11"/>
      <c r="G518" s="4"/>
    </row>
    <row r="519" spans="2:7" x14ac:dyDescent="0.45">
      <c r="B519" s="4" t="s">
        <v>3310</v>
      </c>
      <c r="C519" s="4" t="s">
        <v>3312</v>
      </c>
      <c r="D519" s="4">
        <v>91</v>
      </c>
      <c r="E519" s="4" t="s">
        <v>2487</v>
      </c>
      <c r="F519" s="11"/>
      <c r="G519" s="4"/>
    </row>
    <row r="520" spans="2:7" x14ac:dyDescent="0.45">
      <c r="B520" s="4" t="s">
        <v>3310</v>
      </c>
      <c r="C520" s="4" t="s">
        <v>3312</v>
      </c>
      <c r="D520" s="4">
        <v>92</v>
      </c>
      <c r="E520" s="4" t="s">
        <v>2489</v>
      </c>
      <c r="F520" s="11"/>
      <c r="G520" s="4"/>
    </row>
    <row r="521" spans="2:7" x14ac:dyDescent="0.45">
      <c r="B521" s="4" t="s">
        <v>3310</v>
      </c>
      <c r="C521" s="4" t="s">
        <v>3312</v>
      </c>
      <c r="D521" s="4">
        <v>93</v>
      </c>
      <c r="E521" s="4" t="s">
        <v>2492</v>
      </c>
      <c r="F521" s="11"/>
      <c r="G521" s="4"/>
    </row>
    <row r="522" spans="2:7" x14ac:dyDescent="0.45">
      <c r="B522" s="4" t="s">
        <v>3310</v>
      </c>
      <c r="C522" s="4" t="s">
        <v>3312</v>
      </c>
      <c r="D522" s="4">
        <v>94</v>
      </c>
      <c r="E522" s="4" t="s">
        <v>7</v>
      </c>
      <c r="F522" s="11"/>
      <c r="G522" s="4"/>
    </row>
    <row r="523" spans="2:7" x14ac:dyDescent="0.45">
      <c r="B523" s="4" t="s">
        <v>3310</v>
      </c>
      <c r="C523" s="4" t="s">
        <v>3312</v>
      </c>
      <c r="D523" s="4">
        <v>95</v>
      </c>
      <c r="E523" s="4" t="s">
        <v>117</v>
      </c>
      <c r="F523" s="11"/>
      <c r="G523" s="4"/>
    </row>
    <row r="524" spans="2:7" x14ac:dyDescent="0.45">
      <c r="B524" s="4" t="s">
        <v>3310</v>
      </c>
      <c r="C524" s="4" t="s">
        <v>3312</v>
      </c>
      <c r="D524" s="4">
        <v>96</v>
      </c>
      <c r="E524" s="4" t="s">
        <v>19</v>
      </c>
      <c r="F524" s="11"/>
      <c r="G524" s="4"/>
    </row>
    <row r="525" spans="2:7" x14ac:dyDescent="0.45">
      <c r="B525" s="4" t="s">
        <v>3310</v>
      </c>
      <c r="C525" s="4" t="s">
        <v>3312</v>
      </c>
      <c r="D525" s="4">
        <v>97</v>
      </c>
      <c r="E525" s="4" t="s">
        <v>587</v>
      </c>
      <c r="F525" s="11"/>
      <c r="G525" s="4"/>
    </row>
    <row r="526" spans="2:7" x14ac:dyDescent="0.45">
      <c r="B526" s="4" t="s">
        <v>3310</v>
      </c>
      <c r="C526" s="4" t="s">
        <v>3312</v>
      </c>
      <c r="D526" s="4">
        <v>98</v>
      </c>
      <c r="E526" s="4" t="s">
        <v>1160</v>
      </c>
      <c r="F526" s="11"/>
      <c r="G526" s="4"/>
    </row>
    <row r="527" spans="2:7" x14ac:dyDescent="0.45">
      <c r="B527" s="4" t="s">
        <v>3310</v>
      </c>
      <c r="C527" s="4" t="s">
        <v>3312</v>
      </c>
      <c r="D527" s="4">
        <v>99</v>
      </c>
      <c r="E527" s="4" t="s">
        <v>1440</v>
      </c>
      <c r="F527" s="11"/>
      <c r="G527" s="4"/>
    </row>
    <row r="528" spans="2:7" x14ac:dyDescent="0.45">
      <c r="B528" s="4" t="s">
        <v>3310</v>
      </c>
      <c r="C528" s="4" t="s">
        <v>3312</v>
      </c>
      <c r="D528" s="4">
        <v>100</v>
      </c>
      <c r="E528" s="4" t="s">
        <v>2499</v>
      </c>
      <c r="F528" s="11"/>
      <c r="G528" s="4"/>
    </row>
    <row r="529" spans="2:7" x14ac:dyDescent="0.45">
      <c r="B529" s="4" t="s">
        <v>3310</v>
      </c>
      <c r="C529" s="4" t="s">
        <v>3312</v>
      </c>
      <c r="D529" s="4">
        <v>101</v>
      </c>
      <c r="E529" s="4" t="s">
        <v>2174</v>
      </c>
      <c r="F529" s="11"/>
      <c r="G529" s="4"/>
    </row>
    <row r="530" spans="2:7" x14ac:dyDescent="0.45">
      <c r="B530" s="4" t="s">
        <v>3310</v>
      </c>
      <c r="C530" s="4" t="s">
        <v>3312</v>
      </c>
      <c r="D530" s="4">
        <v>102</v>
      </c>
      <c r="E530" s="4" t="s">
        <v>625</v>
      </c>
      <c r="F530" s="11"/>
      <c r="G530" s="4"/>
    </row>
    <row r="531" spans="2:7" x14ac:dyDescent="0.45">
      <c r="B531" s="4" t="s">
        <v>3310</v>
      </c>
      <c r="C531" s="4" t="s">
        <v>3312</v>
      </c>
      <c r="D531" s="4">
        <v>103</v>
      </c>
      <c r="E531" s="4" t="s">
        <v>630</v>
      </c>
      <c r="F531" s="11"/>
      <c r="G531" s="4"/>
    </row>
    <row r="532" spans="2:7" x14ac:dyDescent="0.45">
      <c r="B532" s="4" t="s">
        <v>3310</v>
      </c>
      <c r="C532" s="4" t="s">
        <v>3312</v>
      </c>
      <c r="D532" s="4">
        <v>104</v>
      </c>
      <c r="E532" s="4" t="s">
        <v>631</v>
      </c>
      <c r="F532" s="11"/>
      <c r="G532" s="4"/>
    </row>
    <row r="533" spans="2:7" x14ac:dyDescent="0.45">
      <c r="B533" s="4" t="s">
        <v>3310</v>
      </c>
      <c r="C533" s="4" t="s">
        <v>3312</v>
      </c>
      <c r="D533" s="4">
        <v>105</v>
      </c>
      <c r="E533" s="4" t="s">
        <v>634</v>
      </c>
      <c r="F533" s="11"/>
      <c r="G533" s="4"/>
    </row>
    <row r="534" spans="2:7" x14ac:dyDescent="0.45">
      <c r="B534" s="4" t="s">
        <v>3310</v>
      </c>
      <c r="C534" s="4" t="s">
        <v>3312</v>
      </c>
      <c r="D534" s="4">
        <v>106</v>
      </c>
      <c r="E534" s="4" t="s">
        <v>2937</v>
      </c>
      <c r="F534" s="11"/>
      <c r="G534" s="4"/>
    </row>
    <row r="535" spans="2:7" x14ac:dyDescent="0.45">
      <c r="B535" s="4" t="s">
        <v>3310</v>
      </c>
      <c r="C535" s="4" t="s">
        <v>3312</v>
      </c>
      <c r="D535" s="4">
        <v>107</v>
      </c>
      <c r="E535" s="7" t="s">
        <v>737</v>
      </c>
      <c r="F535" s="11"/>
      <c r="G535" s="4"/>
    </row>
    <row r="536" spans="2:7" x14ac:dyDescent="0.45">
      <c r="B536" s="4" t="s">
        <v>3310</v>
      </c>
      <c r="C536" s="4" t="s">
        <v>3312</v>
      </c>
      <c r="D536" s="4">
        <v>108</v>
      </c>
      <c r="E536" s="7" t="s">
        <v>3408</v>
      </c>
      <c r="F536" s="11"/>
      <c r="G536" s="4"/>
    </row>
    <row r="537" spans="2:7" x14ac:dyDescent="0.45">
      <c r="B537" s="4" t="s">
        <v>3310</v>
      </c>
      <c r="C537" s="4" t="s">
        <v>3312</v>
      </c>
      <c r="D537" s="4">
        <v>109</v>
      </c>
      <c r="E537" s="7" t="s">
        <v>3296</v>
      </c>
      <c r="F537" s="11"/>
      <c r="G537" s="4"/>
    </row>
    <row r="538" spans="2:7" x14ac:dyDescent="0.45">
      <c r="B538" s="4" t="s">
        <v>3310</v>
      </c>
      <c r="C538" s="4" t="s">
        <v>3312</v>
      </c>
      <c r="D538" s="4">
        <v>110</v>
      </c>
      <c r="E538" s="7" t="s">
        <v>3410</v>
      </c>
      <c r="F538" s="11"/>
      <c r="G538" s="4"/>
    </row>
    <row r="539" spans="2:7" x14ac:dyDescent="0.45">
      <c r="B539" s="4" t="s">
        <v>3310</v>
      </c>
      <c r="C539" s="4" t="s">
        <v>3312</v>
      </c>
      <c r="D539" s="4">
        <v>111</v>
      </c>
      <c r="E539" s="7" t="s">
        <v>110</v>
      </c>
      <c r="F539" s="11"/>
      <c r="G539" s="4"/>
    </row>
    <row r="540" spans="2:7" x14ac:dyDescent="0.45">
      <c r="B540" s="4" t="s">
        <v>3310</v>
      </c>
      <c r="C540" s="4" t="s">
        <v>3312</v>
      </c>
      <c r="D540" s="4">
        <v>112</v>
      </c>
      <c r="E540" s="7" t="s">
        <v>1668</v>
      </c>
      <c r="F540" s="11"/>
      <c r="G540" s="4"/>
    </row>
    <row r="541" spans="2:7" x14ac:dyDescent="0.45">
      <c r="B541" s="4" t="s">
        <v>3310</v>
      </c>
      <c r="C541" s="4" t="s">
        <v>3312</v>
      </c>
      <c r="D541" s="4">
        <v>113</v>
      </c>
      <c r="E541" s="7" t="s">
        <v>1198</v>
      </c>
      <c r="F541" s="11"/>
      <c r="G541" s="4"/>
    </row>
    <row r="542" spans="2:7" x14ac:dyDescent="0.45">
      <c r="B542" s="4" t="s">
        <v>3310</v>
      </c>
      <c r="C542" s="4" t="s">
        <v>3312</v>
      </c>
      <c r="D542" s="4">
        <v>114</v>
      </c>
      <c r="E542" s="7" t="s">
        <v>2478</v>
      </c>
      <c r="F542" s="11"/>
      <c r="G542" s="4"/>
    </row>
    <row r="543" spans="2:7" x14ac:dyDescent="0.45">
      <c r="B543" s="4" t="s">
        <v>3310</v>
      </c>
      <c r="C543" s="4" t="s">
        <v>3312</v>
      </c>
      <c r="D543" s="4">
        <v>115</v>
      </c>
      <c r="E543" s="7" t="s">
        <v>2168</v>
      </c>
      <c r="F543" s="11"/>
      <c r="G543" s="4"/>
    </row>
    <row r="544" spans="2:7" x14ac:dyDescent="0.45">
      <c r="B544" s="4" t="s">
        <v>3310</v>
      </c>
      <c r="C544" s="4" t="s">
        <v>3312</v>
      </c>
      <c r="D544" s="4">
        <v>116</v>
      </c>
      <c r="E544" s="7" t="s">
        <v>802</v>
      </c>
      <c r="F544" s="11"/>
      <c r="G544" s="4"/>
    </row>
    <row r="545" spans="2:7" x14ac:dyDescent="0.45">
      <c r="B545" s="4" t="s">
        <v>3310</v>
      </c>
      <c r="C545" s="4" t="s">
        <v>3312</v>
      </c>
      <c r="D545" s="4">
        <v>117</v>
      </c>
      <c r="E545" s="7" t="s">
        <v>1081</v>
      </c>
      <c r="F545" s="11"/>
      <c r="G545" s="4"/>
    </row>
    <row r="546" spans="2:7" x14ac:dyDescent="0.45">
      <c r="B546" s="4" t="s">
        <v>3310</v>
      </c>
      <c r="C546" s="4" t="s">
        <v>3312</v>
      </c>
      <c r="D546" s="4">
        <v>118</v>
      </c>
      <c r="E546" s="7" t="s">
        <v>3350</v>
      </c>
      <c r="F546" s="11"/>
      <c r="G546" s="4"/>
    </row>
    <row r="547" spans="2:7" x14ac:dyDescent="0.45">
      <c r="B547" s="4" t="s">
        <v>3310</v>
      </c>
      <c r="C547" s="4" t="s">
        <v>3312</v>
      </c>
      <c r="D547" s="4">
        <v>119</v>
      </c>
      <c r="E547" s="7" t="s">
        <v>3017</v>
      </c>
      <c r="F547" s="11"/>
      <c r="G547" s="4"/>
    </row>
    <row r="548" spans="2:7" x14ac:dyDescent="0.45">
      <c r="B548" s="4" t="s">
        <v>3310</v>
      </c>
      <c r="C548" s="4" t="s">
        <v>3312</v>
      </c>
      <c r="D548" s="4">
        <v>120</v>
      </c>
      <c r="E548" s="7" t="s">
        <v>1456</v>
      </c>
      <c r="F548" s="11"/>
      <c r="G548" s="4"/>
    </row>
    <row r="549" spans="2:7" x14ac:dyDescent="0.45">
      <c r="B549" s="4" t="s">
        <v>3310</v>
      </c>
      <c r="C549" s="4" t="s">
        <v>3312</v>
      </c>
      <c r="D549" s="4">
        <v>121</v>
      </c>
      <c r="E549" s="7" t="s">
        <v>3414</v>
      </c>
      <c r="F549" s="11"/>
      <c r="G549" s="4"/>
    </row>
    <row r="550" spans="2:7" x14ac:dyDescent="0.45">
      <c r="B550" s="4" t="s">
        <v>3310</v>
      </c>
      <c r="C550" s="4" t="s">
        <v>3312</v>
      </c>
      <c r="D550" s="4">
        <v>122</v>
      </c>
      <c r="E550" s="7" t="s">
        <v>2611</v>
      </c>
      <c r="F550" s="11"/>
      <c r="G550" s="4"/>
    </row>
    <row r="551" spans="2:7" x14ac:dyDescent="0.45">
      <c r="B551" s="4" t="s">
        <v>3310</v>
      </c>
      <c r="C551" s="4" t="s">
        <v>3312</v>
      </c>
      <c r="D551" s="4">
        <v>123</v>
      </c>
      <c r="E551" s="7" t="s">
        <v>1358</v>
      </c>
      <c r="F551" s="11"/>
      <c r="G551" s="4"/>
    </row>
    <row r="552" spans="2:7" x14ac:dyDescent="0.45">
      <c r="B552" s="4" t="s">
        <v>3310</v>
      </c>
      <c r="C552" s="4" t="s">
        <v>3312</v>
      </c>
      <c r="D552" s="4">
        <v>124</v>
      </c>
      <c r="E552" s="7" t="s">
        <v>1557</v>
      </c>
      <c r="F552" s="11"/>
      <c r="G552" s="4"/>
    </row>
    <row r="553" spans="2:7" x14ac:dyDescent="0.45">
      <c r="B553" s="4" t="s">
        <v>3310</v>
      </c>
      <c r="C553" s="4" t="s">
        <v>3312</v>
      </c>
      <c r="D553" s="4">
        <v>125</v>
      </c>
      <c r="E553" s="6" t="s">
        <v>287</v>
      </c>
      <c r="F553" s="11"/>
      <c r="G553" s="4"/>
    </row>
    <row r="554" spans="2:7" x14ac:dyDescent="0.45">
      <c r="B554" s="4" t="s">
        <v>3310</v>
      </c>
      <c r="C554" s="4" t="s">
        <v>3312</v>
      </c>
      <c r="D554" s="4">
        <v>126</v>
      </c>
      <c r="E554" s="6" t="s">
        <v>246</v>
      </c>
      <c r="F554" s="11"/>
      <c r="G554" s="4"/>
    </row>
    <row r="555" spans="2:7" x14ac:dyDescent="0.45">
      <c r="B555" s="4" t="s">
        <v>3310</v>
      </c>
      <c r="C555" s="4" t="s">
        <v>3312</v>
      </c>
      <c r="D555" s="4">
        <v>127</v>
      </c>
      <c r="E555" s="6" t="s">
        <v>301</v>
      </c>
      <c r="F555" s="11"/>
      <c r="G555" s="4"/>
    </row>
    <row r="556" spans="2:7" x14ac:dyDescent="0.45">
      <c r="B556" s="4" t="s">
        <v>3310</v>
      </c>
      <c r="C556" s="4" t="s">
        <v>3312</v>
      </c>
      <c r="D556" s="4">
        <v>128</v>
      </c>
      <c r="E556" s="6" t="s">
        <v>88</v>
      </c>
      <c r="F556" s="11"/>
      <c r="G556" s="4"/>
    </row>
    <row r="557" spans="2:7" x14ac:dyDescent="0.45">
      <c r="B557" s="4" t="s">
        <v>3310</v>
      </c>
      <c r="C557" s="4" t="s">
        <v>3312</v>
      </c>
      <c r="D557" s="4">
        <v>129</v>
      </c>
      <c r="E557" s="6" t="s">
        <v>305</v>
      </c>
      <c r="F557" s="11"/>
      <c r="G557" s="4"/>
    </row>
    <row r="558" spans="2:7" x14ac:dyDescent="0.45">
      <c r="B558" s="4" t="s">
        <v>3310</v>
      </c>
      <c r="C558" s="4" t="s">
        <v>3312</v>
      </c>
      <c r="D558" s="4">
        <v>130</v>
      </c>
      <c r="E558" s="6" t="s">
        <v>308</v>
      </c>
      <c r="F558" s="11"/>
      <c r="G558" s="4"/>
    </row>
    <row r="559" spans="2:7" x14ac:dyDescent="0.45">
      <c r="B559" s="4" t="s">
        <v>3087</v>
      </c>
      <c r="C559" s="4" t="s">
        <v>2689</v>
      </c>
      <c r="D559" s="4">
        <v>1</v>
      </c>
      <c r="E559" s="6" t="s">
        <v>69</v>
      </c>
      <c r="F559" s="11"/>
      <c r="G559" s="4"/>
    </row>
    <row r="560" spans="2:7" x14ac:dyDescent="0.45">
      <c r="B560" s="4" t="s">
        <v>3087</v>
      </c>
      <c r="C560" s="4" t="s">
        <v>2689</v>
      </c>
      <c r="D560" s="4">
        <v>2</v>
      </c>
      <c r="E560" s="6" t="s">
        <v>68</v>
      </c>
      <c r="F560" s="11"/>
      <c r="G560" s="4"/>
    </row>
    <row r="561" spans="2:7" x14ac:dyDescent="0.45">
      <c r="B561" s="4" t="s">
        <v>3087</v>
      </c>
      <c r="C561" s="4" t="s">
        <v>2689</v>
      </c>
      <c r="D561" s="4">
        <v>3</v>
      </c>
      <c r="E561" s="6" t="s">
        <v>35</v>
      </c>
      <c r="F561" s="11"/>
      <c r="G561" s="4"/>
    </row>
    <row r="562" spans="2:7" x14ac:dyDescent="0.45">
      <c r="B562" s="4" t="s">
        <v>3087</v>
      </c>
      <c r="C562" s="4" t="s">
        <v>2689</v>
      </c>
      <c r="D562" s="4">
        <v>4</v>
      </c>
      <c r="E562" s="6" t="s">
        <v>683</v>
      </c>
      <c r="F562" s="11"/>
      <c r="G562" s="4"/>
    </row>
    <row r="563" spans="2:7" x14ac:dyDescent="0.45">
      <c r="B563" s="4" t="s">
        <v>3087</v>
      </c>
      <c r="C563" s="4" t="s">
        <v>2689</v>
      </c>
      <c r="D563" s="4">
        <v>5</v>
      </c>
      <c r="E563" s="4" t="s">
        <v>1715</v>
      </c>
      <c r="F563" s="11" t="s">
        <v>7046</v>
      </c>
      <c r="G563" s="4"/>
    </row>
    <row r="564" spans="2:7" x14ac:dyDescent="0.45">
      <c r="B564" s="4" t="s">
        <v>3087</v>
      </c>
      <c r="C564" s="4" t="s">
        <v>2689</v>
      </c>
      <c r="D564" s="4">
        <v>6</v>
      </c>
      <c r="E564" s="4" t="s">
        <v>3131</v>
      </c>
      <c r="F564" s="11" t="s">
        <v>7046</v>
      </c>
      <c r="G564" s="4"/>
    </row>
    <row r="565" spans="2:7" x14ac:dyDescent="0.45">
      <c r="B565" s="4" t="s">
        <v>3087</v>
      </c>
      <c r="C565" s="4" t="s">
        <v>2689</v>
      </c>
      <c r="D565" s="4">
        <v>7</v>
      </c>
      <c r="E565" s="4" t="s">
        <v>715</v>
      </c>
      <c r="F565" s="11" t="s">
        <v>7046</v>
      </c>
      <c r="G565" s="4"/>
    </row>
    <row r="566" spans="2:7" x14ac:dyDescent="0.45">
      <c r="B566" s="4" t="s">
        <v>3087</v>
      </c>
      <c r="C566" s="4" t="s">
        <v>2689</v>
      </c>
      <c r="D566" s="4">
        <v>8</v>
      </c>
      <c r="E566" s="4" t="s">
        <v>3035</v>
      </c>
      <c r="F566" s="11" t="s">
        <v>7046</v>
      </c>
      <c r="G566" s="4"/>
    </row>
    <row r="567" spans="2:7" x14ac:dyDescent="0.45">
      <c r="B567" s="4" t="s">
        <v>3087</v>
      </c>
      <c r="C567" s="4" t="s">
        <v>2689</v>
      </c>
      <c r="D567" s="4">
        <v>9</v>
      </c>
      <c r="E567" s="4" t="s">
        <v>3417</v>
      </c>
      <c r="F567" s="11" t="s">
        <v>7046</v>
      </c>
      <c r="G567" s="4"/>
    </row>
    <row r="568" spans="2:7" x14ac:dyDescent="0.45">
      <c r="B568" s="4" t="s">
        <v>3087</v>
      </c>
      <c r="C568" s="4" t="s">
        <v>2689</v>
      </c>
      <c r="D568" s="4">
        <v>10</v>
      </c>
      <c r="E568" s="4" t="s">
        <v>201</v>
      </c>
      <c r="F568" s="11" t="s">
        <v>7046</v>
      </c>
      <c r="G568" s="4"/>
    </row>
    <row r="569" spans="2:7" x14ac:dyDescent="0.45">
      <c r="B569" s="4" t="s">
        <v>3087</v>
      </c>
      <c r="C569" s="4" t="s">
        <v>2689</v>
      </c>
      <c r="D569" s="4">
        <v>11</v>
      </c>
      <c r="E569" s="4" t="s">
        <v>3121</v>
      </c>
      <c r="F569" s="11" t="s">
        <v>7046</v>
      </c>
      <c r="G569" s="4"/>
    </row>
    <row r="570" spans="2:7" x14ac:dyDescent="0.45">
      <c r="B570" s="4" t="s">
        <v>3087</v>
      </c>
      <c r="C570" s="4" t="s">
        <v>2689</v>
      </c>
      <c r="D570" s="4">
        <v>12</v>
      </c>
      <c r="E570" s="4" t="s">
        <v>507</v>
      </c>
      <c r="F570" s="11" t="s">
        <v>7046</v>
      </c>
      <c r="G570" s="4"/>
    </row>
    <row r="571" spans="2:7" x14ac:dyDescent="0.45">
      <c r="B571" s="4" t="s">
        <v>3087</v>
      </c>
      <c r="C571" s="4" t="s">
        <v>2689</v>
      </c>
      <c r="D571" s="4">
        <v>13</v>
      </c>
      <c r="E571" s="4" t="s">
        <v>3419</v>
      </c>
      <c r="F571" s="11" t="s">
        <v>7046</v>
      </c>
      <c r="G571" s="4"/>
    </row>
    <row r="572" spans="2:7" x14ac:dyDescent="0.45">
      <c r="B572" s="4" t="s">
        <v>3087</v>
      </c>
      <c r="C572" s="4" t="s">
        <v>2689</v>
      </c>
      <c r="D572" s="4">
        <v>14</v>
      </c>
      <c r="E572" s="4" t="s">
        <v>3420</v>
      </c>
      <c r="F572" s="11"/>
      <c r="G572" s="4"/>
    </row>
    <row r="573" spans="2:7" x14ac:dyDescent="0.45">
      <c r="B573" s="4" t="s">
        <v>3087</v>
      </c>
      <c r="C573" s="4" t="s">
        <v>2689</v>
      </c>
      <c r="D573" s="4">
        <v>15</v>
      </c>
      <c r="E573" s="4" t="s">
        <v>1607</v>
      </c>
      <c r="F573" s="11"/>
      <c r="G573" s="4"/>
    </row>
    <row r="574" spans="2:7" x14ac:dyDescent="0.45">
      <c r="B574" s="4" t="s">
        <v>3087</v>
      </c>
      <c r="C574" s="4" t="s">
        <v>2689</v>
      </c>
      <c r="D574" s="4">
        <v>16</v>
      </c>
      <c r="E574" s="4" t="s">
        <v>224</v>
      </c>
      <c r="F574" s="11"/>
      <c r="G574" s="4"/>
    </row>
    <row r="575" spans="2:7" x14ac:dyDescent="0.45">
      <c r="B575" s="4" t="s">
        <v>3087</v>
      </c>
      <c r="C575" s="4" t="s">
        <v>2689</v>
      </c>
      <c r="D575" s="4">
        <v>17</v>
      </c>
      <c r="E575" s="4" t="s">
        <v>3422</v>
      </c>
      <c r="F575" s="11"/>
      <c r="G575" s="4"/>
    </row>
    <row r="576" spans="2:7" x14ac:dyDescent="0.45">
      <c r="B576" s="4" t="s">
        <v>3087</v>
      </c>
      <c r="C576" s="4" t="s">
        <v>2689</v>
      </c>
      <c r="D576" s="4">
        <v>18</v>
      </c>
      <c r="E576" s="4" t="s">
        <v>3424</v>
      </c>
      <c r="F576" s="11"/>
      <c r="G576" s="4"/>
    </row>
    <row r="577" spans="2:7" x14ac:dyDescent="0.45">
      <c r="B577" s="4" t="s">
        <v>3087</v>
      </c>
      <c r="C577" s="4" t="s">
        <v>2689</v>
      </c>
      <c r="D577" s="4">
        <v>19</v>
      </c>
      <c r="E577" s="4" t="s">
        <v>875</v>
      </c>
      <c r="F577" s="11"/>
      <c r="G577" s="4"/>
    </row>
    <row r="578" spans="2:7" x14ac:dyDescent="0.45">
      <c r="B578" s="4" t="s">
        <v>3087</v>
      </c>
      <c r="C578" s="4" t="s">
        <v>2689</v>
      </c>
      <c r="D578" s="4">
        <v>20</v>
      </c>
      <c r="E578" s="4" t="s">
        <v>179</v>
      </c>
      <c r="F578" s="11"/>
      <c r="G578" s="4"/>
    </row>
    <row r="579" spans="2:7" x14ac:dyDescent="0.45">
      <c r="B579" s="4" t="s">
        <v>3087</v>
      </c>
      <c r="C579" s="4" t="s">
        <v>2689</v>
      </c>
      <c r="D579" s="4">
        <v>21</v>
      </c>
      <c r="E579" s="4" t="s">
        <v>3347</v>
      </c>
      <c r="F579" s="11"/>
      <c r="G579" s="4"/>
    </row>
    <row r="580" spans="2:7" x14ac:dyDescent="0.45">
      <c r="B580" s="4" t="s">
        <v>3087</v>
      </c>
      <c r="C580" s="4" t="s">
        <v>2689</v>
      </c>
      <c r="D580" s="4">
        <v>22</v>
      </c>
      <c r="E580" s="4" t="s">
        <v>884</v>
      </c>
      <c r="F580" s="11"/>
      <c r="G580" s="4"/>
    </row>
    <row r="581" spans="2:7" x14ac:dyDescent="0.45">
      <c r="B581" s="4" t="s">
        <v>3087</v>
      </c>
      <c r="C581" s="4" t="s">
        <v>2689</v>
      </c>
      <c r="D581" s="4">
        <v>23</v>
      </c>
      <c r="E581" s="4" t="s">
        <v>605</v>
      </c>
      <c r="F581" s="11"/>
      <c r="G581" s="4"/>
    </row>
    <row r="582" spans="2:7" x14ac:dyDescent="0.45">
      <c r="B582" s="4" t="s">
        <v>3087</v>
      </c>
      <c r="C582" s="4" t="s">
        <v>2689</v>
      </c>
      <c r="D582" s="4">
        <v>24</v>
      </c>
      <c r="E582" s="4" t="s">
        <v>1134</v>
      </c>
      <c r="F582" s="11"/>
      <c r="G582" s="4"/>
    </row>
    <row r="583" spans="2:7" x14ac:dyDescent="0.45">
      <c r="B583" s="4" t="s">
        <v>3087</v>
      </c>
      <c r="C583" s="4" t="s">
        <v>2689</v>
      </c>
      <c r="D583" s="4">
        <v>25</v>
      </c>
      <c r="E583" s="4" t="s">
        <v>2317</v>
      </c>
      <c r="F583" s="11"/>
      <c r="G583" s="4"/>
    </row>
    <row r="584" spans="2:7" x14ac:dyDescent="0.45">
      <c r="B584" s="4" t="s">
        <v>3087</v>
      </c>
      <c r="C584" s="4" t="s">
        <v>2689</v>
      </c>
      <c r="D584" s="4">
        <v>26</v>
      </c>
      <c r="E584" s="4" t="s">
        <v>857</v>
      </c>
      <c r="F584" s="11"/>
      <c r="G584" s="4"/>
    </row>
    <row r="585" spans="2:7" x14ac:dyDescent="0.45">
      <c r="B585" s="4" t="s">
        <v>3087</v>
      </c>
      <c r="C585" s="4" t="s">
        <v>2689</v>
      </c>
      <c r="D585" s="4">
        <v>27</v>
      </c>
      <c r="E585" s="4" t="s">
        <v>1204</v>
      </c>
      <c r="F585" s="11"/>
      <c r="G585" s="4"/>
    </row>
    <row r="586" spans="2:7" x14ac:dyDescent="0.45">
      <c r="B586" s="4" t="s">
        <v>3087</v>
      </c>
      <c r="C586" s="4" t="s">
        <v>2689</v>
      </c>
      <c r="D586" s="4">
        <v>28</v>
      </c>
      <c r="E586" s="4" t="s">
        <v>2566</v>
      </c>
      <c r="F586" s="11"/>
      <c r="G586" s="4"/>
    </row>
    <row r="587" spans="2:7" x14ac:dyDescent="0.45">
      <c r="B587" s="4" t="s">
        <v>3087</v>
      </c>
      <c r="C587" s="4" t="s">
        <v>2689</v>
      </c>
      <c r="D587" s="4">
        <v>29</v>
      </c>
      <c r="E587" s="4" t="s">
        <v>3428</v>
      </c>
      <c r="F587" s="11" t="s">
        <v>7046</v>
      </c>
      <c r="G587" s="4"/>
    </row>
    <row r="588" spans="2:7" x14ac:dyDescent="0.45">
      <c r="B588" s="4" t="s">
        <v>3087</v>
      </c>
      <c r="C588" s="4" t="s">
        <v>2689</v>
      </c>
      <c r="D588" s="4">
        <v>30</v>
      </c>
      <c r="E588" s="4" t="s">
        <v>3431</v>
      </c>
      <c r="F588" s="11" t="s">
        <v>7046</v>
      </c>
      <c r="G588" s="4"/>
    </row>
    <row r="589" spans="2:7" x14ac:dyDescent="0.45">
      <c r="B589" s="4" t="s">
        <v>3087</v>
      </c>
      <c r="C589" s="4" t="s">
        <v>2689</v>
      </c>
      <c r="D589" s="4">
        <v>31</v>
      </c>
      <c r="E589" s="4" t="s">
        <v>3434</v>
      </c>
      <c r="F589" s="11" t="s">
        <v>7046</v>
      </c>
      <c r="G589" s="4"/>
    </row>
    <row r="590" spans="2:7" x14ac:dyDescent="0.45">
      <c r="B590" s="4" t="s">
        <v>3087</v>
      </c>
      <c r="C590" s="4" t="s">
        <v>2689</v>
      </c>
      <c r="D590" s="4">
        <v>32</v>
      </c>
      <c r="E590" s="4" t="s">
        <v>3436</v>
      </c>
      <c r="F590" s="11" t="s">
        <v>7046</v>
      </c>
      <c r="G590" s="4"/>
    </row>
    <row r="591" spans="2:7" x14ac:dyDescent="0.45">
      <c r="B591" s="4" t="s">
        <v>3087</v>
      </c>
      <c r="C591" s="4" t="s">
        <v>2689</v>
      </c>
      <c r="D591" s="4">
        <v>33</v>
      </c>
      <c r="E591" s="4" t="s">
        <v>3439</v>
      </c>
      <c r="F591" s="11" t="s">
        <v>7046</v>
      </c>
      <c r="G591" s="4"/>
    </row>
    <row r="592" spans="2:7" x14ac:dyDescent="0.45">
      <c r="B592" s="4" t="s">
        <v>3087</v>
      </c>
      <c r="C592" s="4" t="s">
        <v>2689</v>
      </c>
      <c r="D592" s="4">
        <v>34</v>
      </c>
      <c r="E592" s="4" t="s">
        <v>3113</v>
      </c>
      <c r="F592" s="11" t="s">
        <v>7046</v>
      </c>
      <c r="G592" s="4"/>
    </row>
    <row r="593" spans="2:7" x14ac:dyDescent="0.45">
      <c r="B593" s="4" t="s">
        <v>3087</v>
      </c>
      <c r="C593" s="4" t="s">
        <v>2689</v>
      </c>
      <c r="D593" s="4">
        <v>35</v>
      </c>
      <c r="E593" s="4" t="s">
        <v>1536</v>
      </c>
      <c r="F593" s="11" t="s">
        <v>7046</v>
      </c>
      <c r="G593" s="4"/>
    </row>
    <row r="594" spans="2:7" x14ac:dyDescent="0.45">
      <c r="B594" s="4" t="s">
        <v>3087</v>
      </c>
      <c r="C594" s="4" t="s">
        <v>2689</v>
      </c>
      <c r="D594" s="4">
        <v>36</v>
      </c>
      <c r="E594" s="4" t="s">
        <v>3440</v>
      </c>
      <c r="F594" s="11" t="s">
        <v>7046</v>
      </c>
      <c r="G594" s="4"/>
    </row>
    <row r="595" spans="2:7" x14ac:dyDescent="0.45">
      <c r="B595" s="4" t="s">
        <v>3087</v>
      </c>
      <c r="C595" s="4" t="s">
        <v>2689</v>
      </c>
      <c r="D595" s="4">
        <v>37</v>
      </c>
      <c r="E595" s="4" t="s">
        <v>1618</v>
      </c>
      <c r="F595" s="11" t="s">
        <v>7046</v>
      </c>
      <c r="G595" s="4"/>
    </row>
    <row r="596" spans="2:7" x14ac:dyDescent="0.45">
      <c r="B596" s="4" t="s">
        <v>3087</v>
      </c>
      <c r="C596" s="4" t="s">
        <v>2689</v>
      </c>
      <c r="D596" s="4">
        <v>38</v>
      </c>
      <c r="E596" s="4" t="s">
        <v>1838</v>
      </c>
      <c r="F596" s="11" t="s">
        <v>7046</v>
      </c>
      <c r="G596" s="4"/>
    </row>
    <row r="597" spans="2:7" x14ac:dyDescent="0.45">
      <c r="B597" s="4" t="s">
        <v>3087</v>
      </c>
      <c r="C597" s="4" t="s">
        <v>2689</v>
      </c>
      <c r="D597" s="4">
        <v>39</v>
      </c>
      <c r="E597" s="4" t="s">
        <v>3443</v>
      </c>
      <c r="F597" s="11" t="s">
        <v>7046</v>
      </c>
      <c r="G597" s="4"/>
    </row>
    <row r="598" spans="2:7" x14ac:dyDescent="0.45">
      <c r="B598" s="4" t="s">
        <v>3087</v>
      </c>
      <c r="C598" s="4" t="s">
        <v>2689</v>
      </c>
      <c r="D598" s="4">
        <v>40</v>
      </c>
      <c r="E598" s="4" t="s">
        <v>1038</v>
      </c>
      <c r="F598" s="11" t="s">
        <v>7046</v>
      </c>
      <c r="G598" s="4"/>
    </row>
    <row r="599" spans="2:7" x14ac:dyDescent="0.45">
      <c r="B599" s="4" t="s">
        <v>3087</v>
      </c>
      <c r="C599" s="4" t="s">
        <v>2689</v>
      </c>
      <c r="D599" s="4">
        <v>41</v>
      </c>
      <c r="E599" s="4" t="s">
        <v>1046</v>
      </c>
      <c r="F599" s="11" t="s">
        <v>7046</v>
      </c>
      <c r="G599" s="4"/>
    </row>
    <row r="600" spans="2:7" x14ac:dyDescent="0.45">
      <c r="B600" s="4" t="s">
        <v>3087</v>
      </c>
      <c r="C600" s="4" t="s">
        <v>2689</v>
      </c>
      <c r="D600" s="4">
        <v>42</v>
      </c>
      <c r="E600" s="4" t="s">
        <v>2619</v>
      </c>
      <c r="F600" s="11" t="s">
        <v>7046</v>
      </c>
      <c r="G600" s="4"/>
    </row>
    <row r="601" spans="2:7" x14ac:dyDescent="0.45">
      <c r="B601" s="4" t="s">
        <v>3087</v>
      </c>
      <c r="C601" s="4" t="s">
        <v>2689</v>
      </c>
      <c r="D601" s="4">
        <v>43</v>
      </c>
      <c r="E601" s="4" t="s">
        <v>2950</v>
      </c>
      <c r="F601" s="11" t="s">
        <v>7046</v>
      </c>
      <c r="G601" s="4"/>
    </row>
    <row r="602" spans="2:7" x14ac:dyDescent="0.45">
      <c r="B602" s="4" t="s">
        <v>3087</v>
      </c>
      <c r="C602" s="4" t="s">
        <v>2689</v>
      </c>
      <c r="D602" s="4">
        <v>44</v>
      </c>
      <c r="E602" s="4" t="s">
        <v>3447</v>
      </c>
      <c r="F602" s="11" t="s">
        <v>7046</v>
      </c>
      <c r="G602" s="4"/>
    </row>
    <row r="603" spans="2:7" x14ac:dyDescent="0.45">
      <c r="B603" s="4" t="s">
        <v>3087</v>
      </c>
      <c r="C603" s="4" t="s">
        <v>2689</v>
      </c>
      <c r="D603" s="4">
        <v>45</v>
      </c>
      <c r="E603" s="4" t="s">
        <v>3450</v>
      </c>
      <c r="F603" s="11" t="s">
        <v>7046</v>
      </c>
      <c r="G603" s="4"/>
    </row>
    <row r="604" spans="2:7" x14ac:dyDescent="0.45">
      <c r="B604" s="4" t="s">
        <v>3087</v>
      </c>
      <c r="C604" s="4" t="s">
        <v>2689</v>
      </c>
      <c r="D604" s="4">
        <v>46</v>
      </c>
      <c r="E604" s="4" t="s">
        <v>3452</v>
      </c>
      <c r="F604" s="11" t="s">
        <v>7046</v>
      </c>
      <c r="G604" s="4"/>
    </row>
    <row r="605" spans="2:7" x14ac:dyDescent="0.45">
      <c r="B605" s="4" t="s">
        <v>3087</v>
      </c>
      <c r="C605" s="4" t="s">
        <v>2689</v>
      </c>
      <c r="D605" s="4">
        <v>47</v>
      </c>
      <c r="E605" s="4" t="s">
        <v>3453</v>
      </c>
      <c r="F605" s="11" t="s">
        <v>7046</v>
      </c>
      <c r="G605" s="4"/>
    </row>
    <row r="606" spans="2:7" x14ac:dyDescent="0.45">
      <c r="B606" s="4" t="s">
        <v>3087</v>
      </c>
      <c r="C606" s="4" t="s">
        <v>2689</v>
      </c>
      <c r="D606" s="4">
        <v>48</v>
      </c>
      <c r="E606" s="4" t="s">
        <v>3454</v>
      </c>
      <c r="F606" s="11" t="s">
        <v>7046</v>
      </c>
      <c r="G606" s="4"/>
    </row>
    <row r="607" spans="2:7" x14ac:dyDescent="0.45">
      <c r="B607" s="4" t="s">
        <v>3087</v>
      </c>
      <c r="C607" s="4" t="s">
        <v>2689</v>
      </c>
      <c r="D607" s="4">
        <v>49</v>
      </c>
      <c r="E607" s="4" t="s">
        <v>3455</v>
      </c>
      <c r="F607" s="11" t="s">
        <v>7046</v>
      </c>
      <c r="G607" s="4"/>
    </row>
    <row r="608" spans="2:7" x14ac:dyDescent="0.45">
      <c r="B608" s="4" t="s">
        <v>3087</v>
      </c>
      <c r="C608" s="4" t="s">
        <v>2689</v>
      </c>
      <c r="D608" s="4">
        <v>50</v>
      </c>
      <c r="E608" s="4" t="s">
        <v>3192</v>
      </c>
      <c r="F608" s="11" t="s">
        <v>7046</v>
      </c>
      <c r="G608" s="4"/>
    </row>
    <row r="609" spans="2:7" x14ac:dyDescent="0.45">
      <c r="B609" s="4" t="s">
        <v>3087</v>
      </c>
      <c r="C609" s="4" t="s">
        <v>2689</v>
      </c>
      <c r="D609" s="4">
        <v>51</v>
      </c>
      <c r="E609" s="4" t="s">
        <v>3457</v>
      </c>
      <c r="F609" s="11" t="s">
        <v>7046</v>
      </c>
      <c r="G609" s="4"/>
    </row>
    <row r="610" spans="2:7" x14ac:dyDescent="0.45">
      <c r="B610" s="4" t="s">
        <v>3087</v>
      </c>
      <c r="C610" s="4" t="s">
        <v>2689</v>
      </c>
      <c r="D610" s="4">
        <v>52</v>
      </c>
      <c r="E610" s="4" t="s">
        <v>2495</v>
      </c>
      <c r="F610" s="11" t="s">
        <v>7046</v>
      </c>
      <c r="G610" s="4"/>
    </row>
    <row r="611" spans="2:7" x14ac:dyDescent="0.45">
      <c r="B611" s="4" t="s">
        <v>3087</v>
      </c>
      <c r="C611" s="4" t="s">
        <v>2689</v>
      </c>
      <c r="D611" s="4">
        <v>53</v>
      </c>
      <c r="E611" s="4" t="s">
        <v>3395</v>
      </c>
      <c r="F611" s="11" t="s">
        <v>7046</v>
      </c>
      <c r="G611" s="4"/>
    </row>
    <row r="612" spans="2:7" x14ac:dyDescent="0.45">
      <c r="B612" s="4" t="s">
        <v>3087</v>
      </c>
      <c r="C612" s="4" t="s">
        <v>2689</v>
      </c>
      <c r="D612" s="4">
        <v>54</v>
      </c>
      <c r="E612" s="4" t="s">
        <v>1031</v>
      </c>
      <c r="F612" s="11" t="s">
        <v>7046</v>
      </c>
      <c r="G612" s="4"/>
    </row>
    <row r="613" spans="2:7" x14ac:dyDescent="0.45">
      <c r="B613" s="4" t="s">
        <v>3087</v>
      </c>
      <c r="C613" s="4" t="s">
        <v>2689</v>
      </c>
      <c r="D613" s="4">
        <v>55</v>
      </c>
      <c r="E613" s="4" t="s">
        <v>3460</v>
      </c>
      <c r="F613" s="11" t="s">
        <v>7046</v>
      </c>
      <c r="G613" s="4"/>
    </row>
    <row r="614" spans="2:7" x14ac:dyDescent="0.45">
      <c r="B614" s="4" t="s">
        <v>3087</v>
      </c>
      <c r="C614" s="4" t="s">
        <v>2689</v>
      </c>
      <c r="D614" s="4">
        <v>56</v>
      </c>
      <c r="E614" s="4" t="s">
        <v>3463</v>
      </c>
      <c r="F614" s="11" t="s">
        <v>7046</v>
      </c>
      <c r="G614" s="4"/>
    </row>
    <row r="615" spans="2:7" x14ac:dyDescent="0.45">
      <c r="B615" s="4" t="s">
        <v>3087</v>
      </c>
      <c r="C615" s="4" t="s">
        <v>2689</v>
      </c>
      <c r="D615" s="4">
        <v>57</v>
      </c>
      <c r="E615" s="4" t="s">
        <v>3143</v>
      </c>
      <c r="F615" s="11" t="s">
        <v>7046</v>
      </c>
      <c r="G615" s="4"/>
    </row>
    <row r="616" spans="2:7" x14ac:dyDescent="0.45">
      <c r="B616" s="4" t="s">
        <v>3087</v>
      </c>
      <c r="C616" s="4" t="s">
        <v>2689</v>
      </c>
      <c r="D616" s="4">
        <v>58</v>
      </c>
      <c r="E616" s="4" t="s">
        <v>3464</v>
      </c>
      <c r="F616" s="11" t="s">
        <v>7046</v>
      </c>
      <c r="G616" s="4"/>
    </row>
    <row r="617" spans="2:7" x14ac:dyDescent="0.45">
      <c r="B617" s="4" t="s">
        <v>3087</v>
      </c>
      <c r="C617" s="4" t="s">
        <v>2689</v>
      </c>
      <c r="D617" s="4">
        <v>59</v>
      </c>
      <c r="E617" s="4" t="s">
        <v>1896</v>
      </c>
      <c r="F617" s="11" t="s">
        <v>7046</v>
      </c>
      <c r="G617" s="4"/>
    </row>
    <row r="618" spans="2:7" x14ac:dyDescent="0.45">
      <c r="B618" s="4" t="s">
        <v>3087</v>
      </c>
      <c r="C618" s="4" t="s">
        <v>2689</v>
      </c>
      <c r="D618" s="4">
        <v>60</v>
      </c>
      <c r="E618" s="4" t="s">
        <v>1241</v>
      </c>
      <c r="F618" s="11" t="s">
        <v>7046</v>
      </c>
      <c r="G618" s="4"/>
    </row>
    <row r="619" spans="2:7" x14ac:dyDescent="0.45">
      <c r="B619" s="4" t="s">
        <v>3087</v>
      </c>
      <c r="C619" s="4" t="s">
        <v>2689</v>
      </c>
      <c r="D619" s="4">
        <v>61</v>
      </c>
      <c r="E619" s="4" t="s">
        <v>3328</v>
      </c>
      <c r="F619" s="11" t="s">
        <v>7046</v>
      </c>
      <c r="G619" s="4"/>
    </row>
    <row r="620" spans="2:7" x14ac:dyDescent="0.45">
      <c r="B620" s="4" t="s">
        <v>3087</v>
      </c>
      <c r="C620" s="4" t="s">
        <v>2689</v>
      </c>
      <c r="D620" s="4">
        <v>62</v>
      </c>
      <c r="E620" s="4" t="s">
        <v>3465</v>
      </c>
      <c r="F620" s="11" t="s">
        <v>7046</v>
      </c>
      <c r="G620" s="4"/>
    </row>
    <row r="621" spans="2:7" x14ac:dyDescent="0.45">
      <c r="B621" s="4" t="s">
        <v>3087</v>
      </c>
      <c r="C621" s="4" t="s">
        <v>2689</v>
      </c>
      <c r="D621" s="4">
        <v>63</v>
      </c>
      <c r="E621" s="4" t="s">
        <v>3466</v>
      </c>
      <c r="F621" s="11" t="s">
        <v>7046</v>
      </c>
      <c r="G621" s="4"/>
    </row>
    <row r="622" spans="2:7" x14ac:dyDescent="0.45">
      <c r="B622" s="4" t="s">
        <v>3087</v>
      </c>
      <c r="C622" s="4" t="s">
        <v>2689</v>
      </c>
      <c r="D622" s="4">
        <v>64</v>
      </c>
      <c r="E622" s="4" t="s">
        <v>3468</v>
      </c>
      <c r="F622" s="11" t="s">
        <v>7046</v>
      </c>
      <c r="G622" s="4"/>
    </row>
    <row r="623" spans="2:7" x14ac:dyDescent="0.45">
      <c r="B623" s="4" t="s">
        <v>3087</v>
      </c>
      <c r="C623" s="4" t="s">
        <v>2689</v>
      </c>
      <c r="D623" s="4">
        <v>65</v>
      </c>
      <c r="E623" s="4" t="s">
        <v>3470</v>
      </c>
      <c r="F623" s="11" t="s">
        <v>7046</v>
      </c>
      <c r="G623" s="4"/>
    </row>
    <row r="624" spans="2:7" x14ac:dyDescent="0.45">
      <c r="B624" s="4" t="s">
        <v>3087</v>
      </c>
      <c r="C624" s="4" t="s">
        <v>2689</v>
      </c>
      <c r="D624" s="4">
        <v>66</v>
      </c>
      <c r="E624" s="4" t="s">
        <v>2217</v>
      </c>
      <c r="F624" s="11" t="s">
        <v>7046</v>
      </c>
      <c r="G624" s="4"/>
    </row>
    <row r="625" spans="2:7" x14ac:dyDescent="0.45">
      <c r="B625" s="4" t="s">
        <v>3087</v>
      </c>
      <c r="C625" s="4" t="s">
        <v>2689</v>
      </c>
      <c r="D625" s="4">
        <v>67</v>
      </c>
      <c r="E625" s="4" t="s">
        <v>3471</v>
      </c>
      <c r="F625" s="11" t="s">
        <v>7046</v>
      </c>
      <c r="G625" s="4"/>
    </row>
    <row r="626" spans="2:7" x14ac:dyDescent="0.45">
      <c r="B626" s="4" t="s">
        <v>3087</v>
      </c>
      <c r="C626" s="4" t="s">
        <v>2689</v>
      </c>
      <c r="D626" s="4">
        <v>68</v>
      </c>
      <c r="E626" s="4" t="s">
        <v>2723</v>
      </c>
      <c r="F626" s="11" t="s">
        <v>7046</v>
      </c>
      <c r="G626" s="4"/>
    </row>
    <row r="627" spans="2:7" x14ac:dyDescent="0.45">
      <c r="B627" s="4" t="s">
        <v>3087</v>
      </c>
      <c r="C627" s="4" t="s">
        <v>2689</v>
      </c>
      <c r="D627" s="4">
        <v>69</v>
      </c>
      <c r="E627" s="4" t="s">
        <v>3475</v>
      </c>
      <c r="F627" s="11" t="s">
        <v>7046</v>
      </c>
      <c r="G627" s="4"/>
    </row>
    <row r="628" spans="2:7" x14ac:dyDescent="0.45">
      <c r="B628" s="4" t="s">
        <v>3087</v>
      </c>
      <c r="C628" s="4" t="s">
        <v>2689</v>
      </c>
      <c r="D628" s="4">
        <v>70</v>
      </c>
      <c r="E628" s="4" t="s">
        <v>1447</v>
      </c>
      <c r="F628" s="11" t="s">
        <v>7046</v>
      </c>
      <c r="G628" s="4"/>
    </row>
    <row r="629" spans="2:7" x14ac:dyDescent="0.45">
      <c r="B629" s="4" t="s">
        <v>3087</v>
      </c>
      <c r="C629" s="4" t="s">
        <v>2689</v>
      </c>
      <c r="D629" s="4">
        <v>71</v>
      </c>
      <c r="E629" s="4" t="s">
        <v>1931</v>
      </c>
      <c r="F629" s="11" t="s">
        <v>7046</v>
      </c>
      <c r="G629" s="4"/>
    </row>
    <row r="630" spans="2:7" x14ac:dyDescent="0.45">
      <c r="B630" s="4" t="s">
        <v>3087</v>
      </c>
      <c r="C630" s="4" t="s">
        <v>2689</v>
      </c>
      <c r="D630" s="4">
        <v>72</v>
      </c>
      <c r="E630" s="4" t="s">
        <v>3478</v>
      </c>
      <c r="F630" s="11" t="s">
        <v>7046</v>
      </c>
      <c r="G630" s="4"/>
    </row>
    <row r="631" spans="2:7" x14ac:dyDescent="0.45">
      <c r="B631" s="4" t="s">
        <v>3087</v>
      </c>
      <c r="C631" s="4" t="s">
        <v>2689</v>
      </c>
      <c r="D631" s="4">
        <v>73</v>
      </c>
      <c r="E631" s="4" t="s">
        <v>3480</v>
      </c>
      <c r="F631" s="11" t="s">
        <v>7046</v>
      </c>
      <c r="G631" s="4"/>
    </row>
    <row r="632" spans="2:7" x14ac:dyDescent="0.45">
      <c r="B632" s="4" t="s">
        <v>3087</v>
      </c>
      <c r="C632" s="4" t="s">
        <v>2689</v>
      </c>
      <c r="D632" s="4">
        <v>74</v>
      </c>
      <c r="E632" s="4" t="s">
        <v>3038</v>
      </c>
      <c r="F632" s="11" t="s">
        <v>7046</v>
      </c>
      <c r="G632" s="4"/>
    </row>
    <row r="633" spans="2:7" x14ac:dyDescent="0.45">
      <c r="B633" s="4" t="s">
        <v>3087</v>
      </c>
      <c r="C633" s="4" t="s">
        <v>2689</v>
      </c>
      <c r="D633" s="4">
        <v>75</v>
      </c>
      <c r="E633" s="4" t="s">
        <v>1382</v>
      </c>
      <c r="F633" s="11" t="s">
        <v>7046</v>
      </c>
      <c r="G633" s="4"/>
    </row>
    <row r="634" spans="2:7" x14ac:dyDescent="0.45">
      <c r="B634" s="4" t="s">
        <v>3087</v>
      </c>
      <c r="C634" s="4" t="s">
        <v>2689</v>
      </c>
      <c r="D634" s="4">
        <v>76</v>
      </c>
      <c r="E634" s="4" t="s">
        <v>3481</v>
      </c>
      <c r="F634" s="11" t="s">
        <v>7046</v>
      </c>
      <c r="G634" s="4"/>
    </row>
    <row r="635" spans="2:7" x14ac:dyDescent="0.45">
      <c r="B635" s="4" t="s">
        <v>3087</v>
      </c>
      <c r="C635" s="4" t="s">
        <v>2689</v>
      </c>
      <c r="D635" s="4">
        <v>77</v>
      </c>
      <c r="E635" s="4" t="s">
        <v>916</v>
      </c>
      <c r="F635" s="11" t="s">
        <v>7046</v>
      </c>
      <c r="G635" s="4"/>
    </row>
    <row r="636" spans="2:7" x14ac:dyDescent="0.45">
      <c r="B636" s="4" t="s">
        <v>3087</v>
      </c>
      <c r="C636" s="4" t="s">
        <v>2689</v>
      </c>
      <c r="D636" s="4">
        <v>78</v>
      </c>
      <c r="E636" s="4" t="s">
        <v>3482</v>
      </c>
      <c r="F636" s="11" t="s">
        <v>7046</v>
      </c>
      <c r="G636" s="4"/>
    </row>
    <row r="637" spans="2:7" x14ac:dyDescent="0.45">
      <c r="B637" s="4" t="s">
        <v>3087</v>
      </c>
      <c r="C637" s="4" t="s">
        <v>2689</v>
      </c>
      <c r="D637" s="4">
        <v>79</v>
      </c>
      <c r="E637" s="4" t="s">
        <v>3484</v>
      </c>
      <c r="F637" s="11" t="s">
        <v>7046</v>
      </c>
      <c r="G637" s="4"/>
    </row>
    <row r="638" spans="2:7" x14ac:dyDescent="0.45">
      <c r="B638" s="4" t="s">
        <v>3087</v>
      </c>
      <c r="C638" s="4" t="s">
        <v>2689</v>
      </c>
      <c r="D638" s="4">
        <v>80</v>
      </c>
      <c r="E638" s="4" t="s">
        <v>580</v>
      </c>
      <c r="F638" s="11" t="s">
        <v>7046</v>
      </c>
      <c r="G638" s="4"/>
    </row>
    <row r="639" spans="2:7" x14ac:dyDescent="0.45">
      <c r="B639" s="4" t="s">
        <v>3087</v>
      </c>
      <c r="C639" s="4" t="s">
        <v>2689</v>
      </c>
      <c r="D639" s="4">
        <v>81</v>
      </c>
      <c r="E639" s="4" t="s">
        <v>3488</v>
      </c>
      <c r="F639" s="11" t="s">
        <v>7046</v>
      </c>
      <c r="G639" s="4"/>
    </row>
    <row r="640" spans="2:7" x14ac:dyDescent="0.45">
      <c r="B640" s="4" t="s">
        <v>3087</v>
      </c>
      <c r="C640" s="4" t="s">
        <v>2689</v>
      </c>
      <c r="D640" s="4">
        <v>82</v>
      </c>
      <c r="E640" s="4" t="s">
        <v>3491</v>
      </c>
      <c r="F640" s="11" t="s">
        <v>7046</v>
      </c>
      <c r="G640" s="4"/>
    </row>
    <row r="641" spans="2:7" x14ac:dyDescent="0.45">
      <c r="B641" s="4" t="s">
        <v>3087</v>
      </c>
      <c r="C641" s="4" t="s">
        <v>2689</v>
      </c>
      <c r="D641" s="4">
        <v>83</v>
      </c>
      <c r="E641" s="4" t="s">
        <v>535</v>
      </c>
      <c r="F641" s="11" t="s">
        <v>7046</v>
      </c>
      <c r="G641" s="4"/>
    </row>
    <row r="642" spans="2:7" x14ac:dyDescent="0.45">
      <c r="B642" s="4" t="s">
        <v>3087</v>
      </c>
      <c r="C642" s="4" t="s">
        <v>2689</v>
      </c>
      <c r="D642" s="4">
        <v>84</v>
      </c>
      <c r="E642" s="4" t="s">
        <v>1238</v>
      </c>
      <c r="F642" s="11" t="s">
        <v>7046</v>
      </c>
      <c r="G642" s="4"/>
    </row>
    <row r="643" spans="2:7" x14ac:dyDescent="0.45">
      <c r="B643" s="4" t="s">
        <v>3087</v>
      </c>
      <c r="C643" s="4" t="s">
        <v>2689</v>
      </c>
      <c r="D643" s="4">
        <v>85</v>
      </c>
      <c r="E643" s="4" t="s">
        <v>2428</v>
      </c>
      <c r="F643" s="11" t="s">
        <v>7046</v>
      </c>
      <c r="G643" s="4"/>
    </row>
    <row r="644" spans="2:7" x14ac:dyDescent="0.45">
      <c r="B644" s="4" t="s">
        <v>3087</v>
      </c>
      <c r="C644" s="4" t="s">
        <v>2689</v>
      </c>
      <c r="D644" s="4">
        <v>86</v>
      </c>
      <c r="E644" s="4" t="s">
        <v>3494</v>
      </c>
      <c r="F644" s="11" t="s">
        <v>7046</v>
      </c>
      <c r="G644" s="4"/>
    </row>
    <row r="645" spans="2:7" x14ac:dyDescent="0.45">
      <c r="B645" s="4" t="s">
        <v>3087</v>
      </c>
      <c r="C645" s="4" t="s">
        <v>2689</v>
      </c>
      <c r="D645" s="4">
        <v>87</v>
      </c>
      <c r="E645" s="4" t="s">
        <v>3495</v>
      </c>
      <c r="F645" s="11" t="s">
        <v>7046</v>
      </c>
      <c r="G645" s="4"/>
    </row>
    <row r="646" spans="2:7" x14ac:dyDescent="0.45">
      <c r="B646" s="4" t="s">
        <v>3087</v>
      </c>
      <c r="C646" s="4" t="s">
        <v>2689</v>
      </c>
      <c r="D646" s="4">
        <v>88</v>
      </c>
      <c r="E646" s="4" t="s">
        <v>3499</v>
      </c>
      <c r="F646" s="11" t="s">
        <v>7046</v>
      </c>
      <c r="G646" s="4"/>
    </row>
    <row r="647" spans="2:7" x14ac:dyDescent="0.45">
      <c r="B647" s="4" t="s">
        <v>3087</v>
      </c>
      <c r="C647" s="4" t="s">
        <v>2689</v>
      </c>
      <c r="D647" s="4">
        <v>89</v>
      </c>
      <c r="E647" s="4" t="s">
        <v>3500</v>
      </c>
      <c r="F647" s="11" t="s">
        <v>7046</v>
      </c>
      <c r="G647" s="4"/>
    </row>
    <row r="648" spans="2:7" x14ac:dyDescent="0.45">
      <c r="B648" s="4" t="s">
        <v>3087</v>
      </c>
      <c r="C648" s="4" t="s">
        <v>2689</v>
      </c>
      <c r="D648" s="4">
        <v>90</v>
      </c>
      <c r="E648" s="4" t="s">
        <v>3501</v>
      </c>
      <c r="F648" s="11" t="s">
        <v>7046</v>
      </c>
      <c r="G648" s="4"/>
    </row>
    <row r="649" spans="2:7" x14ac:dyDescent="0.45">
      <c r="B649" s="4" t="s">
        <v>3087</v>
      </c>
      <c r="C649" s="4" t="s">
        <v>2689</v>
      </c>
      <c r="D649" s="4">
        <v>91</v>
      </c>
      <c r="E649" s="4" t="s">
        <v>3509</v>
      </c>
      <c r="F649" s="11" t="s">
        <v>7046</v>
      </c>
      <c r="G649" s="4"/>
    </row>
    <row r="650" spans="2:7" x14ac:dyDescent="0.45">
      <c r="B650" s="4" t="s">
        <v>3087</v>
      </c>
      <c r="C650" s="4" t="s">
        <v>2689</v>
      </c>
      <c r="D650" s="4">
        <v>92</v>
      </c>
      <c r="E650" s="4" t="s">
        <v>783</v>
      </c>
      <c r="F650" s="11" t="s">
        <v>7046</v>
      </c>
      <c r="G650" s="4"/>
    </row>
    <row r="651" spans="2:7" x14ac:dyDescent="0.45">
      <c r="B651" s="4" t="s">
        <v>3087</v>
      </c>
      <c r="C651" s="4" t="s">
        <v>2689</v>
      </c>
      <c r="D651" s="4">
        <v>93</v>
      </c>
      <c r="E651" s="4" t="s">
        <v>2227</v>
      </c>
      <c r="F651" s="11" t="s">
        <v>7046</v>
      </c>
      <c r="G651" s="4"/>
    </row>
    <row r="652" spans="2:7" x14ac:dyDescent="0.45">
      <c r="B652" s="4" t="s">
        <v>3087</v>
      </c>
      <c r="C652" s="4" t="s">
        <v>2689</v>
      </c>
      <c r="D652" s="4">
        <v>94</v>
      </c>
      <c r="E652" s="4" t="s">
        <v>1969</v>
      </c>
      <c r="F652" s="11" t="s">
        <v>7046</v>
      </c>
      <c r="G652" s="4"/>
    </row>
    <row r="653" spans="2:7" x14ac:dyDescent="0.45">
      <c r="B653" s="4" t="s">
        <v>3087</v>
      </c>
      <c r="C653" s="4" t="s">
        <v>2689</v>
      </c>
      <c r="D653" s="4">
        <v>95</v>
      </c>
      <c r="E653" s="4" t="s">
        <v>467</v>
      </c>
      <c r="F653" s="11" t="s">
        <v>7046</v>
      </c>
      <c r="G653" s="4"/>
    </row>
    <row r="654" spans="2:7" x14ac:dyDescent="0.45">
      <c r="B654" s="4" t="s">
        <v>3087</v>
      </c>
      <c r="C654" s="4" t="s">
        <v>2689</v>
      </c>
      <c r="D654" s="4">
        <v>96</v>
      </c>
      <c r="E654" s="4" t="s">
        <v>2180</v>
      </c>
      <c r="F654" s="11" t="s">
        <v>7046</v>
      </c>
      <c r="G654" s="4"/>
    </row>
    <row r="655" spans="2:7" x14ac:dyDescent="0.45">
      <c r="B655" s="4" t="s">
        <v>3087</v>
      </c>
      <c r="C655" s="4" t="s">
        <v>2689</v>
      </c>
      <c r="D655" s="4">
        <v>97</v>
      </c>
      <c r="E655" s="4" t="s">
        <v>2641</v>
      </c>
      <c r="F655" s="11" t="s">
        <v>7046</v>
      </c>
      <c r="G655" s="4"/>
    </row>
    <row r="656" spans="2:7" x14ac:dyDescent="0.45">
      <c r="B656" s="4" t="s">
        <v>3087</v>
      </c>
      <c r="C656" s="4" t="s">
        <v>2689</v>
      </c>
      <c r="D656" s="4">
        <v>98</v>
      </c>
      <c r="E656" s="4" t="s">
        <v>3512</v>
      </c>
      <c r="F656" s="11" t="s">
        <v>7046</v>
      </c>
      <c r="G656" s="4"/>
    </row>
    <row r="657" spans="2:7" x14ac:dyDescent="0.45">
      <c r="B657" s="4" t="s">
        <v>3087</v>
      </c>
      <c r="C657" s="4" t="s">
        <v>2689</v>
      </c>
      <c r="D657" s="4">
        <v>99</v>
      </c>
      <c r="E657" s="4" t="s">
        <v>2324</v>
      </c>
      <c r="F657" s="11" t="s">
        <v>7046</v>
      </c>
      <c r="G657" s="4"/>
    </row>
    <row r="658" spans="2:7" x14ac:dyDescent="0.45">
      <c r="B658" s="4" t="s">
        <v>3087</v>
      </c>
      <c r="C658" s="4" t="s">
        <v>2689</v>
      </c>
      <c r="D658" s="4">
        <v>100</v>
      </c>
      <c r="E658" s="4" t="s">
        <v>101</v>
      </c>
      <c r="F658" s="11" t="s">
        <v>7046</v>
      </c>
      <c r="G658" s="4"/>
    </row>
    <row r="659" spans="2:7" x14ac:dyDescent="0.45">
      <c r="B659" s="4" t="s">
        <v>3087</v>
      </c>
      <c r="C659" s="4" t="s">
        <v>2689</v>
      </c>
      <c r="D659" s="4">
        <v>101</v>
      </c>
      <c r="E659" s="4" t="s">
        <v>3177</v>
      </c>
      <c r="F659" s="11" t="s">
        <v>7046</v>
      </c>
      <c r="G659" s="4"/>
    </row>
    <row r="660" spans="2:7" x14ac:dyDescent="0.45">
      <c r="B660" s="4" t="s">
        <v>3087</v>
      </c>
      <c r="C660" s="4" t="s">
        <v>2689</v>
      </c>
      <c r="D660" s="4">
        <v>102</v>
      </c>
      <c r="E660" s="4" t="s">
        <v>1232</v>
      </c>
      <c r="F660" s="11" t="s">
        <v>7046</v>
      </c>
      <c r="G660" s="4"/>
    </row>
    <row r="661" spans="2:7" x14ac:dyDescent="0.45">
      <c r="B661" s="4" t="s">
        <v>3087</v>
      </c>
      <c r="C661" s="4" t="s">
        <v>2689</v>
      </c>
      <c r="D661" s="4">
        <v>103</v>
      </c>
      <c r="E661" s="4" t="s">
        <v>2460</v>
      </c>
      <c r="F661" s="11" t="s">
        <v>7046</v>
      </c>
      <c r="G661" s="4"/>
    </row>
    <row r="662" spans="2:7" x14ac:dyDescent="0.45">
      <c r="B662" s="4" t="s">
        <v>3087</v>
      </c>
      <c r="C662" s="4" t="s">
        <v>2689</v>
      </c>
      <c r="D662" s="4">
        <v>104</v>
      </c>
      <c r="E662" s="4" t="s">
        <v>3514</v>
      </c>
      <c r="F662" s="11" t="s">
        <v>7046</v>
      </c>
      <c r="G662" s="4"/>
    </row>
    <row r="663" spans="2:7" x14ac:dyDescent="0.45">
      <c r="B663" s="4" t="s">
        <v>3087</v>
      </c>
      <c r="C663" s="4" t="s">
        <v>2689</v>
      </c>
      <c r="D663" s="4">
        <v>105</v>
      </c>
      <c r="E663" s="4" t="s">
        <v>440</v>
      </c>
      <c r="F663" s="11" t="s">
        <v>7046</v>
      </c>
      <c r="G663" s="4"/>
    </row>
    <row r="664" spans="2:7" x14ac:dyDescent="0.45">
      <c r="B664" s="4" t="s">
        <v>3087</v>
      </c>
      <c r="C664" s="4" t="s">
        <v>2689</v>
      </c>
      <c r="D664" s="4">
        <v>106</v>
      </c>
      <c r="E664" s="4" t="s">
        <v>361</v>
      </c>
      <c r="F664" s="11" t="s">
        <v>7046</v>
      </c>
      <c r="G664" s="4"/>
    </row>
    <row r="665" spans="2:7" x14ac:dyDescent="0.45">
      <c r="B665" s="4" t="s">
        <v>3087</v>
      </c>
      <c r="C665" s="4" t="s">
        <v>2689</v>
      </c>
      <c r="D665" s="4">
        <v>107</v>
      </c>
      <c r="E665" s="4" t="s">
        <v>2483</v>
      </c>
      <c r="F665" s="11" t="s">
        <v>7046</v>
      </c>
      <c r="G665" s="4"/>
    </row>
    <row r="666" spans="2:7" x14ac:dyDescent="0.45">
      <c r="B666" s="4" t="s">
        <v>3087</v>
      </c>
      <c r="C666" s="4" t="s">
        <v>2689</v>
      </c>
      <c r="D666" s="4">
        <v>108</v>
      </c>
      <c r="E666" s="4" t="s">
        <v>362</v>
      </c>
      <c r="F666" s="11" t="s">
        <v>7046</v>
      </c>
      <c r="G666" s="4"/>
    </row>
    <row r="667" spans="2:7" x14ac:dyDescent="0.45">
      <c r="B667" s="4" t="s">
        <v>3087</v>
      </c>
      <c r="C667" s="4" t="s">
        <v>2689</v>
      </c>
      <c r="D667" s="4">
        <v>109</v>
      </c>
      <c r="E667" s="4" t="s">
        <v>3516</v>
      </c>
      <c r="F667" s="11" t="s">
        <v>7046</v>
      </c>
      <c r="G667" s="4"/>
    </row>
    <row r="668" spans="2:7" x14ac:dyDescent="0.45">
      <c r="B668" s="4" t="s">
        <v>3087</v>
      </c>
      <c r="C668" s="4" t="s">
        <v>2689</v>
      </c>
      <c r="D668" s="4">
        <v>110</v>
      </c>
      <c r="E668" s="4" t="s">
        <v>1985</v>
      </c>
      <c r="F668" s="11" t="s">
        <v>7046</v>
      </c>
      <c r="G668" s="4"/>
    </row>
    <row r="669" spans="2:7" x14ac:dyDescent="0.45">
      <c r="B669" s="4" t="s">
        <v>3087</v>
      </c>
      <c r="C669" s="4" t="s">
        <v>2689</v>
      </c>
      <c r="D669" s="4">
        <v>111</v>
      </c>
      <c r="E669" s="4" t="s">
        <v>1742</v>
      </c>
      <c r="F669" s="11" t="s">
        <v>7046</v>
      </c>
      <c r="G669" s="4"/>
    </row>
    <row r="670" spans="2:7" x14ac:dyDescent="0.45">
      <c r="B670" s="4" t="s">
        <v>3087</v>
      </c>
      <c r="C670" s="4" t="s">
        <v>2689</v>
      </c>
      <c r="D670" s="4">
        <v>112</v>
      </c>
      <c r="E670" s="4" t="s">
        <v>3520</v>
      </c>
      <c r="F670" s="11" t="s">
        <v>7046</v>
      </c>
      <c r="G670" s="4"/>
    </row>
    <row r="671" spans="2:7" x14ac:dyDescent="0.45">
      <c r="B671" s="4" t="s">
        <v>3087</v>
      </c>
      <c r="C671" s="4" t="s">
        <v>2689</v>
      </c>
      <c r="D671" s="4">
        <v>113</v>
      </c>
      <c r="E671" s="4" t="s">
        <v>3522</v>
      </c>
      <c r="F671" s="11" t="s">
        <v>7046</v>
      </c>
      <c r="G671" s="4"/>
    </row>
    <row r="672" spans="2:7" x14ac:dyDescent="0.45">
      <c r="B672" s="4" t="s">
        <v>3087</v>
      </c>
      <c r="C672" s="4" t="s">
        <v>2689</v>
      </c>
      <c r="D672" s="4">
        <v>114</v>
      </c>
      <c r="E672" s="4" t="s">
        <v>2706</v>
      </c>
      <c r="F672" s="11" t="s">
        <v>7046</v>
      </c>
      <c r="G672" s="4"/>
    </row>
    <row r="673" spans="2:7" x14ac:dyDescent="0.45">
      <c r="B673" s="4" t="s">
        <v>3087</v>
      </c>
      <c r="C673" s="4" t="s">
        <v>2689</v>
      </c>
      <c r="D673" s="4">
        <v>115</v>
      </c>
      <c r="E673" s="4" t="s">
        <v>3523</v>
      </c>
      <c r="F673" s="11" t="s">
        <v>7046</v>
      </c>
      <c r="G673" s="4"/>
    </row>
    <row r="674" spans="2:7" x14ac:dyDescent="0.45">
      <c r="B674" s="4" t="s">
        <v>3087</v>
      </c>
      <c r="C674" s="4" t="s">
        <v>2689</v>
      </c>
      <c r="D674" s="4">
        <v>116</v>
      </c>
      <c r="E674" s="4" t="s">
        <v>3524</v>
      </c>
      <c r="F674" s="11" t="s">
        <v>7046</v>
      </c>
      <c r="G674" s="4"/>
    </row>
    <row r="675" spans="2:7" x14ac:dyDescent="0.45">
      <c r="B675" s="4" t="s">
        <v>3087</v>
      </c>
      <c r="C675" s="4" t="s">
        <v>2689</v>
      </c>
      <c r="D675" s="4">
        <v>117</v>
      </c>
      <c r="E675" s="4" t="s">
        <v>3527</v>
      </c>
      <c r="F675" s="11" t="s">
        <v>7046</v>
      </c>
      <c r="G675" s="4"/>
    </row>
    <row r="676" spans="2:7" x14ac:dyDescent="0.45">
      <c r="B676" s="4" t="s">
        <v>3087</v>
      </c>
      <c r="C676" s="4" t="s">
        <v>2689</v>
      </c>
      <c r="D676" s="4">
        <v>118</v>
      </c>
      <c r="E676" s="4" t="s">
        <v>3223</v>
      </c>
      <c r="F676" s="11" t="s">
        <v>7046</v>
      </c>
      <c r="G676" s="4"/>
    </row>
    <row r="677" spans="2:7" x14ac:dyDescent="0.45">
      <c r="B677" s="4" t="s">
        <v>3087</v>
      </c>
      <c r="C677" s="4" t="s">
        <v>2689</v>
      </c>
      <c r="D677" s="4">
        <v>119</v>
      </c>
      <c r="E677" s="4" t="s">
        <v>750</v>
      </c>
      <c r="F677" s="11" t="s">
        <v>7046</v>
      </c>
      <c r="G677" s="4"/>
    </row>
    <row r="678" spans="2:7" x14ac:dyDescent="0.45">
      <c r="B678" s="4" t="s">
        <v>3087</v>
      </c>
      <c r="C678" s="4" t="s">
        <v>2689</v>
      </c>
      <c r="D678" s="4">
        <v>120</v>
      </c>
      <c r="E678" s="4" t="s">
        <v>3530</v>
      </c>
      <c r="F678" s="11" t="s">
        <v>7046</v>
      </c>
      <c r="G678" s="4"/>
    </row>
    <row r="679" spans="2:7" x14ac:dyDescent="0.45">
      <c r="B679" s="4" t="s">
        <v>3087</v>
      </c>
      <c r="C679" s="4" t="s">
        <v>2689</v>
      </c>
      <c r="D679" s="4">
        <v>121</v>
      </c>
      <c r="E679" s="4" t="s">
        <v>145</v>
      </c>
      <c r="F679" s="11" t="s">
        <v>7046</v>
      </c>
      <c r="G679" s="4"/>
    </row>
    <row r="680" spans="2:7" x14ac:dyDescent="0.45">
      <c r="B680" s="4" t="s">
        <v>3087</v>
      </c>
      <c r="C680" s="4" t="s">
        <v>2689</v>
      </c>
      <c r="D680" s="4">
        <v>122</v>
      </c>
      <c r="E680" s="4" t="s">
        <v>3531</v>
      </c>
      <c r="F680" s="11" t="s">
        <v>7046</v>
      </c>
      <c r="G680" s="4"/>
    </row>
    <row r="681" spans="2:7" x14ac:dyDescent="0.45">
      <c r="B681" s="4" t="s">
        <v>3087</v>
      </c>
      <c r="C681" s="4" t="s">
        <v>2689</v>
      </c>
      <c r="D681" s="4">
        <v>123</v>
      </c>
      <c r="E681" s="4" t="s">
        <v>3533</v>
      </c>
      <c r="F681" s="11" t="s">
        <v>7046</v>
      </c>
      <c r="G681" s="4"/>
    </row>
    <row r="682" spans="2:7" x14ac:dyDescent="0.45">
      <c r="B682" s="4" t="s">
        <v>3087</v>
      </c>
      <c r="C682" s="4" t="s">
        <v>2689</v>
      </c>
      <c r="D682" s="4">
        <v>124</v>
      </c>
      <c r="E682" s="4" t="s">
        <v>1902</v>
      </c>
      <c r="F682" s="11" t="s">
        <v>7046</v>
      </c>
      <c r="G682" s="4"/>
    </row>
    <row r="683" spans="2:7" x14ac:dyDescent="0.45">
      <c r="B683" s="4" t="s">
        <v>3087</v>
      </c>
      <c r="C683" s="4" t="s">
        <v>2689</v>
      </c>
      <c r="D683" s="4">
        <v>125</v>
      </c>
      <c r="E683" s="4" t="s">
        <v>3462</v>
      </c>
      <c r="F683" s="11" t="s">
        <v>7046</v>
      </c>
      <c r="G683" s="4"/>
    </row>
    <row r="684" spans="2:7" x14ac:dyDescent="0.45">
      <c r="B684" s="4" t="s">
        <v>3087</v>
      </c>
      <c r="C684" s="4" t="s">
        <v>2689</v>
      </c>
      <c r="D684" s="4">
        <v>126</v>
      </c>
      <c r="E684" s="4" t="s">
        <v>3535</v>
      </c>
      <c r="F684" s="11" t="s">
        <v>7046</v>
      </c>
      <c r="G684" s="4"/>
    </row>
    <row r="685" spans="2:7" x14ac:dyDescent="0.45">
      <c r="B685" s="4" t="s">
        <v>3087</v>
      </c>
      <c r="C685" s="4" t="s">
        <v>2689</v>
      </c>
      <c r="D685" s="4">
        <v>127</v>
      </c>
      <c r="E685" s="4" t="s">
        <v>2172</v>
      </c>
      <c r="F685" s="11" t="s">
        <v>7046</v>
      </c>
      <c r="G685" s="4"/>
    </row>
    <row r="686" spans="2:7" x14ac:dyDescent="0.45">
      <c r="B686" s="4" t="s">
        <v>3087</v>
      </c>
      <c r="C686" s="4" t="s">
        <v>2689</v>
      </c>
      <c r="D686" s="4">
        <v>128</v>
      </c>
      <c r="E686" s="4" t="s">
        <v>3536</v>
      </c>
      <c r="F686" s="11" t="s">
        <v>7046</v>
      </c>
      <c r="G686" s="4"/>
    </row>
    <row r="687" spans="2:7" x14ac:dyDescent="0.45">
      <c r="B687" s="4" t="s">
        <v>3087</v>
      </c>
      <c r="C687" s="4" t="s">
        <v>2689</v>
      </c>
      <c r="D687" s="4">
        <v>129</v>
      </c>
      <c r="E687" s="4" t="s">
        <v>393</v>
      </c>
      <c r="F687" s="11" t="s">
        <v>7046</v>
      </c>
      <c r="G687" s="4"/>
    </row>
    <row r="688" spans="2:7" x14ac:dyDescent="0.45">
      <c r="B688" s="4" t="s">
        <v>3087</v>
      </c>
      <c r="C688" s="4" t="s">
        <v>2689</v>
      </c>
      <c r="D688" s="4">
        <v>130</v>
      </c>
      <c r="E688" s="4" t="s">
        <v>3227</v>
      </c>
      <c r="F688" s="11" t="s">
        <v>7046</v>
      </c>
      <c r="G688" s="4"/>
    </row>
    <row r="689" spans="2:7" x14ac:dyDescent="0.45">
      <c r="B689" s="4" t="s">
        <v>3087</v>
      </c>
      <c r="C689" s="4" t="s">
        <v>2689</v>
      </c>
      <c r="D689" s="4">
        <v>131</v>
      </c>
      <c r="E689" s="4" t="s">
        <v>1444</v>
      </c>
      <c r="F689" s="11" t="s">
        <v>7046</v>
      </c>
      <c r="G689" s="4"/>
    </row>
    <row r="690" spans="2:7" x14ac:dyDescent="0.45">
      <c r="B690" s="4" t="s">
        <v>3087</v>
      </c>
      <c r="C690" s="4" t="s">
        <v>2689</v>
      </c>
      <c r="D690" s="4">
        <v>132</v>
      </c>
      <c r="E690" s="4" t="s">
        <v>3543</v>
      </c>
      <c r="F690" s="11" t="s">
        <v>7046</v>
      </c>
      <c r="G690" s="4"/>
    </row>
    <row r="691" spans="2:7" x14ac:dyDescent="0.45">
      <c r="B691" s="4" t="s">
        <v>3087</v>
      </c>
      <c r="C691" s="4" t="s">
        <v>2689</v>
      </c>
      <c r="D691" s="4">
        <v>133</v>
      </c>
      <c r="E691" s="4" t="s">
        <v>3461</v>
      </c>
      <c r="F691" s="11" t="s">
        <v>7046</v>
      </c>
      <c r="G691" s="4"/>
    </row>
    <row r="692" spans="2:7" x14ac:dyDescent="0.45">
      <c r="B692" s="4" t="s">
        <v>3087</v>
      </c>
      <c r="C692" s="4" t="s">
        <v>2689</v>
      </c>
      <c r="D692" s="4">
        <v>134</v>
      </c>
      <c r="E692" s="4" t="s">
        <v>3333</v>
      </c>
      <c r="F692" s="11" t="s">
        <v>7046</v>
      </c>
      <c r="G692" s="4"/>
    </row>
    <row r="693" spans="2:7" x14ac:dyDescent="0.45">
      <c r="B693" s="4" t="s">
        <v>3087</v>
      </c>
      <c r="C693" s="4" t="s">
        <v>2689</v>
      </c>
      <c r="D693" s="4">
        <v>135</v>
      </c>
      <c r="E693" s="4" t="s">
        <v>3156</v>
      </c>
      <c r="F693" s="11" t="s">
        <v>7046</v>
      </c>
      <c r="G693" s="4"/>
    </row>
    <row r="694" spans="2:7" x14ac:dyDescent="0.45">
      <c r="B694" s="4" t="s">
        <v>3087</v>
      </c>
      <c r="C694" s="4" t="s">
        <v>2689</v>
      </c>
      <c r="D694" s="4">
        <v>136</v>
      </c>
      <c r="E694" s="4" t="s">
        <v>2256</v>
      </c>
      <c r="F694" s="11" t="s">
        <v>7046</v>
      </c>
      <c r="G694" s="4"/>
    </row>
    <row r="695" spans="2:7" x14ac:dyDescent="0.45">
      <c r="B695" s="4" t="s">
        <v>3087</v>
      </c>
      <c r="C695" s="4" t="s">
        <v>2689</v>
      </c>
      <c r="D695" s="4">
        <v>137</v>
      </c>
      <c r="E695" s="4" t="s">
        <v>2848</v>
      </c>
      <c r="F695" s="11" t="s">
        <v>7046</v>
      </c>
      <c r="G695" s="4"/>
    </row>
    <row r="696" spans="2:7" x14ac:dyDescent="0.45">
      <c r="B696" s="4" t="s">
        <v>3087</v>
      </c>
      <c r="C696" s="4" t="s">
        <v>2689</v>
      </c>
      <c r="D696" s="4">
        <v>138</v>
      </c>
      <c r="E696" s="4" t="s">
        <v>3059</v>
      </c>
      <c r="F696" s="11" t="s">
        <v>7046</v>
      </c>
      <c r="G696" s="4"/>
    </row>
    <row r="697" spans="2:7" x14ac:dyDescent="0.45">
      <c r="B697" s="4" t="s">
        <v>3087</v>
      </c>
      <c r="C697" s="4" t="s">
        <v>2689</v>
      </c>
      <c r="D697" s="4">
        <v>139</v>
      </c>
      <c r="E697" s="4" t="s">
        <v>3134</v>
      </c>
      <c r="F697" s="11" t="s">
        <v>7046</v>
      </c>
      <c r="G697" s="4"/>
    </row>
    <row r="698" spans="2:7" x14ac:dyDescent="0.45">
      <c r="B698" s="4" t="s">
        <v>3087</v>
      </c>
      <c r="C698" s="4" t="s">
        <v>2689</v>
      </c>
      <c r="D698" s="4">
        <v>140</v>
      </c>
      <c r="E698" s="4" t="s">
        <v>1348</v>
      </c>
      <c r="F698" s="11" t="s">
        <v>7046</v>
      </c>
      <c r="G698" s="4"/>
    </row>
    <row r="699" spans="2:7" x14ac:dyDescent="0.45">
      <c r="B699" s="4" t="s">
        <v>3087</v>
      </c>
      <c r="C699" s="4" t="s">
        <v>2689</v>
      </c>
      <c r="D699" s="4">
        <v>141</v>
      </c>
      <c r="E699" s="4" t="s">
        <v>3544</v>
      </c>
      <c r="F699" s="11"/>
      <c r="G699" s="4"/>
    </row>
    <row r="700" spans="2:7" x14ac:dyDescent="0.45">
      <c r="B700" s="4" t="s">
        <v>3087</v>
      </c>
      <c r="C700" s="4" t="s">
        <v>2689</v>
      </c>
      <c r="D700" s="4">
        <v>142</v>
      </c>
      <c r="E700" s="4" t="s">
        <v>1774</v>
      </c>
      <c r="F700" s="11"/>
      <c r="G700" s="4"/>
    </row>
    <row r="701" spans="2:7" x14ac:dyDescent="0.45">
      <c r="B701" s="4" t="s">
        <v>3087</v>
      </c>
      <c r="C701" s="4" t="s">
        <v>2689</v>
      </c>
      <c r="D701" s="4">
        <v>143</v>
      </c>
      <c r="E701" s="4" t="s">
        <v>3231</v>
      </c>
      <c r="F701" s="11"/>
      <c r="G701" s="4"/>
    </row>
    <row r="702" spans="2:7" x14ac:dyDescent="0.45">
      <c r="B702" s="4" t="s">
        <v>3087</v>
      </c>
      <c r="C702" s="4" t="s">
        <v>2689</v>
      </c>
      <c r="D702" s="4">
        <v>144</v>
      </c>
      <c r="E702" s="4" t="s">
        <v>4615</v>
      </c>
      <c r="F702" s="11"/>
      <c r="G702" s="4"/>
    </row>
    <row r="703" spans="2:7" x14ac:dyDescent="0.45">
      <c r="B703" s="4" t="s">
        <v>3087</v>
      </c>
      <c r="C703" s="4" t="s">
        <v>2689</v>
      </c>
      <c r="D703" s="4">
        <v>145</v>
      </c>
      <c r="E703" s="4" t="s">
        <v>1268</v>
      </c>
      <c r="F703" s="11"/>
      <c r="G703" s="4"/>
    </row>
    <row r="704" spans="2:7" x14ac:dyDescent="0.45">
      <c r="B704" s="4" t="s">
        <v>3087</v>
      </c>
      <c r="C704" s="4" t="s">
        <v>2689</v>
      </c>
      <c r="D704" s="4">
        <v>146</v>
      </c>
      <c r="E704" s="4" t="s">
        <v>3545</v>
      </c>
      <c r="F704" s="11" t="s">
        <v>7046</v>
      </c>
      <c r="G704" s="4"/>
    </row>
    <row r="705" spans="2:7" x14ac:dyDescent="0.45">
      <c r="B705" s="4" t="s">
        <v>3087</v>
      </c>
      <c r="C705" s="4" t="s">
        <v>2689</v>
      </c>
      <c r="D705" s="4">
        <v>147</v>
      </c>
      <c r="E705" s="4" t="s">
        <v>3547</v>
      </c>
      <c r="F705" s="11"/>
      <c r="G705" s="4"/>
    </row>
    <row r="706" spans="2:7" x14ac:dyDescent="0.45">
      <c r="B706" s="4" t="s">
        <v>3087</v>
      </c>
      <c r="C706" s="4" t="s">
        <v>2689</v>
      </c>
      <c r="D706" s="4">
        <v>148</v>
      </c>
      <c r="E706" s="4" t="s">
        <v>461</v>
      </c>
      <c r="F706" s="11"/>
      <c r="G706" s="4"/>
    </row>
    <row r="707" spans="2:7" x14ac:dyDescent="0.45">
      <c r="B707" s="4" t="s">
        <v>3087</v>
      </c>
      <c r="C707" s="4" t="s">
        <v>2689</v>
      </c>
      <c r="D707" s="4">
        <v>149</v>
      </c>
      <c r="E707" s="4" t="s">
        <v>3548</v>
      </c>
      <c r="F707" s="11" t="s">
        <v>7046</v>
      </c>
      <c r="G707" s="4"/>
    </row>
    <row r="708" spans="2:7" x14ac:dyDescent="0.45">
      <c r="B708" s="4" t="s">
        <v>3087</v>
      </c>
      <c r="C708" s="4" t="s">
        <v>2689</v>
      </c>
      <c r="D708" s="4">
        <v>150</v>
      </c>
      <c r="E708" s="4" t="s">
        <v>313</v>
      </c>
      <c r="F708" s="11" t="s">
        <v>7046</v>
      </c>
      <c r="G708" s="4"/>
    </row>
    <row r="709" spans="2:7" x14ac:dyDescent="0.45">
      <c r="B709" s="4" t="s">
        <v>3087</v>
      </c>
      <c r="C709" s="4" t="s">
        <v>2689</v>
      </c>
      <c r="D709" s="4">
        <v>151</v>
      </c>
      <c r="E709" s="4" t="s">
        <v>3549</v>
      </c>
      <c r="F709" s="11" t="s">
        <v>7046</v>
      </c>
      <c r="G709" s="4"/>
    </row>
    <row r="710" spans="2:7" x14ac:dyDescent="0.45">
      <c r="B710" s="4" t="s">
        <v>3087</v>
      </c>
      <c r="C710" s="4" t="s">
        <v>2689</v>
      </c>
      <c r="D710" s="4">
        <v>152</v>
      </c>
      <c r="E710" s="4" t="s">
        <v>3553</v>
      </c>
      <c r="F710" s="11" t="s">
        <v>7046</v>
      </c>
      <c r="G710" s="4"/>
    </row>
    <row r="711" spans="2:7" x14ac:dyDescent="0.45">
      <c r="B711" s="4" t="s">
        <v>3087</v>
      </c>
      <c r="C711" s="4" t="s">
        <v>2689</v>
      </c>
      <c r="D711" s="4">
        <v>153</v>
      </c>
      <c r="E711" s="4" t="s">
        <v>2838</v>
      </c>
      <c r="F711" s="11" t="s">
        <v>7046</v>
      </c>
      <c r="G711" s="4"/>
    </row>
    <row r="712" spans="2:7" x14ac:dyDescent="0.45">
      <c r="B712" s="4" t="s">
        <v>3087</v>
      </c>
      <c r="C712" s="4" t="s">
        <v>2689</v>
      </c>
      <c r="D712" s="4">
        <v>154</v>
      </c>
      <c r="E712" s="4" t="s">
        <v>3559</v>
      </c>
      <c r="F712" s="11" t="s">
        <v>7046</v>
      </c>
      <c r="G712" s="4"/>
    </row>
    <row r="713" spans="2:7" x14ac:dyDescent="0.45">
      <c r="B713" s="4" t="s">
        <v>3087</v>
      </c>
      <c r="C713" s="4" t="s">
        <v>2689</v>
      </c>
      <c r="D713" s="4">
        <v>155</v>
      </c>
      <c r="E713" s="4" t="s">
        <v>1178</v>
      </c>
      <c r="F713" s="11"/>
      <c r="G713" s="4"/>
    </row>
    <row r="714" spans="2:7" x14ac:dyDescent="0.45">
      <c r="B714" s="4" t="s">
        <v>3087</v>
      </c>
      <c r="C714" s="4" t="s">
        <v>2689</v>
      </c>
      <c r="D714" s="4">
        <v>156</v>
      </c>
      <c r="E714" s="4" t="s">
        <v>2377</v>
      </c>
      <c r="F714" s="11" t="s">
        <v>7046</v>
      </c>
      <c r="G714" s="4"/>
    </row>
    <row r="715" spans="2:7" x14ac:dyDescent="0.45">
      <c r="B715" s="4" t="s">
        <v>3087</v>
      </c>
      <c r="C715" s="4" t="s">
        <v>2689</v>
      </c>
      <c r="D715" s="4">
        <v>157</v>
      </c>
      <c r="E715" s="4" t="s">
        <v>3490</v>
      </c>
      <c r="F715" s="11" t="s">
        <v>7046</v>
      </c>
      <c r="G715" s="4"/>
    </row>
    <row r="716" spans="2:7" x14ac:dyDescent="0.45">
      <c r="B716" s="4" t="s">
        <v>3087</v>
      </c>
      <c r="C716" s="4" t="s">
        <v>2689</v>
      </c>
      <c r="D716" s="4">
        <v>158</v>
      </c>
      <c r="E716" s="4" t="s">
        <v>2498</v>
      </c>
      <c r="F716" s="11" t="s">
        <v>7046</v>
      </c>
      <c r="G716" s="4"/>
    </row>
    <row r="717" spans="2:7" x14ac:dyDescent="0.45">
      <c r="B717" s="4" t="s">
        <v>3087</v>
      </c>
      <c r="C717" s="4" t="s">
        <v>2689</v>
      </c>
      <c r="D717" s="4">
        <v>159</v>
      </c>
      <c r="E717" s="4" t="s">
        <v>3561</v>
      </c>
      <c r="F717" s="11" t="s">
        <v>7046</v>
      </c>
      <c r="G717" s="4"/>
    </row>
    <row r="718" spans="2:7" x14ac:dyDescent="0.45">
      <c r="B718" s="4" t="s">
        <v>3087</v>
      </c>
      <c r="C718" s="4" t="s">
        <v>2689</v>
      </c>
      <c r="D718" s="4">
        <v>160</v>
      </c>
      <c r="E718" s="8" t="s">
        <v>3562</v>
      </c>
      <c r="F718" s="11"/>
      <c r="G718" s="4"/>
    </row>
    <row r="719" spans="2:7" x14ac:dyDescent="0.45">
      <c r="B719" s="4" t="s">
        <v>3087</v>
      </c>
      <c r="C719" s="4" t="s">
        <v>2689</v>
      </c>
      <c r="D719" s="4">
        <v>161</v>
      </c>
      <c r="E719" s="7" t="s">
        <v>1744</v>
      </c>
      <c r="F719" s="11"/>
      <c r="G719" s="4"/>
    </row>
    <row r="720" spans="2:7" x14ac:dyDescent="0.45">
      <c r="B720" s="4" t="s">
        <v>3087</v>
      </c>
      <c r="C720" s="4" t="s">
        <v>2689</v>
      </c>
      <c r="D720" s="4">
        <v>162</v>
      </c>
      <c r="E720" s="7" t="s">
        <v>3565</v>
      </c>
      <c r="F720" s="11"/>
      <c r="G720" s="4"/>
    </row>
    <row r="721" spans="2:7" x14ac:dyDescent="0.45">
      <c r="B721" s="4" t="s">
        <v>3087</v>
      </c>
      <c r="C721" s="4" t="s">
        <v>2689</v>
      </c>
      <c r="D721" s="4">
        <v>163</v>
      </c>
      <c r="E721" s="7" t="s">
        <v>948</v>
      </c>
      <c r="F721" s="11"/>
      <c r="G721" s="4"/>
    </row>
    <row r="722" spans="2:7" x14ac:dyDescent="0.45">
      <c r="B722" s="4" t="s">
        <v>3087</v>
      </c>
      <c r="C722" s="4" t="s">
        <v>2689</v>
      </c>
      <c r="D722" s="4">
        <v>164</v>
      </c>
      <c r="E722" s="7" t="s">
        <v>2663</v>
      </c>
      <c r="F722" s="11"/>
      <c r="G722" s="4"/>
    </row>
    <row r="723" spans="2:7" x14ac:dyDescent="0.45">
      <c r="B723" s="4" t="s">
        <v>3087</v>
      </c>
      <c r="C723" s="4" t="s">
        <v>2689</v>
      </c>
      <c r="D723" s="4">
        <v>165</v>
      </c>
      <c r="E723" s="7" t="s">
        <v>1125</v>
      </c>
      <c r="F723" s="11"/>
      <c r="G723" s="4"/>
    </row>
    <row r="724" spans="2:7" x14ac:dyDescent="0.45">
      <c r="B724" s="4" t="s">
        <v>3087</v>
      </c>
      <c r="C724" s="4" t="s">
        <v>2689</v>
      </c>
      <c r="D724" s="4">
        <v>166</v>
      </c>
      <c r="E724" s="7" t="s">
        <v>3571</v>
      </c>
      <c r="F724" s="11"/>
      <c r="G724" s="4"/>
    </row>
    <row r="725" spans="2:7" x14ac:dyDescent="0.45">
      <c r="B725" s="4" t="s">
        <v>3087</v>
      </c>
      <c r="C725" s="4" t="s">
        <v>2689</v>
      </c>
      <c r="D725" s="4">
        <v>167</v>
      </c>
      <c r="E725" s="7" t="s">
        <v>2407</v>
      </c>
      <c r="F725" s="11"/>
      <c r="G725" s="4"/>
    </row>
    <row r="726" spans="2:7" x14ac:dyDescent="0.45">
      <c r="B726" s="4" t="s">
        <v>3087</v>
      </c>
      <c r="C726" s="4" t="s">
        <v>2689</v>
      </c>
      <c r="D726" s="4">
        <v>168</v>
      </c>
      <c r="E726" s="7" t="s">
        <v>3572</v>
      </c>
      <c r="F726" s="11"/>
      <c r="G726" s="4"/>
    </row>
    <row r="727" spans="2:7" x14ac:dyDescent="0.45">
      <c r="B727" s="4" t="s">
        <v>3087</v>
      </c>
      <c r="C727" s="4" t="s">
        <v>2689</v>
      </c>
      <c r="D727" s="4">
        <v>169</v>
      </c>
      <c r="E727" s="7" t="s">
        <v>1374</v>
      </c>
      <c r="F727" s="11"/>
      <c r="G727" s="4"/>
    </row>
    <row r="728" spans="2:7" x14ac:dyDescent="0.45">
      <c r="B728" s="4" t="s">
        <v>3087</v>
      </c>
      <c r="C728" s="4" t="s">
        <v>2689</v>
      </c>
      <c r="D728" s="4">
        <v>170</v>
      </c>
      <c r="E728" s="7" t="s">
        <v>444</v>
      </c>
      <c r="F728" s="11"/>
      <c r="G728" s="4"/>
    </row>
    <row r="729" spans="2:7" x14ac:dyDescent="0.45">
      <c r="B729" s="4" t="s">
        <v>3087</v>
      </c>
      <c r="C729" s="4" t="s">
        <v>2689</v>
      </c>
      <c r="D729" s="4">
        <v>171</v>
      </c>
      <c r="E729" s="7" t="s">
        <v>3573</v>
      </c>
      <c r="F729" s="11"/>
      <c r="G729" s="4"/>
    </row>
    <row r="730" spans="2:7" x14ac:dyDescent="0.45">
      <c r="B730" s="4" t="s">
        <v>3087</v>
      </c>
      <c r="C730" s="4" t="s">
        <v>2689</v>
      </c>
      <c r="D730" s="4">
        <v>172</v>
      </c>
      <c r="E730" s="7" t="s">
        <v>3575</v>
      </c>
      <c r="F730" s="11"/>
      <c r="G730" s="4"/>
    </row>
    <row r="731" spans="2:7" x14ac:dyDescent="0.45">
      <c r="B731" s="4" t="s">
        <v>3087</v>
      </c>
      <c r="C731" s="4" t="s">
        <v>2689</v>
      </c>
      <c r="D731" s="4">
        <v>173</v>
      </c>
      <c r="E731" s="7" t="s">
        <v>258</v>
      </c>
      <c r="F731" s="11"/>
      <c r="G731" s="4"/>
    </row>
    <row r="732" spans="2:7" x14ac:dyDescent="0.45">
      <c r="B732" s="4" t="s">
        <v>3087</v>
      </c>
      <c r="C732" s="4" t="s">
        <v>2689</v>
      </c>
      <c r="D732" s="4">
        <v>174</v>
      </c>
      <c r="E732" s="7" t="s">
        <v>3540</v>
      </c>
      <c r="F732" s="11"/>
      <c r="G732" s="4"/>
    </row>
    <row r="733" spans="2:7" x14ac:dyDescent="0.45">
      <c r="B733" s="4" t="s">
        <v>3087</v>
      </c>
      <c r="C733" s="4" t="s">
        <v>2689</v>
      </c>
      <c r="D733" s="4">
        <v>175</v>
      </c>
      <c r="E733" s="7" t="s">
        <v>1527</v>
      </c>
      <c r="F733" s="11"/>
      <c r="G733" s="4"/>
    </row>
    <row r="734" spans="2:7" x14ac:dyDescent="0.45">
      <c r="B734" s="4" t="s">
        <v>3087</v>
      </c>
      <c r="C734" s="4" t="s">
        <v>2689</v>
      </c>
      <c r="D734" s="4">
        <v>176</v>
      </c>
      <c r="E734" s="7" t="s">
        <v>3579</v>
      </c>
      <c r="F734" s="11"/>
      <c r="G734" s="4"/>
    </row>
    <row r="735" spans="2:7" x14ac:dyDescent="0.45">
      <c r="B735" s="4" t="s">
        <v>3087</v>
      </c>
      <c r="C735" s="4" t="s">
        <v>2689</v>
      </c>
      <c r="D735" s="4">
        <v>177</v>
      </c>
      <c r="E735" s="7" t="s">
        <v>1061</v>
      </c>
      <c r="F735" s="11"/>
      <c r="G735" s="4"/>
    </row>
    <row r="736" spans="2:7" x14ac:dyDescent="0.45">
      <c r="B736" s="4" t="s">
        <v>3087</v>
      </c>
      <c r="C736" s="4" t="s">
        <v>2689</v>
      </c>
      <c r="D736" s="4">
        <v>178</v>
      </c>
      <c r="E736" s="7" t="s">
        <v>3581</v>
      </c>
      <c r="F736" s="11"/>
      <c r="G736" s="4"/>
    </row>
    <row r="737" spans="2:7" x14ac:dyDescent="0.45">
      <c r="B737" s="4" t="s">
        <v>3087</v>
      </c>
      <c r="C737" s="4" t="s">
        <v>2689</v>
      </c>
      <c r="D737" s="4">
        <v>179</v>
      </c>
      <c r="E737" s="7" t="s">
        <v>1282</v>
      </c>
      <c r="F737" s="11"/>
      <c r="G737" s="4"/>
    </row>
    <row r="738" spans="2:7" x14ac:dyDescent="0.45">
      <c r="B738" s="4" t="s">
        <v>3087</v>
      </c>
      <c r="C738" s="4" t="s">
        <v>2689</v>
      </c>
      <c r="D738" s="4">
        <v>180</v>
      </c>
      <c r="E738" s="7" t="s">
        <v>620</v>
      </c>
      <c r="F738" s="11"/>
      <c r="G738" s="4"/>
    </row>
    <row r="739" spans="2:7" x14ac:dyDescent="0.45">
      <c r="B739" s="4" t="s">
        <v>3087</v>
      </c>
      <c r="C739" s="4" t="s">
        <v>2689</v>
      </c>
      <c r="D739" s="4">
        <v>181</v>
      </c>
      <c r="E739" s="7" t="s">
        <v>228</v>
      </c>
      <c r="F739" s="11"/>
      <c r="G739" s="4"/>
    </row>
    <row r="740" spans="2:7" x14ac:dyDescent="0.45">
      <c r="B740" s="4" t="s">
        <v>3087</v>
      </c>
      <c r="C740" s="4" t="s">
        <v>2689</v>
      </c>
      <c r="D740" s="4">
        <v>182</v>
      </c>
      <c r="E740" s="7" t="s">
        <v>3421</v>
      </c>
      <c r="F740" s="11"/>
      <c r="G740" s="4"/>
    </row>
    <row r="741" spans="2:7" x14ac:dyDescent="0.45">
      <c r="B741" s="4" t="s">
        <v>3087</v>
      </c>
      <c r="C741" s="4" t="s">
        <v>2689</v>
      </c>
      <c r="D741" s="4">
        <v>183</v>
      </c>
      <c r="E741" s="7" t="s">
        <v>3582</v>
      </c>
      <c r="F741" s="11"/>
      <c r="G741" s="4"/>
    </row>
    <row r="742" spans="2:7" x14ac:dyDescent="0.45">
      <c r="B742" s="4" t="s">
        <v>3087</v>
      </c>
      <c r="C742" s="4" t="s">
        <v>2689</v>
      </c>
      <c r="D742" s="4">
        <v>184</v>
      </c>
      <c r="E742" s="7" t="s">
        <v>3587</v>
      </c>
      <c r="F742" s="11"/>
      <c r="G742" s="4"/>
    </row>
    <row r="743" spans="2:7" x14ac:dyDescent="0.45">
      <c r="B743" s="4" t="s">
        <v>3087</v>
      </c>
      <c r="C743" s="4" t="s">
        <v>2689</v>
      </c>
      <c r="D743" s="4">
        <v>185</v>
      </c>
      <c r="E743" s="7" t="s">
        <v>3225</v>
      </c>
      <c r="F743" s="11"/>
      <c r="G743" s="4"/>
    </row>
    <row r="744" spans="2:7" x14ac:dyDescent="0.45">
      <c r="B744" s="4" t="s">
        <v>3087</v>
      </c>
      <c r="C744" s="4" t="s">
        <v>2689</v>
      </c>
      <c r="D744" s="4">
        <v>186</v>
      </c>
      <c r="E744" s="7" t="s">
        <v>1865</v>
      </c>
      <c r="F744" s="11"/>
      <c r="G744" s="4"/>
    </row>
    <row r="745" spans="2:7" x14ac:dyDescent="0.45">
      <c r="B745" s="4" t="s">
        <v>3087</v>
      </c>
      <c r="C745" s="4" t="s">
        <v>2689</v>
      </c>
      <c r="D745" s="4">
        <v>187</v>
      </c>
      <c r="E745" s="7" t="s">
        <v>3588</v>
      </c>
      <c r="F745" s="11"/>
      <c r="G745" s="4"/>
    </row>
    <row r="746" spans="2:7" x14ac:dyDescent="0.45">
      <c r="B746" s="4" t="s">
        <v>3087</v>
      </c>
      <c r="C746" s="4" t="s">
        <v>2689</v>
      </c>
      <c r="D746" s="4">
        <v>188</v>
      </c>
      <c r="E746" s="7" t="s">
        <v>1762</v>
      </c>
      <c r="F746" s="11"/>
      <c r="G746" s="4"/>
    </row>
    <row r="747" spans="2:7" x14ac:dyDescent="0.45">
      <c r="B747" s="4" t="s">
        <v>3087</v>
      </c>
      <c r="C747" s="4" t="s">
        <v>2689</v>
      </c>
      <c r="D747" s="4">
        <v>189</v>
      </c>
      <c r="E747" s="7" t="s">
        <v>684</v>
      </c>
      <c r="F747" s="11"/>
      <c r="G747" s="4"/>
    </row>
    <row r="748" spans="2:7" x14ac:dyDescent="0.45">
      <c r="B748" s="4" t="s">
        <v>3087</v>
      </c>
      <c r="C748" s="4" t="s">
        <v>2689</v>
      </c>
      <c r="D748" s="4">
        <v>190</v>
      </c>
      <c r="E748" s="7" t="s">
        <v>3283</v>
      </c>
      <c r="F748" s="11"/>
      <c r="G748" s="4"/>
    </row>
    <row r="749" spans="2:7" x14ac:dyDescent="0.45">
      <c r="B749" s="4" t="s">
        <v>3087</v>
      </c>
      <c r="C749" s="4" t="s">
        <v>2689</v>
      </c>
      <c r="D749" s="4">
        <v>191</v>
      </c>
      <c r="E749" s="7" t="s">
        <v>14</v>
      </c>
      <c r="F749" s="11"/>
      <c r="G749" s="4"/>
    </row>
    <row r="750" spans="2:7" x14ac:dyDescent="0.45">
      <c r="B750" s="4" t="s">
        <v>3087</v>
      </c>
      <c r="C750" s="4" t="s">
        <v>2689</v>
      </c>
      <c r="D750" s="4">
        <v>192</v>
      </c>
      <c r="E750" s="7" t="s">
        <v>3589</v>
      </c>
      <c r="F750" s="11"/>
      <c r="G750" s="4"/>
    </row>
    <row r="751" spans="2:7" x14ac:dyDescent="0.45">
      <c r="B751" s="4" t="s">
        <v>3087</v>
      </c>
      <c r="C751" s="4" t="s">
        <v>2689</v>
      </c>
      <c r="D751" s="4">
        <v>193</v>
      </c>
      <c r="E751" s="7" t="s">
        <v>1048</v>
      </c>
      <c r="F751" s="11"/>
      <c r="G751" s="4"/>
    </row>
    <row r="752" spans="2:7" x14ac:dyDescent="0.45">
      <c r="B752" s="4" t="s">
        <v>3087</v>
      </c>
      <c r="C752" s="4" t="s">
        <v>2689</v>
      </c>
      <c r="D752" s="4">
        <v>194</v>
      </c>
      <c r="E752" s="7" t="s">
        <v>1367</v>
      </c>
      <c r="F752" s="11"/>
      <c r="G752" s="4"/>
    </row>
    <row r="753" spans="2:7" x14ac:dyDescent="0.45">
      <c r="B753" s="4" t="s">
        <v>3087</v>
      </c>
      <c r="C753" s="4" t="s">
        <v>2689</v>
      </c>
      <c r="D753" s="4">
        <v>195</v>
      </c>
      <c r="E753" s="7" t="s">
        <v>3590</v>
      </c>
      <c r="F753" s="11"/>
      <c r="G753" s="4"/>
    </row>
    <row r="754" spans="2:7" x14ac:dyDescent="0.45">
      <c r="B754" s="4" t="s">
        <v>3087</v>
      </c>
      <c r="C754" s="4" t="s">
        <v>2689</v>
      </c>
      <c r="D754" s="4">
        <v>196</v>
      </c>
      <c r="E754" s="7" t="s">
        <v>2983</v>
      </c>
      <c r="F754" s="11"/>
      <c r="G754" s="4"/>
    </row>
    <row r="755" spans="2:7" x14ac:dyDescent="0.45">
      <c r="B755" s="4" t="s">
        <v>3087</v>
      </c>
      <c r="C755" s="4" t="s">
        <v>2689</v>
      </c>
      <c r="D755" s="4">
        <v>197</v>
      </c>
      <c r="E755" s="7" t="s">
        <v>3206</v>
      </c>
      <c r="F755" s="11"/>
      <c r="G755" s="4"/>
    </row>
    <row r="756" spans="2:7" x14ac:dyDescent="0.45">
      <c r="B756" s="4" t="s">
        <v>3087</v>
      </c>
      <c r="C756" s="4" t="s">
        <v>2689</v>
      </c>
      <c r="D756" s="4">
        <v>198</v>
      </c>
      <c r="E756" s="7" t="s">
        <v>1759</v>
      </c>
      <c r="F756" s="11"/>
      <c r="G756" s="4"/>
    </row>
    <row r="757" spans="2:7" x14ac:dyDescent="0.45">
      <c r="B757" s="4" t="s">
        <v>3087</v>
      </c>
      <c r="C757" s="4" t="s">
        <v>2689</v>
      </c>
      <c r="D757" s="4">
        <v>199</v>
      </c>
      <c r="E757" s="7" t="s">
        <v>3592</v>
      </c>
      <c r="F757" s="11"/>
      <c r="G757" s="4"/>
    </row>
    <row r="758" spans="2:7" x14ac:dyDescent="0.45">
      <c r="B758" s="4" t="s">
        <v>3087</v>
      </c>
      <c r="C758" s="4" t="s">
        <v>2689</v>
      </c>
      <c r="D758" s="4">
        <v>200</v>
      </c>
      <c r="E758" s="7" t="s">
        <v>269</v>
      </c>
      <c r="F758" s="11"/>
      <c r="G758" s="4"/>
    </row>
    <row r="759" spans="2:7" x14ac:dyDescent="0.45">
      <c r="B759" s="4" t="s">
        <v>3087</v>
      </c>
      <c r="C759" s="4" t="s">
        <v>2689</v>
      </c>
      <c r="D759" s="4">
        <v>201</v>
      </c>
      <c r="E759" s="7" t="s">
        <v>3506</v>
      </c>
      <c r="F759" s="11"/>
      <c r="G759" s="4"/>
    </row>
    <row r="760" spans="2:7" x14ac:dyDescent="0.45">
      <c r="B760" s="4" t="s">
        <v>3087</v>
      </c>
      <c r="C760" s="4" t="s">
        <v>2689</v>
      </c>
      <c r="D760" s="4">
        <v>202</v>
      </c>
      <c r="E760" s="7" t="s">
        <v>1870</v>
      </c>
      <c r="F760" s="11"/>
      <c r="G760" s="4"/>
    </row>
    <row r="761" spans="2:7" x14ac:dyDescent="0.45">
      <c r="B761" s="4" t="s">
        <v>3087</v>
      </c>
      <c r="C761" s="4" t="s">
        <v>2689</v>
      </c>
      <c r="D761" s="4">
        <v>203</v>
      </c>
      <c r="E761" s="7" t="s">
        <v>3595</v>
      </c>
      <c r="F761" s="11"/>
      <c r="G761" s="4"/>
    </row>
    <row r="762" spans="2:7" x14ac:dyDescent="0.45">
      <c r="B762" s="4" t="s">
        <v>3087</v>
      </c>
      <c r="C762" s="4" t="s">
        <v>2689</v>
      </c>
      <c r="D762" s="4">
        <v>204</v>
      </c>
      <c r="E762" s="7" t="s">
        <v>566</v>
      </c>
      <c r="F762" s="11"/>
      <c r="G762" s="4"/>
    </row>
    <row r="763" spans="2:7" x14ac:dyDescent="0.45">
      <c r="B763" s="4" t="s">
        <v>3087</v>
      </c>
      <c r="C763" s="4" t="s">
        <v>2689</v>
      </c>
      <c r="D763" s="4">
        <v>205</v>
      </c>
      <c r="E763" s="7" t="s">
        <v>3598</v>
      </c>
      <c r="F763" s="11"/>
      <c r="G763" s="4"/>
    </row>
    <row r="764" spans="2:7" x14ac:dyDescent="0.45">
      <c r="B764" s="4" t="s">
        <v>3087</v>
      </c>
      <c r="C764" s="4" t="s">
        <v>2689</v>
      </c>
      <c r="D764" s="4">
        <v>206</v>
      </c>
      <c r="E764" s="7" t="s">
        <v>3344</v>
      </c>
      <c r="F764" s="11"/>
      <c r="G764" s="4"/>
    </row>
    <row r="765" spans="2:7" x14ac:dyDescent="0.45">
      <c r="B765" s="4" t="s">
        <v>3087</v>
      </c>
      <c r="C765" s="4" t="s">
        <v>2689</v>
      </c>
      <c r="D765" s="4">
        <v>207</v>
      </c>
      <c r="E765" s="7" t="s">
        <v>3600</v>
      </c>
      <c r="F765" s="11"/>
      <c r="G765" s="4"/>
    </row>
    <row r="766" spans="2:7" x14ac:dyDescent="0.45">
      <c r="B766" s="4" t="s">
        <v>3087</v>
      </c>
      <c r="C766" s="4" t="s">
        <v>2689</v>
      </c>
      <c r="D766" s="4">
        <v>208</v>
      </c>
      <c r="E766" s="7" t="s">
        <v>1924</v>
      </c>
      <c r="F766" s="11"/>
      <c r="G766" s="4"/>
    </row>
    <row r="767" spans="2:7" x14ac:dyDescent="0.45">
      <c r="B767" s="4" t="s">
        <v>3087</v>
      </c>
      <c r="C767" s="4" t="s">
        <v>2689</v>
      </c>
      <c r="D767" s="4">
        <v>209</v>
      </c>
      <c r="E767" s="7" t="s">
        <v>3604</v>
      </c>
      <c r="F767" s="11"/>
      <c r="G767" s="4"/>
    </row>
    <row r="768" spans="2:7" x14ac:dyDescent="0.45">
      <c r="B768" s="4" t="s">
        <v>3087</v>
      </c>
      <c r="C768" s="4" t="s">
        <v>2689</v>
      </c>
      <c r="D768" s="4">
        <v>210</v>
      </c>
      <c r="E768" s="7" t="s">
        <v>863</v>
      </c>
      <c r="F768" s="11"/>
      <c r="G768" s="4"/>
    </row>
    <row r="769" spans="2:7" x14ac:dyDescent="0.45">
      <c r="B769" s="4" t="s">
        <v>3087</v>
      </c>
      <c r="C769" s="4" t="s">
        <v>2689</v>
      </c>
      <c r="D769" s="4">
        <v>211</v>
      </c>
      <c r="E769" s="4" t="s">
        <v>3605</v>
      </c>
      <c r="F769" s="11"/>
      <c r="G769" s="4"/>
    </row>
    <row r="770" spans="2:7" x14ac:dyDescent="0.45">
      <c r="B770" s="4" t="s">
        <v>3087</v>
      </c>
      <c r="C770" s="4" t="s">
        <v>2689</v>
      </c>
      <c r="D770" s="4">
        <v>212</v>
      </c>
      <c r="E770" s="4" t="s">
        <v>2241</v>
      </c>
      <c r="F770" s="11"/>
      <c r="G770" s="4"/>
    </row>
    <row r="771" spans="2:7" x14ac:dyDescent="0.45">
      <c r="B771" s="4" t="s">
        <v>3087</v>
      </c>
      <c r="C771" s="4" t="s">
        <v>2689</v>
      </c>
      <c r="D771" s="4">
        <v>213</v>
      </c>
      <c r="E771" s="4" t="s">
        <v>3607</v>
      </c>
      <c r="F771" s="11"/>
      <c r="G771" s="4"/>
    </row>
    <row r="772" spans="2:7" x14ac:dyDescent="0.45">
      <c r="B772" s="4" t="s">
        <v>3087</v>
      </c>
      <c r="C772" s="4" t="s">
        <v>2689</v>
      </c>
      <c r="D772" s="4">
        <v>214</v>
      </c>
      <c r="E772" s="4" t="s">
        <v>3610</v>
      </c>
      <c r="F772" s="11"/>
      <c r="G772" s="4"/>
    </row>
    <row r="773" spans="2:7" x14ac:dyDescent="0.45">
      <c r="B773" s="4" t="s">
        <v>3087</v>
      </c>
      <c r="C773" s="4" t="s">
        <v>2689</v>
      </c>
      <c r="D773" s="4">
        <v>215</v>
      </c>
      <c r="E773" s="4" t="s">
        <v>2078</v>
      </c>
      <c r="F773" s="11"/>
      <c r="G773" s="4"/>
    </row>
    <row r="774" spans="2:7" x14ac:dyDescent="0.45">
      <c r="B774" s="4" t="s">
        <v>3087</v>
      </c>
      <c r="C774" s="4" t="s">
        <v>2689</v>
      </c>
      <c r="D774" s="4">
        <v>216</v>
      </c>
      <c r="E774" s="4" t="s">
        <v>3077</v>
      </c>
      <c r="F774" s="11"/>
      <c r="G774" s="4"/>
    </row>
    <row r="775" spans="2:7" x14ac:dyDescent="0.45">
      <c r="B775" s="4" t="s">
        <v>3087</v>
      </c>
      <c r="C775" s="4" t="s">
        <v>2689</v>
      </c>
      <c r="D775" s="4">
        <v>217</v>
      </c>
      <c r="E775" s="4" t="s">
        <v>3612</v>
      </c>
      <c r="F775" s="11"/>
      <c r="G775" s="4"/>
    </row>
    <row r="776" spans="2:7" x14ac:dyDescent="0.45">
      <c r="B776" s="4" t="s">
        <v>3087</v>
      </c>
      <c r="C776" s="4" t="s">
        <v>2689</v>
      </c>
      <c r="D776" s="4">
        <v>218</v>
      </c>
      <c r="E776" s="4" t="s">
        <v>3614</v>
      </c>
      <c r="F776" s="11"/>
      <c r="G776" s="4"/>
    </row>
    <row r="777" spans="2:7" x14ac:dyDescent="0.45">
      <c r="B777" s="4" t="s">
        <v>3087</v>
      </c>
      <c r="C777" s="4" t="s">
        <v>2689</v>
      </c>
      <c r="D777" s="4">
        <v>219</v>
      </c>
      <c r="E777" s="4" t="s">
        <v>3615</v>
      </c>
      <c r="F777" s="11"/>
      <c r="G777" s="4"/>
    </row>
    <row r="778" spans="2:7" x14ac:dyDescent="0.45">
      <c r="B778" s="4" t="s">
        <v>3087</v>
      </c>
      <c r="C778" s="4" t="s">
        <v>2689</v>
      </c>
      <c r="D778" s="4">
        <v>220</v>
      </c>
      <c r="E778" s="4" t="s">
        <v>3616</v>
      </c>
      <c r="F778" s="11"/>
      <c r="G778" s="4"/>
    </row>
    <row r="779" spans="2:7" x14ac:dyDescent="0.45">
      <c r="B779" s="4" t="s">
        <v>3087</v>
      </c>
      <c r="C779" s="4" t="s">
        <v>2689</v>
      </c>
      <c r="D779" s="4">
        <v>221</v>
      </c>
      <c r="E779" s="4" t="s">
        <v>2074</v>
      </c>
      <c r="F779" s="11"/>
      <c r="G779" s="4"/>
    </row>
    <row r="780" spans="2:7" x14ac:dyDescent="0.45">
      <c r="B780" s="4" t="s">
        <v>3087</v>
      </c>
      <c r="C780" s="4" t="s">
        <v>2689</v>
      </c>
      <c r="D780" s="4">
        <v>222</v>
      </c>
      <c r="E780" s="4" t="s">
        <v>3617</v>
      </c>
      <c r="F780" s="11"/>
      <c r="G780" s="4"/>
    </row>
    <row r="781" spans="2:7" x14ac:dyDescent="0.45">
      <c r="B781" s="4" t="s">
        <v>3087</v>
      </c>
      <c r="C781" s="4" t="s">
        <v>2689</v>
      </c>
      <c r="D781" s="4">
        <v>223</v>
      </c>
      <c r="E781" s="4" t="s">
        <v>1935</v>
      </c>
      <c r="F781" s="11"/>
      <c r="G781" s="4"/>
    </row>
    <row r="782" spans="2:7" x14ac:dyDescent="0.45">
      <c r="B782" s="4" t="s">
        <v>3087</v>
      </c>
      <c r="C782" s="4" t="s">
        <v>2689</v>
      </c>
      <c r="D782" s="4">
        <v>224</v>
      </c>
      <c r="E782" s="4" t="s">
        <v>3273</v>
      </c>
      <c r="F782" s="11"/>
      <c r="G782" s="4"/>
    </row>
    <row r="783" spans="2:7" x14ac:dyDescent="0.45">
      <c r="B783" s="4" t="s">
        <v>3087</v>
      </c>
      <c r="C783" s="4" t="s">
        <v>2689</v>
      </c>
      <c r="D783" s="4">
        <v>225</v>
      </c>
      <c r="E783" s="4" t="s">
        <v>3618</v>
      </c>
      <c r="F783" s="11"/>
      <c r="G783" s="4"/>
    </row>
    <row r="784" spans="2:7" x14ac:dyDescent="0.45">
      <c r="B784" s="4" t="s">
        <v>3087</v>
      </c>
      <c r="C784" s="4" t="s">
        <v>2689</v>
      </c>
      <c r="D784" s="4">
        <v>226</v>
      </c>
      <c r="E784" s="4" t="s">
        <v>3622</v>
      </c>
      <c r="F784" s="11"/>
      <c r="G784" s="4"/>
    </row>
    <row r="785" spans="2:7" x14ac:dyDescent="0.45">
      <c r="B785" s="4" t="s">
        <v>3087</v>
      </c>
      <c r="C785" s="4" t="s">
        <v>2689</v>
      </c>
      <c r="D785" s="4">
        <v>227</v>
      </c>
      <c r="E785" s="4" t="s">
        <v>1249</v>
      </c>
      <c r="F785" s="11"/>
      <c r="G785" s="4"/>
    </row>
    <row r="786" spans="2:7" x14ac:dyDescent="0.45">
      <c r="B786" s="4" t="s">
        <v>3087</v>
      </c>
      <c r="C786" s="4" t="s">
        <v>2689</v>
      </c>
      <c r="D786" s="4">
        <v>228</v>
      </c>
      <c r="E786" s="4" t="s">
        <v>1152</v>
      </c>
      <c r="F786" s="11" t="s">
        <v>7046</v>
      </c>
      <c r="G786" s="4"/>
    </row>
    <row r="787" spans="2:7" x14ac:dyDescent="0.45">
      <c r="B787" s="4" t="s">
        <v>3087</v>
      </c>
      <c r="C787" s="4" t="s">
        <v>2689</v>
      </c>
      <c r="D787" s="4">
        <v>229</v>
      </c>
      <c r="E787" s="4" t="s">
        <v>1030</v>
      </c>
      <c r="F787" s="11"/>
      <c r="G787" s="4"/>
    </row>
    <row r="788" spans="2:7" x14ac:dyDescent="0.45">
      <c r="B788" s="4" t="s">
        <v>3087</v>
      </c>
      <c r="C788" s="4" t="s">
        <v>2689</v>
      </c>
      <c r="D788" s="4">
        <v>230</v>
      </c>
      <c r="E788" s="4" t="s">
        <v>2112</v>
      </c>
      <c r="F788" s="11"/>
      <c r="G788" s="4"/>
    </row>
    <row r="789" spans="2:7" x14ac:dyDescent="0.45">
      <c r="B789" s="4" t="s">
        <v>3087</v>
      </c>
      <c r="C789" s="4" t="s">
        <v>2689</v>
      </c>
      <c r="D789" s="4">
        <v>231</v>
      </c>
      <c r="E789" s="4" t="s">
        <v>53</v>
      </c>
      <c r="F789" s="11"/>
      <c r="G789" s="4"/>
    </row>
    <row r="790" spans="2:7" x14ac:dyDescent="0.45">
      <c r="B790" s="4" t="s">
        <v>3087</v>
      </c>
      <c r="C790" s="4" t="s">
        <v>2689</v>
      </c>
      <c r="D790" s="4">
        <v>232</v>
      </c>
      <c r="E790" s="4" t="s">
        <v>3625</v>
      </c>
      <c r="F790" s="11"/>
      <c r="G790" s="4"/>
    </row>
    <row r="791" spans="2:7" x14ac:dyDescent="0.45">
      <c r="B791" s="4" t="s">
        <v>3087</v>
      </c>
      <c r="C791" s="4" t="s">
        <v>2689</v>
      </c>
      <c r="D791" s="4">
        <v>233</v>
      </c>
      <c r="E791" s="4" t="s">
        <v>3626</v>
      </c>
      <c r="F791" s="11"/>
      <c r="G791" s="4"/>
    </row>
    <row r="792" spans="2:7" x14ac:dyDescent="0.45">
      <c r="B792" s="4" t="s">
        <v>3087</v>
      </c>
      <c r="C792" s="4" t="s">
        <v>2689</v>
      </c>
      <c r="D792" s="4">
        <v>234</v>
      </c>
      <c r="E792" s="4" t="s">
        <v>3627</v>
      </c>
      <c r="F792" s="11"/>
      <c r="G792" s="4"/>
    </row>
    <row r="793" spans="2:7" x14ac:dyDescent="0.45">
      <c r="B793" s="4" t="s">
        <v>3087</v>
      </c>
      <c r="C793" s="4" t="s">
        <v>2689</v>
      </c>
      <c r="D793" s="4">
        <v>235</v>
      </c>
      <c r="E793" s="4" t="s">
        <v>2453</v>
      </c>
      <c r="F793" s="11"/>
      <c r="G793" s="4"/>
    </row>
    <row r="794" spans="2:7" x14ac:dyDescent="0.45">
      <c r="B794" s="4" t="s">
        <v>3087</v>
      </c>
      <c r="C794" s="4" t="s">
        <v>2689</v>
      </c>
      <c r="D794" s="4">
        <v>236</v>
      </c>
      <c r="E794" s="4" t="s">
        <v>1387</v>
      </c>
      <c r="F794" s="11"/>
      <c r="G794" s="4"/>
    </row>
    <row r="795" spans="2:7" x14ac:dyDescent="0.45">
      <c r="B795" s="4" t="s">
        <v>3087</v>
      </c>
      <c r="C795" s="4" t="s">
        <v>2689</v>
      </c>
      <c r="D795" s="4">
        <v>237</v>
      </c>
      <c r="E795" s="4" t="s">
        <v>865</v>
      </c>
      <c r="F795" s="11"/>
      <c r="G795" s="4"/>
    </row>
    <row r="796" spans="2:7" x14ac:dyDescent="0.45">
      <c r="B796" s="4" t="s">
        <v>3087</v>
      </c>
      <c r="C796" s="4" t="s">
        <v>2689</v>
      </c>
      <c r="D796" s="4">
        <v>238</v>
      </c>
      <c r="E796" s="7" t="s">
        <v>67</v>
      </c>
      <c r="F796" s="11"/>
      <c r="G796" s="4"/>
    </row>
    <row r="797" spans="2:7" x14ac:dyDescent="0.45">
      <c r="B797" s="4" t="s">
        <v>3087</v>
      </c>
      <c r="C797" s="4" t="s">
        <v>2689</v>
      </c>
      <c r="D797" s="4">
        <v>239</v>
      </c>
      <c r="E797" s="8" t="s">
        <v>1947</v>
      </c>
      <c r="F797" s="11"/>
      <c r="G797" s="4"/>
    </row>
    <row r="798" spans="2:7" x14ac:dyDescent="0.45">
      <c r="B798" s="4" t="s">
        <v>3087</v>
      </c>
      <c r="C798" s="4" t="s">
        <v>2689</v>
      </c>
      <c r="D798" s="4">
        <v>240</v>
      </c>
      <c r="E798" s="8" t="s">
        <v>3629</v>
      </c>
      <c r="F798" s="11"/>
      <c r="G798" s="4"/>
    </row>
    <row r="799" spans="2:7" x14ac:dyDescent="0.45">
      <c r="B799" s="4" t="s">
        <v>3087</v>
      </c>
      <c r="C799" s="4" t="s">
        <v>2689</v>
      </c>
      <c r="D799" s="4">
        <v>241</v>
      </c>
      <c r="E799" s="8" t="s">
        <v>1677</v>
      </c>
      <c r="F799" s="11"/>
      <c r="G799" s="4"/>
    </row>
    <row r="800" spans="2:7" x14ac:dyDescent="0.45">
      <c r="B800" s="4" t="s">
        <v>3087</v>
      </c>
      <c r="C800" s="4" t="s">
        <v>2689</v>
      </c>
      <c r="D800" s="4">
        <v>242</v>
      </c>
      <c r="E800" s="8" t="s">
        <v>1640</v>
      </c>
      <c r="F800" s="11"/>
      <c r="G800" s="4"/>
    </row>
    <row r="801" spans="2:7" x14ac:dyDescent="0.45">
      <c r="B801" s="4" t="s">
        <v>3087</v>
      </c>
      <c r="C801" s="4" t="s">
        <v>2689</v>
      </c>
      <c r="D801" s="4">
        <v>243</v>
      </c>
      <c r="E801" s="8" t="s">
        <v>681</v>
      </c>
      <c r="F801" s="11"/>
      <c r="G801" s="4"/>
    </row>
    <row r="802" spans="2:7" x14ac:dyDescent="0.45">
      <c r="B802" s="4" t="s">
        <v>3087</v>
      </c>
      <c r="C802" s="4" t="s">
        <v>2689</v>
      </c>
      <c r="D802" s="4">
        <v>244</v>
      </c>
      <c r="E802" s="8" t="s">
        <v>3632</v>
      </c>
      <c r="F802" s="11"/>
      <c r="G802" s="4"/>
    </row>
    <row r="803" spans="2:7" x14ac:dyDescent="0.45">
      <c r="B803" s="4" t="s">
        <v>3087</v>
      </c>
      <c r="C803" s="4" t="s">
        <v>2689</v>
      </c>
      <c r="D803" s="4">
        <v>245</v>
      </c>
      <c r="E803" s="8" t="s">
        <v>3633</v>
      </c>
      <c r="F803" s="11"/>
      <c r="G803" s="4"/>
    </row>
    <row r="804" spans="2:7" x14ac:dyDescent="0.45">
      <c r="B804" s="4" t="s">
        <v>3087</v>
      </c>
      <c r="C804" s="4" t="s">
        <v>2689</v>
      </c>
      <c r="D804" s="4">
        <v>246</v>
      </c>
      <c r="E804" s="4" t="s">
        <v>3635</v>
      </c>
      <c r="F804" s="11"/>
      <c r="G804" s="4"/>
    </row>
    <row r="805" spans="2:7" x14ac:dyDescent="0.45">
      <c r="B805" s="4" t="s">
        <v>3087</v>
      </c>
      <c r="C805" s="4" t="s">
        <v>2689</v>
      </c>
      <c r="D805" s="4">
        <v>247</v>
      </c>
      <c r="E805" s="4" t="s">
        <v>1942</v>
      </c>
      <c r="F805" s="11"/>
      <c r="G805" s="4"/>
    </row>
    <row r="806" spans="2:7" x14ac:dyDescent="0.45">
      <c r="B806" s="4" t="s">
        <v>3087</v>
      </c>
      <c r="C806" s="4" t="s">
        <v>2689</v>
      </c>
      <c r="D806" s="4">
        <v>248</v>
      </c>
      <c r="E806" s="4" t="s">
        <v>2966</v>
      </c>
      <c r="F806" s="11"/>
      <c r="G806" s="4"/>
    </row>
    <row r="807" spans="2:7" x14ac:dyDescent="0.45">
      <c r="B807" s="4" t="s">
        <v>3087</v>
      </c>
      <c r="C807" s="4" t="s">
        <v>2689</v>
      </c>
      <c r="D807" s="4">
        <v>249</v>
      </c>
      <c r="E807" s="4" t="s">
        <v>3636</v>
      </c>
      <c r="F807" s="11"/>
      <c r="G807" s="4"/>
    </row>
    <row r="808" spans="2:7" x14ac:dyDescent="0.45">
      <c r="B808" s="4" t="s">
        <v>3087</v>
      </c>
      <c r="C808" s="4" t="s">
        <v>2689</v>
      </c>
      <c r="D808" s="4">
        <v>250</v>
      </c>
      <c r="E808" s="4" t="s">
        <v>11</v>
      </c>
      <c r="F808" s="11"/>
      <c r="G808" s="4"/>
    </row>
    <row r="809" spans="2:7" x14ac:dyDescent="0.45">
      <c r="B809" s="4" t="s">
        <v>3087</v>
      </c>
      <c r="C809" s="4" t="s">
        <v>2689</v>
      </c>
      <c r="D809" s="4">
        <v>251</v>
      </c>
      <c r="E809" s="4" t="s">
        <v>3640</v>
      </c>
      <c r="F809" s="11"/>
      <c r="G809" s="4"/>
    </row>
    <row r="810" spans="2:7" x14ac:dyDescent="0.45">
      <c r="B810" s="4" t="s">
        <v>3087</v>
      </c>
      <c r="C810" s="4" t="s">
        <v>2689</v>
      </c>
      <c r="D810" s="4">
        <v>252</v>
      </c>
      <c r="E810" s="4" t="s">
        <v>2858</v>
      </c>
      <c r="F810" s="11"/>
      <c r="G810" s="4"/>
    </row>
    <row r="811" spans="2:7" x14ac:dyDescent="0.45">
      <c r="B811" s="4" t="s">
        <v>3087</v>
      </c>
      <c r="C811" s="4" t="s">
        <v>2689</v>
      </c>
      <c r="D811" s="4">
        <v>253</v>
      </c>
      <c r="E811" s="4" t="s">
        <v>3643</v>
      </c>
      <c r="F811" s="11"/>
      <c r="G811" s="4"/>
    </row>
    <row r="812" spans="2:7" x14ac:dyDescent="0.45">
      <c r="B812" s="4" t="s">
        <v>3087</v>
      </c>
      <c r="C812" s="4" t="s">
        <v>2689</v>
      </c>
      <c r="D812" s="4">
        <v>254</v>
      </c>
      <c r="E812" s="4" t="s">
        <v>3646</v>
      </c>
      <c r="F812" s="11"/>
      <c r="G812" s="4"/>
    </row>
    <row r="813" spans="2:7" x14ac:dyDescent="0.45">
      <c r="B813" s="4" t="s">
        <v>3087</v>
      </c>
      <c r="C813" s="4" t="s">
        <v>2689</v>
      </c>
      <c r="D813" s="4">
        <v>255</v>
      </c>
      <c r="E813" s="4" t="s">
        <v>3648</v>
      </c>
      <c r="F813" s="11"/>
      <c r="G813" s="4"/>
    </row>
    <row r="814" spans="2:7" x14ac:dyDescent="0.45">
      <c r="B814" s="4" t="s">
        <v>3087</v>
      </c>
      <c r="C814" s="4" t="s">
        <v>2689</v>
      </c>
      <c r="D814" s="4">
        <v>256</v>
      </c>
      <c r="E814" s="4" t="s">
        <v>3361</v>
      </c>
      <c r="F814" s="11"/>
      <c r="G814" s="4"/>
    </row>
    <row r="815" spans="2:7" x14ac:dyDescent="0.45">
      <c r="B815" s="4" t="s">
        <v>3087</v>
      </c>
      <c r="C815" s="4" t="s">
        <v>2689</v>
      </c>
      <c r="D815" s="4">
        <v>257</v>
      </c>
      <c r="E815" s="4" t="s">
        <v>3652</v>
      </c>
      <c r="F815" s="11"/>
      <c r="G815" s="4"/>
    </row>
    <row r="816" spans="2:7" x14ac:dyDescent="0.45">
      <c r="B816" s="4" t="s">
        <v>3087</v>
      </c>
      <c r="C816" s="4" t="s">
        <v>2689</v>
      </c>
      <c r="D816" s="4">
        <v>258</v>
      </c>
      <c r="E816" s="4" t="s">
        <v>2687</v>
      </c>
      <c r="F816" s="11"/>
      <c r="G816" s="4"/>
    </row>
    <row r="817" spans="2:7" x14ac:dyDescent="0.45">
      <c r="B817" s="4" t="s">
        <v>3087</v>
      </c>
      <c r="C817" s="4" t="s">
        <v>2689</v>
      </c>
      <c r="D817" s="4">
        <v>259</v>
      </c>
      <c r="E817" s="4" t="s">
        <v>3653</v>
      </c>
      <c r="F817" s="11"/>
      <c r="G817" s="4"/>
    </row>
    <row r="818" spans="2:7" x14ac:dyDescent="0.45">
      <c r="B818" s="4" t="s">
        <v>3087</v>
      </c>
      <c r="C818" s="4" t="s">
        <v>2689</v>
      </c>
      <c r="D818" s="4">
        <v>260</v>
      </c>
      <c r="E818" s="4" t="s">
        <v>2934</v>
      </c>
      <c r="F818" s="11"/>
      <c r="G818" s="4"/>
    </row>
    <row r="819" spans="2:7" x14ac:dyDescent="0.45">
      <c r="B819" s="4" t="s">
        <v>3087</v>
      </c>
      <c r="C819" s="4" t="s">
        <v>2689</v>
      </c>
      <c r="D819" s="4">
        <v>261</v>
      </c>
      <c r="E819" s="4" t="s">
        <v>2559</v>
      </c>
      <c r="F819" s="11"/>
      <c r="G819" s="4"/>
    </row>
    <row r="820" spans="2:7" x14ac:dyDescent="0.45">
      <c r="B820" s="4" t="s">
        <v>3087</v>
      </c>
      <c r="C820" s="4" t="s">
        <v>2689</v>
      </c>
      <c r="D820" s="4">
        <v>262</v>
      </c>
      <c r="E820" s="4" t="s">
        <v>624</v>
      </c>
      <c r="F820" s="11" t="s">
        <v>7046</v>
      </c>
      <c r="G820" s="4"/>
    </row>
    <row r="821" spans="2:7" x14ac:dyDescent="0.45">
      <c r="B821" s="4" t="s">
        <v>3087</v>
      </c>
      <c r="C821" s="4" t="s">
        <v>2689</v>
      </c>
      <c r="D821" s="4">
        <v>263</v>
      </c>
      <c r="E821" s="4" t="s">
        <v>464</v>
      </c>
      <c r="F821" s="11" t="s">
        <v>7046</v>
      </c>
      <c r="G821" s="4"/>
    </row>
    <row r="822" spans="2:7" x14ac:dyDescent="0.45">
      <c r="B822" s="4" t="s">
        <v>3087</v>
      </c>
      <c r="C822" s="4" t="s">
        <v>2689</v>
      </c>
      <c r="D822" s="4">
        <v>264</v>
      </c>
      <c r="E822" s="4" t="s">
        <v>75</v>
      </c>
      <c r="F822" s="11"/>
      <c r="G822" s="4"/>
    </row>
    <row r="823" spans="2:7" x14ac:dyDescent="0.45">
      <c r="B823" s="4" t="s">
        <v>3087</v>
      </c>
      <c r="C823" s="4" t="s">
        <v>2689</v>
      </c>
      <c r="D823" s="4">
        <v>265</v>
      </c>
      <c r="E823" s="4" t="s">
        <v>3479</v>
      </c>
      <c r="F823" s="11"/>
      <c r="G823" s="4"/>
    </row>
    <row r="824" spans="2:7" x14ac:dyDescent="0.45">
      <c r="B824" s="4" t="s">
        <v>3087</v>
      </c>
      <c r="C824" s="4" t="s">
        <v>2689</v>
      </c>
      <c r="D824" s="4">
        <v>266</v>
      </c>
      <c r="E824" s="4" t="s">
        <v>2800</v>
      </c>
      <c r="F824" s="11"/>
      <c r="G824" s="4"/>
    </row>
    <row r="825" spans="2:7" x14ac:dyDescent="0.45">
      <c r="B825" s="4" t="s">
        <v>3087</v>
      </c>
      <c r="C825" s="4" t="s">
        <v>2689</v>
      </c>
      <c r="D825" s="4">
        <v>267</v>
      </c>
      <c r="E825" s="4" t="s">
        <v>1165</v>
      </c>
      <c r="F825" s="11" t="s">
        <v>7046</v>
      </c>
      <c r="G825" s="4"/>
    </row>
    <row r="826" spans="2:7" x14ac:dyDescent="0.45">
      <c r="B826" s="4" t="s">
        <v>3087</v>
      </c>
      <c r="C826" s="4" t="s">
        <v>2689</v>
      </c>
      <c r="D826" s="4">
        <v>268</v>
      </c>
      <c r="E826" s="4" t="s">
        <v>2728</v>
      </c>
      <c r="F826" s="11" t="s">
        <v>7046</v>
      </c>
      <c r="G826" s="4"/>
    </row>
    <row r="827" spans="2:7" x14ac:dyDescent="0.45">
      <c r="B827" s="4" t="s">
        <v>3087</v>
      </c>
      <c r="C827" s="4" t="s">
        <v>2689</v>
      </c>
      <c r="D827" s="4">
        <v>269</v>
      </c>
      <c r="E827" s="4" t="s">
        <v>3655</v>
      </c>
      <c r="F827" s="11" t="s">
        <v>7046</v>
      </c>
      <c r="G827" s="4"/>
    </row>
    <row r="828" spans="2:7" x14ac:dyDescent="0.45">
      <c r="B828" s="4" t="s">
        <v>3087</v>
      </c>
      <c r="C828" s="4" t="s">
        <v>2689</v>
      </c>
      <c r="D828" s="4">
        <v>270</v>
      </c>
      <c r="E828" s="4" t="s">
        <v>3656</v>
      </c>
      <c r="F828" s="11" t="s">
        <v>7046</v>
      </c>
      <c r="G828" s="4"/>
    </row>
    <row r="829" spans="2:7" x14ac:dyDescent="0.45">
      <c r="B829" s="4" t="s">
        <v>3087</v>
      </c>
      <c r="C829" s="4" t="s">
        <v>2689</v>
      </c>
      <c r="D829" s="4">
        <v>271</v>
      </c>
      <c r="E829" s="4" t="s">
        <v>2200</v>
      </c>
      <c r="F829" s="11" t="s">
        <v>7046</v>
      </c>
      <c r="G829" s="4"/>
    </row>
    <row r="830" spans="2:7" x14ac:dyDescent="0.45">
      <c r="B830" s="4" t="s">
        <v>3087</v>
      </c>
      <c r="C830" s="4" t="s">
        <v>2689</v>
      </c>
      <c r="D830" s="4">
        <v>272</v>
      </c>
      <c r="E830" s="7" t="s">
        <v>3517</v>
      </c>
      <c r="F830" s="11"/>
      <c r="G830" s="4"/>
    </row>
    <row r="831" spans="2:7" x14ac:dyDescent="0.45">
      <c r="B831" s="4" t="s">
        <v>3087</v>
      </c>
      <c r="C831" s="4" t="s">
        <v>2689</v>
      </c>
      <c r="D831" s="4">
        <v>273</v>
      </c>
      <c r="E831" s="7" t="s">
        <v>2058</v>
      </c>
      <c r="F831" s="11"/>
      <c r="G831" s="4"/>
    </row>
    <row r="832" spans="2:7" x14ac:dyDescent="0.45">
      <c r="B832" s="4" t="s">
        <v>3087</v>
      </c>
      <c r="C832" s="4" t="s">
        <v>2689</v>
      </c>
      <c r="D832" s="4">
        <v>274</v>
      </c>
      <c r="E832" s="7" t="s">
        <v>2597</v>
      </c>
      <c r="F832" s="11"/>
      <c r="G832" s="4"/>
    </row>
    <row r="833" spans="2:7" x14ac:dyDescent="0.45">
      <c r="B833" s="4" t="s">
        <v>3087</v>
      </c>
      <c r="C833" s="4" t="s">
        <v>2689</v>
      </c>
      <c r="D833" s="4">
        <v>275</v>
      </c>
      <c r="E833" s="7" t="s">
        <v>2223</v>
      </c>
      <c r="F833" s="11"/>
      <c r="G833" s="4"/>
    </row>
    <row r="834" spans="2:7" x14ac:dyDescent="0.45">
      <c r="B834" s="4" t="s">
        <v>3087</v>
      </c>
      <c r="C834" s="4" t="s">
        <v>2689</v>
      </c>
      <c r="D834" s="4">
        <v>276</v>
      </c>
      <c r="E834" s="7" t="s">
        <v>3657</v>
      </c>
      <c r="F834" s="11"/>
      <c r="G834" s="4"/>
    </row>
    <row r="835" spans="2:7" x14ac:dyDescent="0.45">
      <c r="B835" s="4" t="s">
        <v>3087</v>
      </c>
      <c r="C835" s="4" t="s">
        <v>2689</v>
      </c>
      <c r="D835" s="4">
        <v>277</v>
      </c>
      <c r="E835" s="7" t="s">
        <v>3658</v>
      </c>
      <c r="F835" s="11"/>
      <c r="G835" s="4"/>
    </row>
    <row r="836" spans="2:7" x14ac:dyDescent="0.45">
      <c r="B836" s="4" t="s">
        <v>3087</v>
      </c>
      <c r="C836" s="4" t="s">
        <v>2689</v>
      </c>
      <c r="D836" s="4">
        <v>278</v>
      </c>
      <c r="E836" s="4" t="s">
        <v>2350</v>
      </c>
      <c r="F836" s="11" t="s">
        <v>7046</v>
      </c>
      <c r="G836" s="4"/>
    </row>
    <row r="837" spans="2:7" x14ac:dyDescent="0.45">
      <c r="B837" s="4" t="s">
        <v>3087</v>
      </c>
      <c r="C837" s="4" t="s">
        <v>2689</v>
      </c>
      <c r="D837" s="4">
        <v>279</v>
      </c>
      <c r="E837" s="7" t="s">
        <v>2628</v>
      </c>
      <c r="F837" s="11"/>
      <c r="G837" s="4"/>
    </row>
    <row r="838" spans="2:7" x14ac:dyDescent="0.45">
      <c r="B838" s="4" t="s">
        <v>3087</v>
      </c>
      <c r="C838" s="4" t="s">
        <v>2689</v>
      </c>
      <c r="D838" s="4">
        <v>280</v>
      </c>
      <c r="E838" s="4" t="s">
        <v>3660</v>
      </c>
      <c r="F838" s="11" t="s">
        <v>7046</v>
      </c>
      <c r="G838" s="4"/>
    </row>
    <row r="839" spans="2:7" x14ac:dyDescent="0.45">
      <c r="B839" s="4" t="s">
        <v>3087</v>
      </c>
      <c r="C839" s="4" t="s">
        <v>2689</v>
      </c>
      <c r="D839" s="4">
        <v>281</v>
      </c>
      <c r="E839" s="4" t="s">
        <v>3426</v>
      </c>
      <c r="F839" s="11" t="s">
        <v>7046</v>
      </c>
      <c r="G839" s="4"/>
    </row>
    <row r="840" spans="2:7" x14ac:dyDescent="0.45">
      <c r="B840" s="4" t="s">
        <v>3087</v>
      </c>
      <c r="C840" s="4" t="s">
        <v>2689</v>
      </c>
      <c r="D840" s="4">
        <v>282</v>
      </c>
      <c r="E840" s="7" t="s">
        <v>3664</v>
      </c>
      <c r="F840" s="11"/>
      <c r="G840" s="4"/>
    </row>
    <row r="841" spans="2:7" x14ac:dyDescent="0.45">
      <c r="B841" s="4" t="s">
        <v>3087</v>
      </c>
      <c r="C841" s="4" t="s">
        <v>2689</v>
      </c>
      <c r="D841" s="4">
        <v>283</v>
      </c>
      <c r="E841" s="4" t="s">
        <v>860</v>
      </c>
      <c r="F841" s="11" t="s">
        <v>7046</v>
      </c>
      <c r="G841" s="4"/>
    </row>
    <row r="842" spans="2:7" x14ac:dyDescent="0.45">
      <c r="B842" s="4" t="s">
        <v>3087</v>
      </c>
      <c r="C842" s="4" t="s">
        <v>2689</v>
      </c>
      <c r="D842" s="4">
        <v>284</v>
      </c>
      <c r="E842" s="4" t="s">
        <v>1809</v>
      </c>
      <c r="F842" s="11" t="s">
        <v>7046</v>
      </c>
      <c r="G842" s="4"/>
    </row>
    <row r="843" spans="2:7" x14ac:dyDescent="0.45">
      <c r="B843" s="4" t="s">
        <v>3087</v>
      </c>
      <c r="C843" s="4" t="s">
        <v>2689</v>
      </c>
      <c r="D843" s="4">
        <v>285</v>
      </c>
      <c r="E843" s="7" t="s">
        <v>2990</v>
      </c>
      <c r="F843" s="11"/>
      <c r="G843" s="4"/>
    </row>
    <row r="844" spans="2:7" x14ac:dyDescent="0.45">
      <c r="B844" s="4" t="s">
        <v>3087</v>
      </c>
      <c r="C844" s="4" t="s">
        <v>2689</v>
      </c>
      <c r="D844" s="4">
        <v>286</v>
      </c>
      <c r="E844" s="4" t="s">
        <v>2740</v>
      </c>
      <c r="F844" s="11" t="s">
        <v>7046</v>
      </c>
      <c r="G844" s="4"/>
    </row>
    <row r="845" spans="2:7" x14ac:dyDescent="0.45">
      <c r="B845" s="4" t="s">
        <v>3087</v>
      </c>
      <c r="C845" s="4" t="s">
        <v>2689</v>
      </c>
      <c r="D845" s="4">
        <v>287</v>
      </c>
      <c r="E845" s="4" t="s">
        <v>3247</v>
      </c>
      <c r="F845" s="11" t="s">
        <v>7046</v>
      </c>
      <c r="G845" s="4"/>
    </row>
    <row r="846" spans="2:7" x14ac:dyDescent="0.45">
      <c r="B846" s="4" t="s">
        <v>3087</v>
      </c>
      <c r="C846" s="4" t="s">
        <v>2689</v>
      </c>
      <c r="D846" s="4">
        <v>288</v>
      </c>
      <c r="E846" s="7" t="s">
        <v>3103</v>
      </c>
      <c r="F846" s="11"/>
      <c r="G846" s="4"/>
    </row>
    <row r="847" spans="2:7" x14ac:dyDescent="0.45">
      <c r="B847" s="4" t="s">
        <v>3087</v>
      </c>
      <c r="C847" s="4" t="s">
        <v>2689</v>
      </c>
      <c r="D847" s="4">
        <v>289</v>
      </c>
      <c r="E847" s="4" t="s">
        <v>390</v>
      </c>
      <c r="F847" s="11" t="s">
        <v>7046</v>
      </c>
      <c r="G847" s="4"/>
    </row>
    <row r="848" spans="2:7" x14ac:dyDescent="0.45">
      <c r="B848" s="4" t="s">
        <v>3087</v>
      </c>
      <c r="C848" s="4" t="s">
        <v>2689</v>
      </c>
      <c r="D848" s="4">
        <v>290</v>
      </c>
      <c r="E848" s="4" t="s">
        <v>2872</v>
      </c>
      <c r="F848" s="11" t="s">
        <v>7046</v>
      </c>
      <c r="G848" s="4"/>
    </row>
    <row r="849" spans="2:7" x14ac:dyDescent="0.45">
      <c r="B849" s="4" t="s">
        <v>3087</v>
      </c>
      <c r="C849" s="4" t="s">
        <v>2689</v>
      </c>
      <c r="D849" s="4">
        <v>291</v>
      </c>
      <c r="E849" s="7" t="s">
        <v>3474</v>
      </c>
      <c r="F849" s="11"/>
      <c r="G849" s="4"/>
    </row>
    <row r="850" spans="2:7" x14ac:dyDescent="0.45">
      <c r="B850" s="4" t="s">
        <v>3087</v>
      </c>
      <c r="C850" s="4" t="s">
        <v>2689</v>
      </c>
      <c r="D850" s="4">
        <v>292</v>
      </c>
      <c r="E850" s="4" t="s">
        <v>910</v>
      </c>
      <c r="F850" s="11" t="s">
        <v>7046</v>
      </c>
      <c r="G850" s="4"/>
    </row>
    <row r="851" spans="2:7" x14ac:dyDescent="0.45">
      <c r="B851" s="4" t="s">
        <v>3087</v>
      </c>
      <c r="C851" s="4" t="s">
        <v>2689</v>
      </c>
      <c r="D851" s="4">
        <v>293</v>
      </c>
      <c r="E851" s="7" t="s">
        <v>3667</v>
      </c>
      <c r="F851" s="11"/>
      <c r="G851" s="4"/>
    </row>
    <row r="852" spans="2:7" x14ac:dyDescent="0.45">
      <c r="B852" s="4" t="s">
        <v>3087</v>
      </c>
      <c r="C852" s="4" t="s">
        <v>2689</v>
      </c>
      <c r="D852" s="4">
        <v>294</v>
      </c>
      <c r="E852" s="4" t="s">
        <v>1399</v>
      </c>
      <c r="F852" s="11" t="s">
        <v>7046</v>
      </c>
      <c r="G852" s="4"/>
    </row>
    <row r="853" spans="2:7" x14ac:dyDescent="0.45">
      <c r="B853" s="4" t="s">
        <v>3087</v>
      </c>
      <c r="C853" s="4" t="s">
        <v>2689</v>
      </c>
      <c r="D853" s="4">
        <v>295</v>
      </c>
      <c r="E853" s="4" t="s">
        <v>2751</v>
      </c>
      <c r="F853" s="11" t="s">
        <v>7046</v>
      </c>
      <c r="G853" s="4"/>
    </row>
    <row r="854" spans="2:7" x14ac:dyDescent="0.45">
      <c r="B854" s="4" t="s">
        <v>3087</v>
      </c>
      <c r="C854" s="4" t="s">
        <v>2689</v>
      </c>
      <c r="D854" s="4">
        <v>296</v>
      </c>
      <c r="E854" s="4" t="s">
        <v>3669</v>
      </c>
      <c r="F854" s="11" t="s">
        <v>7046</v>
      </c>
      <c r="G854" s="4"/>
    </row>
    <row r="855" spans="2:7" x14ac:dyDescent="0.45">
      <c r="B855" s="4" t="s">
        <v>3087</v>
      </c>
      <c r="C855" s="4" t="s">
        <v>2689</v>
      </c>
      <c r="D855" s="4">
        <v>297</v>
      </c>
      <c r="E855" s="4" t="s">
        <v>1639</v>
      </c>
      <c r="F855" s="11" t="s">
        <v>7046</v>
      </c>
      <c r="G855" s="4"/>
    </row>
    <row r="856" spans="2:7" x14ac:dyDescent="0.45">
      <c r="B856" s="4" t="s">
        <v>3087</v>
      </c>
      <c r="C856" s="4" t="s">
        <v>2689</v>
      </c>
      <c r="D856" s="4">
        <v>298</v>
      </c>
      <c r="E856" s="4" t="s">
        <v>3671</v>
      </c>
      <c r="F856" s="11" t="s">
        <v>7046</v>
      </c>
      <c r="G856" s="4"/>
    </row>
    <row r="857" spans="2:7" x14ac:dyDescent="0.45">
      <c r="B857" s="4" t="s">
        <v>3087</v>
      </c>
      <c r="C857" s="4" t="s">
        <v>2689</v>
      </c>
      <c r="D857" s="4">
        <v>299</v>
      </c>
      <c r="E857" s="8" t="s">
        <v>3672</v>
      </c>
      <c r="F857" s="11"/>
      <c r="G857" s="4"/>
    </row>
    <row r="858" spans="2:7" x14ac:dyDescent="0.45">
      <c r="B858" s="4" t="s">
        <v>3087</v>
      </c>
      <c r="C858" s="4" t="s">
        <v>2689</v>
      </c>
      <c r="D858" s="4">
        <v>300</v>
      </c>
      <c r="E858" s="4" t="s">
        <v>2049</v>
      </c>
      <c r="F858" s="11" t="s">
        <v>7046</v>
      </c>
      <c r="G858" s="4"/>
    </row>
    <row r="859" spans="2:7" x14ac:dyDescent="0.45">
      <c r="B859" s="4" t="s">
        <v>3087</v>
      </c>
      <c r="C859" s="4" t="s">
        <v>2689</v>
      </c>
      <c r="D859" s="4">
        <v>301</v>
      </c>
      <c r="E859" s="4" t="s">
        <v>3673</v>
      </c>
      <c r="F859" s="11" t="s">
        <v>7046</v>
      </c>
      <c r="G859" s="4"/>
    </row>
    <row r="860" spans="2:7" x14ac:dyDescent="0.45">
      <c r="B860" s="4" t="s">
        <v>3087</v>
      </c>
      <c r="C860" s="4" t="s">
        <v>2689</v>
      </c>
      <c r="D860" s="4">
        <v>302</v>
      </c>
      <c r="E860" s="4" t="s">
        <v>3676</v>
      </c>
      <c r="F860" s="11" t="s">
        <v>7046</v>
      </c>
      <c r="G860" s="4"/>
    </row>
    <row r="861" spans="2:7" x14ac:dyDescent="0.45">
      <c r="B861" s="4" t="s">
        <v>3087</v>
      </c>
      <c r="C861" s="4" t="s">
        <v>2689</v>
      </c>
      <c r="D861" s="4">
        <v>303</v>
      </c>
      <c r="E861" s="4" t="s">
        <v>233</v>
      </c>
      <c r="F861" s="11" t="s">
        <v>7046</v>
      </c>
      <c r="G861" s="4"/>
    </row>
    <row r="862" spans="2:7" x14ac:dyDescent="0.45">
      <c r="B862" s="4" t="s">
        <v>3087</v>
      </c>
      <c r="C862" s="4" t="s">
        <v>2689</v>
      </c>
      <c r="D862" s="4">
        <v>304</v>
      </c>
      <c r="E862" s="4" t="s">
        <v>1411</v>
      </c>
      <c r="F862" s="11" t="s">
        <v>7046</v>
      </c>
      <c r="G862" s="4"/>
    </row>
    <row r="863" spans="2:7" x14ac:dyDescent="0.45">
      <c r="B863" s="4" t="s">
        <v>3087</v>
      </c>
      <c r="C863" s="4" t="s">
        <v>2689</v>
      </c>
      <c r="D863" s="4">
        <v>305</v>
      </c>
      <c r="E863" s="4" t="s">
        <v>3679</v>
      </c>
      <c r="F863" s="11"/>
      <c r="G863" s="4"/>
    </row>
    <row r="864" spans="2:7" x14ac:dyDescent="0.45">
      <c r="B864" s="4" t="s">
        <v>3087</v>
      </c>
      <c r="C864" s="4" t="s">
        <v>2689</v>
      </c>
      <c r="D864" s="4">
        <v>306</v>
      </c>
      <c r="E864" s="4" t="s">
        <v>1206</v>
      </c>
      <c r="F864" s="11"/>
      <c r="G864" s="4"/>
    </row>
    <row r="865" spans="2:7" x14ac:dyDescent="0.45">
      <c r="B865" s="4" t="s">
        <v>3087</v>
      </c>
      <c r="C865" s="4" t="s">
        <v>2689</v>
      </c>
      <c r="D865" s="4">
        <v>307</v>
      </c>
      <c r="E865" s="4" t="s">
        <v>3681</v>
      </c>
      <c r="F865" s="11"/>
      <c r="G865" s="4"/>
    </row>
    <row r="866" spans="2:7" x14ac:dyDescent="0.45">
      <c r="B866" s="4" t="s">
        <v>3087</v>
      </c>
      <c r="C866" s="4" t="s">
        <v>2689</v>
      </c>
      <c r="D866" s="4">
        <v>308</v>
      </c>
      <c r="E866" s="4" t="s">
        <v>487</v>
      </c>
      <c r="F866" s="11"/>
      <c r="G866" s="4"/>
    </row>
    <row r="867" spans="2:7" x14ac:dyDescent="0.45">
      <c r="B867" s="4" t="s">
        <v>3087</v>
      </c>
      <c r="C867" s="4" t="s">
        <v>2689</v>
      </c>
      <c r="D867" s="4">
        <v>309</v>
      </c>
      <c r="E867" s="4" t="s">
        <v>2980</v>
      </c>
      <c r="F867" s="11"/>
      <c r="G867" s="4"/>
    </row>
    <row r="868" spans="2:7" x14ac:dyDescent="0.45">
      <c r="B868" s="4" t="s">
        <v>3087</v>
      </c>
      <c r="C868" s="4" t="s">
        <v>2689</v>
      </c>
      <c r="D868" s="4">
        <v>310</v>
      </c>
      <c r="E868" s="4" t="s">
        <v>455</v>
      </c>
      <c r="F868" s="11"/>
      <c r="G868" s="4"/>
    </row>
    <row r="869" spans="2:7" x14ac:dyDescent="0.45">
      <c r="B869" s="4" t="s">
        <v>3087</v>
      </c>
      <c r="C869" s="4" t="s">
        <v>2689</v>
      </c>
      <c r="D869" s="4">
        <v>311</v>
      </c>
      <c r="E869" s="4" t="s">
        <v>3683</v>
      </c>
      <c r="F869" s="11"/>
      <c r="G869" s="4"/>
    </row>
    <row r="870" spans="2:7" x14ac:dyDescent="0.45">
      <c r="B870" s="4" t="s">
        <v>3087</v>
      </c>
      <c r="C870" s="4" t="s">
        <v>2689</v>
      </c>
      <c r="D870" s="4">
        <v>312</v>
      </c>
      <c r="E870" s="4" t="s">
        <v>1597</v>
      </c>
      <c r="F870" s="11"/>
      <c r="G870" s="4"/>
    </row>
    <row r="871" spans="2:7" x14ac:dyDescent="0.45">
      <c r="B871" s="4" t="s">
        <v>3087</v>
      </c>
      <c r="C871" s="4" t="s">
        <v>2689</v>
      </c>
      <c r="D871" s="4">
        <v>313</v>
      </c>
      <c r="E871" s="4" t="s">
        <v>3685</v>
      </c>
      <c r="F871" s="11"/>
      <c r="G871" s="4"/>
    </row>
    <row r="872" spans="2:7" x14ac:dyDescent="0.45">
      <c r="B872" s="4" t="s">
        <v>3087</v>
      </c>
      <c r="C872" s="4" t="s">
        <v>2689</v>
      </c>
      <c r="D872" s="4">
        <v>314</v>
      </c>
      <c r="E872" s="4" t="s">
        <v>377</v>
      </c>
      <c r="F872" s="11"/>
      <c r="G872" s="4"/>
    </row>
    <row r="873" spans="2:7" x14ac:dyDescent="0.45">
      <c r="B873" s="4" t="s">
        <v>3087</v>
      </c>
      <c r="C873" s="4" t="s">
        <v>2689</v>
      </c>
      <c r="D873" s="4">
        <v>315</v>
      </c>
      <c r="E873" s="4" t="s">
        <v>3688</v>
      </c>
      <c r="F873" s="11" t="s">
        <v>7046</v>
      </c>
      <c r="G873" s="4"/>
    </row>
    <row r="874" spans="2:7" x14ac:dyDescent="0.45">
      <c r="B874" s="4" t="s">
        <v>3087</v>
      </c>
      <c r="C874" s="4" t="s">
        <v>2689</v>
      </c>
      <c r="D874" s="4">
        <v>316</v>
      </c>
      <c r="E874" s="4" t="s">
        <v>3095</v>
      </c>
      <c r="F874" s="11" t="s">
        <v>7046</v>
      </c>
      <c r="G874" s="4"/>
    </row>
    <row r="875" spans="2:7" x14ac:dyDescent="0.45">
      <c r="B875" s="4" t="s">
        <v>3087</v>
      </c>
      <c r="C875" s="4" t="s">
        <v>2689</v>
      </c>
      <c r="D875" s="4">
        <v>317</v>
      </c>
      <c r="E875" s="4" t="s">
        <v>2650</v>
      </c>
      <c r="F875" s="11" t="s">
        <v>7046</v>
      </c>
      <c r="G875" s="4"/>
    </row>
    <row r="876" spans="2:7" x14ac:dyDescent="0.45">
      <c r="B876" s="4" t="s">
        <v>3087</v>
      </c>
      <c r="C876" s="4" t="s">
        <v>2689</v>
      </c>
      <c r="D876" s="4">
        <v>318</v>
      </c>
      <c r="E876" s="4" t="s">
        <v>2237</v>
      </c>
      <c r="F876" s="11" t="s">
        <v>7046</v>
      </c>
      <c r="G876" s="4"/>
    </row>
    <row r="877" spans="2:7" x14ac:dyDescent="0.45">
      <c r="B877" s="4" t="s">
        <v>3087</v>
      </c>
      <c r="C877" s="4" t="s">
        <v>2689</v>
      </c>
      <c r="D877" s="4">
        <v>319</v>
      </c>
      <c r="E877" s="4" t="s">
        <v>970</v>
      </c>
      <c r="F877" s="11" t="s">
        <v>7046</v>
      </c>
      <c r="G877" s="4"/>
    </row>
    <row r="878" spans="2:7" x14ac:dyDescent="0.45">
      <c r="B878" s="4" t="s">
        <v>3087</v>
      </c>
      <c r="C878" s="4" t="s">
        <v>2689</v>
      </c>
      <c r="D878" s="4">
        <v>320</v>
      </c>
      <c r="E878" s="4" t="s">
        <v>1363</v>
      </c>
      <c r="F878" s="11" t="s">
        <v>7046</v>
      </c>
      <c r="G878" s="4"/>
    </row>
    <row r="879" spans="2:7" x14ac:dyDescent="0.45">
      <c r="B879" s="4" t="s">
        <v>3087</v>
      </c>
      <c r="C879" s="4" t="s">
        <v>2689</v>
      </c>
      <c r="D879" s="4">
        <v>321</v>
      </c>
      <c r="E879" s="4" t="s">
        <v>3689</v>
      </c>
      <c r="F879" s="11"/>
      <c r="G879" s="4"/>
    </row>
    <row r="880" spans="2:7" x14ac:dyDescent="0.45">
      <c r="B880" s="4" t="s">
        <v>3087</v>
      </c>
      <c r="C880" s="4" t="s">
        <v>2689</v>
      </c>
      <c r="D880" s="4">
        <v>322</v>
      </c>
      <c r="E880" s="4" t="s">
        <v>3692</v>
      </c>
      <c r="F880" s="11"/>
      <c r="G880" s="4"/>
    </row>
    <row r="881" spans="2:7" x14ac:dyDescent="0.45">
      <c r="B881" s="4" t="s">
        <v>3087</v>
      </c>
      <c r="C881" s="4" t="s">
        <v>2689</v>
      </c>
      <c r="D881" s="4">
        <v>323</v>
      </c>
      <c r="E881" s="4" t="s">
        <v>3693</v>
      </c>
      <c r="F881" s="11"/>
      <c r="G881" s="4"/>
    </row>
    <row r="882" spans="2:7" x14ac:dyDescent="0.45">
      <c r="B882" s="4" t="s">
        <v>3087</v>
      </c>
      <c r="C882" s="4" t="s">
        <v>2689</v>
      </c>
      <c r="D882" s="4">
        <v>324</v>
      </c>
      <c r="E882" s="4" t="s">
        <v>3694</v>
      </c>
      <c r="F882" s="11"/>
      <c r="G882" s="4"/>
    </row>
    <row r="883" spans="2:7" x14ac:dyDescent="0.45">
      <c r="B883" s="4" t="s">
        <v>3087</v>
      </c>
      <c r="C883" s="4" t="s">
        <v>2689</v>
      </c>
      <c r="D883" s="4">
        <v>325</v>
      </c>
      <c r="E883" s="4" t="s">
        <v>1965</v>
      </c>
      <c r="F883" s="11"/>
      <c r="G883" s="4"/>
    </row>
    <row r="884" spans="2:7" x14ac:dyDescent="0.45">
      <c r="B884" s="4" t="s">
        <v>3087</v>
      </c>
      <c r="C884" s="4" t="s">
        <v>2689</v>
      </c>
      <c r="D884" s="4">
        <v>326</v>
      </c>
      <c r="E884" s="4" t="s">
        <v>3696</v>
      </c>
      <c r="F884" s="11"/>
      <c r="G884" s="4"/>
    </row>
    <row r="885" spans="2:7" x14ac:dyDescent="0.45">
      <c r="B885" s="4" t="s">
        <v>3087</v>
      </c>
      <c r="C885" s="4" t="s">
        <v>2689</v>
      </c>
      <c r="D885" s="4">
        <v>327</v>
      </c>
      <c r="E885" s="4" t="s">
        <v>2328</v>
      </c>
      <c r="F885" s="11"/>
      <c r="G885" s="4"/>
    </row>
    <row r="886" spans="2:7" x14ac:dyDescent="0.45">
      <c r="B886" s="4" t="s">
        <v>3087</v>
      </c>
      <c r="C886" s="4" t="s">
        <v>2689</v>
      </c>
      <c r="D886" s="4">
        <v>328</v>
      </c>
      <c r="E886" s="4" t="s">
        <v>3698</v>
      </c>
      <c r="F886" s="11"/>
      <c r="G886" s="4"/>
    </row>
    <row r="887" spans="2:7" x14ac:dyDescent="0.45">
      <c r="B887" s="4" t="s">
        <v>3087</v>
      </c>
      <c r="C887" s="4" t="s">
        <v>2689</v>
      </c>
      <c r="D887" s="4">
        <v>329</v>
      </c>
      <c r="E887" s="4" t="s">
        <v>3700</v>
      </c>
      <c r="F887" s="11"/>
      <c r="G887" s="4"/>
    </row>
    <row r="888" spans="2:7" x14ac:dyDescent="0.45">
      <c r="B888" s="4" t="s">
        <v>3087</v>
      </c>
      <c r="C888" s="4" t="s">
        <v>2689</v>
      </c>
      <c r="D888" s="4">
        <v>330</v>
      </c>
      <c r="E888" s="4" t="s">
        <v>2363</v>
      </c>
      <c r="F888" s="11" t="s">
        <v>7046</v>
      </c>
      <c r="G888" s="4"/>
    </row>
    <row r="889" spans="2:7" x14ac:dyDescent="0.45">
      <c r="B889" s="4" t="s">
        <v>3087</v>
      </c>
      <c r="C889" s="4" t="s">
        <v>2689</v>
      </c>
      <c r="D889" s="4">
        <v>331</v>
      </c>
      <c r="E889" s="4" t="s">
        <v>3701</v>
      </c>
      <c r="F889" s="11" t="s">
        <v>7046</v>
      </c>
      <c r="G889" s="4"/>
    </row>
    <row r="890" spans="2:7" x14ac:dyDescent="0.45">
      <c r="B890" s="4" t="s">
        <v>3087</v>
      </c>
      <c r="C890" s="4" t="s">
        <v>2689</v>
      </c>
      <c r="D890" s="4">
        <v>332</v>
      </c>
      <c r="E890" s="4" t="s">
        <v>698</v>
      </c>
      <c r="F890" s="11" t="s">
        <v>7046</v>
      </c>
      <c r="G890" s="4"/>
    </row>
    <row r="891" spans="2:7" x14ac:dyDescent="0.45">
      <c r="B891" s="4" t="s">
        <v>3087</v>
      </c>
      <c r="C891" s="4" t="s">
        <v>2689</v>
      </c>
      <c r="D891" s="4">
        <v>333</v>
      </c>
      <c r="E891" s="4" t="s">
        <v>494</v>
      </c>
      <c r="F891" s="11" t="s">
        <v>7046</v>
      </c>
      <c r="G891" s="4"/>
    </row>
    <row r="892" spans="2:7" x14ac:dyDescent="0.45">
      <c r="B892" s="4" t="s">
        <v>3087</v>
      </c>
      <c r="C892" s="4" t="s">
        <v>2689</v>
      </c>
      <c r="D892" s="4">
        <v>334</v>
      </c>
      <c r="E892" s="4" t="s">
        <v>383</v>
      </c>
      <c r="F892" s="11" t="s">
        <v>7046</v>
      </c>
      <c r="G892" s="4"/>
    </row>
    <row r="893" spans="2:7" x14ac:dyDescent="0.45">
      <c r="B893" s="4" t="s">
        <v>3087</v>
      </c>
      <c r="C893" s="4" t="s">
        <v>2689</v>
      </c>
      <c r="D893" s="4">
        <v>335</v>
      </c>
      <c r="E893" s="4" t="s">
        <v>3703</v>
      </c>
      <c r="F893" s="11" t="s">
        <v>7046</v>
      </c>
      <c r="G893" s="4"/>
    </row>
    <row r="894" spans="2:7" x14ac:dyDescent="0.45">
      <c r="B894" s="4" t="s">
        <v>3087</v>
      </c>
      <c r="C894" s="4" t="s">
        <v>2689</v>
      </c>
      <c r="D894" s="4">
        <v>336</v>
      </c>
      <c r="E894" s="4" t="s">
        <v>1221</v>
      </c>
      <c r="F894" s="11" t="s">
        <v>7046</v>
      </c>
      <c r="G894" s="4"/>
    </row>
    <row r="895" spans="2:7" x14ac:dyDescent="0.45">
      <c r="B895" s="4" t="s">
        <v>3087</v>
      </c>
      <c r="C895" s="4" t="s">
        <v>2689</v>
      </c>
      <c r="D895" s="4">
        <v>337</v>
      </c>
      <c r="E895" s="4" t="s">
        <v>2573</v>
      </c>
      <c r="F895" s="11" t="s">
        <v>7046</v>
      </c>
      <c r="G895" s="4"/>
    </row>
    <row r="896" spans="2:7" x14ac:dyDescent="0.45">
      <c r="B896" s="4" t="s">
        <v>3087</v>
      </c>
      <c r="C896" s="4" t="s">
        <v>2689</v>
      </c>
      <c r="D896" s="4">
        <v>338</v>
      </c>
      <c r="E896" s="4" t="s">
        <v>3705</v>
      </c>
      <c r="F896" s="11" t="s">
        <v>7046</v>
      </c>
      <c r="G896" s="4"/>
    </row>
    <row r="897" spans="2:7" x14ac:dyDescent="0.45">
      <c r="B897" s="4" t="s">
        <v>3087</v>
      </c>
      <c r="C897" s="4" t="s">
        <v>2689</v>
      </c>
      <c r="D897" s="4">
        <v>339</v>
      </c>
      <c r="E897" s="4" t="s">
        <v>3706</v>
      </c>
      <c r="F897" s="11" t="s">
        <v>7046</v>
      </c>
      <c r="G897" s="4"/>
    </row>
    <row r="898" spans="2:7" x14ac:dyDescent="0.45">
      <c r="B898" s="4" t="s">
        <v>3087</v>
      </c>
      <c r="C898" s="4" t="s">
        <v>2689</v>
      </c>
      <c r="D898" s="4">
        <v>340</v>
      </c>
      <c r="E898" s="4" t="s">
        <v>3710</v>
      </c>
      <c r="F898" s="11" t="s">
        <v>7046</v>
      </c>
      <c r="G898" s="4"/>
    </row>
    <row r="899" spans="2:7" x14ac:dyDescent="0.45">
      <c r="B899" s="4" t="s">
        <v>3087</v>
      </c>
      <c r="C899" s="4" t="s">
        <v>2689</v>
      </c>
      <c r="D899" s="4">
        <v>341</v>
      </c>
      <c r="E899" s="4" t="s">
        <v>3711</v>
      </c>
      <c r="F899" s="11" t="s">
        <v>7046</v>
      </c>
      <c r="G899" s="4"/>
    </row>
    <row r="900" spans="2:7" x14ac:dyDescent="0.45">
      <c r="B900" s="4" t="s">
        <v>3087</v>
      </c>
      <c r="C900" s="4" t="s">
        <v>2689</v>
      </c>
      <c r="D900" s="4">
        <v>342</v>
      </c>
      <c r="E900" s="4" t="s">
        <v>443</v>
      </c>
      <c r="F900" s="11" t="s">
        <v>7046</v>
      </c>
      <c r="G900" s="4"/>
    </row>
    <row r="901" spans="2:7" x14ac:dyDescent="0.45">
      <c r="B901" s="4" t="s">
        <v>3087</v>
      </c>
      <c r="C901" s="4" t="s">
        <v>2689</v>
      </c>
      <c r="D901" s="4">
        <v>343</v>
      </c>
      <c r="E901" s="4" t="s">
        <v>2561</v>
      </c>
      <c r="F901" s="11"/>
      <c r="G901" s="4"/>
    </row>
    <row r="902" spans="2:7" x14ac:dyDescent="0.45">
      <c r="B902" s="4" t="s">
        <v>3087</v>
      </c>
      <c r="C902" s="4" t="s">
        <v>2689</v>
      </c>
      <c r="D902" s="4">
        <v>344</v>
      </c>
      <c r="E902" s="4" t="s">
        <v>2829</v>
      </c>
      <c r="F902" s="11"/>
      <c r="G902" s="4"/>
    </row>
    <row r="903" spans="2:7" x14ac:dyDescent="0.45">
      <c r="B903" s="4" t="s">
        <v>3087</v>
      </c>
      <c r="C903" s="4" t="s">
        <v>2689</v>
      </c>
      <c r="D903" s="4">
        <v>345</v>
      </c>
      <c r="E903" s="4" t="s">
        <v>430</v>
      </c>
      <c r="F903" s="11"/>
      <c r="G903" s="4"/>
    </row>
    <row r="904" spans="2:7" x14ac:dyDescent="0.45">
      <c r="B904" s="4" t="s">
        <v>3087</v>
      </c>
      <c r="C904" s="4" t="s">
        <v>2689</v>
      </c>
      <c r="D904" s="4">
        <v>346</v>
      </c>
      <c r="E904" s="4" t="s">
        <v>617</v>
      </c>
      <c r="F904" s="11" t="s">
        <v>7046</v>
      </c>
      <c r="G904" s="4"/>
    </row>
    <row r="905" spans="2:7" x14ac:dyDescent="0.45">
      <c r="B905" s="4" t="s">
        <v>3087</v>
      </c>
      <c r="C905" s="4" t="s">
        <v>2689</v>
      </c>
      <c r="D905" s="4">
        <v>347</v>
      </c>
      <c r="E905" s="4" t="s">
        <v>61</v>
      </c>
      <c r="F905" s="11" t="s">
        <v>7046</v>
      </c>
      <c r="G905" s="4"/>
    </row>
    <row r="906" spans="2:7" x14ac:dyDescent="0.45">
      <c r="B906" s="4" t="s">
        <v>3087</v>
      </c>
      <c r="C906" s="4" t="s">
        <v>2689</v>
      </c>
      <c r="D906" s="4">
        <v>348</v>
      </c>
      <c r="E906" s="4" t="s">
        <v>2714</v>
      </c>
      <c r="F906" s="11" t="s">
        <v>7046</v>
      </c>
      <c r="G906" s="4"/>
    </row>
    <row r="907" spans="2:7" x14ac:dyDescent="0.45">
      <c r="B907" s="4" t="s">
        <v>3087</v>
      </c>
      <c r="C907" s="4" t="s">
        <v>2689</v>
      </c>
      <c r="D907" s="4">
        <v>349</v>
      </c>
      <c r="E907" s="4" t="s">
        <v>692</v>
      </c>
      <c r="F907" s="11" t="s">
        <v>7046</v>
      </c>
      <c r="G907" s="4"/>
    </row>
    <row r="908" spans="2:7" x14ac:dyDescent="0.45">
      <c r="B908" s="4" t="s">
        <v>3087</v>
      </c>
      <c r="C908" s="4" t="s">
        <v>2689</v>
      </c>
      <c r="D908" s="4">
        <v>350</v>
      </c>
      <c r="E908" s="4" t="s">
        <v>3712</v>
      </c>
      <c r="F908" s="11" t="s">
        <v>7046</v>
      </c>
      <c r="G908" s="4"/>
    </row>
    <row r="909" spans="2:7" x14ac:dyDescent="0.45">
      <c r="B909" s="4" t="s">
        <v>3087</v>
      </c>
      <c r="C909" s="4" t="s">
        <v>2689</v>
      </c>
      <c r="D909" s="4">
        <v>351</v>
      </c>
      <c r="E909" s="4" t="s">
        <v>3715</v>
      </c>
      <c r="F909" s="11" t="s">
        <v>7046</v>
      </c>
      <c r="G909" s="4"/>
    </row>
    <row r="910" spans="2:7" x14ac:dyDescent="0.45">
      <c r="B910" s="4" t="s">
        <v>3087</v>
      </c>
      <c r="C910" s="4" t="s">
        <v>2689</v>
      </c>
      <c r="D910" s="4">
        <v>352</v>
      </c>
      <c r="E910" s="4" t="s">
        <v>3718</v>
      </c>
      <c r="F910" s="11" t="s">
        <v>7046</v>
      </c>
      <c r="G910" s="4"/>
    </row>
    <row r="911" spans="2:7" x14ac:dyDescent="0.45">
      <c r="B911" s="4" t="s">
        <v>3087</v>
      </c>
      <c r="C911" s="4" t="s">
        <v>2689</v>
      </c>
      <c r="D911" s="4">
        <v>353</v>
      </c>
      <c r="E911" s="4" t="s">
        <v>237</v>
      </c>
      <c r="F911" s="11" t="s">
        <v>7046</v>
      </c>
      <c r="G911" s="4"/>
    </row>
    <row r="912" spans="2:7" x14ac:dyDescent="0.45">
      <c r="B912" s="4" t="s">
        <v>3087</v>
      </c>
      <c r="C912" s="4" t="s">
        <v>2689</v>
      </c>
      <c r="D912" s="4">
        <v>354</v>
      </c>
      <c r="E912" s="4" t="s">
        <v>1309</v>
      </c>
      <c r="F912" s="11" t="s">
        <v>7046</v>
      </c>
      <c r="G912" s="4"/>
    </row>
    <row r="913" spans="2:7" x14ac:dyDescent="0.45">
      <c r="B913" s="4" t="s">
        <v>3087</v>
      </c>
      <c r="C913" s="4" t="s">
        <v>2689</v>
      </c>
      <c r="D913" s="4">
        <v>355</v>
      </c>
      <c r="E913" s="4" t="s">
        <v>3720</v>
      </c>
      <c r="F913" s="11" t="s">
        <v>7046</v>
      </c>
      <c r="G913" s="4"/>
    </row>
    <row r="914" spans="2:7" x14ac:dyDescent="0.45">
      <c r="B914" s="4" t="s">
        <v>3087</v>
      </c>
      <c r="C914" s="4" t="s">
        <v>2689</v>
      </c>
      <c r="D914" s="4">
        <v>356</v>
      </c>
      <c r="E914" s="4" t="s">
        <v>3722</v>
      </c>
      <c r="F914" s="11" t="s">
        <v>7046</v>
      </c>
      <c r="G914" s="4"/>
    </row>
    <row r="915" spans="2:7" x14ac:dyDescent="0.45">
      <c r="B915" s="4" t="s">
        <v>3087</v>
      </c>
      <c r="C915" s="4" t="s">
        <v>2689</v>
      </c>
      <c r="D915" s="4">
        <v>357</v>
      </c>
      <c r="E915" s="4" t="s">
        <v>3724</v>
      </c>
      <c r="F915" s="11" t="s">
        <v>7046</v>
      </c>
      <c r="G915" s="4"/>
    </row>
    <row r="916" spans="2:7" x14ac:dyDescent="0.45">
      <c r="B916" s="4" t="s">
        <v>3087</v>
      </c>
      <c r="C916" s="4" t="s">
        <v>2689</v>
      </c>
      <c r="D916" s="4">
        <v>358</v>
      </c>
      <c r="E916" s="4" t="s">
        <v>3725</v>
      </c>
      <c r="F916" s="11" t="s">
        <v>7046</v>
      </c>
      <c r="G916" s="4"/>
    </row>
    <row r="917" spans="2:7" x14ac:dyDescent="0.45">
      <c r="B917" s="4" t="s">
        <v>3087</v>
      </c>
      <c r="C917" s="4" t="s">
        <v>2689</v>
      </c>
      <c r="D917" s="4">
        <v>359</v>
      </c>
      <c r="E917" s="4" t="s">
        <v>3726</v>
      </c>
      <c r="F917" s="11" t="s">
        <v>7046</v>
      </c>
      <c r="G917" s="4"/>
    </row>
    <row r="918" spans="2:7" x14ac:dyDescent="0.45">
      <c r="B918" s="4" t="s">
        <v>3087</v>
      </c>
      <c r="C918" s="4" t="s">
        <v>2689</v>
      </c>
      <c r="D918" s="4">
        <v>360</v>
      </c>
      <c r="E918" s="4" t="s">
        <v>3624</v>
      </c>
      <c r="F918" s="11" t="s">
        <v>7046</v>
      </c>
      <c r="G918" s="4"/>
    </row>
    <row r="919" spans="2:7" x14ac:dyDescent="0.45">
      <c r="B919" s="4" t="s">
        <v>3087</v>
      </c>
      <c r="C919" s="4" t="s">
        <v>2689</v>
      </c>
      <c r="D919" s="4">
        <v>361</v>
      </c>
      <c r="E919" s="4" t="s">
        <v>3728</v>
      </c>
      <c r="F919" s="11" t="s">
        <v>7046</v>
      </c>
      <c r="G919" s="4"/>
    </row>
    <row r="920" spans="2:7" x14ac:dyDescent="0.45">
      <c r="B920" s="4" t="s">
        <v>3087</v>
      </c>
      <c r="C920" s="4" t="s">
        <v>2689</v>
      </c>
      <c r="D920" s="4">
        <v>362</v>
      </c>
      <c r="E920" s="4" t="s">
        <v>3731</v>
      </c>
      <c r="F920" s="11" t="s">
        <v>7046</v>
      </c>
      <c r="G920" s="4"/>
    </row>
    <row r="921" spans="2:7" x14ac:dyDescent="0.45">
      <c r="B921" s="4" t="s">
        <v>3087</v>
      </c>
      <c r="C921" s="4" t="s">
        <v>2689</v>
      </c>
      <c r="D921" s="4">
        <v>363</v>
      </c>
      <c r="E921" s="4" t="s">
        <v>1646</v>
      </c>
      <c r="F921" s="11" t="s">
        <v>7046</v>
      </c>
      <c r="G921" s="4"/>
    </row>
    <row r="922" spans="2:7" x14ac:dyDescent="0.45">
      <c r="B922" s="4" t="s">
        <v>3087</v>
      </c>
      <c r="C922" s="4" t="s">
        <v>2689</v>
      </c>
      <c r="D922" s="4">
        <v>364</v>
      </c>
      <c r="E922" s="4" t="s">
        <v>1966</v>
      </c>
      <c r="F922" s="11" t="s">
        <v>7046</v>
      </c>
      <c r="G922" s="4"/>
    </row>
    <row r="923" spans="2:7" x14ac:dyDescent="0.45">
      <c r="B923" s="4" t="s">
        <v>3087</v>
      </c>
      <c r="C923" s="4" t="s">
        <v>2689</v>
      </c>
      <c r="D923" s="4">
        <v>365</v>
      </c>
      <c r="E923" s="4" t="s">
        <v>1718</v>
      </c>
      <c r="F923" s="11" t="s">
        <v>7046</v>
      </c>
      <c r="G923" s="4"/>
    </row>
    <row r="924" spans="2:7" x14ac:dyDescent="0.45">
      <c r="B924" s="4" t="s">
        <v>3087</v>
      </c>
      <c r="C924" s="4" t="s">
        <v>2689</v>
      </c>
      <c r="D924" s="4">
        <v>366</v>
      </c>
      <c r="E924" s="4" t="s">
        <v>1771</v>
      </c>
      <c r="F924" s="11" t="s">
        <v>7046</v>
      </c>
      <c r="G924" s="4"/>
    </row>
    <row r="925" spans="2:7" x14ac:dyDescent="0.45">
      <c r="B925" s="4" t="s">
        <v>3087</v>
      </c>
      <c r="C925" s="4" t="s">
        <v>2689</v>
      </c>
      <c r="D925" s="4">
        <v>367</v>
      </c>
      <c r="E925" s="4" t="s">
        <v>7206</v>
      </c>
      <c r="F925" s="11" t="s">
        <v>7046</v>
      </c>
      <c r="G925" s="4"/>
    </row>
    <row r="926" spans="2:7" x14ac:dyDescent="0.45">
      <c r="B926" s="4" t="s">
        <v>3087</v>
      </c>
      <c r="C926" s="4" t="s">
        <v>2689</v>
      </c>
      <c r="D926" s="4">
        <v>368</v>
      </c>
      <c r="E926" s="4" t="s">
        <v>1502</v>
      </c>
      <c r="F926" s="11" t="s">
        <v>7046</v>
      </c>
      <c r="G926" s="4"/>
    </row>
    <row r="927" spans="2:7" x14ac:dyDescent="0.45">
      <c r="B927" s="4" t="s">
        <v>3087</v>
      </c>
      <c r="C927" s="4" t="s">
        <v>2689</v>
      </c>
      <c r="D927" s="4">
        <v>369</v>
      </c>
      <c r="E927" s="4" t="s">
        <v>3734</v>
      </c>
      <c r="F927" s="11" t="s">
        <v>7046</v>
      </c>
      <c r="G927" s="4"/>
    </row>
    <row r="928" spans="2:7" x14ac:dyDescent="0.45">
      <c r="B928" s="4" t="s">
        <v>3087</v>
      </c>
      <c r="C928" s="4" t="s">
        <v>2689</v>
      </c>
      <c r="D928" s="4">
        <v>370</v>
      </c>
      <c r="E928" s="4" t="s">
        <v>2082</v>
      </c>
      <c r="F928" s="11" t="s">
        <v>7046</v>
      </c>
      <c r="G928" s="4"/>
    </row>
    <row r="929" spans="2:7" x14ac:dyDescent="0.45">
      <c r="B929" s="4" t="s">
        <v>3087</v>
      </c>
      <c r="C929" s="4" t="s">
        <v>2689</v>
      </c>
      <c r="D929" s="4">
        <v>371</v>
      </c>
      <c r="E929" s="4" t="s">
        <v>3736</v>
      </c>
      <c r="F929" s="11" t="s">
        <v>7046</v>
      </c>
      <c r="G929" s="4"/>
    </row>
    <row r="930" spans="2:7" x14ac:dyDescent="0.45">
      <c r="B930" s="4" t="s">
        <v>3087</v>
      </c>
      <c r="C930" s="4" t="s">
        <v>2689</v>
      </c>
      <c r="D930" s="4">
        <v>372</v>
      </c>
      <c r="E930" s="4" t="s">
        <v>3473</v>
      </c>
      <c r="F930" s="11" t="s">
        <v>7046</v>
      </c>
      <c r="G930" s="4"/>
    </row>
    <row r="931" spans="2:7" x14ac:dyDescent="0.45">
      <c r="B931" s="4" t="s">
        <v>3087</v>
      </c>
      <c r="C931" s="4" t="s">
        <v>2689</v>
      </c>
      <c r="D931" s="4">
        <v>373</v>
      </c>
      <c r="E931" s="4" t="s">
        <v>102</v>
      </c>
      <c r="F931" s="11" t="s">
        <v>7046</v>
      </c>
      <c r="G931" s="4"/>
    </row>
    <row r="932" spans="2:7" x14ac:dyDescent="0.45">
      <c r="B932" s="4" t="s">
        <v>3087</v>
      </c>
      <c r="C932" s="4" t="s">
        <v>2689</v>
      </c>
      <c r="D932" s="4">
        <v>374</v>
      </c>
      <c r="E932" s="4" t="s">
        <v>918</v>
      </c>
      <c r="F932" s="11" t="s">
        <v>7046</v>
      </c>
      <c r="G932" s="4"/>
    </row>
    <row r="933" spans="2:7" x14ac:dyDescent="0.45">
      <c r="B933" s="4" t="s">
        <v>3087</v>
      </c>
      <c r="C933" s="4" t="s">
        <v>2689</v>
      </c>
      <c r="D933" s="4">
        <v>375</v>
      </c>
      <c r="E933" s="4" t="s">
        <v>3739</v>
      </c>
      <c r="F933" s="11" t="s">
        <v>7046</v>
      </c>
      <c r="G933" s="4"/>
    </row>
    <row r="934" spans="2:7" x14ac:dyDescent="0.45">
      <c r="B934" s="4" t="s">
        <v>3087</v>
      </c>
      <c r="C934" s="4" t="s">
        <v>2689</v>
      </c>
      <c r="D934" s="4">
        <v>376</v>
      </c>
      <c r="E934" s="4" t="s">
        <v>1635</v>
      </c>
      <c r="F934" s="11" t="s">
        <v>7046</v>
      </c>
      <c r="G934" s="4"/>
    </row>
    <row r="935" spans="2:7" x14ac:dyDescent="0.45">
      <c r="B935" s="4" t="s">
        <v>3087</v>
      </c>
      <c r="C935" s="4" t="s">
        <v>2689</v>
      </c>
      <c r="D935" s="4">
        <v>377</v>
      </c>
      <c r="E935" s="4" t="s">
        <v>2783</v>
      </c>
      <c r="F935" s="11" t="s">
        <v>7046</v>
      </c>
      <c r="G935" s="4"/>
    </row>
    <row r="936" spans="2:7" x14ac:dyDescent="0.45">
      <c r="B936" s="4" t="s">
        <v>3087</v>
      </c>
      <c r="C936" s="4" t="s">
        <v>2689</v>
      </c>
      <c r="D936" s="4">
        <v>378</v>
      </c>
      <c r="E936" s="4" t="s">
        <v>1394</v>
      </c>
      <c r="F936" s="11" t="s">
        <v>7046</v>
      </c>
      <c r="G936" s="4"/>
    </row>
    <row r="937" spans="2:7" x14ac:dyDescent="0.45">
      <c r="B937" s="4" t="s">
        <v>3087</v>
      </c>
      <c r="C937" s="4" t="s">
        <v>2689</v>
      </c>
      <c r="D937" s="4">
        <v>379</v>
      </c>
      <c r="E937" s="4" t="s">
        <v>333</v>
      </c>
      <c r="F937" s="11" t="s">
        <v>7046</v>
      </c>
      <c r="G937" s="4"/>
    </row>
    <row r="938" spans="2:7" x14ac:dyDescent="0.45">
      <c r="B938" s="4" t="s">
        <v>3087</v>
      </c>
      <c r="C938" s="4" t="s">
        <v>2689</v>
      </c>
      <c r="D938" s="4">
        <v>380</v>
      </c>
      <c r="E938" s="4" t="s">
        <v>1113</v>
      </c>
      <c r="F938" s="11" t="s">
        <v>7046</v>
      </c>
      <c r="G938" s="4"/>
    </row>
    <row r="939" spans="2:7" x14ac:dyDescent="0.45">
      <c r="B939" s="4" t="s">
        <v>3087</v>
      </c>
      <c r="C939" s="4" t="s">
        <v>2689</v>
      </c>
      <c r="D939" s="4">
        <v>381</v>
      </c>
      <c r="E939" s="4" t="s">
        <v>604</v>
      </c>
      <c r="F939" s="11" t="s">
        <v>7046</v>
      </c>
      <c r="G939" s="4"/>
    </row>
    <row r="940" spans="2:7" x14ac:dyDescent="0.45">
      <c r="B940" s="4" t="s">
        <v>3087</v>
      </c>
      <c r="C940" s="4" t="s">
        <v>2689</v>
      </c>
      <c r="D940" s="4">
        <v>382</v>
      </c>
      <c r="E940" s="4" t="s">
        <v>2958</v>
      </c>
      <c r="F940" s="11" t="s">
        <v>7046</v>
      </c>
      <c r="G940" s="4"/>
    </row>
    <row r="941" spans="2:7" x14ac:dyDescent="0.45">
      <c r="B941" s="4" t="s">
        <v>3087</v>
      </c>
      <c r="C941" s="4" t="s">
        <v>2689</v>
      </c>
      <c r="D941" s="4">
        <v>383</v>
      </c>
      <c r="E941" s="4" t="s">
        <v>3469</v>
      </c>
      <c r="F941" s="11" t="s">
        <v>7046</v>
      </c>
      <c r="G941" s="4"/>
    </row>
    <row r="942" spans="2:7" x14ac:dyDescent="0.45">
      <c r="B942" s="4" t="s">
        <v>3087</v>
      </c>
      <c r="C942" s="4" t="s">
        <v>2689</v>
      </c>
      <c r="D942" s="4">
        <v>384</v>
      </c>
      <c r="E942" s="4" t="s">
        <v>1216</v>
      </c>
      <c r="F942" s="11" t="s">
        <v>7046</v>
      </c>
      <c r="G942" s="4"/>
    </row>
    <row r="943" spans="2:7" x14ac:dyDescent="0.45">
      <c r="B943" s="4" t="s">
        <v>3087</v>
      </c>
      <c r="C943" s="4" t="s">
        <v>2689</v>
      </c>
      <c r="D943" s="4">
        <v>385</v>
      </c>
      <c r="E943" s="4" t="s">
        <v>1033</v>
      </c>
      <c r="F943" s="11" t="s">
        <v>7046</v>
      </c>
      <c r="G943" s="4"/>
    </row>
    <row r="944" spans="2:7" x14ac:dyDescent="0.45">
      <c r="B944" s="4" t="s">
        <v>3087</v>
      </c>
      <c r="C944" s="4" t="s">
        <v>2689</v>
      </c>
      <c r="D944" s="4">
        <v>386</v>
      </c>
      <c r="E944" s="4" t="s">
        <v>3033</v>
      </c>
      <c r="F944" s="11" t="s">
        <v>7046</v>
      </c>
      <c r="G944" s="4"/>
    </row>
    <row r="945" spans="2:7" x14ac:dyDescent="0.45">
      <c r="B945" s="4" t="s">
        <v>3087</v>
      </c>
      <c r="C945" s="4" t="s">
        <v>2689</v>
      </c>
      <c r="D945" s="4">
        <v>387</v>
      </c>
      <c r="E945" s="4" t="s">
        <v>1641</v>
      </c>
      <c r="F945" s="11" t="s">
        <v>7046</v>
      </c>
      <c r="G945" s="4"/>
    </row>
    <row r="946" spans="2:7" x14ac:dyDescent="0.45">
      <c r="B946" s="4" t="s">
        <v>3087</v>
      </c>
      <c r="C946" s="4" t="s">
        <v>2689</v>
      </c>
      <c r="D946" s="4">
        <v>388</v>
      </c>
      <c r="E946" s="4" t="s">
        <v>316</v>
      </c>
      <c r="F946" s="11" t="s">
        <v>7046</v>
      </c>
      <c r="G946" s="4"/>
    </row>
    <row r="947" spans="2:7" x14ac:dyDescent="0.45">
      <c r="B947" s="4" t="s">
        <v>3087</v>
      </c>
      <c r="C947" s="4" t="s">
        <v>2689</v>
      </c>
      <c r="D947" s="4">
        <v>389</v>
      </c>
      <c r="E947" s="4" t="s">
        <v>7207</v>
      </c>
      <c r="F947" s="11" t="s">
        <v>7046</v>
      </c>
      <c r="G947" s="4"/>
    </row>
    <row r="948" spans="2:7" x14ac:dyDescent="0.45">
      <c r="B948" s="4" t="s">
        <v>3087</v>
      </c>
      <c r="C948" s="4" t="s">
        <v>2689</v>
      </c>
      <c r="D948" s="4">
        <v>390</v>
      </c>
      <c r="E948" s="4" t="s">
        <v>2685</v>
      </c>
      <c r="F948" s="11" t="s">
        <v>7046</v>
      </c>
      <c r="G948" s="4"/>
    </row>
    <row r="949" spans="2:7" x14ac:dyDescent="0.45">
      <c r="B949" s="4" t="s">
        <v>3087</v>
      </c>
      <c r="C949" s="4" t="s">
        <v>2689</v>
      </c>
      <c r="D949" s="4">
        <v>391</v>
      </c>
      <c r="E949" s="4" t="s">
        <v>3126</v>
      </c>
      <c r="F949" s="11" t="s">
        <v>7046</v>
      </c>
      <c r="G949" s="4"/>
    </row>
    <row r="950" spans="2:7" x14ac:dyDescent="0.45">
      <c r="B950" s="4" t="s">
        <v>3087</v>
      </c>
      <c r="C950" s="4" t="s">
        <v>2689</v>
      </c>
      <c r="D950" s="4">
        <v>392</v>
      </c>
      <c r="E950" s="4" t="s">
        <v>3740</v>
      </c>
      <c r="F950" s="11" t="s">
        <v>7046</v>
      </c>
      <c r="G950" s="4"/>
    </row>
    <row r="951" spans="2:7" x14ac:dyDescent="0.45">
      <c r="B951" s="4" t="s">
        <v>3087</v>
      </c>
      <c r="C951" s="4" t="s">
        <v>2689</v>
      </c>
      <c r="D951" s="4">
        <v>393</v>
      </c>
      <c r="E951" s="4" t="s">
        <v>1246</v>
      </c>
      <c r="F951" s="11" t="s">
        <v>7046</v>
      </c>
      <c r="G951" s="4"/>
    </row>
    <row r="952" spans="2:7" x14ac:dyDescent="0.45">
      <c r="B952" s="4" t="s">
        <v>3087</v>
      </c>
      <c r="C952" s="4" t="s">
        <v>2689</v>
      </c>
      <c r="D952" s="4">
        <v>394</v>
      </c>
      <c r="E952" s="4" t="s">
        <v>2284</v>
      </c>
      <c r="F952" s="11" t="s">
        <v>7046</v>
      </c>
      <c r="G952" s="4"/>
    </row>
    <row r="953" spans="2:7" x14ac:dyDescent="0.45">
      <c r="B953" s="4" t="s">
        <v>3087</v>
      </c>
      <c r="C953" s="4" t="s">
        <v>2689</v>
      </c>
      <c r="D953" s="4">
        <v>395</v>
      </c>
      <c r="E953" s="4" t="s">
        <v>2615</v>
      </c>
      <c r="F953" s="11" t="s">
        <v>7046</v>
      </c>
      <c r="G953" s="4"/>
    </row>
    <row r="954" spans="2:7" x14ac:dyDescent="0.45">
      <c r="B954" s="4" t="s">
        <v>3087</v>
      </c>
      <c r="C954" s="4" t="s">
        <v>2689</v>
      </c>
      <c r="D954" s="4">
        <v>396</v>
      </c>
      <c r="E954" s="4" t="s">
        <v>3742</v>
      </c>
      <c r="F954" s="11" t="s">
        <v>7046</v>
      </c>
      <c r="G954" s="4"/>
    </row>
    <row r="955" spans="2:7" x14ac:dyDescent="0.45">
      <c r="B955" s="4" t="s">
        <v>3087</v>
      </c>
      <c r="C955" s="4" t="s">
        <v>2689</v>
      </c>
      <c r="D955" s="4">
        <v>397</v>
      </c>
      <c r="E955" s="4" t="s">
        <v>3621</v>
      </c>
      <c r="F955" s="11" t="s">
        <v>7046</v>
      </c>
      <c r="G955" s="4"/>
    </row>
    <row r="956" spans="2:7" x14ac:dyDescent="0.45">
      <c r="B956" s="4" t="s">
        <v>3087</v>
      </c>
      <c r="C956" s="4" t="s">
        <v>2689</v>
      </c>
      <c r="D956" s="4">
        <v>398</v>
      </c>
      <c r="E956" s="4" t="s">
        <v>2177</v>
      </c>
      <c r="F956" s="11" t="s">
        <v>7046</v>
      </c>
      <c r="G956" s="4"/>
    </row>
    <row r="957" spans="2:7" x14ac:dyDescent="0.45">
      <c r="B957" s="4" t="s">
        <v>3087</v>
      </c>
      <c r="C957" s="4" t="s">
        <v>2689</v>
      </c>
      <c r="D957" s="4">
        <v>399</v>
      </c>
      <c r="E957" s="4" t="s">
        <v>3747</v>
      </c>
      <c r="F957" s="11" t="s">
        <v>7046</v>
      </c>
      <c r="G957" s="4"/>
    </row>
    <row r="958" spans="2:7" x14ac:dyDescent="0.45">
      <c r="B958" s="4" t="s">
        <v>3087</v>
      </c>
      <c r="C958" s="4" t="s">
        <v>2689</v>
      </c>
      <c r="D958" s="4">
        <v>400</v>
      </c>
      <c r="E958" s="4" t="s">
        <v>3749</v>
      </c>
      <c r="F958" s="11" t="s">
        <v>7046</v>
      </c>
      <c r="G958" s="4"/>
    </row>
    <row r="959" spans="2:7" x14ac:dyDescent="0.45">
      <c r="B959" s="4" t="s">
        <v>3087</v>
      </c>
      <c r="C959" s="4" t="s">
        <v>2689</v>
      </c>
      <c r="D959" s="4">
        <v>401</v>
      </c>
      <c r="E959" s="4" t="s">
        <v>364</v>
      </c>
      <c r="F959" s="11" t="s">
        <v>7046</v>
      </c>
      <c r="G959" s="4"/>
    </row>
    <row r="960" spans="2:7" x14ac:dyDescent="0.45">
      <c r="B960" s="4" t="s">
        <v>3087</v>
      </c>
      <c r="C960" s="4" t="s">
        <v>2689</v>
      </c>
      <c r="D960" s="4">
        <v>402</v>
      </c>
      <c r="E960" s="4" t="s">
        <v>921</v>
      </c>
      <c r="F960" s="11" t="s">
        <v>7046</v>
      </c>
      <c r="G960" s="4"/>
    </row>
    <row r="961" spans="2:7" x14ac:dyDescent="0.45">
      <c r="B961" s="4" t="s">
        <v>3087</v>
      </c>
      <c r="C961" s="4" t="s">
        <v>2689</v>
      </c>
      <c r="D961" s="4">
        <v>403</v>
      </c>
      <c r="E961" s="4" t="s">
        <v>3365</v>
      </c>
      <c r="F961" s="11" t="s">
        <v>7046</v>
      </c>
      <c r="G961" s="4"/>
    </row>
    <row r="962" spans="2:7" x14ac:dyDescent="0.45">
      <c r="B962" s="4" t="s">
        <v>3087</v>
      </c>
      <c r="C962" s="4" t="s">
        <v>2689</v>
      </c>
      <c r="D962" s="4">
        <v>404</v>
      </c>
      <c r="E962" s="4" t="s">
        <v>3569</v>
      </c>
      <c r="F962" s="11" t="s">
        <v>7046</v>
      </c>
      <c r="G962" s="4"/>
    </row>
    <row r="963" spans="2:7" x14ac:dyDescent="0.45">
      <c r="B963" s="4" t="s">
        <v>3087</v>
      </c>
      <c r="C963" s="4" t="s">
        <v>2689</v>
      </c>
      <c r="D963" s="4">
        <v>405</v>
      </c>
      <c r="E963" s="4" t="s">
        <v>2577</v>
      </c>
      <c r="F963" s="11" t="s">
        <v>7046</v>
      </c>
      <c r="G963" s="4"/>
    </row>
    <row r="964" spans="2:7" x14ac:dyDescent="0.45">
      <c r="B964" s="4" t="s">
        <v>3087</v>
      </c>
      <c r="C964" s="4" t="s">
        <v>2689</v>
      </c>
      <c r="D964" s="4">
        <v>406</v>
      </c>
      <c r="E964" s="4" t="s">
        <v>2743</v>
      </c>
      <c r="F964" s="11" t="s">
        <v>7046</v>
      </c>
      <c r="G964" s="4"/>
    </row>
    <row r="965" spans="2:7" x14ac:dyDescent="0.45">
      <c r="B965" s="4" t="s">
        <v>3087</v>
      </c>
      <c r="C965" s="4" t="s">
        <v>2689</v>
      </c>
      <c r="D965" s="4">
        <v>407</v>
      </c>
      <c r="E965" s="4" t="s">
        <v>3752</v>
      </c>
      <c r="F965" s="11" t="s">
        <v>7046</v>
      </c>
      <c r="G965" s="4"/>
    </row>
    <row r="966" spans="2:7" x14ac:dyDescent="0.45">
      <c r="B966" s="4" t="s">
        <v>3087</v>
      </c>
      <c r="C966" s="4" t="s">
        <v>2689</v>
      </c>
      <c r="D966" s="4">
        <v>408</v>
      </c>
      <c r="E966" s="4" t="s">
        <v>3467</v>
      </c>
      <c r="F966" s="11" t="s">
        <v>7046</v>
      </c>
      <c r="G966" s="4"/>
    </row>
    <row r="967" spans="2:7" x14ac:dyDescent="0.45">
      <c r="B967" s="4" t="s">
        <v>3087</v>
      </c>
      <c r="C967" s="4" t="s">
        <v>2689</v>
      </c>
      <c r="D967" s="4">
        <v>409</v>
      </c>
      <c r="E967" s="4" t="s">
        <v>1139</v>
      </c>
      <c r="F967" s="11" t="s">
        <v>7046</v>
      </c>
      <c r="G967" s="4"/>
    </row>
    <row r="968" spans="2:7" x14ac:dyDescent="0.45">
      <c r="B968" s="4" t="s">
        <v>3087</v>
      </c>
      <c r="C968" s="4" t="s">
        <v>2689</v>
      </c>
      <c r="D968" s="4">
        <v>410</v>
      </c>
      <c r="E968" s="4" t="s">
        <v>3755</v>
      </c>
      <c r="F968" s="11" t="s">
        <v>7046</v>
      </c>
      <c r="G968" s="4"/>
    </row>
    <row r="969" spans="2:7" x14ac:dyDescent="0.45">
      <c r="B969" s="4" t="s">
        <v>3087</v>
      </c>
      <c r="C969" s="4" t="s">
        <v>2689</v>
      </c>
      <c r="D969" s="4">
        <v>411</v>
      </c>
      <c r="E969" s="4" t="s">
        <v>3757</v>
      </c>
      <c r="F969" s="11" t="s">
        <v>7046</v>
      </c>
      <c r="G969" s="4"/>
    </row>
    <row r="970" spans="2:7" x14ac:dyDescent="0.45">
      <c r="B970" s="4" t="s">
        <v>3087</v>
      </c>
      <c r="C970" s="4" t="s">
        <v>2689</v>
      </c>
      <c r="D970" s="4">
        <v>412</v>
      </c>
      <c r="E970" s="4" t="s">
        <v>3759</v>
      </c>
      <c r="F970" s="11" t="s">
        <v>7046</v>
      </c>
      <c r="G970" s="4"/>
    </row>
    <row r="971" spans="2:7" x14ac:dyDescent="0.45">
      <c r="B971" s="4" t="s">
        <v>3087</v>
      </c>
      <c r="C971" s="4" t="s">
        <v>2689</v>
      </c>
      <c r="D971" s="4">
        <v>413</v>
      </c>
      <c r="E971" s="4" t="s">
        <v>1154</v>
      </c>
      <c r="F971" s="11" t="s">
        <v>7046</v>
      </c>
      <c r="G971" s="4"/>
    </row>
    <row r="972" spans="2:7" x14ac:dyDescent="0.45">
      <c r="B972" s="4" t="s">
        <v>3087</v>
      </c>
      <c r="C972" s="4" t="s">
        <v>2689</v>
      </c>
      <c r="D972" s="4">
        <v>414</v>
      </c>
      <c r="E972" s="4" t="s">
        <v>3761</v>
      </c>
      <c r="F972" s="11" t="s">
        <v>7046</v>
      </c>
      <c r="G972" s="4"/>
    </row>
    <row r="973" spans="2:7" x14ac:dyDescent="0.45">
      <c r="B973" s="4" t="s">
        <v>3087</v>
      </c>
      <c r="C973" s="4" t="s">
        <v>2689</v>
      </c>
      <c r="D973" s="4">
        <v>415</v>
      </c>
      <c r="E973" s="4" t="s">
        <v>3764</v>
      </c>
      <c r="F973" s="11" t="s">
        <v>7046</v>
      </c>
      <c r="G973" s="4"/>
    </row>
    <row r="974" spans="2:7" x14ac:dyDescent="0.45">
      <c r="B974" s="4" t="s">
        <v>3087</v>
      </c>
      <c r="C974" s="4" t="s">
        <v>2689</v>
      </c>
      <c r="D974" s="4">
        <v>416</v>
      </c>
      <c r="E974" s="4" t="s">
        <v>2000</v>
      </c>
      <c r="F974" s="11" t="s">
        <v>7046</v>
      </c>
      <c r="G974" s="4"/>
    </row>
    <row r="975" spans="2:7" x14ac:dyDescent="0.45">
      <c r="B975" s="4" t="s">
        <v>3087</v>
      </c>
      <c r="C975" s="4" t="s">
        <v>2689</v>
      </c>
      <c r="D975" s="4">
        <v>417</v>
      </c>
      <c r="E975" s="4" t="s">
        <v>1585</v>
      </c>
      <c r="F975" s="11" t="s">
        <v>7046</v>
      </c>
      <c r="G975" s="4"/>
    </row>
    <row r="976" spans="2:7" x14ac:dyDescent="0.45">
      <c r="B976" s="4" t="s">
        <v>3087</v>
      </c>
      <c r="C976" s="4" t="s">
        <v>2689</v>
      </c>
      <c r="D976" s="4">
        <v>418</v>
      </c>
      <c r="E976" s="4" t="s">
        <v>10</v>
      </c>
      <c r="F976" s="11" t="s">
        <v>7046</v>
      </c>
      <c r="G976" s="4"/>
    </row>
    <row r="977" spans="2:7" x14ac:dyDescent="0.45">
      <c r="B977" s="4" t="s">
        <v>3087</v>
      </c>
      <c r="C977" s="4" t="s">
        <v>2689</v>
      </c>
      <c r="D977" s="4">
        <v>419</v>
      </c>
      <c r="E977" s="4" t="s">
        <v>3651</v>
      </c>
      <c r="F977" s="11" t="s">
        <v>7046</v>
      </c>
      <c r="G977" s="4"/>
    </row>
    <row r="978" spans="2:7" x14ac:dyDescent="0.45">
      <c r="B978" s="4" t="s">
        <v>3087</v>
      </c>
      <c r="C978" s="4" t="s">
        <v>2689</v>
      </c>
      <c r="D978" s="4">
        <v>420</v>
      </c>
      <c r="E978" s="4" t="s">
        <v>928</v>
      </c>
      <c r="F978" s="11" t="s">
        <v>7046</v>
      </c>
      <c r="G978" s="4"/>
    </row>
    <row r="979" spans="2:7" x14ac:dyDescent="0.45">
      <c r="B979" s="4" t="s">
        <v>3087</v>
      </c>
      <c r="C979" s="4" t="s">
        <v>2689</v>
      </c>
      <c r="D979" s="4">
        <v>421</v>
      </c>
      <c r="E979" s="4" t="s">
        <v>2602</v>
      </c>
      <c r="F979" s="11" t="s">
        <v>7046</v>
      </c>
      <c r="G979" s="4"/>
    </row>
    <row r="980" spans="2:7" x14ac:dyDescent="0.45">
      <c r="B980" s="4" t="s">
        <v>3087</v>
      </c>
      <c r="C980" s="4" t="s">
        <v>2689</v>
      </c>
      <c r="D980" s="4">
        <v>422</v>
      </c>
      <c r="E980" s="4" t="s">
        <v>3765</v>
      </c>
      <c r="F980" s="11" t="s">
        <v>7046</v>
      </c>
      <c r="G980" s="4"/>
    </row>
    <row r="981" spans="2:7" x14ac:dyDescent="0.45">
      <c r="B981" s="4" t="s">
        <v>3087</v>
      </c>
      <c r="C981" s="4" t="s">
        <v>2689</v>
      </c>
      <c r="D981" s="4">
        <v>423</v>
      </c>
      <c r="E981" s="4" t="s">
        <v>3650</v>
      </c>
      <c r="F981" s="11" t="s">
        <v>7046</v>
      </c>
      <c r="G981" s="4"/>
    </row>
    <row r="982" spans="2:7" x14ac:dyDescent="0.45">
      <c r="B982" s="4" t="s">
        <v>3087</v>
      </c>
      <c r="C982" s="4" t="s">
        <v>2689</v>
      </c>
      <c r="D982" s="4">
        <v>424</v>
      </c>
      <c r="E982" s="4" t="s">
        <v>3768</v>
      </c>
      <c r="F982" s="11" t="s">
        <v>7046</v>
      </c>
      <c r="G982" s="4"/>
    </row>
    <row r="983" spans="2:7" x14ac:dyDescent="0.45">
      <c r="B983" s="4" t="s">
        <v>3087</v>
      </c>
      <c r="C983" s="4" t="s">
        <v>2689</v>
      </c>
      <c r="D983" s="4">
        <v>425</v>
      </c>
      <c r="E983" s="4" t="s">
        <v>3769</v>
      </c>
      <c r="F983" s="11" t="s">
        <v>7046</v>
      </c>
      <c r="G983" s="4"/>
    </row>
    <row r="984" spans="2:7" x14ac:dyDescent="0.45">
      <c r="B984" s="4" t="s">
        <v>3087</v>
      </c>
      <c r="C984" s="4" t="s">
        <v>2689</v>
      </c>
      <c r="D984" s="4">
        <v>426</v>
      </c>
      <c r="E984" s="4" t="s">
        <v>426</v>
      </c>
      <c r="F984" s="11" t="s">
        <v>7046</v>
      </c>
      <c r="G984" s="4"/>
    </row>
    <row r="985" spans="2:7" x14ac:dyDescent="0.45">
      <c r="B985" s="4" t="s">
        <v>3087</v>
      </c>
      <c r="C985" s="4" t="s">
        <v>2689</v>
      </c>
      <c r="D985" s="4">
        <v>427</v>
      </c>
      <c r="E985" s="4" t="s">
        <v>3772</v>
      </c>
      <c r="F985" s="11" t="s">
        <v>7046</v>
      </c>
      <c r="G985" s="4"/>
    </row>
    <row r="986" spans="2:7" x14ac:dyDescent="0.45">
      <c r="B986" s="4" t="s">
        <v>3087</v>
      </c>
      <c r="C986" s="4" t="s">
        <v>2689</v>
      </c>
      <c r="D986" s="4">
        <v>428</v>
      </c>
      <c r="E986" s="4" t="s">
        <v>1615</v>
      </c>
      <c r="F986" s="11" t="s">
        <v>7046</v>
      </c>
      <c r="G986" s="4"/>
    </row>
    <row r="987" spans="2:7" x14ac:dyDescent="0.45">
      <c r="B987" s="4" t="s">
        <v>3087</v>
      </c>
      <c r="C987" s="4" t="s">
        <v>2689</v>
      </c>
      <c r="D987" s="4">
        <v>429</v>
      </c>
      <c r="E987" s="4" t="s">
        <v>3774</v>
      </c>
      <c r="F987" s="11" t="s">
        <v>7046</v>
      </c>
      <c r="G987" s="4"/>
    </row>
    <row r="988" spans="2:7" x14ac:dyDescent="0.45">
      <c r="B988" s="4" t="s">
        <v>3087</v>
      </c>
      <c r="C988" s="4" t="s">
        <v>2689</v>
      </c>
      <c r="D988" s="4">
        <v>430</v>
      </c>
      <c r="E988" s="4" t="s">
        <v>3776</v>
      </c>
      <c r="F988" s="11" t="s">
        <v>7046</v>
      </c>
      <c r="G988" s="4"/>
    </row>
    <row r="989" spans="2:7" x14ac:dyDescent="0.45">
      <c r="B989" s="4" t="s">
        <v>3087</v>
      </c>
      <c r="C989" s="4" t="s">
        <v>2689</v>
      </c>
      <c r="D989" s="4">
        <v>431</v>
      </c>
      <c r="E989" s="4" t="s">
        <v>3367</v>
      </c>
      <c r="F989" s="11" t="s">
        <v>7046</v>
      </c>
      <c r="G989" s="4"/>
    </row>
    <row r="990" spans="2:7" x14ac:dyDescent="0.45">
      <c r="B990" s="4" t="s">
        <v>3087</v>
      </c>
      <c r="C990" s="4" t="s">
        <v>2689</v>
      </c>
      <c r="D990" s="4">
        <v>432</v>
      </c>
      <c r="E990" s="4" t="s">
        <v>3779</v>
      </c>
      <c r="F990" s="11" t="s">
        <v>7046</v>
      </c>
      <c r="G990" s="4"/>
    </row>
    <row r="991" spans="2:7" x14ac:dyDescent="0.45">
      <c r="B991" s="4" t="s">
        <v>3087</v>
      </c>
      <c r="C991" s="4" t="s">
        <v>2689</v>
      </c>
      <c r="D991" s="4">
        <v>433</v>
      </c>
      <c r="E991" s="4" t="s">
        <v>3782</v>
      </c>
      <c r="F991" s="11" t="s">
        <v>7046</v>
      </c>
      <c r="G991" s="4"/>
    </row>
    <row r="992" spans="2:7" x14ac:dyDescent="0.45">
      <c r="B992" s="4" t="s">
        <v>3087</v>
      </c>
      <c r="C992" s="4" t="s">
        <v>2689</v>
      </c>
      <c r="D992" s="4">
        <v>434</v>
      </c>
      <c r="E992" s="4" t="s">
        <v>3785</v>
      </c>
      <c r="F992" s="11" t="s">
        <v>7046</v>
      </c>
      <c r="G992" s="4"/>
    </row>
    <row r="993" spans="2:7" x14ac:dyDescent="0.45">
      <c r="B993" s="4" t="s">
        <v>3087</v>
      </c>
      <c r="C993" s="4" t="s">
        <v>2689</v>
      </c>
      <c r="D993" s="4">
        <v>435</v>
      </c>
      <c r="E993" s="4" t="s">
        <v>3788</v>
      </c>
      <c r="F993" s="11" t="s">
        <v>7046</v>
      </c>
      <c r="G993" s="4"/>
    </row>
    <row r="994" spans="2:7" x14ac:dyDescent="0.45">
      <c r="B994" s="4" t="s">
        <v>3087</v>
      </c>
      <c r="C994" s="4" t="s">
        <v>2689</v>
      </c>
      <c r="D994" s="4">
        <v>436</v>
      </c>
      <c r="E994" s="4" t="s">
        <v>3790</v>
      </c>
      <c r="F994" s="11" t="s">
        <v>7046</v>
      </c>
      <c r="G994" s="4"/>
    </row>
    <row r="995" spans="2:7" x14ac:dyDescent="0.45">
      <c r="B995" s="4" t="s">
        <v>3087</v>
      </c>
      <c r="C995" s="4" t="s">
        <v>2689</v>
      </c>
      <c r="D995" s="4">
        <v>437</v>
      </c>
      <c r="E995" s="4" t="s">
        <v>3793</v>
      </c>
      <c r="F995" s="11" t="s">
        <v>7046</v>
      </c>
      <c r="G995" s="4"/>
    </row>
    <row r="996" spans="2:7" x14ac:dyDescent="0.45">
      <c r="B996" s="4" t="s">
        <v>3087</v>
      </c>
      <c r="C996" s="4" t="s">
        <v>2689</v>
      </c>
      <c r="D996" s="4">
        <v>438</v>
      </c>
      <c r="E996" s="4" t="s">
        <v>3797</v>
      </c>
      <c r="F996" s="11" t="s">
        <v>7046</v>
      </c>
      <c r="G996" s="4"/>
    </row>
    <row r="997" spans="2:7" x14ac:dyDescent="0.45">
      <c r="B997" s="4" t="s">
        <v>3087</v>
      </c>
      <c r="C997" s="4" t="s">
        <v>2689</v>
      </c>
      <c r="D997" s="4">
        <v>439</v>
      </c>
      <c r="E997" s="4" t="s">
        <v>3802</v>
      </c>
      <c r="F997" s="11" t="s">
        <v>7046</v>
      </c>
      <c r="G997" s="4"/>
    </row>
    <row r="998" spans="2:7" x14ac:dyDescent="0.45">
      <c r="B998" s="4" t="s">
        <v>3087</v>
      </c>
      <c r="C998" s="4" t="s">
        <v>2689</v>
      </c>
      <c r="D998" s="4">
        <v>440</v>
      </c>
      <c r="E998" s="4" t="s">
        <v>2702</v>
      </c>
      <c r="F998" s="11" t="s">
        <v>7046</v>
      </c>
      <c r="G998" s="4"/>
    </row>
    <row r="999" spans="2:7" x14ac:dyDescent="0.45">
      <c r="B999" s="4" t="s">
        <v>3087</v>
      </c>
      <c r="C999" s="4" t="s">
        <v>2689</v>
      </c>
      <c r="D999" s="4">
        <v>441</v>
      </c>
      <c r="E999" s="4" t="s">
        <v>1493</v>
      </c>
      <c r="F999" s="11" t="s">
        <v>7046</v>
      </c>
      <c r="G999" s="4"/>
    </row>
    <row r="1000" spans="2:7" x14ac:dyDescent="0.45">
      <c r="B1000" s="4" t="s">
        <v>3087</v>
      </c>
      <c r="C1000" s="4" t="s">
        <v>2689</v>
      </c>
      <c r="D1000" s="4">
        <v>442</v>
      </c>
      <c r="E1000" s="4" t="s">
        <v>822</v>
      </c>
      <c r="F1000" s="11" t="s">
        <v>7046</v>
      </c>
      <c r="G1000" s="4"/>
    </row>
    <row r="1001" spans="2:7" x14ac:dyDescent="0.45">
      <c r="B1001" s="4" t="s">
        <v>3087</v>
      </c>
      <c r="C1001" s="4" t="s">
        <v>2689</v>
      </c>
      <c r="D1001" s="4">
        <v>443</v>
      </c>
      <c r="E1001" s="4" t="s">
        <v>3804</v>
      </c>
      <c r="F1001" s="11" t="s">
        <v>7046</v>
      </c>
      <c r="G1001" s="4"/>
    </row>
    <row r="1002" spans="2:7" x14ac:dyDescent="0.45">
      <c r="B1002" s="4" t="s">
        <v>3087</v>
      </c>
      <c r="C1002" s="4" t="s">
        <v>2689</v>
      </c>
      <c r="D1002" s="4">
        <v>444</v>
      </c>
      <c r="E1002" s="4" t="s">
        <v>1468</v>
      </c>
      <c r="F1002" s="11" t="s">
        <v>7046</v>
      </c>
      <c r="G1002" s="4"/>
    </row>
    <row r="1003" spans="2:7" x14ac:dyDescent="0.45">
      <c r="B1003" s="4" t="s">
        <v>3087</v>
      </c>
      <c r="C1003" s="4" t="s">
        <v>2689</v>
      </c>
      <c r="D1003" s="4">
        <v>445</v>
      </c>
      <c r="E1003" s="4" t="s">
        <v>3805</v>
      </c>
      <c r="F1003" s="11" t="s">
        <v>7046</v>
      </c>
      <c r="G1003" s="4"/>
    </row>
    <row r="1004" spans="2:7" x14ac:dyDescent="0.45">
      <c r="B1004" s="4" t="s">
        <v>3087</v>
      </c>
      <c r="C1004" s="4" t="s">
        <v>2689</v>
      </c>
      <c r="D1004" s="4">
        <v>446</v>
      </c>
      <c r="E1004" s="4" t="s">
        <v>3806</v>
      </c>
      <c r="F1004" s="11" t="s">
        <v>7046</v>
      </c>
      <c r="G1004" s="4"/>
    </row>
    <row r="1005" spans="2:7" x14ac:dyDescent="0.45">
      <c r="B1005" s="4" t="s">
        <v>3087</v>
      </c>
      <c r="C1005" s="4" t="s">
        <v>2689</v>
      </c>
      <c r="D1005" s="4">
        <v>447</v>
      </c>
      <c r="E1005" s="4" t="s">
        <v>919</v>
      </c>
      <c r="F1005" s="11" t="s">
        <v>7046</v>
      </c>
      <c r="G1005" s="4"/>
    </row>
    <row r="1006" spans="2:7" x14ac:dyDescent="0.45">
      <c r="B1006" s="4" t="s">
        <v>3087</v>
      </c>
      <c r="C1006" s="4" t="s">
        <v>2689</v>
      </c>
      <c r="D1006" s="4">
        <v>448</v>
      </c>
      <c r="E1006" s="4" t="s">
        <v>3810</v>
      </c>
      <c r="F1006" s="11" t="s">
        <v>7046</v>
      </c>
      <c r="G1006" s="4"/>
    </row>
    <row r="1007" spans="2:7" x14ac:dyDescent="0.45">
      <c r="B1007" s="4" t="s">
        <v>3087</v>
      </c>
      <c r="C1007" s="4" t="s">
        <v>2689</v>
      </c>
      <c r="D1007" s="4">
        <v>449</v>
      </c>
      <c r="E1007" s="4" t="s">
        <v>3812</v>
      </c>
      <c r="F1007" s="11" t="s">
        <v>7046</v>
      </c>
      <c r="G1007" s="4"/>
    </row>
    <row r="1008" spans="2:7" x14ac:dyDescent="0.45">
      <c r="B1008" s="4" t="s">
        <v>3087</v>
      </c>
      <c r="C1008" s="4" t="s">
        <v>2689</v>
      </c>
      <c r="D1008" s="4">
        <v>450</v>
      </c>
      <c r="E1008" s="4" t="s">
        <v>2410</v>
      </c>
      <c r="F1008" s="11" t="s">
        <v>7046</v>
      </c>
      <c r="G1008" s="4"/>
    </row>
    <row r="1009" spans="2:7" x14ac:dyDescent="0.45">
      <c r="B1009" s="4" t="s">
        <v>3087</v>
      </c>
      <c r="C1009" s="4" t="s">
        <v>2689</v>
      </c>
      <c r="D1009" s="4">
        <v>451</v>
      </c>
      <c r="E1009" s="4" t="s">
        <v>3097</v>
      </c>
      <c r="F1009" s="11" t="s">
        <v>7046</v>
      </c>
      <c r="G1009" s="4"/>
    </row>
    <row r="1010" spans="2:7" x14ac:dyDescent="0.45">
      <c r="B1010" s="4" t="s">
        <v>3087</v>
      </c>
      <c r="C1010" s="4" t="s">
        <v>2689</v>
      </c>
      <c r="D1010" s="4">
        <v>452</v>
      </c>
      <c r="E1010" s="4" t="s">
        <v>3813</v>
      </c>
      <c r="F1010" s="11" t="s">
        <v>7046</v>
      </c>
      <c r="G1010" s="4"/>
    </row>
    <row r="1011" spans="2:7" x14ac:dyDescent="0.45">
      <c r="B1011" s="4" t="s">
        <v>3087</v>
      </c>
      <c r="C1011" s="4" t="s">
        <v>2689</v>
      </c>
      <c r="D1011" s="4">
        <v>453</v>
      </c>
      <c r="E1011" s="4" t="s">
        <v>3815</v>
      </c>
      <c r="F1011" s="11" t="s">
        <v>7046</v>
      </c>
      <c r="G1011" s="4"/>
    </row>
    <row r="1012" spans="2:7" x14ac:dyDescent="0.45">
      <c r="B1012" s="4" t="s">
        <v>3087</v>
      </c>
      <c r="C1012" s="4" t="s">
        <v>2689</v>
      </c>
      <c r="D1012" s="4">
        <v>454</v>
      </c>
      <c r="E1012" s="4" t="s">
        <v>749</v>
      </c>
      <c r="F1012" s="11" t="s">
        <v>7046</v>
      </c>
      <c r="G1012" s="4"/>
    </row>
    <row r="1013" spans="2:7" x14ac:dyDescent="0.45">
      <c r="B1013" s="4" t="s">
        <v>3087</v>
      </c>
      <c r="C1013" s="4" t="s">
        <v>2689</v>
      </c>
      <c r="D1013" s="4">
        <v>455</v>
      </c>
      <c r="E1013" s="4" t="s">
        <v>1247</v>
      </c>
      <c r="F1013" s="11" t="s">
        <v>7046</v>
      </c>
      <c r="G1013" s="4"/>
    </row>
    <row r="1014" spans="2:7" x14ac:dyDescent="0.45">
      <c r="B1014" s="4" t="s">
        <v>3087</v>
      </c>
      <c r="C1014" s="4" t="s">
        <v>2689</v>
      </c>
      <c r="D1014" s="4">
        <v>456</v>
      </c>
      <c r="E1014" s="4" t="s">
        <v>3816</v>
      </c>
      <c r="F1014" s="11" t="s">
        <v>7046</v>
      </c>
      <c r="G1014" s="4"/>
    </row>
    <row r="1015" spans="2:7" x14ac:dyDescent="0.45">
      <c r="B1015" s="4" t="s">
        <v>3087</v>
      </c>
      <c r="C1015" s="4" t="s">
        <v>2689</v>
      </c>
      <c r="D1015" s="4">
        <v>457</v>
      </c>
      <c r="E1015" s="4" t="s">
        <v>3818</v>
      </c>
      <c r="F1015" s="11" t="s">
        <v>7046</v>
      </c>
      <c r="G1015" s="4"/>
    </row>
    <row r="1016" spans="2:7" x14ac:dyDescent="0.45">
      <c r="B1016" s="4" t="s">
        <v>3087</v>
      </c>
      <c r="C1016" s="4" t="s">
        <v>2689</v>
      </c>
      <c r="D1016" s="4">
        <v>458</v>
      </c>
      <c r="E1016" s="4" t="s">
        <v>3821</v>
      </c>
      <c r="F1016" s="11" t="s">
        <v>7046</v>
      </c>
      <c r="G1016" s="4"/>
    </row>
    <row r="1017" spans="2:7" x14ac:dyDescent="0.45">
      <c r="B1017" s="4" t="s">
        <v>3087</v>
      </c>
      <c r="C1017" s="4" t="s">
        <v>2689</v>
      </c>
      <c r="D1017" s="4">
        <v>459</v>
      </c>
      <c r="E1017" s="4" t="s">
        <v>3822</v>
      </c>
      <c r="F1017" s="11" t="s">
        <v>7046</v>
      </c>
      <c r="G1017" s="4"/>
    </row>
    <row r="1018" spans="2:7" x14ac:dyDescent="0.45">
      <c r="B1018" s="4" t="s">
        <v>3087</v>
      </c>
      <c r="C1018" s="4" t="s">
        <v>2689</v>
      </c>
      <c r="D1018" s="4">
        <v>460</v>
      </c>
      <c r="E1018" s="4" t="s">
        <v>71</v>
      </c>
      <c r="F1018" s="11" t="s">
        <v>7046</v>
      </c>
      <c r="G1018" s="4"/>
    </row>
    <row r="1019" spans="2:7" x14ac:dyDescent="0.45">
      <c r="B1019" s="4" t="s">
        <v>3087</v>
      </c>
      <c r="C1019" s="4" t="s">
        <v>2689</v>
      </c>
      <c r="D1019" s="4">
        <v>461</v>
      </c>
      <c r="E1019" s="4" t="s">
        <v>202</v>
      </c>
      <c r="F1019" s="11" t="s">
        <v>7046</v>
      </c>
      <c r="G1019" s="4"/>
    </row>
    <row r="1020" spans="2:7" x14ac:dyDescent="0.45">
      <c r="B1020" s="4" t="s">
        <v>3087</v>
      </c>
      <c r="C1020" s="4" t="s">
        <v>2689</v>
      </c>
      <c r="D1020" s="4">
        <v>462</v>
      </c>
      <c r="E1020" s="4" t="s">
        <v>3824</v>
      </c>
      <c r="F1020" s="11" t="s">
        <v>7046</v>
      </c>
      <c r="G1020" s="4"/>
    </row>
    <row r="1021" spans="2:7" x14ac:dyDescent="0.45">
      <c r="B1021" s="4" t="s">
        <v>3087</v>
      </c>
      <c r="C1021" s="4" t="s">
        <v>2689</v>
      </c>
      <c r="D1021" s="4">
        <v>463</v>
      </c>
      <c r="E1021" s="4" t="s">
        <v>3826</v>
      </c>
      <c r="F1021" s="11" t="s">
        <v>7046</v>
      </c>
      <c r="G1021" s="4"/>
    </row>
    <row r="1022" spans="2:7" x14ac:dyDescent="0.45">
      <c r="B1022" s="4" t="s">
        <v>3087</v>
      </c>
      <c r="C1022" s="4" t="s">
        <v>2689</v>
      </c>
      <c r="D1022" s="4">
        <v>464</v>
      </c>
      <c r="E1022" s="4" t="s">
        <v>3827</v>
      </c>
      <c r="F1022" s="11" t="s">
        <v>7046</v>
      </c>
      <c r="G1022" s="4"/>
    </row>
    <row r="1023" spans="2:7" x14ac:dyDescent="0.45">
      <c r="B1023" s="4" t="s">
        <v>3087</v>
      </c>
      <c r="C1023" s="4" t="s">
        <v>2689</v>
      </c>
      <c r="D1023" s="4">
        <v>465</v>
      </c>
      <c r="E1023" s="4" t="s">
        <v>3076</v>
      </c>
      <c r="F1023" s="11" t="s">
        <v>7046</v>
      </c>
      <c r="G1023" s="4"/>
    </row>
    <row r="1024" spans="2:7" x14ac:dyDescent="0.45">
      <c r="B1024" s="4" t="s">
        <v>3087</v>
      </c>
      <c r="C1024" s="4" t="s">
        <v>2689</v>
      </c>
      <c r="D1024" s="4">
        <v>466</v>
      </c>
      <c r="E1024" s="4" t="s">
        <v>3830</v>
      </c>
      <c r="F1024" s="11" t="s">
        <v>7046</v>
      </c>
      <c r="G1024" s="4"/>
    </row>
    <row r="1025" spans="2:7" x14ac:dyDescent="0.45">
      <c r="B1025" s="4" t="s">
        <v>3087</v>
      </c>
      <c r="C1025" s="4" t="s">
        <v>2689</v>
      </c>
      <c r="D1025" s="4">
        <v>467</v>
      </c>
      <c r="E1025" s="4" t="s">
        <v>3831</v>
      </c>
      <c r="F1025" s="11" t="s">
        <v>7046</v>
      </c>
      <c r="G1025" s="4"/>
    </row>
    <row r="1026" spans="2:7" x14ac:dyDescent="0.45">
      <c r="B1026" s="4" t="s">
        <v>3087</v>
      </c>
      <c r="C1026" s="4" t="s">
        <v>2689</v>
      </c>
      <c r="D1026" s="4">
        <v>468</v>
      </c>
      <c r="E1026" s="4" t="s">
        <v>3832</v>
      </c>
      <c r="F1026" s="11" t="s">
        <v>7046</v>
      </c>
      <c r="G1026" s="4"/>
    </row>
    <row r="1027" spans="2:7" x14ac:dyDescent="0.45">
      <c r="B1027" s="4" t="s">
        <v>3087</v>
      </c>
      <c r="C1027" s="4" t="s">
        <v>2689</v>
      </c>
      <c r="D1027" s="4">
        <v>469</v>
      </c>
      <c r="E1027" s="4" t="s">
        <v>813</v>
      </c>
      <c r="F1027" s="11" t="s">
        <v>7046</v>
      </c>
      <c r="G1027" s="4"/>
    </row>
    <row r="1028" spans="2:7" x14ac:dyDescent="0.45">
      <c r="B1028" s="4" t="s">
        <v>3087</v>
      </c>
      <c r="C1028" s="4" t="s">
        <v>2689</v>
      </c>
      <c r="D1028" s="4">
        <v>470</v>
      </c>
      <c r="E1028" s="4" t="s">
        <v>3539</v>
      </c>
      <c r="F1028" s="11" t="s">
        <v>7046</v>
      </c>
      <c r="G1028" s="4"/>
    </row>
    <row r="1029" spans="2:7" x14ac:dyDescent="0.45">
      <c r="B1029" s="4" t="s">
        <v>3087</v>
      </c>
      <c r="C1029" s="4" t="s">
        <v>2689</v>
      </c>
      <c r="D1029" s="4">
        <v>471</v>
      </c>
      <c r="E1029" s="7" t="s">
        <v>3835</v>
      </c>
      <c r="F1029" s="11"/>
      <c r="G1029" s="4"/>
    </row>
    <row r="1030" spans="2:7" x14ac:dyDescent="0.45">
      <c r="B1030" s="4" t="s">
        <v>3087</v>
      </c>
      <c r="C1030" s="4" t="s">
        <v>2689</v>
      </c>
      <c r="D1030" s="4">
        <v>472</v>
      </c>
      <c r="E1030" s="7" t="s">
        <v>3837</v>
      </c>
      <c r="F1030" s="11"/>
      <c r="G1030" s="4"/>
    </row>
    <row r="1031" spans="2:7" x14ac:dyDescent="0.45">
      <c r="B1031" s="4" t="s">
        <v>3087</v>
      </c>
      <c r="C1031" s="4" t="s">
        <v>2689</v>
      </c>
      <c r="D1031" s="4">
        <v>473</v>
      </c>
      <c r="E1031" s="7" t="s">
        <v>3838</v>
      </c>
      <c r="F1031" s="11"/>
      <c r="G1031" s="4"/>
    </row>
    <row r="1032" spans="2:7" x14ac:dyDescent="0.45">
      <c r="B1032" s="4" t="s">
        <v>3087</v>
      </c>
      <c r="C1032" s="4" t="s">
        <v>2689</v>
      </c>
      <c r="D1032" s="4">
        <v>474</v>
      </c>
      <c r="E1032" s="7" t="s">
        <v>2546</v>
      </c>
      <c r="F1032" s="11"/>
      <c r="G1032" s="4"/>
    </row>
    <row r="1033" spans="2:7" x14ac:dyDescent="0.45">
      <c r="B1033" s="4" t="s">
        <v>3087</v>
      </c>
      <c r="C1033" s="4" t="s">
        <v>2689</v>
      </c>
      <c r="D1033" s="4">
        <v>475</v>
      </c>
      <c r="E1033" s="7" t="s">
        <v>3839</v>
      </c>
      <c r="F1033" s="11"/>
      <c r="G1033" s="4"/>
    </row>
    <row r="1034" spans="2:7" x14ac:dyDescent="0.45">
      <c r="B1034" s="4" t="s">
        <v>3087</v>
      </c>
      <c r="C1034" s="4" t="s">
        <v>2689</v>
      </c>
      <c r="D1034" s="4">
        <v>476</v>
      </c>
      <c r="E1034" s="7" t="s">
        <v>8</v>
      </c>
      <c r="F1034" s="11"/>
      <c r="G1034" s="4"/>
    </row>
    <row r="1035" spans="2:7" x14ac:dyDescent="0.45">
      <c r="B1035" s="4" t="s">
        <v>3087</v>
      </c>
      <c r="C1035" s="4" t="s">
        <v>2689</v>
      </c>
      <c r="D1035" s="4">
        <v>477</v>
      </c>
      <c r="E1035" s="7" t="s">
        <v>1564</v>
      </c>
      <c r="F1035" s="11"/>
      <c r="G1035" s="4"/>
    </row>
    <row r="1036" spans="2:7" x14ac:dyDescent="0.45">
      <c r="B1036" s="4" t="s">
        <v>3087</v>
      </c>
      <c r="C1036" s="4" t="s">
        <v>2689</v>
      </c>
      <c r="D1036" s="4">
        <v>478</v>
      </c>
      <c r="E1036" s="7" t="s">
        <v>3840</v>
      </c>
      <c r="F1036" s="11"/>
      <c r="G1036" s="4"/>
    </row>
    <row r="1037" spans="2:7" x14ac:dyDescent="0.45">
      <c r="B1037" s="4" t="s">
        <v>3087</v>
      </c>
      <c r="C1037" s="4" t="s">
        <v>2689</v>
      </c>
      <c r="D1037" s="4">
        <v>479</v>
      </c>
      <c r="E1037" s="7" t="s">
        <v>832</v>
      </c>
      <c r="F1037" s="11"/>
      <c r="G1037" s="4"/>
    </row>
    <row r="1038" spans="2:7" x14ac:dyDescent="0.45">
      <c r="B1038" s="4" t="s">
        <v>3087</v>
      </c>
      <c r="C1038" s="4" t="s">
        <v>2689</v>
      </c>
      <c r="D1038" s="4">
        <v>480</v>
      </c>
      <c r="E1038" s="7" t="s">
        <v>3843</v>
      </c>
      <c r="F1038" s="11"/>
      <c r="G1038" s="4"/>
    </row>
    <row r="1039" spans="2:7" x14ac:dyDescent="0.45">
      <c r="B1039" s="4" t="s">
        <v>3087</v>
      </c>
      <c r="C1039" s="4" t="s">
        <v>2689</v>
      </c>
      <c r="D1039" s="4">
        <v>481</v>
      </c>
      <c r="E1039" s="7" t="s">
        <v>2585</v>
      </c>
      <c r="F1039" s="11"/>
      <c r="G1039" s="4"/>
    </row>
    <row r="1040" spans="2:7" x14ac:dyDescent="0.45">
      <c r="B1040" s="4" t="s">
        <v>3087</v>
      </c>
      <c r="C1040" s="4" t="s">
        <v>2689</v>
      </c>
      <c r="D1040" s="4">
        <v>482</v>
      </c>
      <c r="E1040" s="7" t="s">
        <v>3844</v>
      </c>
      <c r="F1040" s="11"/>
      <c r="G1040" s="4"/>
    </row>
    <row r="1041" spans="2:7" x14ac:dyDescent="0.45">
      <c r="B1041" s="4" t="s">
        <v>3087</v>
      </c>
      <c r="C1041" s="4" t="s">
        <v>2689</v>
      </c>
      <c r="D1041" s="4">
        <v>483</v>
      </c>
      <c r="E1041" s="7" t="s">
        <v>3846</v>
      </c>
      <c r="F1041" s="11"/>
      <c r="G1041" s="4"/>
    </row>
    <row r="1042" spans="2:7" x14ac:dyDescent="0.45">
      <c r="B1042" s="4" t="s">
        <v>3087</v>
      </c>
      <c r="C1042" s="4" t="s">
        <v>2689</v>
      </c>
      <c r="D1042" s="4">
        <v>484</v>
      </c>
      <c r="E1042" s="7" t="s">
        <v>3339</v>
      </c>
      <c r="F1042" s="11"/>
      <c r="G1042" s="4"/>
    </row>
    <row r="1043" spans="2:7" x14ac:dyDescent="0.45">
      <c r="B1043" s="4" t="s">
        <v>3087</v>
      </c>
      <c r="C1043" s="4" t="s">
        <v>2689</v>
      </c>
      <c r="D1043" s="4">
        <v>485</v>
      </c>
      <c r="E1043" s="7" t="s">
        <v>3850</v>
      </c>
      <c r="F1043" s="11"/>
      <c r="G1043" s="4"/>
    </row>
    <row r="1044" spans="2:7" x14ac:dyDescent="0.45">
      <c r="B1044" s="4" t="s">
        <v>3087</v>
      </c>
      <c r="C1044" s="4" t="s">
        <v>2689</v>
      </c>
      <c r="D1044" s="4">
        <v>486</v>
      </c>
      <c r="E1044" s="7" t="s">
        <v>562</v>
      </c>
      <c r="F1044" s="11"/>
      <c r="G1044" s="4"/>
    </row>
    <row r="1045" spans="2:7" x14ac:dyDescent="0.45">
      <c r="B1045" s="4" t="s">
        <v>3087</v>
      </c>
      <c r="C1045" s="4" t="s">
        <v>2689</v>
      </c>
      <c r="D1045" s="4">
        <v>487</v>
      </c>
      <c r="E1045" s="7" t="s">
        <v>3851</v>
      </c>
      <c r="F1045" s="11"/>
      <c r="G1045" s="4"/>
    </row>
    <row r="1046" spans="2:7" x14ac:dyDescent="0.45">
      <c r="B1046" s="4" t="s">
        <v>3087</v>
      </c>
      <c r="C1046" s="4" t="s">
        <v>2689</v>
      </c>
      <c r="D1046" s="4">
        <v>488</v>
      </c>
      <c r="E1046" s="7" t="s">
        <v>649</v>
      </c>
      <c r="F1046" s="11"/>
      <c r="G1046" s="4"/>
    </row>
    <row r="1047" spans="2:7" x14ac:dyDescent="0.45">
      <c r="B1047" s="4" t="s">
        <v>3087</v>
      </c>
      <c r="C1047" s="4" t="s">
        <v>2689</v>
      </c>
      <c r="D1047" s="4">
        <v>489</v>
      </c>
      <c r="E1047" s="7" t="s">
        <v>1273</v>
      </c>
      <c r="F1047" s="11"/>
      <c r="G1047" s="4"/>
    </row>
    <row r="1048" spans="2:7" x14ac:dyDescent="0.45">
      <c r="B1048" s="4" t="s">
        <v>3087</v>
      </c>
      <c r="C1048" s="4" t="s">
        <v>2689</v>
      </c>
      <c r="D1048" s="4">
        <v>490</v>
      </c>
      <c r="E1048" s="7" t="s">
        <v>3326</v>
      </c>
      <c r="F1048" s="11"/>
      <c r="G1048" s="4"/>
    </row>
    <row r="1049" spans="2:7" x14ac:dyDescent="0.45">
      <c r="B1049" s="4" t="s">
        <v>3087</v>
      </c>
      <c r="C1049" s="4" t="s">
        <v>2689</v>
      </c>
      <c r="D1049" s="4">
        <v>491</v>
      </c>
      <c r="E1049" s="7" t="s">
        <v>1229</v>
      </c>
      <c r="F1049" s="11"/>
      <c r="G1049" s="4"/>
    </row>
    <row r="1050" spans="2:7" x14ac:dyDescent="0.45">
      <c r="B1050" s="4" t="s">
        <v>3087</v>
      </c>
      <c r="C1050" s="4" t="s">
        <v>2689</v>
      </c>
      <c r="D1050" s="4">
        <v>492</v>
      </c>
      <c r="E1050" s="7" t="s">
        <v>1356</v>
      </c>
      <c r="F1050" s="11"/>
      <c r="G1050" s="4"/>
    </row>
    <row r="1051" spans="2:7" x14ac:dyDescent="0.45">
      <c r="B1051" s="4" t="s">
        <v>3087</v>
      </c>
      <c r="C1051" s="4" t="s">
        <v>2689</v>
      </c>
      <c r="D1051" s="4">
        <v>493</v>
      </c>
      <c r="E1051" s="7" t="s">
        <v>2035</v>
      </c>
      <c r="F1051" s="11"/>
      <c r="G1051" s="4"/>
    </row>
    <row r="1052" spans="2:7" x14ac:dyDescent="0.45">
      <c r="B1052" s="4" t="s">
        <v>3087</v>
      </c>
      <c r="C1052" s="4" t="s">
        <v>2689</v>
      </c>
      <c r="D1052" s="4">
        <v>494</v>
      </c>
      <c r="E1052" s="7" t="s">
        <v>2949</v>
      </c>
      <c r="F1052" s="11"/>
      <c r="G1052" s="4"/>
    </row>
    <row r="1053" spans="2:7" x14ac:dyDescent="0.45">
      <c r="B1053" s="4" t="s">
        <v>3087</v>
      </c>
      <c r="C1053" s="4" t="s">
        <v>2689</v>
      </c>
      <c r="D1053" s="4">
        <v>495</v>
      </c>
      <c r="E1053" s="7" t="s">
        <v>3852</v>
      </c>
      <c r="F1053" s="11"/>
      <c r="G1053" s="4"/>
    </row>
    <row r="1054" spans="2:7" x14ac:dyDescent="0.45">
      <c r="B1054" s="4" t="s">
        <v>3087</v>
      </c>
      <c r="C1054" s="4" t="s">
        <v>2689</v>
      </c>
      <c r="D1054" s="4">
        <v>496</v>
      </c>
      <c r="E1054" s="7" t="s">
        <v>3855</v>
      </c>
      <c r="F1054" s="11"/>
      <c r="G1054" s="4"/>
    </row>
    <row r="1055" spans="2:7" x14ac:dyDescent="0.45">
      <c r="B1055" s="4" t="s">
        <v>3087</v>
      </c>
      <c r="C1055" s="4" t="s">
        <v>2689</v>
      </c>
      <c r="D1055" s="4">
        <v>497</v>
      </c>
      <c r="E1055" s="7" t="s">
        <v>3857</v>
      </c>
      <c r="F1055" s="11"/>
      <c r="G1055" s="4"/>
    </row>
    <row r="1056" spans="2:7" x14ac:dyDescent="0.45">
      <c r="B1056" s="4" t="s">
        <v>3087</v>
      </c>
      <c r="C1056" s="4" t="s">
        <v>2689</v>
      </c>
      <c r="D1056" s="4">
        <v>498</v>
      </c>
      <c r="E1056" s="7" t="s">
        <v>3858</v>
      </c>
      <c r="F1056" s="11"/>
      <c r="G1056" s="4"/>
    </row>
    <row r="1057" spans="2:7" x14ac:dyDescent="0.45">
      <c r="B1057" s="4" t="s">
        <v>3087</v>
      </c>
      <c r="C1057" s="4" t="s">
        <v>2689</v>
      </c>
      <c r="D1057" s="4">
        <v>499</v>
      </c>
      <c r="E1057" s="7" t="s">
        <v>3628</v>
      </c>
      <c r="F1057" s="11"/>
      <c r="G1057" s="4"/>
    </row>
    <row r="1058" spans="2:7" x14ac:dyDescent="0.45">
      <c r="B1058" s="4" t="s">
        <v>3087</v>
      </c>
      <c r="C1058" s="4" t="s">
        <v>2689</v>
      </c>
      <c r="D1058" s="4">
        <v>500</v>
      </c>
      <c r="E1058" s="7" t="s">
        <v>3208</v>
      </c>
      <c r="F1058" s="11"/>
      <c r="G1058" s="4"/>
    </row>
    <row r="1059" spans="2:7" x14ac:dyDescent="0.45">
      <c r="B1059" s="4" t="s">
        <v>3087</v>
      </c>
      <c r="C1059" s="4" t="s">
        <v>2689</v>
      </c>
      <c r="D1059" s="4">
        <v>501</v>
      </c>
      <c r="E1059" s="7" t="s">
        <v>147</v>
      </c>
      <c r="F1059" s="11"/>
      <c r="G1059" s="4"/>
    </row>
    <row r="1060" spans="2:7" x14ac:dyDescent="0.45">
      <c r="B1060" s="4" t="s">
        <v>3087</v>
      </c>
      <c r="C1060" s="4" t="s">
        <v>2689</v>
      </c>
      <c r="D1060" s="4">
        <v>502</v>
      </c>
      <c r="E1060" s="7" t="s">
        <v>3859</v>
      </c>
      <c r="F1060" s="11"/>
      <c r="G1060" s="4"/>
    </row>
    <row r="1061" spans="2:7" x14ac:dyDescent="0.45">
      <c r="B1061" s="4" t="s">
        <v>3087</v>
      </c>
      <c r="C1061" s="4" t="s">
        <v>2689</v>
      </c>
      <c r="D1061" s="4">
        <v>503</v>
      </c>
      <c r="E1061" s="7" t="s">
        <v>2427</v>
      </c>
      <c r="F1061" s="11"/>
      <c r="G1061" s="4"/>
    </row>
    <row r="1062" spans="2:7" x14ac:dyDescent="0.45">
      <c r="B1062" s="4" t="s">
        <v>3087</v>
      </c>
      <c r="C1062" s="4" t="s">
        <v>2689</v>
      </c>
      <c r="D1062" s="4">
        <v>504</v>
      </c>
      <c r="E1062" s="7" t="s">
        <v>1568</v>
      </c>
      <c r="F1062" s="11"/>
      <c r="G1062" s="4"/>
    </row>
    <row r="1063" spans="2:7" x14ac:dyDescent="0.45">
      <c r="B1063" s="4" t="s">
        <v>3087</v>
      </c>
      <c r="C1063" s="4" t="s">
        <v>2689</v>
      </c>
      <c r="D1063" s="4">
        <v>505</v>
      </c>
      <c r="E1063" s="7" t="s">
        <v>3861</v>
      </c>
      <c r="F1063" s="11"/>
      <c r="G1063" s="4"/>
    </row>
    <row r="1064" spans="2:7" x14ac:dyDescent="0.45">
      <c r="B1064" s="4" t="s">
        <v>3087</v>
      </c>
      <c r="C1064" s="4" t="s">
        <v>2689</v>
      </c>
      <c r="D1064" s="4">
        <v>506</v>
      </c>
      <c r="E1064" s="7" t="s">
        <v>3863</v>
      </c>
      <c r="F1064" s="11"/>
      <c r="G1064" s="4"/>
    </row>
    <row r="1065" spans="2:7" x14ac:dyDescent="0.45">
      <c r="B1065" s="4" t="s">
        <v>3087</v>
      </c>
      <c r="C1065" s="4" t="s">
        <v>2689</v>
      </c>
      <c r="D1065" s="4">
        <v>507</v>
      </c>
      <c r="E1065" s="7" t="s">
        <v>3865</v>
      </c>
      <c r="F1065" s="11"/>
      <c r="G1065" s="4"/>
    </row>
    <row r="1066" spans="2:7" x14ac:dyDescent="0.45">
      <c r="B1066" s="4" t="s">
        <v>3087</v>
      </c>
      <c r="C1066" s="4" t="s">
        <v>2689</v>
      </c>
      <c r="D1066" s="4">
        <v>508</v>
      </c>
      <c r="E1066" s="7" t="s">
        <v>3867</v>
      </c>
      <c r="F1066" s="11"/>
      <c r="G1066" s="4"/>
    </row>
    <row r="1067" spans="2:7" x14ac:dyDescent="0.45">
      <c r="B1067" s="4" t="s">
        <v>3087</v>
      </c>
      <c r="C1067" s="4" t="s">
        <v>2689</v>
      </c>
      <c r="D1067" s="4">
        <v>509</v>
      </c>
      <c r="E1067" s="7" t="s">
        <v>1825</v>
      </c>
      <c r="F1067" s="11"/>
      <c r="G1067" s="4"/>
    </row>
    <row r="1068" spans="2:7" x14ac:dyDescent="0.45">
      <c r="B1068" s="4" t="s">
        <v>3087</v>
      </c>
      <c r="C1068" s="4" t="s">
        <v>2689</v>
      </c>
      <c r="D1068" s="4">
        <v>510</v>
      </c>
      <c r="E1068" s="7" t="s">
        <v>3870</v>
      </c>
      <c r="F1068" s="11"/>
      <c r="G1068" s="4"/>
    </row>
    <row r="1069" spans="2:7" x14ac:dyDescent="0.45">
      <c r="B1069" s="4" t="s">
        <v>3087</v>
      </c>
      <c r="C1069" s="4" t="s">
        <v>2689</v>
      </c>
      <c r="D1069" s="4">
        <v>511</v>
      </c>
      <c r="E1069" s="7" t="s">
        <v>2057</v>
      </c>
      <c r="F1069" s="11"/>
      <c r="G1069" s="4"/>
    </row>
    <row r="1070" spans="2:7" x14ac:dyDescent="0.45">
      <c r="B1070" s="4" t="s">
        <v>3087</v>
      </c>
      <c r="C1070" s="4" t="s">
        <v>2689</v>
      </c>
      <c r="D1070" s="4">
        <v>512</v>
      </c>
      <c r="E1070" s="7" t="s">
        <v>1482</v>
      </c>
      <c r="F1070" s="11"/>
      <c r="G1070" s="4"/>
    </row>
    <row r="1071" spans="2:7" x14ac:dyDescent="0.45">
      <c r="B1071" s="4" t="s">
        <v>3087</v>
      </c>
      <c r="C1071" s="4" t="s">
        <v>2689</v>
      </c>
      <c r="D1071" s="4">
        <v>513</v>
      </c>
      <c r="E1071" s="7" t="s">
        <v>3871</v>
      </c>
      <c r="F1071" s="11"/>
      <c r="G1071" s="4"/>
    </row>
    <row r="1072" spans="2:7" x14ac:dyDescent="0.45">
      <c r="B1072" s="4" t="s">
        <v>3087</v>
      </c>
      <c r="C1072" s="4" t="s">
        <v>2689</v>
      </c>
      <c r="D1072" s="4">
        <v>514</v>
      </c>
      <c r="E1072" s="7" t="s">
        <v>2</v>
      </c>
      <c r="F1072" s="11"/>
      <c r="G1072" s="4"/>
    </row>
    <row r="1073" spans="2:7" x14ac:dyDescent="0.45">
      <c r="B1073" s="4" t="s">
        <v>3087</v>
      </c>
      <c r="C1073" s="4" t="s">
        <v>2689</v>
      </c>
      <c r="D1073" s="4">
        <v>515</v>
      </c>
      <c r="E1073" s="7" t="s">
        <v>3872</v>
      </c>
      <c r="F1073" s="11"/>
      <c r="G1073" s="4"/>
    </row>
    <row r="1074" spans="2:7" x14ac:dyDescent="0.45">
      <c r="B1074" s="4" t="s">
        <v>3087</v>
      </c>
      <c r="C1074" s="4" t="s">
        <v>2689</v>
      </c>
      <c r="D1074" s="4">
        <v>516</v>
      </c>
      <c r="E1074" s="7" t="s">
        <v>1972</v>
      </c>
      <c r="F1074" s="11"/>
      <c r="G1074" s="4"/>
    </row>
    <row r="1075" spans="2:7" x14ac:dyDescent="0.45">
      <c r="B1075" s="4" t="s">
        <v>3087</v>
      </c>
      <c r="C1075" s="4" t="s">
        <v>2689</v>
      </c>
      <c r="D1075" s="4">
        <v>517</v>
      </c>
      <c r="E1075" s="4" t="s">
        <v>1388</v>
      </c>
      <c r="F1075" s="11" t="s">
        <v>7046</v>
      </c>
      <c r="G1075" s="4"/>
    </row>
    <row r="1076" spans="2:7" x14ac:dyDescent="0.45">
      <c r="B1076" s="4" t="s">
        <v>3087</v>
      </c>
      <c r="C1076" s="4" t="s">
        <v>2689</v>
      </c>
      <c r="D1076" s="4">
        <v>518</v>
      </c>
      <c r="E1076" s="4" t="s">
        <v>3874</v>
      </c>
      <c r="F1076" s="11" t="s">
        <v>7046</v>
      </c>
      <c r="G1076" s="4"/>
    </row>
    <row r="1077" spans="2:7" x14ac:dyDescent="0.45">
      <c r="B1077" s="4" t="s">
        <v>3087</v>
      </c>
      <c r="C1077" s="4" t="s">
        <v>2689</v>
      </c>
      <c r="D1077" s="4">
        <v>519</v>
      </c>
      <c r="E1077" s="4" t="s">
        <v>3221</v>
      </c>
      <c r="F1077" s="11" t="s">
        <v>7046</v>
      </c>
      <c r="G1077" s="4"/>
    </row>
    <row r="1078" spans="2:7" x14ac:dyDescent="0.45">
      <c r="B1078" s="4" t="s">
        <v>3087</v>
      </c>
      <c r="C1078" s="4" t="s">
        <v>2689</v>
      </c>
      <c r="D1078" s="4">
        <v>520</v>
      </c>
      <c r="E1078" s="4" t="s">
        <v>3877</v>
      </c>
      <c r="F1078" s="11" t="s">
        <v>7046</v>
      </c>
      <c r="G1078" s="4"/>
    </row>
    <row r="1079" spans="2:7" x14ac:dyDescent="0.45">
      <c r="B1079" s="4" t="s">
        <v>3087</v>
      </c>
      <c r="C1079" s="4" t="s">
        <v>2689</v>
      </c>
      <c r="D1079" s="4">
        <v>521</v>
      </c>
      <c r="E1079" s="4" t="s">
        <v>3878</v>
      </c>
      <c r="F1079" s="11" t="s">
        <v>7046</v>
      </c>
      <c r="G1079" s="4"/>
    </row>
    <row r="1080" spans="2:7" x14ac:dyDescent="0.45">
      <c r="B1080" s="4" t="s">
        <v>3087</v>
      </c>
      <c r="C1080" s="4" t="s">
        <v>2689</v>
      </c>
      <c r="D1080" s="4">
        <v>522</v>
      </c>
      <c r="E1080" s="4" t="s">
        <v>82</v>
      </c>
      <c r="F1080" s="11" t="s">
        <v>7046</v>
      </c>
      <c r="G1080" s="4"/>
    </row>
    <row r="1081" spans="2:7" x14ac:dyDescent="0.45">
      <c r="B1081" s="4" t="s">
        <v>3087</v>
      </c>
      <c r="C1081" s="4" t="s">
        <v>2689</v>
      </c>
      <c r="D1081" s="4">
        <v>523</v>
      </c>
      <c r="E1081" s="4" t="s">
        <v>3879</v>
      </c>
      <c r="F1081" s="11" t="s">
        <v>7046</v>
      </c>
      <c r="G1081" s="4"/>
    </row>
    <row r="1082" spans="2:7" x14ac:dyDescent="0.45">
      <c r="B1082" s="4" t="s">
        <v>3087</v>
      </c>
      <c r="C1082" s="4" t="s">
        <v>2689</v>
      </c>
      <c r="D1082" s="4">
        <v>524</v>
      </c>
      <c r="E1082" s="4" t="s">
        <v>3880</v>
      </c>
      <c r="F1082" s="11" t="s">
        <v>7046</v>
      </c>
      <c r="G1082" s="4"/>
    </row>
    <row r="1083" spans="2:7" x14ac:dyDescent="0.45">
      <c r="B1083" s="4" t="s">
        <v>3087</v>
      </c>
      <c r="C1083" s="4" t="s">
        <v>2689</v>
      </c>
      <c r="D1083" s="4">
        <v>525</v>
      </c>
      <c r="E1083" s="4" t="s">
        <v>1588</v>
      </c>
      <c r="F1083" s="11" t="s">
        <v>7046</v>
      </c>
      <c r="G1083" s="4"/>
    </row>
    <row r="1084" spans="2:7" x14ac:dyDescent="0.45">
      <c r="B1084" s="4" t="s">
        <v>3087</v>
      </c>
      <c r="C1084" s="4" t="s">
        <v>2689</v>
      </c>
      <c r="D1084" s="4">
        <v>526</v>
      </c>
      <c r="E1084" s="4" t="s">
        <v>3884</v>
      </c>
      <c r="F1084" s="11" t="s">
        <v>7046</v>
      </c>
      <c r="G1084" s="4"/>
    </row>
    <row r="1085" spans="2:7" x14ac:dyDescent="0.45">
      <c r="B1085" s="4" t="s">
        <v>3087</v>
      </c>
      <c r="C1085" s="4" t="s">
        <v>2689</v>
      </c>
      <c r="D1085" s="4">
        <v>527</v>
      </c>
      <c r="E1085" s="4" t="s">
        <v>3886</v>
      </c>
      <c r="F1085" s="11" t="s">
        <v>7046</v>
      </c>
      <c r="G1085" s="4"/>
    </row>
    <row r="1086" spans="2:7" x14ac:dyDescent="0.45">
      <c r="B1086" s="4" t="s">
        <v>3087</v>
      </c>
      <c r="C1086" s="4" t="s">
        <v>2689</v>
      </c>
      <c r="D1086" s="4">
        <v>528</v>
      </c>
      <c r="E1086" s="4" t="s">
        <v>416</v>
      </c>
      <c r="F1086" s="11" t="s">
        <v>7046</v>
      </c>
      <c r="G1086" s="4"/>
    </row>
    <row r="1087" spans="2:7" x14ac:dyDescent="0.45">
      <c r="B1087" s="4" t="s">
        <v>3087</v>
      </c>
      <c r="C1087" s="4" t="s">
        <v>2689</v>
      </c>
      <c r="D1087" s="4">
        <v>529</v>
      </c>
      <c r="E1087" s="4" t="s">
        <v>1634</v>
      </c>
      <c r="F1087" s="11" t="s">
        <v>7046</v>
      </c>
      <c r="G1087" s="4"/>
    </row>
    <row r="1088" spans="2:7" x14ac:dyDescent="0.45">
      <c r="B1088" s="4" t="s">
        <v>3087</v>
      </c>
      <c r="C1088" s="4" t="s">
        <v>2689</v>
      </c>
      <c r="D1088" s="4">
        <v>530</v>
      </c>
      <c r="E1088" s="4" t="s">
        <v>2455</v>
      </c>
      <c r="F1088" s="11" t="s">
        <v>7046</v>
      </c>
      <c r="G1088" s="4"/>
    </row>
    <row r="1089" spans="2:7" x14ac:dyDescent="0.45">
      <c r="B1089" s="4" t="s">
        <v>3087</v>
      </c>
      <c r="C1089" s="4" t="s">
        <v>2689</v>
      </c>
      <c r="D1089" s="4">
        <v>531</v>
      </c>
      <c r="E1089" s="4" t="s">
        <v>3887</v>
      </c>
      <c r="F1089" s="11" t="s">
        <v>7046</v>
      </c>
      <c r="G1089" s="4"/>
    </row>
    <row r="1090" spans="2:7" x14ac:dyDescent="0.45">
      <c r="B1090" s="4" t="s">
        <v>3087</v>
      </c>
      <c r="C1090" s="4" t="s">
        <v>2689</v>
      </c>
      <c r="D1090" s="4">
        <v>532</v>
      </c>
      <c r="E1090" s="4" t="s">
        <v>3888</v>
      </c>
      <c r="F1090" s="11" t="s">
        <v>7046</v>
      </c>
      <c r="G1090" s="4"/>
    </row>
    <row r="1091" spans="2:7" x14ac:dyDescent="0.45">
      <c r="B1091" s="4" t="s">
        <v>3087</v>
      </c>
      <c r="C1091" s="4" t="s">
        <v>2689</v>
      </c>
      <c r="D1091" s="4">
        <v>533</v>
      </c>
      <c r="E1091" s="4" t="s">
        <v>3890</v>
      </c>
      <c r="F1091" s="11" t="s">
        <v>7046</v>
      </c>
      <c r="G1091" s="4"/>
    </row>
    <row r="1092" spans="2:7" x14ac:dyDescent="0.45">
      <c r="B1092" s="4" t="s">
        <v>3087</v>
      </c>
      <c r="C1092" s="4" t="s">
        <v>2689</v>
      </c>
      <c r="D1092" s="4">
        <v>534</v>
      </c>
      <c r="E1092" s="4" t="s">
        <v>3360</v>
      </c>
      <c r="F1092" s="11" t="s">
        <v>7046</v>
      </c>
      <c r="G1092" s="4"/>
    </row>
    <row r="1093" spans="2:7" x14ac:dyDescent="0.45">
      <c r="B1093" s="4" t="s">
        <v>3087</v>
      </c>
      <c r="C1093" s="4" t="s">
        <v>2689</v>
      </c>
      <c r="D1093" s="4">
        <v>535</v>
      </c>
      <c r="E1093" s="4" t="s">
        <v>3371</v>
      </c>
      <c r="F1093" s="11" t="s">
        <v>7046</v>
      </c>
      <c r="G1093" s="4"/>
    </row>
    <row r="1094" spans="2:7" x14ac:dyDescent="0.45">
      <c r="B1094" s="4" t="s">
        <v>3087</v>
      </c>
      <c r="C1094" s="4" t="s">
        <v>2689</v>
      </c>
      <c r="D1094" s="4">
        <v>536</v>
      </c>
      <c r="E1094" s="4" t="s">
        <v>3892</v>
      </c>
      <c r="F1094" s="11" t="s">
        <v>7046</v>
      </c>
      <c r="G1094" s="4"/>
    </row>
    <row r="1095" spans="2:7" x14ac:dyDescent="0.45">
      <c r="B1095" s="4" t="s">
        <v>3087</v>
      </c>
      <c r="C1095" s="4" t="s">
        <v>2689</v>
      </c>
      <c r="D1095" s="4">
        <v>537</v>
      </c>
      <c r="E1095" s="4" t="s">
        <v>3893</v>
      </c>
      <c r="F1095" s="11" t="s">
        <v>7046</v>
      </c>
      <c r="G1095" s="4"/>
    </row>
    <row r="1096" spans="2:7" x14ac:dyDescent="0.45">
      <c r="B1096" s="4" t="s">
        <v>3087</v>
      </c>
      <c r="C1096" s="4" t="s">
        <v>2689</v>
      </c>
      <c r="D1096" s="4">
        <v>538</v>
      </c>
      <c r="E1096" s="4" t="s">
        <v>3894</v>
      </c>
      <c r="F1096" s="11" t="s">
        <v>7046</v>
      </c>
      <c r="G1096" s="4"/>
    </row>
    <row r="1097" spans="2:7" x14ac:dyDescent="0.45">
      <c r="B1097" s="4" t="s">
        <v>3087</v>
      </c>
      <c r="C1097" s="4" t="s">
        <v>2689</v>
      </c>
      <c r="D1097" s="4">
        <v>539</v>
      </c>
      <c r="E1097" s="4" t="s">
        <v>2125</v>
      </c>
      <c r="F1097" s="11" t="s">
        <v>7046</v>
      </c>
      <c r="G1097" s="4"/>
    </row>
    <row r="1098" spans="2:7" x14ac:dyDescent="0.45">
      <c r="B1098" s="4" t="s">
        <v>3087</v>
      </c>
      <c r="C1098" s="4" t="s">
        <v>2689</v>
      </c>
      <c r="D1098" s="4">
        <v>540</v>
      </c>
      <c r="E1098" s="4" t="s">
        <v>1515</v>
      </c>
      <c r="F1098" s="11" t="s">
        <v>7046</v>
      </c>
      <c r="G1098" s="4"/>
    </row>
    <row r="1099" spans="2:7" x14ac:dyDescent="0.45">
      <c r="B1099" s="4" t="s">
        <v>3087</v>
      </c>
      <c r="C1099" s="4" t="s">
        <v>2689</v>
      </c>
      <c r="D1099" s="4">
        <v>541</v>
      </c>
      <c r="E1099" s="4" t="s">
        <v>3896</v>
      </c>
      <c r="F1099" s="11" t="s">
        <v>7046</v>
      </c>
      <c r="G1099" s="4"/>
    </row>
    <row r="1100" spans="2:7" x14ac:dyDescent="0.45">
      <c r="B1100" s="4" t="s">
        <v>3087</v>
      </c>
      <c r="C1100" s="4" t="s">
        <v>2689</v>
      </c>
      <c r="D1100" s="4">
        <v>542</v>
      </c>
      <c r="E1100" s="4" t="s">
        <v>2352</v>
      </c>
      <c r="F1100" s="11" t="s">
        <v>7046</v>
      </c>
      <c r="G1100" s="4"/>
    </row>
    <row r="1101" spans="2:7" x14ac:dyDescent="0.45">
      <c r="B1101" s="4" t="s">
        <v>3087</v>
      </c>
      <c r="C1101" s="4" t="s">
        <v>2689</v>
      </c>
      <c r="D1101" s="4">
        <v>543</v>
      </c>
      <c r="E1101" s="4" t="s">
        <v>3897</v>
      </c>
      <c r="F1101" s="11" t="s">
        <v>7046</v>
      </c>
      <c r="G1101" s="4"/>
    </row>
    <row r="1102" spans="2:7" x14ac:dyDescent="0.45">
      <c r="B1102" s="4" t="s">
        <v>3087</v>
      </c>
      <c r="C1102" s="4" t="s">
        <v>2689</v>
      </c>
      <c r="D1102" s="4">
        <v>544</v>
      </c>
      <c r="E1102" s="4" t="s">
        <v>3899</v>
      </c>
      <c r="F1102" s="11" t="s">
        <v>7046</v>
      </c>
      <c r="G1102" s="4"/>
    </row>
    <row r="1103" spans="2:7" x14ac:dyDescent="0.45">
      <c r="B1103" s="4" t="s">
        <v>3087</v>
      </c>
      <c r="C1103" s="4" t="s">
        <v>2689</v>
      </c>
      <c r="D1103" s="4">
        <v>545</v>
      </c>
      <c r="E1103" s="4" t="s">
        <v>3257</v>
      </c>
      <c r="F1103" s="11" t="s">
        <v>7046</v>
      </c>
      <c r="G1103" s="4"/>
    </row>
    <row r="1104" spans="2:7" x14ac:dyDescent="0.45">
      <c r="B1104" s="4" t="s">
        <v>3087</v>
      </c>
      <c r="C1104" s="4" t="s">
        <v>2689</v>
      </c>
      <c r="D1104" s="4">
        <v>546</v>
      </c>
      <c r="E1104" s="4" t="s">
        <v>3900</v>
      </c>
      <c r="F1104" s="11" t="s">
        <v>7046</v>
      </c>
      <c r="G1104" s="4"/>
    </row>
    <row r="1105" spans="2:7" x14ac:dyDescent="0.45">
      <c r="B1105" s="4" t="s">
        <v>3087</v>
      </c>
      <c r="C1105" s="4" t="s">
        <v>2689</v>
      </c>
      <c r="D1105" s="4">
        <v>547</v>
      </c>
      <c r="E1105" s="4" t="s">
        <v>3902</v>
      </c>
      <c r="F1105" s="11" t="s">
        <v>7046</v>
      </c>
      <c r="G1105" s="4"/>
    </row>
    <row r="1106" spans="2:7" x14ac:dyDescent="0.45">
      <c r="B1106" s="4" t="s">
        <v>3087</v>
      </c>
      <c r="C1106" s="4" t="s">
        <v>2689</v>
      </c>
      <c r="D1106" s="4">
        <v>548</v>
      </c>
      <c r="E1106" s="4" t="s">
        <v>3903</v>
      </c>
      <c r="F1106" s="11" t="s">
        <v>7046</v>
      </c>
      <c r="G1106" s="4"/>
    </row>
    <row r="1107" spans="2:7" x14ac:dyDescent="0.45">
      <c r="B1107" s="4" t="s">
        <v>3087</v>
      </c>
      <c r="C1107" s="4" t="s">
        <v>2689</v>
      </c>
      <c r="D1107" s="4">
        <v>549</v>
      </c>
      <c r="E1107" s="4" t="s">
        <v>3905</v>
      </c>
      <c r="F1107" s="11" t="s">
        <v>7046</v>
      </c>
      <c r="G1107" s="4"/>
    </row>
    <row r="1108" spans="2:7" x14ac:dyDescent="0.45">
      <c r="B1108" s="4" t="s">
        <v>3087</v>
      </c>
      <c r="C1108" s="4" t="s">
        <v>2689</v>
      </c>
      <c r="D1108" s="4">
        <v>550</v>
      </c>
      <c r="E1108" s="4" t="s">
        <v>3907</v>
      </c>
      <c r="F1108" s="11" t="s">
        <v>7046</v>
      </c>
      <c r="G1108" s="4"/>
    </row>
    <row r="1109" spans="2:7" x14ac:dyDescent="0.45">
      <c r="B1109" s="4" t="s">
        <v>3087</v>
      </c>
      <c r="C1109" s="4" t="s">
        <v>2689</v>
      </c>
      <c r="D1109" s="4">
        <v>551</v>
      </c>
      <c r="E1109" s="4" t="s">
        <v>3200</v>
      </c>
      <c r="F1109" s="11" t="s">
        <v>7046</v>
      </c>
      <c r="G1109" s="4"/>
    </row>
    <row r="1110" spans="2:7" x14ac:dyDescent="0.45">
      <c r="B1110" s="4" t="s">
        <v>3087</v>
      </c>
      <c r="C1110" s="4" t="s">
        <v>2689</v>
      </c>
      <c r="D1110" s="4">
        <v>552</v>
      </c>
      <c r="E1110" s="4" t="s">
        <v>3908</v>
      </c>
      <c r="F1110" s="11" t="s">
        <v>7046</v>
      </c>
      <c r="G1110" s="4"/>
    </row>
    <row r="1111" spans="2:7" x14ac:dyDescent="0.45">
      <c r="B1111" s="4" t="s">
        <v>3087</v>
      </c>
      <c r="C1111" s="4" t="s">
        <v>2689</v>
      </c>
      <c r="D1111" s="4">
        <v>553</v>
      </c>
      <c r="E1111" s="4" t="s">
        <v>3911</v>
      </c>
      <c r="F1111" s="11" t="s">
        <v>7046</v>
      </c>
      <c r="G1111" s="4"/>
    </row>
    <row r="1112" spans="2:7" x14ac:dyDescent="0.45">
      <c r="B1112" s="4" t="s">
        <v>3087</v>
      </c>
      <c r="C1112" s="4" t="s">
        <v>2689</v>
      </c>
      <c r="D1112" s="4">
        <v>554</v>
      </c>
      <c r="E1112" s="4" t="s">
        <v>3915</v>
      </c>
      <c r="F1112" s="11" t="s">
        <v>7046</v>
      </c>
      <c r="G1112" s="4"/>
    </row>
    <row r="1113" spans="2:7" x14ac:dyDescent="0.45">
      <c r="B1113" s="4" t="s">
        <v>3087</v>
      </c>
      <c r="C1113" s="4" t="s">
        <v>2689</v>
      </c>
      <c r="D1113" s="4">
        <v>555</v>
      </c>
      <c r="E1113" s="4" t="s">
        <v>3917</v>
      </c>
      <c r="F1113" s="11" t="s">
        <v>7046</v>
      </c>
      <c r="G1113" s="4"/>
    </row>
    <row r="1114" spans="2:7" x14ac:dyDescent="0.45">
      <c r="B1114" s="4" t="s">
        <v>3087</v>
      </c>
      <c r="C1114" s="4" t="s">
        <v>2689</v>
      </c>
      <c r="D1114" s="4">
        <v>556</v>
      </c>
      <c r="E1114" s="4" t="s">
        <v>3919</v>
      </c>
      <c r="F1114" s="11" t="s">
        <v>7046</v>
      </c>
      <c r="G1114" s="4"/>
    </row>
    <row r="1115" spans="2:7" x14ac:dyDescent="0.45">
      <c r="B1115" s="4" t="s">
        <v>3087</v>
      </c>
      <c r="C1115" s="4" t="s">
        <v>2689</v>
      </c>
      <c r="D1115" s="4">
        <v>557</v>
      </c>
      <c r="E1115" s="4" t="s">
        <v>3920</v>
      </c>
      <c r="F1115" s="11" t="s">
        <v>7046</v>
      </c>
      <c r="G1115" s="4"/>
    </row>
    <row r="1116" spans="2:7" x14ac:dyDescent="0.45">
      <c r="B1116" s="4" t="s">
        <v>3087</v>
      </c>
      <c r="C1116" s="4" t="s">
        <v>2689</v>
      </c>
      <c r="D1116" s="4">
        <v>558</v>
      </c>
      <c r="E1116" s="4" t="s">
        <v>3923</v>
      </c>
      <c r="F1116" s="11" t="s">
        <v>7046</v>
      </c>
      <c r="G1116" s="4"/>
    </row>
    <row r="1117" spans="2:7" x14ac:dyDescent="0.45">
      <c r="B1117" s="4" t="s">
        <v>3087</v>
      </c>
      <c r="C1117" s="4" t="s">
        <v>2689</v>
      </c>
      <c r="D1117" s="4">
        <v>559</v>
      </c>
      <c r="E1117" s="4" t="s">
        <v>3924</v>
      </c>
      <c r="F1117" s="11" t="s">
        <v>7046</v>
      </c>
      <c r="G1117" s="4"/>
    </row>
    <row r="1118" spans="2:7" x14ac:dyDescent="0.45">
      <c r="B1118" s="4" t="s">
        <v>3087</v>
      </c>
      <c r="C1118" s="4" t="s">
        <v>2689</v>
      </c>
      <c r="D1118" s="4">
        <v>560</v>
      </c>
      <c r="E1118" s="4" t="s">
        <v>2612</v>
      </c>
      <c r="F1118" s="11" t="s">
        <v>7046</v>
      </c>
      <c r="G1118" s="4"/>
    </row>
    <row r="1119" spans="2:7" x14ac:dyDescent="0.45">
      <c r="B1119" s="4" t="s">
        <v>3087</v>
      </c>
      <c r="C1119" s="4" t="s">
        <v>2689</v>
      </c>
      <c r="D1119" s="4">
        <v>561</v>
      </c>
      <c r="E1119" s="4" t="s">
        <v>1573</v>
      </c>
      <c r="F1119" s="11" t="s">
        <v>7046</v>
      </c>
      <c r="G1119" s="4"/>
    </row>
    <row r="1120" spans="2:7" x14ac:dyDescent="0.45">
      <c r="B1120" s="4" t="s">
        <v>3087</v>
      </c>
      <c r="C1120" s="4" t="s">
        <v>2689</v>
      </c>
      <c r="D1120" s="4">
        <v>562</v>
      </c>
      <c r="E1120" s="4" t="s">
        <v>3927</v>
      </c>
      <c r="F1120" s="11" t="s">
        <v>7046</v>
      </c>
      <c r="G1120" s="4"/>
    </row>
    <row r="1121" spans="2:7" x14ac:dyDescent="0.45">
      <c r="B1121" s="4" t="s">
        <v>3087</v>
      </c>
      <c r="C1121" s="4" t="s">
        <v>2689</v>
      </c>
      <c r="D1121" s="4">
        <v>563</v>
      </c>
      <c r="E1121" s="4" t="s">
        <v>1693</v>
      </c>
      <c r="F1121" s="11" t="s">
        <v>7046</v>
      </c>
      <c r="G1121" s="4"/>
    </row>
    <row r="1122" spans="2:7" x14ac:dyDescent="0.45">
      <c r="B1122" s="4" t="s">
        <v>3087</v>
      </c>
      <c r="C1122" s="4" t="s">
        <v>2689</v>
      </c>
      <c r="D1122" s="4">
        <v>564</v>
      </c>
      <c r="E1122" s="4" t="s">
        <v>3928</v>
      </c>
      <c r="F1122" s="11" t="s">
        <v>7046</v>
      </c>
      <c r="G1122" s="4"/>
    </row>
    <row r="1123" spans="2:7" x14ac:dyDescent="0.45">
      <c r="B1123" s="4" t="s">
        <v>3087</v>
      </c>
      <c r="C1123" s="4" t="s">
        <v>2689</v>
      </c>
      <c r="D1123" s="4">
        <v>565</v>
      </c>
      <c r="E1123" s="4" t="s">
        <v>1841</v>
      </c>
      <c r="F1123" s="11" t="s">
        <v>7046</v>
      </c>
      <c r="G1123" s="4"/>
    </row>
    <row r="1124" spans="2:7" x14ac:dyDescent="0.45">
      <c r="B1124" s="4" t="s">
        <v>3087</v>
      </c>
      <c r="C1124" s="4" t="s">
        <v>2689</v>
      </c>
      <c r="D1124" s="4">
        <v>566</v>
      </c>
      <c r="E1124" s="4" t="s">
        <v>2509</v>
      </c>
      <c r="F1124" s="11" t="s">
        <v>7046</v>
      </c>
      <c r="G1124" s="4"/>
    </row>
    <row r="1125" spans="2:7" x14ac:dyDescent="0.45">
      <c r="B1125" s="4" t="s">
        <v>3087</v>
      </c>
      <c r="C1125" s="4" t="s">
        <v>2689</v>
      </c>
      <c r="D1125" s="4">
        <v>567</v>
      </c>
      <c r="E1125" s="4" t="s">
        <v>3929</v>
      </c>
      <c r="F1125" s="11" t="s">
        <v>7046</v>
      </c>
      <c r="G1125" s="4"/>
    </row>
    <row r="1126" spans="2:7" x14ac:dyDescent="0.45">
      <c r="B1126" s="4" t="s">
        <v>3087</v>
      </c>
      <c r="C1126" s="4" t="s">
        <v>2689</v>
      </c>
      <c r="D1126" s="4">
        <v>568</v>
      </c>
      <c r="E1126" s="4" t="s">
        <v>3868</v>
      </c>
      <c r="F1126" s="11" t="s">
        <v>7046</v>
      </c>
      <c r="G1126" s="4"/>
    </row>
    <row r="1127" spans="2:7" x14ac:dyDescent="0.45">
      <c r="B1127" s="4" t="s">
        <v>3087</v>
      </c>
      <c r="C1127" s="4" t="s">
        <v>2689</v>
      </c>
      <c r="D1127" s="4">
        <v>569</v>
      </c>
      <c r="E1127" s="4" t="s">
        <v>3931</v>
      </c>
      <c r="F1127" s="11" t="s">
        <v>7046</v>
      </c>
      <c r="G1127" s="4"/>
    </row>
    <row r="1128" spans="2:7" x14ac:dyDescent="0.45">
      <c r="B1128" s="4" t="s">
        <v>3087</v>
      </c>
      <c r="C1128" s="4" t="s">
        <v>2689</v>
      </c>
      <c r="D1128" s="4">
        <v>570</v>
      </c>
      <c r="E1128" s="4" t="s">
        <v>3932</v>
      </c>
      <c r="F1128" s="11" t="s">
        <v>7046</v>
      </c>
      <c r="G1128" s="4"/>
    </row>
    <row r="1129" spans="2:7" x14ac:dyDescent="0.45">
      <c r="B1129" s="4" t="s">
        <v>3087</v>
      </c>
      <c r="C1129" s="4" t="s">
        <v>2689</v>
      </c>
      <c r="D1129" s="4">
        <v>571</v>
      </c>
      <c r="E1129" s="4" t="s">
        <v>3934</v>
      </c>
      <c r="F1129" s="11" t="s">
        <v>7046</v>
      </c>
      <c r="G1129" s="4"/>
    </row>
    <row r="1130" spans="2:7" x14ac:dyDescent="0.45">
      <c r="B1130" s="4" t="s">
        <v>3087</v>
      </c>
      <c r="C1130" s="4" t="s">
        <v>2689</v>
      </c>
      <c r="D1130" s="4">
        <v>572</v>
      </c>
      <c r="E1130" s="4" t="s">
        <v>965</v>
      </c>
      <c r="F1130" s="11" t="s">
        <v>7046</v>
      </c>
      <c r="G1130" s="4"/>
    </row>
    <row r="1131" spans="2:7" x14ac:dyDescent="0.45">
      <c r="B1131" s="4" t="s">
        <v>3087</v>
      </c>
      <c r="C1131" s="4" t="s">
        <v>2689</v>
      </c>
      <c r="D1131" s="4">
        <v>573</v>
      </c>
      <c r="E1131" s="4" t="s">
        <v>526</v>
      </c>
      <c r="F1131" s="11" t="s">
        <v>7046</v>
      </c>
      <c r="G1131" s="4"/>
    </row>
    <row r="1132" spans="2:7" x14ac:dyDescent="0.45">
      <c r="B1132" s="4" t="s">
        <v>3087</v>
      </c>
      <c r="C1132" s="4" t="s">
        <v>2689</v>
      </c>
      <c r="D1132" s="4">
        <v>574</v>
      </c>
      <c r="E1132" s="4" t="s">
        <v>3180</v>
      </c>
      <c r="F1132" s="11" t="s">
        <v>7046</v>
      </c>
      <c r="G1132" s="4"/>
    </row>
    <row r="1133" spans="2:7" x14ac:dyDescent="0.45">
      <c r="B1133" s="4" t="s">
        <v>3087</v>
      </c>
      <c r="C1133" s="4" t="s">
        <v>2689</v>
      </c>
      <c r="D1133" s="4">
        <v>575</v>
      </c>
      <c r="E1133" s="4" t="s">
        <v>2239</v>
      </c>
      <c r="F1133" s="11" t="s">
        <v>7046</v>
      </c>
      <c r="G1133" s="4"/>
    </row>
    <row r="1134" spans="2:7" x14ac:dyDescent="0.45">
      <c r="B1134" s="4" t="s">
        <v>3087</v>
      </c>
      <c r="C1134" s="4" t="s">
        <v>2689</v>
      </c>
      <c r="D1134" s="4">
        <v>576</v>
      </c>
      <c r="E1134" s="4" t="s">
        <v>3937</v>
      </c>
      <c r="F1134" s="11" t="s">
        <v>7046</v>
      </c>
      <c r="G1134" s="4"/>
    </row>
    <row r="1135" spans="2:7" x14ac:dyDescent="0.45">
      <c r="B1135" s="4" t="s">
        <v>3087</v>
      </c>
      <c r="C1135" s="4" t="s">
        <v>2689</v>
      </c>
      <c r="D1135" s="4">
        <v>577</v>
      </c>
      <c r="E1135" s="4" t="s">
        <v>3938</v>
      </c>
      <c r="F1135" s="11" t="s">
        <v>7046</v>
      </c>
      <c r="G1135" s="4"/>
    </row>
    <row r="1136" spans="2:7" x14ac:dyDescent="0.45">
      <c r="B1136" s="4" t="s">
        <v>3087</v>
      </c>
      <c r="C1136" s="4" t="s">
        <v>2689</v>
      </c>
      <c r="D1136" s="4">
        <v>578</v>
      </c>
      <c r="E1136" s="4" t="s">
        <v>369</v>
      </c>
      <c r="F1136" s="11" t="s">
        <v>7046</v>
      </c>
      <c r="G1136" s="4"/>
    </row>
    <row r="1137" spans="2:7" x14ac:dyDescent="0.45">
      <c r="B1137" s="4" t="s">
        <v>3087</v>
      </c>
      <c r="C1137" s="4" t="s">
        <v>2689</v>
      </c>
      <c r="D1137" s="4">
        <v>579</v>
      </c>
      <c r="E1137" s="4" t="s">
        <v>3939</v>
      </c>
      <c r="F1137" s="11" t="s">
        <v>7046</v>
      </c>
      <c r="G1137" s="4"/>
    </row>
    <row r="1138" spans="2:7" x14ac:dyDescent="0.45">
      <c r="B1138" s="4" t="s">
        <v>3087</v>
      </c>
      <c r="C1138" s="4" t="s">
        <v>2689</v>
      </c>
      <c r="D1138" s="4">
        <v>580</v>
      </c>
      <c r="E1138" s="4" t="s">
        <v>3943</v>
      </c>
      <c r="F1138" s="11" t="s">
        <v>7046</v>
      </c>
      <c r="G1138" s="4"/>
    </row>
    <row r="1139" spans="2:7" x14ac:dyDescent="0.45">
      <c r="B1139" s="4" t="s">
        <v>3087</v>
      </c>
      <c r="C1139" s="4" t="s">
        <v>2689</v>
      </c>
      <c r="D1139" s="4">
        <v>581</v>
      </c>
      <c r="E1139" s="4" t="s">
        <v>1196</v>
      </c>
      <c r="F1139" s="11" t="s">
        <v>7046</v>
      </c>
      <c r="G1139" s="4"/>
    </row>
    <row r="1140" spans="2:7" x14ac:dyDescent="0.45">
      <c r="B1140" s="4" t="s">
        <v>3087</v>
      </c>
      <c r="C1140" s="4" t="s">
        <v>2689</v>
      </c>
      <c r="D1140" s="4">
        <v>582</v>
      </c>
      <c r="E1140" s="4" t="s">
        <v>3104</v>
      </c>
      <c r="F1140" s="11" t="s">
        <v>7046</v>
      </c>
      <c r="G1140" s="4"/>
    </row>
    <row r="1141" spans="2:7" x14ac:dyDescent="0.45">
      <c r="B1141" s="4" t="s">
        <v>3087</v>
      </c>
      <c r="C1141" s="4" t="s">
        <v>2689</v>
      </c>
      <c r="D1141" s="4">
        <v>583</v>
      </c>
      <c r="E1141" s="4" t="s">
        <v>3944</v>
      </c>
      <c r="F1141" s="11" t="s">
        <v>7046</v>
      </c>
      <c r="G1141" s="4"/>
    </row>
    <row r="1142" spans="2:7" x14ac:dyDescent="0.45">
      <c r="B1142" s="4" t="s">
        <v>3087</v>
      </c>
      <c r="C1142" s="4" t="s">
        <v>2689</v>
      </c>
      <c r="D1142" s="4">
        <v>584</v>
      </c>
      <c r="E1142" s="4" t="s">
        <v>2196</v>
      </c>
      <c r="F1142" s="11" t="s">
        <v>7046</v>
      </c>
      <c r="G1142" s="4"/>
    </row>
    <row r="1143" spans="2:7" x14ac:dyDescent="0.45">
      <c r="B1143" s="4" t="s">
        <v>3087</v>
      </c>
      <c r="C1143" s="4" t="s">
        <v>2689</v>
      </c>
      <c r="D1143" s="4">
        <v>585</v>
      </c>
      <c r="E1143" s="4" t="s">
        <v>3947</v>
      </c>
      <c r="F1143" s="11" t="s">
        <v>7046</v>
      </c>
      <c r="G1143" s="4"/>
    </row>
    <row r="1144" spans="2:7" x14ac:dyDescent="0.45">
      <c r="B1144" s="4" t="s">
        <v>3087</v>
      </c>
      <c r="C1144" s="4" t="s">
        <v>2689</v>
      </c>
      <c r="D1144" s="4">
        <v>586</v>
      </c>
      <c r="E1144" s="4" t="s">
        <v>2757</v>
      </c>
      <c r="F1144" s="11" t="s">
        <v>7046</v>
      </c>
      <c r="G1144" s="4"/>
    </row>
    <row r="1145" spans="2:7" x14ac:dyDescent="0.45">
      <c r="B1145" s="4" t="s">
        <v>3087</v>
      </c>
      <c r="C1145" s="4" t="s">
        <v>2689</v>
      </c>
      <c r="D1145" s="4">
        <v>587</v>
      </c>
      <c r="E1145" s="4" t="s">
        <v>2497</v>
      </c>
      <c r="F1145" s="11" t="s">
        <v>7046</v>
      </c>
      <c r="G1145" s="4"/>
    </row>
    <row r="1146" spans="2:7" x14ac:dyDescent="0.45">
      <c r="B1146" s="4" t="s">
        <v>3087</v>
      </c>
      <c r="C1146" s="4" t="s">
        <v>2689</v>
      </c>
      <c r="D1146" s="4">
        <v>588</v>
      </c>
      <c r="E1146" s="4" t="s">
        <v>915</v>
      </c>
      <c r="F1146" s="11" t="s">
        <v>7046</v>
      </c>
      <c r="G1146" s="4"/>
    </row>
    <row r="1147" spans="2:7" x14ac:dyDescent="0.45">
      <c r="B1147" s="4" t="s">
        <v>3087</v>
      </c>
      <c r="C1147" s="4" t="s">
        <v>2689</v>
      </c>
      <c r="D1147" s="4">
        <v>589</v>
      </c>
      <c r="E1147" s="4" t="s">
        <v>3950</v>
      </c>
      <c r="F1147" s="11" t="s">
        <v>7046</v>
      </c>
      <c r="G1147" s="4"/>
    </row>
    <row r="1148" spans="2:7" x14ac:dyDescent="0.45">
      <c r="B1148" s="4" t="s">
        <v>3087</v>
      </c>
      <c r="C1148" s="4" t="s">
        <v>2689</v>
      </c>
      <c r="D1148" s="4">
        <v>590</v>
      </c>
      <c r="E1148" s="4" t="s">
        <v>358</v>
      </c>
      <c r="F1148" s="11" t="s">
        <v>7046</v>
      </c>
      <c r="G1148" s="4"/>
    </row>
    <row r="1149" spans="2:7" x14ac:dyDescent="0.45">
      <c r="B1149" s="4" t="s">
        <v>3087</v>
      </c>
      <c r="C1149" s="4" t="s">
        <v>2689</v>
      </c>
      <c r="D1149" s="4">
        <v>591</v>
      </c>
      <c r="E1149" s="4" t="s">
        <v>368</v>
      </c>
      <c r="F1149" s="11" t="s">
        <v>7046</v>
      </c>
      <c r="G1149" s="4"/>
    </row>
    <row r="1150" spans="2:7" x14ac:dyDescent="0.45">
      <c r="B1150" s="4" t="s">
        <v>3087</v>
      </c>
      <c r="C1150" s="4" t="s">
        <v>2689</v>
      </c>
      <c r="D1150" s="4">
        <v>592</v>
      </c>
      <c r="E1150" s="4" t="s">
        <v>1122</v>
      </c>
      <c r="F1150" s="11" t="s">
        <v>7046</v>
      </c>
      <c r="G1150" s="4"/>
    </row>
    <row r="1151" spans="2:7" x14ac:dyDescent="0.45">
      <c r="B1151" s="4" t="s">
        <v>3087</v>
      </c>
      <c r="C1151" s="4" t="s">
        <v>2689</v>
      </c>
      <c r="D1151" s="4">
        <v>593</v>
      </c>
      <c r="E1151" s="4" t="s">
        <v>3952</v>
      </c>
      <c r="F1151" s="11" t="s">
        <v>7046</v>
      </c>
      <c r="G1151" s="4"/>
    </row>
    <row r="1152" spans="2:7" x14ac:dyDescent="0.45">
      <c r="B1152" s="4" t="s">
        <v>3087</v>
      </c>
      <c r="C1152" s="4" t="s">
        <v>2689</v>
      </c>
      <c r="D1152" s="4">
        <v>594</v>
      </c>
      <c r="E1152" s="4" t="s">
        <v>3954</v>
      </c>
      <c r="F1152" s="11" t="s">
        <v>7046</v>
      </c>
      <c r="G1152" s="4"/>
    </row>
    <row r="1153" spans="2:7" x14ac:dyDescent="0.45">
      <c r="B1153" s="4" t="s">
        <v>3087</v>
      </c>
      <c r="C1153" s="4" t="s">
        <v>2689</v>
      </c>
      <c r="D1153" s="4">
        <v>595</v>
      </c>
      <c r="E1153" s="4" t="s">
        <v>3957</v>
      </c>
      <c r="F1153" s="11" t="s">
        <v>7046</v>
      </c>
      <c r="G1153" s="4"/>
    </row>
    <row r="1154" spans="2:7" x14ac:dyDescent="0.45">
      <c r="B1154" s="4" t="s">
        <v>3087</v>
      </c>
      <c r="C1154" s="4" t="s">
        <v>2689</v>
      </c>
      <c r="D1154" s="4">
        <v>596</v>
      </c>
      <c r="E1154" s="4" t="s">
        <v>3958</v>
      </c>
      <c r="F1154" s="11" t="s">
        <v>7046</v>
      </c>
      <c r="G1154" s="4"/>
    </row>
    <row r="1155" spans="2:7" x14ac:dyDescent="0.45">
      <c r="B1155" s="4" t="s">
        <v>3087</v>
      </c>
      <c r="C1155" s="4" t="s">
        <v>2689</v>
      </c>
      <c r="D1155" s="4">
        <v>597</v>
      </c>
      <c r="E1155" s="4" t="s">
        <v>1112</v>
      </c>
      <c r="F1155" s="11" t="s">
        <v>7046</v>
      </c>
      <c r="G1155" s="4"/>
    </row>
    <row r="1156" spans="2:7" x14ac:dyDescent="0.45">
      <c r="B1156" s="4" t="s">
        <v>3087</v>
      </c>
      <c r="C1156" s="4" t="s">
        <v>2689</v>
      </c>
      <c r="D1156" s="4">
        <v>598</v>
      </c>
      <c r="E1156" s="4" t="s">
        <v>1215</v>
      </c>
      <c r="F1156" s="11" t="s">
        <v>7046</v>
      </c>
      <c r="G1156" s="4"/>
    </row>
    <row r="1157" spans="2:7" x14ac:dyDescent="0.45">
      <c r="B1157" s="4" t="s">
        <v>3087</v>
      </c>
      <c r="C1157" s="4" t="s">
        <v>2689</v>
      </c>
      <c r="D1157" s="4">
        <v>599</v>
      </c>
      <c r="E1157" s="4" t="s">
        <v>3960</v>
      </c>
      <c r="F1157" s="11" t="s">
        <v>7046</v>
      </c>
      <c r="G1157" s="4"/>
    </row>
    <row r="1158" spans="2:7" x14ac:dyDescent="0.45">
      <c r="B1158" s="4" t="s">
        <v>3087</v>
      </c>
      <c r="C1158" s="4" t="s">
        <v>2689</v>
      </c>
      <c r="D1158" s="4">
        <v>600</v>
      </c>
      <c r="E1158" s="4" t="s">
        <v>3961</v>
      </c>
      <c r="F1158" s="11" t="s">
        <v>7046</v>
      </c>
      <c r="G1158" s="4"/>
    </row>
    <row r="1159" spans="2:7" x14ac:dyDescent="0.45">
      <c r="B1159" s="4" t="s">
        <v>3087</v>
      </c>
      <c r="C1159" s="4" t="s">
        <v>2689</v>
      </c>
      <c r="D1159" s="4">
        <v>601</v>
      </c>
      <c r="E1159" s="4" t="s">
        <v>3962</v>
      </c>
      <c r="F1159" s="11" t="s">
        <v>7046</v>
      </c>
      <c r="G1159" s="4"/>
    </row>
    <row r="1160" spans="2:7" x14ac:dyDescent="0.45">
      <c r="B1160" s="4" t="s">
        <v>3087</v>
      </c>
      <c r="C1160" s="4" t="s">
        <v>2689</v>
      </c>
      <c r="D1160" s="4">
        <v>602</v>
      </c>
      <c r="E1160" s="4" t="s">
        <v>2984</v>
      </c>
      <c r="F1160" s="11" t="s">
        <v>7046</v>
      </c>
      <c r="G1160" s="4"/>
    </row>
    <row r="1161" spans="2:7" x14ac:dyDescent="0.45">
      <c r="B1161" s="4" t="s">
        <v>3087</v>
      </c>
      <c r="C1161" s="4" t="s">
        <v>2689</v>
      </c>
      <c r="D1161" s="4">
        <v>603</v>
      </c>
      <c r="E1161" s="4" t="s">
        <v>3965</v>
      </c>
      <c r="F1161" s="11" t="s">
        <v>7046</v>
      </c>
      <c r="G1161" s="4"/>
    </row>
    <row r="1162" spans="2:7" x14ac:dyDescent="0.45">
      <c r="B1162" s="4" t="s">
        <v>3087</v>
      </c>
      <c r="C1162" s="4" t="s">
        <v>2689</v>
      </c>
      <c r="D1162" s="4">
        <v>604</v>
      </c>
      <c r="E1162" s="4" t="s">
        <v>3966</v>
      </c>
      <c r="F1162" s="11" t="s">
        <v>7046</v>
      </c>
      <c r="G1162" s="4"/>
    </row>
    <row r="1163" spans="2:7" x14ac:dyDescent="0.45">
      <c r="B1163" s="4" t="s">
        <v>3087</v>
      </c>
      <c r="C1163" s="4" t="s">
        <v>2689</v>
      </c>
      <c r="D1163" s="4">
        <v>605</v>
      </c>
      <c r="E1163" s="4" t="s">
        <v>3967</v>
      </c>
      <c r="F1163" s="11" t="s">
        <v>7046</v>
      </c>
      <c r="G1163" s="4"/>
    </row>
    <row r="1164" spans="2:7" x14ac:dyDescent="0.45">
      <c r="B1164" s="4" t="s">
        <v>3087</v>
      </c>
      <c r="C1164" s="4" t="s">
        <v>2689</v>
      </c>
      <c r="D1164" s="4">
        <v>606</v>
      </c>
      <c r="E1164" s="4" t="s">
        <v>3969</v>
      </c>
      <c r="F1164" s="11" t="s">
        <v>7046</v>
      </c>
      <c r="G1164" s="4"/>
    </row>
    <row r="1165" spans="2:7" x14ac:dyDescent="0.45">
      <c r="B1165" s="4" t="s">
        <v>3087</v>
      </c>
      <c r="C1165" s="4" t="s">
        <v>2689</v>
      </c>
      <c r="D1165" s="4">
        <v>607</v>
      </c>
      <c r="E1165" s="4" t="s">
        <v>3971</v>
      </c>
      <c r="F1165" s="11" t="s">
        <v>7046</v>
      </c>
      <c r="G1165" s="4"/>
    </row>
    <row r="1166" spans="2:7" x14ac:dyDescent="0.45">
      <c r="B1166" s="4" t="s">
        <v>3087</v>
      </c>
      <c r="C1166" s="4" t="s">
        <v>2689</v>
      </c>
      <c r="D1166" s="4">
        <v>608</v>
      </c>
      <c r="E1166" s="4" t="s">
        <v>3974</v>
      </c>
      <c r="F1166" s="11" t="s">
        <v>7046</v>
      </c>
      <c r="G1166" s="4"/>
    </row>
    <row r="1167" spans="2:7" x14ac:dyDescent="0.45">
      <c r="B1167" s="4" t="s">
        <v>3087</v>
      </c>
      <c r="C1167" s="4" t="s">
        <v>2689</v>
      </c>
      <c r="D1167" s="4">
        <v>609</v>
      </c>
      <c r="E1167" s="4" t="s">
        <v>3249</v>
      </c>
      <c r="F1167" s="11" t="s">
        <v>7046</v>
      </c>
      <c r="G1167" s="4"/>
    </row>
    <row r="1168" spans="2:7" x14ac:dyDescent="0.45">
      <c r="B1168" s="4" t="s">
        <v>3087</v>
      </c>
      <c r="C1168" s="4" t="s">
        <v>2689</v>
      </c>
      <c r="D1168" s="4">
        <v>610</v>
      </c>
      <c r="E1168" s="4" t="s">
        <v>3975</v>
      </c>
      <c r="F1168" s="11" t="s">
        <v>7046</v>
      </c>
      <c r="G1168" s="4"/>
    </row>
    <row r="1169" spans="2:7" x14ac:dyDescent="0.45">
      <c r="B1169" s="4" t="s">
        <v>3087</v>
      </c>
      <c r="C1169" s="4" t="s">
        <v>2689</v>
      </c>
      <c r="D1169" s="4">
        <v>611</v>
      </c>
      <c r="E1169" s="4" t="s">
        <v>3976</v>
      </c>
      <c r="F1169" s="11" t="s">
        <v>7046</v>
      </c>
      <c r="G1169" s="4"/>
    </row>
    <row r="1170" spans="2:7" x14ac:dyDescent="0.45">
      <c r="B1170" s="4" t="s">
        <v>3087</v>
      </c>
      <c r="C1170" s="4" t="s">
        <v>2689</v>
      </c>
      <c r="D1170" s="4">
        <v>612</v>
      </c>
      <c r="E1170" s="4" t="s">
        <v>3980</v>
      </c>
      <c r="F1170" s="11" t="s">
        <v>7046</v>
      </c>
      <c r="G1170" s="4"/>
    </row>
    <row r="1171" spans="2:7" x14ac:dyDescent="0.45">
      <c r="B1171" s="4" t="s">
        <v>3087</v>
      </c>
      <c r="C1171" s="4" t="s">
        <v>2689</v>
      </c>
      <c r="D1171" s="4">
        <v>613</v>
      </c>
      <c r="E1171" s="4" t="s">
        <v>3066</v>
      </c>
      <c r="F1171" s="11" t="s">
        <v>7046</v>
      </c>
      <c r="G1171" s="4"/>
    </row>
    <row r="1172" spans="2:7" x14ac:dyDescent="0.45">
      <c r="B1172" s="4" t="s">
        <v>3087</v>
      </c>
      <c r="C1172" s="4" t="s">
        <v>2689</v>
      </c>
      <c r="D1172" s="4">
        <v>614</v>
      </c>
      <c r="E1172" s="4" t="s">
        <v>3982</v>
      </c>
      <c r="F1172" s="11" t="s">
        <v>7046</v>
      </c>
      <c r="G1172" s="4"/>
    </row>
    <row r="1173" spans="2:7" x14ac:dyDescent="0.45">
      <c r="B1173" s="4" t="s">
        <v>3087</v>
      </c>
      <c r="C1173" s="4" t="s">
        <v>2689</v>
      </c>
      <c r="D1173" s="4">
        <v>615</v>
      </c>
      <c r="E1173" s="4" t="s">
        <v>957</v>
      </c>
      <c r="F1173" s="11" t="s">
        <v>7046</v>
      </c>
      <c r="G1173" s="4"/>
    </row>
    <row r="1174" spans="2:7" x14ac:dyDescent="0.45">
      <c r="B1174" s="4" t="s">
        <v>3087</v>
      </c>
      <c r="C1174" s="4" t="s">
        <v>2689</v>
      </c>
      <c r="D1174" s="4">
        <v>616</v>
      </c>
      <c r="E1174" s="4" t="s">
        <v>3983</v>
      </c>
      <c r="F1174" s="11" t="s">
        <v>7046</v>
      </c>
      <c r="G1174" s="4"/>
    </row>
    <row r="1175" spans="2:7" x14ac:dyDescent="0.45">
      <c r="B1175" s="4" t="s">
        <v>3087</v>
      </c>
      <c r="C1175" s="4" t="s">
        <v>2689</v>
      </c>
      <c r="D1175" s="4">
        <v>617</v>
      </c>
      <c r="E1175" s="4" t="s">
        <v>3984</v>
      </c>
      <c r="F1175" s="11" t="s">
        <v>7046</v>
      </c>
      <c r="G1175" s="4"/>
    </row>
    <row r="1176" spans="2:7" x14ac:dyDescent="0.45">
      <c r="B1176" s="4" t="s">
        <v>3087</v>
      </c>
      <c r="C1176" s="4" t="s">
        <v>2689</v>
      </c>
      <c r="D1176" s="4">
        <v>618</v>
      </c>
      <c r="E1176" s="4" t="s">
        <v>3988</v>
      </c>
      <c r="F1176" s="11" t="s">
        <v>7046</v>
      </c>
      <c r="G1176" s="4"/>
    </row>
    <row r="1177" spans="2:7" x14ac:dyDescent="0.45">
      <c r="B1177" s="4" t="s">
        <v>3087</v>
      </c>
      <c r="C1177" s="4" t="s">
        <v>2689</v>
      </c>
      <c r="D1177" s="4">
        <v>619</v>
      </c>
      <c r="E1177" s="4" t="s">
        <v>1984</v>
      </c>
      <c r="F1177" s="11" t="s">
        <v>7046</v>
      </c>
      <c r="G1177" s="4"/>
    </row>
    <row r="1178" spans="2:7" x14ac:dyDescent="0.45">
      <c r="B1178" s="4" t="s">
        <v>3087</v>
      </c>
      <c r="C1178" s="4" t="s">
        <v>2689</v>
      </c>
      <c r="D1178" s="4">
        <v>620</v>
      </c>
      <c r="E1178" s="4" t="s">
        <v>3563</v>
      </c>
      <c r="F1178" s="11" t="s">
        <v>7046</v>
      </c>
      <c r="G1178" s="4"/>
    </row>
    <row r="1179" spans="2:7" x14ac:dyDescent="0.45">
      <c r="B1179" s="4" t="s">
        <v>3087</v>
      </c>
      <c r="C1179" s="4" t="s">
        <v>2689</v>
      </c>
      <c r="D1179" s="4">
        <v>621</v>
      </c>
      <c r="E1179" s="4" t="s">
        <v>3165</v>
      </c>
      <c r="F1179" s="11" t="s">
        <v>7046</v>
      </c>
      <c r="G1179" s="4"/>
    </row>
    <row r="1180" spans="2:7" x14ac:dyDescent="0.45">
      <c r="B1180" s="4" t="s">
        <v>3087</v>
      </c>
      <c r="C1180" s="4" t="s">
        <v>2689</v>
      </c>
      <c r="D1180" s="4">
        <v>622</v>
      </c>
      <c r="E1180" s="4" t="s">
        <v>1541</v>
      </c>
      <c r="F1180" s="11" t="s">
        <v>7046</v>
      </c>
      <c r="G1180" s="4"/>
    </row>
    <row r="1181" spans="2:7" x14ac:dyDescent="0.45">
      <c r="B1181" s="4" t="s">
        <v>3087</v>
      </c>
      <c r="C1181" s="4" t="s">
        <v>2689</v>
      </c>
      <c r="D1181" s="4">
        <v>623</v>
      </c>
      <c r="E1181" s="4" t="s">
        <v>1879</v>
      </c>
      <c r="F1181" s="11" t="s">
        <v>7046</v>
      </c>
      <c r="G1181" s="4"/>
    </row>
    <row r="1182" spans="2:7" x14ac:dyDescent="0.45">
      <c r="B1182" s="4" t="s">
        <v>3087</v>
      </c>
      <c r="C1182" s="4" t="s">
        <v>2689</v>
      </c>
      <c r="D1182" s="4">
        <v>624</v>
      </c>
      <c r="E1182" s="4" t="s">
        <v>1275</v>
      </c>
      <c r="F1182" s="11" t="s">
        <v>7046</v>
      </c>
      <c r="G1182" s="4"/>
    </row>
    <row r="1183" spans="2:7" x14ac:dyDescent="0.45">
      <c r="B1183" s="4" t="s">
        <v>3087</v>
      </c>
      <c r="C1183" s="4" t="s">
        <v>2689</v>
      </c>
      <c r="D1183" s="4">
        <v>625</v>
      </c>
      <c r="E1183" s="4" t="s">
        <v>3990</v>
      </c>
      <c r="F1183" s="11" t="s">
        <v>7046</v>
      </c>
      <c r="G1183" s="4"/>
    </row>
    <row r="1184" spans="2:7" x14ac:dyDescent="0.45">
      <c r="B1184" s="4" t="s">
        <v>3087</v>
      </c>
      <c r="C1184" s="4" t="s">
        <v>2689</v>
      </c>
      <c r="D1184" s="4">
        <v>626</v>
      </c>
      <c r="E1184" s="4" t="s">
        <v>3659</v>
      </c>
      <c r="F1184" s="11" t="s">
        <v>7046</v>
      </c>
      <c r="G1184" s="4"/>
    </row>
    <row r="1185" spans="2:7" x14ac:dyDescent="0.45">
      <c r="B1185" s="4" t="s">
        <v>3087</v>
      </c>
      <c r="C1185" s="4" t="s">
        <v>2689</v>
      </c>
      <c r="D1185" s="4">
        <v>627</v>
      </c>
      <c r="E1185" s="4" t="s">
        <v>1864</v>
      </c>
      <c r="F1185" s="11" t="s">
        <v>7046</v>
      </c>
      <c r="G1185" s="4"/>
    </row>
    <row r="1186" spans="2:7" x14ac:dyDescent="0.45">
      <c r="B1186" s="4" t="s">
        <v>3087</v>
      </c>
      <c r="C1186" s="4" t="s">
        <v>2689</v>
      </c>
      <c r="D1186" s="4">
        <v>628</v>
      </c>
      <c r="E1186" s="4" t="s">
        <v>3993</v>
      </c>
      <c r="F1186" s="11" t="s">
        <v>7046</v>
      </c>
      <c r="G1186" s="4"/>
    </row>
    <row r="1187" spans="2:7" x14ac:dyDescent="0.45">
      <c r="B1187" s="4" t="s">
        <v>3087</v>
      </c>
      <c r="C1187" s="4" t="s">
        <v>2689</v>
      </c>
      <c r="D1187" s="4">
        <v>629</v>
      </c>
      <c r="E1187" s="4" t="s">
        <v>3994</v>
      </c>
      <c r="F1187" s="11" t="s">
        <v>7046</v>
      </c>
      <c r="G1187" s="4"/>
    </row>
    <row r="1188" spans="2:7" x14ac:dyDescent="0.45">
      <c r="B1188" s="4" t="s">
        <v>3087</v>
      </c>
      <c r="C1188" s="4" t="s">
        <v>2689</v>
      </c>
      <c r="D1188" s="4">
        <v>630</v>
      </c>
      <c r="E1188" s="4" t="s">
        <v>3998</v>
      </c>
      <c r="F1188" s="11" t="s">
        <v>7046</v>
      </c>
      <c r="G1188" s="4"/>
    </row>
    <row r="1189" spans="2:7" x14ac:dyDescent="0.45">
      <c r="B1189" s="4" t="s">
        <v>3087</v>
      </c>
      <c r="C1189" s="4" t="s">
        <v>2689</v>
      </c>
      <c r="D1189" s="4">
        <v>631</v>
      </c>
      <c r="E1189" s="4" t="s">
        <v>4000</v>
      </c>
      <c r="F1189" s="11" t="s">
        <v>7046</v>
      </c>
      <c r="G1189" s="4"/>
    </row>
    <row r="1190" spans="2:7" x14ac:dyDescent="0.45">
      <c r="B1190" s="4" t="s">
        <v>3087</v>
      </c>
      <c r="C1190" s="4" t="s">
        <v>2689</v>
      </c>
      <c r="D1190" s="4">
        <v>632</v>
      </c>
      <c r="E1190" s="4" t="s">
        <v>4004</v>
      </c>
      <c r="F1190" s="11" t="s">
        <v>7046</v>
      </c>
      <c r="G1190" s="4"/>
    </row>
    <row r="1191" spans="2:7" x14ac:dyDescent="0.45">
      <c r="B1191" s="4" t="s">
        <v>3087</v>
      </c>
      <c r="C1191" s="4" t="s">
        <v>2689</v>
      </c>
      <c r="D1191" s="4">
        <v>633</v>
      </c>
      <c r="E1191" s="4" t="s">
        <v>2621</v>
      </c>
      <c r="F1191" s="11" t="s">
        <v>7046</v>
      </c>
      <c r="G1191" s="4"/>
    </row>
    <row r="1192" spans="2:7" x14ac:dyDescent="0.45">
      <c r="B1192" s="4" t="s">
        <v>3087</v>
      </c>
      <c r="C1192" s="4" t="s">
        <v>2689</v>
      </c>
      <c r="D1192" s="4">
        <v>634</v>
      </c>
      <c r="E1192" s="4" t="s">
        <v>2117</v>
      </c>
      <c r="F1192" s="11" t="s">
        <v>7046</v>
      </c>
      <c r="G1192" s="4"/>
    </row>
    <row r="1193" spans="2:7" x14ac:dyDescent="0.45">
      <c r="B1193" s="4" t="s">
        <v>3087</v>
      </c>
      <c r="C1193" s="4" t="s">
        <v>2689</v>
      </c>
      <c r="D1193" s="4">
        <v>635</v>
      </c>
      <c r="E1193" s="4" t="s">
        <v>3510</v>
      </c>
      <c r="F1193" s="11" t="s">
        <v>7046</v>
      </c>
      <c r="G1193" s="4"/>
    </row>
    <row r="1194" spans="2:7" x14ac:dyDescent="0.45">
      <c r="B1194" s="4" t="s">
        <v>3087</v>
      </c>
      <c r="C1194" s="4" t="s">
        <v>2689</v>
      </c>
      <c r="D1194" s="4">
        <v>636</v>
      </c>
      <c r="E1194" s="4" t="s">
        <v>4005</v>
      </c>
      <c r="F1194" s="11" t="s">
        <v>7046</v>
      </c>
      <c r="G1194" s="4"/>
    </row>
    <row r="1195" spans="2:7" x14ac:dyDescent="0.45">
      <c r="B1195" s="4" t="s">
        <v>3087</v>
      </c>
      <c r="C1195" s="4" t="s">
        <v>2689</v>
      </c>
      <c r="D1195" s="4">
        <v>637</v>
      </c>
      <c r="E1195" s="4" t="s">
        <v>1530</v>
      </c>
      <c r="F1195" s="11" t="s">
        <v>7046</v>
      </c>
      <c r="G1195" s="4"/>
    </row>
    <row r="1196" spans="2:7" x14ac:dyDescent="0.45">
      <c r="B1196" s="4" t="s">
        <v>3087</v>
      </c>
      <c r="C1196" s="4" t="s">
        <v>2689</v>
      </c>
      <c r="D1196" s="4">
        <v>638</v>
      </c>
      <c r="E1196" s="4" t="s">
        <v>958</v>
      </c>
      <c r="F1196" s="11" t="s">
        <v>7046</v>
      </c>
      <c r="G1196" s="4"/>
    </row>
    <row r="1197" spans="2:7" x14ac:dyDescent="0.45">
      <c r="B1197" s="4" t="s">
        <v>3087</v>
      </c>
      <c r="C1197" s="4" t="s">
        <v>2689</v>
      </c>
      <c r="D1197" s="4">
        <v>639</v>
      </c>
      <c r="E1197" s="4" t="s">
        <v>4007</v>
      </c>
      <c r="F1197" s="11" t="s">
        <v>7046</v>
      </c>
      <c r="G1197" s="4"/>
    </row>
    <row r="1198" spans="2:7" x14ac:dyDescent="0.45">
      <c r="B1198" s="4" t="s">
        <v>3087</v>
      </c>
      <c r="C1198" s="4" t="s">
        <v>2689</v>
      </c>
      <c r="D1198" s="4">
        <v>640</v>
      </c>
      <c r="E1198" s="4" t="s">
        <v>128</v>
      </c>
      <c r="F1198" s="11" t="s">
        <v>7046</v>
      </c>
      <c r="G1198" s="4"/>
    </row>
    <row r="1199" spans="2:7" x14ac:dyDescent="0.45">
      <c r="B1199" s="4" t="s">
        <v>3087</v>
      </c>
      <c r="C1199" s="4" t="s">
        <v>2689</v>
      </c>
      <c r="D1199" s="4">
        <v>641</v>
      </c>
      <c r="E1199" s="4" t="s">
        <v>1909</v>
      </c>
      <c r="F1199" s="11" t="s">
        <v>7046</v>
      </c>
      <c r="G1199" s="4"/>
    </row>
    <row r="1200" spans="2:7" x14ac:dyDescent="0.45">
      <c r="B1200" s="4" t="s">
        <v>3087</v>
      </c>
      <c r="C1200" s="4" t="s">
        <v>2689</v>
      </c>
      <c r="D1200" s="4">
        <v>642</v>
      </c>
      <c r="E1200" s="4" t="s">
        <v>4008</v>
      </c>
      <c r="F1200" s="11" t="s">
        <v>7046</v>
      </c>
      <c r="G1200" s="4"/>
    </row>
    <row r="1201" spans="2:7" x14ac:dyDescent="0.45">
      <c r="B1201" s="4" t="s">
        <v>3087</v>
      </c>
      <c r="C1201" s="4" t="s">
        <v>2689</v>
      </c>
      <c r="D1201" s="4">
        <v>643</v>
      </c>
      <c r="E1201" s="4" t="s">
        <v>4010</v>
      </c>
      <c r="F1201" s="11" t="s">
        <v>7046</v>
      </c>
      <c r="G1201" s="4"/>
    </row>
    <row r="1202" spans="2:7" x14ac:dyDescent="0.45">
      <c r="B1202" s="4" t="s">
        <v>3087</v>
      </c>
      <c r="C1202" s="4" t="s">
        <v>2689</v>
      </c>
      <c r="D1202" s="4">
        <v>644</v>
      </c>
      <c r="E1202" s="4" t="s">
        <v>4012</v>
      </c>
      <c r="F1202" s="11" t="s">
        <v>7046</v>
      </c>
      <c r="G1202" s="4"/>
    </row>
    <row r="1203" spans="2:7" x14ac:dyDescent="0.45">
      <c r="B1203" s="4" t="s">
        <v>3087</v>
      </c>
      <c r="C1203" s="4" t="s">
        <v>2689</v>
      </c>
      <c r="D1203" s="4">
        <v>645</v>
      </c>
      <c r="E1203" s="4" t="s">
        <v>226</v>
      </c>
      <c r="F1203" s="11" t="s">
        <v>7046</v>
      </c>
      <c r="G1203" s="4"/>
    </row>
    <row r="1204" spans="2:7" x14ac:dyDescent="0.45">
      <c r="B1204" s="4" t="s">
        <v>3087</v>
      </c>
      <c r="C1204" s="4" t="s">
        <v>2689</v>
      </c>
      <c r="D1204" s="4">
        <v>646</v>
      </c>
      <c r="E1204" s="4" t="s">
        <v>4013</v>
      </c>
      <c r="F1204" s="11" t="s">
        <v>7046</v>
      </c>
      <c r="G1204" s="4"/>
    </row>
    <row r="1205" spans="2:7" x14ac:dyDescent="0.45">
      <c r="B1205" s="4" t="s">
        <v>3087</v>
      </c>
      <c r="C1205" s="4" t="s">
        <v>2689</v>
      </c>
      <c r="D1205" s="4">
        <v>647</v>
      </c>
      <c r="E1205" s="4" t="s">
        <v>4014</v>
      </c>
      <c r="F1205" s="11" t="s">
        <v>7046</v>
      </c>
      <c r="G1205" s="4"/>
    </row>
    <row r="1206" spans="2:7" x14ac:dyDescent="0.45">
      <c r="B1206" s="4" t="s">
        <v>3087</v>
      </c>
      <c r="C1206" s="4" t="s">
        <v>2689</v>
      </c>
      <c r="D1206" s="4">
        <v>648</v>
      </c>
      <c r="E1206" s="4" t="s">
        <v>3854</v>
      </c>
      <c r="F1206" s="11" t="s">
        <v>7046</v>
      </c>
      <c r="G1206" s="4"/>
    </row>
    <row r="1207" spans="2:7" x14ac:dyDescent="0.45">
      <c r="B1207" s="4" t="s">
        <v>3087</v>
      </c>
      <c r="C1207" s="4" t="s">
        <v>2689</v>
      </c>
      <c r="D1207" s="4">
        <v>649</v>
      </c>
      <c r="E1207" s="4" t="s">
        <v>154</v>
      </c>
      <c r="F1207" s="11" t="s">
        <v>7046</v>
      </c>
      <c r="G1207" s="4"/>
    </row>
    <row r="1208" spans="2:7" x14ac:dyDescent="0.45">
      <c r="B1208" s="4" t="s">
        <v>3087</v>
      </c>
      <c r="C1208" s="4" t="s">
        <v>2689</v>
      </c>
      <c r="D1208" s="4">
        <v>650</v>
      </c>
      <c r="E1208" s="4" t="s">
        <v>4019</v>
      </c>
      <c r="F1208" s="11" t="s">
        <v>7046</v>
      </c>
      <c r="G1208" s="4"/>
    </row>
    <row r="1209" spans="2:7" x14ac:dyDescent="0.45">
      <c r="B1209" s="4" t="s">
        <v>3087</v>
      </c>
      <c r="C1209" s="4" t="s">
        <v>2689</v>
      </c>
      <c r="D1209" s="4">
        <v>651</v>
      </c>
      <c r="E1209" s="4" t="s">
        <v>703</v>
      </c>
      <c r="F1209" s="11" t="s">
        <v>7046</v>
      </c>
      <c r="G1209" s="4"/>
    </row>
    <row r="1210" spans="2:7" x14ac:dyDescent="0.45">
      <c r="B1210" s="4" t="s">
        <v>3087</v>
      </c>
      <c r="C1210" s="4" t="s">
        <v>2689</v>
      </c>
      <c r="D1210" s="4">
        <v>652</v>
      </c>
      <c r="E1210" s="4" t="s">
        <v>4020</v>
      </c>
      <c r="F1210" s="11" t="s">
        <v>7046</v>
      </c>
      <c r="G1210" s="4"/>
    </row>
    <row r="1211" spans="2:7" x14ac:dyDescent="0.45">
      <c r="B1211" s="4" t="s">
        <v>3087</v>
      </c>
      <c r="C1211" s="4" t="s">
        <v>2689</v>
      </c>
      <c r="D1211" s="4">
        <v>653</v>
      </c>
      <c r="E1211" s="4" t="s">
        <v>1466</v>
      </c>
      <c r="F1211" s="11" t="s">
        <v>7046</v>
      </c>
      <c r="G1211" s="4"/>
    </row>
    <row r="1212" spans="2:7" x14ac:dyDescent="0.45">
      <c r="B1212" s="4" t="s">
        <v>3087</v>
      </c>
      <c r="C1212" s="4" t="s">
        <v>2689</v>
      </c>
      <c r="D1212" s="4">
        <v>654</v>
      </c>
      <c r="E1212" s="4" t="s">
        <v>2266</v>
      </c>
      <c r="F1212" s="11" t="s">
        <v>7046</v>
      </c>
      <c r="G1212" s="4"/>
    </row>
    <row r="1213" spans="2:7" x14ac:dyDescent="0.45">
      <c r="B1213" s="4" t="s">
        <v>3087</v>
      </c>
      <c r="C1213" s="4" t="s">
        <v>2689</v>
      </c>
      <c r="D1213" s="4">
        <v>655</v>
      </c>
      <c r="E1213" s="4" t="s">
        <v>2018</v>
      </c>
      <c r="F1213" s="11" t="s">
        <v>7046</v>
      </c>
      <c r="G1213" s="4"/>
    </row>
    <row r="1214" spans="2:7" x14ac:dyDescent="0.45">
      <c r="B1214" s="4" t="s">
        <v>3087</v>
      </c>
      <c r="C1214" s="4" t="s">
        <v>2689</v>
      </c>
      <c r="D1214" s="4">
        <v>656</v>
      </c>
      <c r="E1214" s="4" t="s">
        <v>4022</v>
      </c>
      <c r="F1214" s="11" t="s">
        <v>7046</v>
      </c>
      <c r="G1214" s="4"/>
    </row>
    <row r="1215" spans="2:7" x14ac:dyDescent="0.45">
      <c r="B1215" s="4" t="s">
        <v>3087</v>
      </c>
      <c r="C1215" s="4" t="s">
        <v>2689</v>
      </c>
      <c r="D1215" s="4">
        <v>657</v>
      </c>
      <c r="E1215" s="4" t="s">
        <v>4023</v>
      </c>
      <c r="F1215" s="11" t="s">
        <v>7046</v>
      </c>
      <c r="G1215" s="4"/>
    </row>
    <row r="1216" spans="2:7" x14ac:dyDescent="0.45">
      <c r="B1216" s="4" t="s">
        <v>3087</v>
      </c>
      <c r="C1216" s="4" t="s">
        <v>2689</v>
      </c>
      <c r="D1216" s="4">
        <v>658</v>
      </c>
      <c r="E1216" s="4" t="s">
        <v>2242</v>
      </c>
      <c r="F1216" s="11" t="s">
        <v>7046</v>
      </c>
      <c r="G1216" s="4"/>
    </row>
    <row r="1217" spans="2:7" x14ac:dyDescent="0.45">
      <c r="B1217" s="4" t="s">
        <v>3087</v>
      </c>
      <c r="C1217" s="4" t="s">
        <v>2689</v>
      </c>
      <c r="D1217" s="4">
        <v>659</v>
      </c>
      <c r="E1217" s="4" t="s">
        <v>4025</v>
      </c>
      <c r="F1217" s="11" t="s">
        <v>7046</v>
      </c>
      <c r="G1217" s="4"/>
    </row>
    <row r="1218" spans="2:7" x14ac:dyDescent="0.45">
      <c r="B1218" s="4" t="s">
        <v>3087</v>
      </c>
      <c r="C1218" s="4" t="s">
        <v>2689</v>
      </c>
      <c r="D1218" s="4">
        <v>660</v>
      </c>
      <c r="E1218" s="4" t="s">
        <v>4031</v>
      </c>
      <c r="F1218" s="11" t="s">
        <v>7046</v>
      </c>
      <c r="G1218" s="4"/>
    </row>
    <row r="1219" spans="2:7" x14ac:dyDescent="0.45">
      <c r="B1219" s="4" t="s">
        <v>3087</v>
      </c>
      <c r="C1219" s="4" t="s">
        <v>2689</v>
      </c>
      <c r="D1219" s="4">
        <v>661</v>
      </c>
      <c r="E1219" s="4" t="s">
        <v>2038</v>
      </c>
      <c r="F1219" s="11" t="s">
        <v>7046</v>
      </c>
      <c r="G1219" s="4"/>
    </row>
    <row r="1220" spans="2:7" x14ac:dyDescent="0.45">
      <c r="B1220" s="4" t="s">
        <v>3087</v>
      </c>
      <c r="C1220" s="4" t="s">
        <v>2689</v>
      </c>
      <c r="D1220" s="4">
        <v>662</v>
      </c>
      <c r="E1220" s="4" t="s">
        <v>4034</v>
      </c>
      <c r="F1220" s="11" t="s">
        <v>7046</v>
      </c>
      <c r="G1220" s="4"/>
    </row>
    <row r="1221" spans="2:7" x14ac:dyDescent="0.45">
      <c r="B1221" s="4" t="s">
        <v>3087</v>
      </c>
      <c r="C1221" s="4" t="s">
        <v>2689</v>
      </c>
      <c r="D1221" s="4">
        <v>663</v>
      </c>
      <c r="E1221" s="4" t="s">
        <v>4038</v>
      </c>
      <c r="F1221" s="11" t="s">
        <v>7046</v>
      </c>
      <c r="G1221" s="4"/>
    </row>
    <row r="1222" spans="2:7" x14ac:dyDescent="0.45">
      <c r="B1222" s="4" t="s">
        <v>3087</v>
      </c>
      <c r="C1222" s="4" t="s">
        <v>2689</v>
      </c>
      <c r="D1222" s="4">
        <v>664</v>
      </c>
      <c r="E1222" s="4" t="s">
        <v>2874</v>
      </c>
      <c r="F1222" s="11" t="s">
        <v>7046</v>
      </c>
      <c r="G1222" s="4"/>
    </row>
    <row r="1223" spans="2:7" x14ac:dyDescent="0.45">
      <c r="B1223" s="4" t="s">
        <v>3087</v>
      </c>
      <c r="C1223" s="4" t="s">
        <v>2689</v>
      </c>
      <c r="D1223" s="4">
        <v>665</v>
      </c>
      <c r="E1223" s="4" t="s">
        <v>322</v>
      </c>
      <c r="F1223" s="11" t="s">
        <v>7046</v>
      </c>
      <c r="G1223" s="4"/>
    </row>
    <row r="1224" spans="2:7" x14ac:dyDescent="0.45">
      <c r="B1224" s="4" t="s">
        <v>3087</v>
      </c>
      <c r="C1224" s="4" t="s">
        <v>2689</v>
      </c>
      <c r="D1224" s="4">
        <v>666</v>
      </c>
      <c r="E1224" s="4" t="s">
        <v>4040</v>
      </c>
      <c r="F1224" s="11" t="s">
        <v>7046</v>
      </c>
      <c r="G1224" s="4"/>
    </row>
    <row r="1225" spans="2:7" x14ac:dyDescent="0.45">
      <c r="B1225" s="4" t="s">
        <v>3087</v>
      </c>
      <c r="C1225" s="4" t="s">
        <v>2689</v>
      </c>
      <c r="D1225" s="4">
        <v>667</v>
      </c>
      <c r="E1225" s="4" t="s">
        <v>4041</v>
      </c>
      <c r="F1225" s="11" t="s">
        <v>7046</v>
      </c>
      <c r="G1225" s="4"/>
    </row>
    <row r="1226" spans="2:7" x14ac:dyDescent="0.45">
      <c r="B1226" s="4" t="s">
        <v>3087</v>
      </c>
      <c r="C1226" s="4" t="s">
        <v>2689</v>
      </c>
      <c r="D1226" s="4">
        <v>668</v>
      </c>
      <c r="E1226" s="4" t="s">
        <v>495</v>
      </c>
      <c r="F1226" s="11" t="s">
        <v>7046</v>
      </c>
      <c r="G1226" s="4"/>
    </row>
    <row r="1227" spans="2:7" x14ac:dyDescent="0.45">
      <c r="B1227" s="4" t="s">
        <v>3087</v>
      </c>
      <c r="C1227" s="4" t="s">
        <v>2689</v>
      </c>
      <c r="D1227" s="4">
        <v>669</v>
      </c>
      <c r="E1227" s="4" t="s">
        <v>4042</v>
      </c>
      <c r="F1227" s="11" t="s">
        <v>7046</v>
      </c>
      <c r="G1227" s="4"/>
    </row>
    <row r="1228" spans="2:7" x14ac:dyDescent="0.45">
      <c r="B1228" s="4" t="s">
        <v>3087</v>
      </c>
      <c r="C1228" s="4" t="s">
        <v>2689</v>
      </c>
      <c r="D1228" s="4">
        <v>670</v>
      </c>
      <c r="E1228" s="4" t="s">
        <v>1767</v>
      </c>
      <c r="F1228" s="11" t="s">
        <v>7046</v>
      </c>
      <c r="G1228" s="4"/>
    </row>
    <row r="1229" spans="2:7" x14ac:dyDescent="0.45">
      <c r="B1229" s="4" t="s">
        <v>3087</v>
      </c>
      <c r="C1229" s="4" t="s">
        <v>2689</v>
      </c>
      <c r="D1229" s="4">
        <v>671</v>
      </c>
      <c r="E1229" s="4" t="s">
        <v>4044</v>
      </c>
      <c r="F1229" s="11" t="s">
        <v>7046</v>
      </c>
      <c r="G1229" s="4"/>
    </row>
    <row r="1230" spans="2:7" x14ac:dyDescent="0.45">
      <c r="B1230" s="4" t="s">
        <v>3087</v>
      </c>
      <c r="C1230" s="4" t="s">
        <v>2689</v>
      </c>
      <c r="D1230" s="4">
        <v>672</v>
      </c>
      <c r="E1230" s="4" t="s">
        <v>4045</v>
      </c>
      <c r="F1230" s="11" t="s">
        <v>7046</v>
      </c>
      <c r="G1230" s="4"/>
    </row>
    <row r="1231" spans="2:7" x14ac:dyDescent="0.45">
      <c r="B1231" s="4" t="s">
        <v>3087</v>
      </c>
      <c r="C1231" s="4" t="s">
        <v>2689</v>
      </c>
      <c r="D1231" s="4">
        <v>673</v>
      </c>
      <c r="E1231" s="4" t="s">
        <v>4047</v>
      </c>
      <c r="F1231" s="11" t="s">
        <v>7046</v>
      </c>
      <c r="G1231" s="4"/>
    </row>
    <row r="1232" spans="2:7" x14ac:dyDescent="0.45">
      <c r="B1232" s="4" t="s">
        <v>3087</v>
      </c>
      <c r="C1232" s="4" t="s">
        <v>2689</v>
      </c>
      <c r="D1232" s="4">
        <v>674</v>
      </c>
      <c r="E1232" s="4" t="s">
        <v>4048</v>
      </c>
      <c r="F1232" s="11" t="s">
        <v>7046</v>
      </c>
      <c r="G1232" s="4"/>
    </row>
    <row r="1233" spans="2:7" x14ac:dyDescent="0.45">
      <c r="B1233" s="4" t="s">
        <v>3087</v>
      </c>
      <c r="C1233" s="4" t="s">
        <v>2689</v>
      </c>
      <c r="D1233" s="4">
        <v>675</v>
      </c>
      <c r="E1233" s="4" t="s">
        <v>4049</v>
      </c>
      <c r="F1233" s="11" t="s">
        <v>7046</v>
      </c>
      <c r="G1233" s="4"/>
    </row>
    <row r="1234" spans="2:7" x14ac:dyDescent="0.45">
      <c r="B1234" s="4" t="s">
        <v>3087</v>
      </c>
      <c r="C1234" s="4" t="s">
        <v>2689</v>
      </c>
      <c r="D1234" s="4">
        <v>676</v>
      </c>
      <c r="E1234" s="4" t="s">
        <v>2221</v>
      </c>
      <c r="F1234" s="11" t="s">
        <v>7046</v>
      </c>
      <c r="G1234" s="4"/>
    </row>
    <row r="1235" spans="2:7" x14ac:dyDescent="0.45">
      <c r="B1235" s="4" t="s">
        <v>3087</v>
      </c>
      <c r="C1235" s="4" t="s">
        <v>2689</v>
      </c>
      <c r="D1235" s="4">
        <v>677</v>
      </c>
      <c r="E1235" s="4" t="s">
        <v>665</v>
      </c>
      <c r="F1235" s="11" t="s">
        <v>7046</v>
      </c>
      <c r="G1235" s="4"/>
    </row>
    <row r="1236" spans="2:7" x14ac:dyDescent="0.45">
      <c r="B1236" s="4" t="s">
        <v>3087</v>
      </c>
      <c r="C1236" s="4" t="s">
        <v>2689</v>
      </c>
      <c r="D1236" s="4">
        <v>678</v>
      </c>
      <c r="E1236" s="4" t="s">
        <v>4052</v>
      </c>
      <c r="F1236" s="11" t="s">
        <v>7046</v>
      </c>
      <c r="G1236" s="4"/>
    </row>
    <row r="1237" spans="2:7" x14ac:dyDescent="0.45">
      <c r="B1237" s="4" t="s">
        <v>3087</v>
      </c>
      <c r="C1237" s="4" t="s">
        <v>2689</v>
      </c>
      <c r="D1237" s="4">
        <v>679</v>
      </c>
      <c r="E1237" s="4" t="s">
        <v>4055</v>
      </c>
      <c r="F1237" s="11" t="s">
        <v>7046</v>
      </c>
      <c r="G1237" s="4"/>
    </row>
    <row r="1238" spans="2:7" x14ac:dyDescent="0.45">
      <c r="B1238" s="4" t="s">
        <v>3087</v>
      </c>
      <c r="C1238" s="4" t="s">
        <v>2689</v>
      </c>
      <c r="D1238" s="4">
        <v>680</v>
      </c>
      <c r="E1238" s="4" t="s">
        <v>3045</v>
      </c>
      <c r="F1238" s="11" t="s">
        <v>7046</v>
      </c>
      <c r="G1238" s="4"/>
    </row>
    <row r="1239" spans="2:7" x14ac:dyDescent="0.45">
      <c r="B1239" s="4" t="s">
        <v>3087</v>
      </c>
      <c r="C1239" s="4" t="s">
        <v>2689</v>
      </c>
      <c r="D1239" s="4">
        <v>681</v>
      </c>
      <c r="E1239" s="4" t="s">
        <v>4058</v>
      </c>
      <c r="F1239" s="11" t="s">
        <v>7046</v>
      </c>
      <c r="G1239" s="4"/>
    </row>
    <row r="1240" spans="2:7" x14ac:dyDescent="0.45">
      <c r="B1240" s="4" t="s">
        <v>3087</v>
      </c>
      <c r="C1240" s="4" t="s">
        <v>2689</v>
      </c>
      <c r="D1240" s="4">
        <v>682</v>
      </c>
      <c r="E1240" s="4" t="s">
        <v>1352</v>
      </c>
      <c r="F1240" s="11" t="s">
        <v>7046</v>
      </c>
      <c r="G1240" s="4"/>
    </row>
    <row r="1241" spans="2:7" x14ac:dyDescent="0.45">
      <c r="B1241" s="4" t="s">
        <v>3087</v>
      </c>
      <c r="C1241" s="4" t="s">
        <v>2689</v>
      </c>
      <c r="D1241" s="4">
        <v>683</v>
      </c>
      <c r="E1241" s="4" t="s">
        <v>4061</v>
      </c>
      <c r="F1241" s="11" t="s">
        <v>7046</v>
      </c>
      <c r="G1241" s="4"/>
    </row>
    <row r="1242" spans="2:7" x14ac:dyDescent="0.45">
      <c r="B1242" s="4" t="s">
        <v>3087</v>
      </c>
      <c r="C1242" s="4" t="s">
        <v>2689</v>
      </c>
      <c r="D1242" s="4">
        <v>684</v>
      </c>
      <c r="E1242" s="4" t="s">
        <v>4063</v>
      </c>
      <c r="F1242" s="11" t="s">
        <v>7046</v>
      </c>
      <c r="G1242" s="4"/>
    </row>
    <row r="1243" spans="2:7" x14ac:dyDescent="0.45">
      <c r="B1243" s="4" t="s">
        <v>3087</v>
      </c>
      <c r="C1243" s="4" t="s">
        <v>2689</v>
      </c>
      <c r="D1243" s="4">
        <v>685</v>
      </c>
      <c r="E1243" s="4" t="s">
        <v>4065</v>
      </c>
      <c r="F1243" s="11" t="s">
        <v>7046</v>
      </c>
      <c r="G1243" s="4"/>
    </row>
    <row r="1244" spans="2:7" x14ac:dyDescent="0.45">
      <c r="B1244" s="4" t="s">
        <v>3087</v>
      </c>
      <c r="C1244" s="4" t="s">
        <v>2689</v>
      </c>
      <c r="D1244" s="4">
        <v>686</v>
      </c>
      <c r="E1244" s="4" t="s">
        <v>4067</v>
      </c>
      <c r="F1244" s="11" t="s">
        <v>7046</v>
      </c>
      <c r="G1244" s="4"/>
    </row>
    <row r="1245" spans="2:7" x14ac:dyDescent="0.45">
      <c r="B1245" s="4" t="s">
        <v>3087</v>
      </c>
      <c r="C1245" s="4" t="s">
        <v>2689</v>
      </c>
      <c r="D1245" s="4">
        <v>687</v>
      </c>
      <c r="E1245" s="4" t="s">
        <v>2486</v>
      </c>
      <c r="F1245" s="11" t="s">
        <v>7046</v>
      </c>
      <c r="G1245" s="4"/>
    </row>
    <row r="1246" spans="2:7" x14ac:dyDescent="0.45">
      <c r="B1246" s="4" t="s">
        <v>3087</v>
      </c>
      <c r="C1246" s="4" t="s">
        <v>2689</v>
      </c>
      <c r="D1246" s="4">
        <v>688</v>
      </c>
      <c r="E1246" s="4" t="s">
        <v>3661</v>
      </c>
      <c r="F1246" s="11" t="s">
        <v>7046</v>
      </c>
      <c r="G1246" s="4"/>
    </row>
    <row r="1247" spans="2:7" x14ac:dyDescent="0.45">
      <c r="B1247" s="4" t="s">
        <v>3087</v>
      </c>
      <c r="C1247" s="4" t="s">
        <v>2689</v>
      </c>
      <c r="D1247" s="4">
        <v>689</v>
      </c>
      <c r="E1247" s="4" t="s">
        <v>4070</v>
      </c>
      <c r="F1247" s="11" t="s">
        <v>7046</v>
      </c>
      <c r="G1247" s="4"/>
    </row>
    <row r="1248" spans="2:7" x14ac:dyDescent="0.45">
      <c r="B1248" s="4" t="s">
        <v>3087</v>
      </c>
      <c r="C1248" s="4" t="s">
        <v>2689</v>
      </c>
      <c r="D1248" s="4">
        <v>690</v>
      </c>
      <c r="E1248" s="4" t="s">
        <v>4072</v>
      </c>
      <c r="F1248" s="11" t="s">
        <v>7046</v>
      </c>
      <c r="G1248" s="4"/>
    </row>
    <row r="1249" spans="2:7" x14ac:dyDescent="0.45">
      <c r="B1249" s="4" t="s">
        <v>3087</v>
      </c>
      <c r="C1249" s="4" t="s">
        <v>2689</v>
      </c>
      <c r="D1249" s="4">
        <v>691</v>
      </c>
      <c r="E1249" s="4" t="s">
        <v>1461</v>
      </c>
      <c r="F1249" s="11" t="s">
        <v>7046</v>
      </c>
      <c r="G1249" s="4"/>
    </row>
    <row r="1250" spans="2:7" x14ac:dyDescent="0.45">
      <c r="B1250" s="4" t="s">
        <v>3087</v>
      </c>
      <c r="C1250" s="4" t="s">
        <v>2689</v>
      </c>
      <c r="D1250" s="4">
        <v>692</v>
      </c>
      <c r="E1250" s="4" t="s">
        <v>3773</v>
      </c>
      <c r="F1250" s="11" t="s">
        <v>7046</v>
      </c>
      <c r="G1250" s="4"/>
    </row>
    <row r="1251" spans="2:7" x14ac:dyDescent="0.45">
      <c r="B1251" s="4" t="s">
        <v>3087</v>
      </c>
      <c r="C1251" s="4" t="s">
        <v>2689</v>
      </c>
      <c r="D1251" s="4">
        <v>693</v>
      </c>
      <c r="E1251" s="4" t="s">
        <v>4076</v>
      </c>
      <c r="F1251" s="11" t="s">
        <v>7046</v>
      </c>
      <c r="G1251" s="4"/>
    </row>
    <row r="1252" spans="2:7" x14ac:dyDescent="0.45">
      <c r="B1252" s="4" t="s">
        <v>3087</v>
      </c>
      <c r="C1252" s="4" t="s">
        <v>2689</v>
      </c>
      <c r="D1252" s="4">
        <v>694</v>
      </c>
      <c r="E1252" s="4" t="s">
        <v>4078</v>
      </c>
      <c r="F1252" s="11" t="s">
        <v>7046</v>
      </c>
      <c r="G1252" s="4"/>
    </row>
    <row r="1253" spans="2:7" x14ac:dyDescent="0.45">
      <c r="B1253" s="4" t="s">
        <v>3087</v>
      </c>
      <c r="C1253" s="4" t="s">
        <v>2689</v>
      </c>
      <c r="D1253" s="4">
        <v>695</v>
      </c>
      <c r="E1253" s="4" t="s">
        <v>4081</v>
      </c>
      <c r="F1253" s="11" t="s">
        <v>7046</v>
      </c>
      <c r="G1253" s="4"/>
    </row>
    <row r="1254" spans="2:7" x14ac:dyDescent="0.45">
      <c r="B1254" s="4" t="s">
        <v>3087</v>
      </c>
      <c r="C1254" s="4" t="s">
        <v>2689</v>
      </c>
      <c r="D1254" s="4">
        <v>696</v>
      </c>
      <c r="E1254" s="4" t="s">
        <v>2264</v>
      </c>
      <c r="F1254" s="11" t="s">
        <v>7046</v>
      </c>
      <c r="G1254" s="4"/>
    </row>
    <row r="1255" spans="2:7" x14ac:dyDescent="0.45">
      <c r="B1255" s="4" t="s">
        <v>3087</v>
      </c>
      <c r="C1255" s="4" t="s">
        <v>2689</v>
      </c>
      <c r="D1255" s="4">
        <v>697</v>
      </c>
      <c r="E1255" s="4" t="s">
        <v>4082</v>
      </c>
      <c r="F1255" s="11" t="s">
        <v>7046</v>
      </c>
      <c r="G1255" s="4"/>
    </row>
    <row r="1256" spans="2:7" x14ac:dyDescent="0.45">
      <c r="B1256" s="4" t="s">
        <v>3087</v>
      </c>
      <c r="C1256" s="4" t="s">
        <v>2689</v>
      </c>
      <c r="D1256" s="4">
        <v>698</v>
      </c>
      <c r="E1256" s="4" t="s">
        <v>4084</v>
      </c>
      <c r="F1256" s="11" t="s">
        <v>7046</v>
      </c>
      <c r="G1256" s="4"/>
    </row>
    <row r="1257" spans="2:7" x14ac:dyDescent="0.45">
      <c r="B1257" s="4" t="s">
        <v>3087</v>
      </c>
      <c r="C1257" s="4" t="s">
        <v>2689</v>
      </c>
      <c r="D1257" s="4">
        <v>699</v>
      </c>
      <c r="E1257" s="4" t="s">
        <v>4085</v>
      </c>
      <c r="F1257" s="11" t="s">
        <v>7046</v>
      </c>
      <c r="G1257" s="4"/>
    </row>
    <row r="1258" spans="2:7" x14ac:dyDescent="0.45">
      <c r="B1258" s="4" t="s">
        <v>3087</v>
      </c>
      <c r="C1258" s="4" t="s">
        <v>2689</v>
      </c>
      <c r="D1258" s="4">
        <v>700</v>
      </c>
      <c r="E1258" s="4" t="s">
        <v>319</v>
      </c>
      <c r="F1258" s="11" t="s">
        <v>7046</v>
      </c>
      <c r="G1258" s="4"/>
    </row>
    <row r="1259" spans="2:7" x14ac:dyDescent="0.45">
      <c r="B1259" s="4" t="s">
        <v>3087</v>
      </c>
      <c r="C1259" s="4" t="s">
        <v>2689</v>
      </c>
      <c r="D1259" s="4">
        <v>701</v>
      </c>
      <c r="E1259" s="4" t="s">
        <v>4087</v>
      </c>
      <c r="F1259" s="11" t="s">
        <v>7046</v>
      </c>
      <c r="G1259" s="4"/>
    </row>
    <row r="1260" spans="2:7" x14ac:dyDescent="0.45">
      <c r="B1260" s="4" t="s">
        <v>3087</v>
      </c>
      <c r="C1260" s="4" t="s">
        <v>2689</v>
      </c>
      <c r="D1260" s="4">
        <v>702</v>
      </c>
      <c r="E1260" s="4" t="s">
        <v>4089</v>
      </c>
      <c r="F1260" s="11" t="s">
        <v>7046</v>
      </c>
      <c r="G1260" s="4"/>
    </row>
    <row r="1261" spans="2:7" x14ac:dyDescent="0.45">
      <c r="B1261" s="4" t="s">
        <v>3087</v>
      </c>
      <c r="C1261" s="4" t="s">
        <v>2689</v>
      </c>
      <c r="D1261" s="4">
        <v>703</v>
      </c>
      <c r="E1261" s="4" t="s">
        <v>546</v>
      </c>
      <c r="F1261" s="11" t="s">
        <v>7046</v>
      </c>
      <c r="G1261" s="4"/>
    </row>
    <row r="1262" spans="2:7" x14ac:dyDescent="0.45">
      <c r="B1262" s="4" t="s">
        <v>3087</v>
      </c>
      <c r="C1262" s="4" t="s">
        <v>2689</v>
      </c>
      <c r="D1262" s="4">
        <v>704</v>
      </c>
      <c r="E1262" s="4" t="s">
        <v>4090</v>
      </c>
      <c r="F1262" s="11" t="s">
        <v>7046</v>
      </c>
      <c r="G1262" s="4"/>
    </row>
    <row r="1263" spans="2:7" x14ac:dyDescent="0.45">
      <c r="B1263" s="4" t="s">
        <v>3087</v>
      </c>
      <c r="C1263" s="4" t="s">
        <v>2689</v>
      </c>
      <c r="D1263" s="4">
        <v>705</v>
      </c>
      <c r="E1263" s="4" t="s">
        <v>3775</v>
      </c>
      <c r="F1263" s="11" t="s">
        <v>7046</v>
      </c>
      <c r="G1263" s="4"/>
    </row>
    <row r="1264" spans="2:7" x14ac:dyDescent="0.45">
      <c r="B1264" s="4" t="s">
        <v>3087</v>
      </c>
      <c r="C1264" s="4" t="s">
        <v>2689</v>
      </c>
      <c r="D1264" s="4">
        <v>706</v>
      </c>
      <c r="E1264" s="4" t="s">
        <v>4093</v>
      </c>
      <c r="F1264" s="11" t="s">
        <v>7046</v>
      </c>
      <c r="G1264" s="4"/>
    </row>
    <row r="1265" spans="2:7" x14ac:dyDescent="0.45">
      <c r="B1265" s="4" t="s">
        <v>3087</v>
      </c>
      <c r="C1265" s="4" t="s">
        <v>2689</v>
      </c>
      <c r="D1265" s="4">
        <v>707</v>
      </c>
      <c r="E1265" s="4" t="s">
        <v>4095</v>
      </c>
      <c r="F1265" s="11" t="s">
        <v>7046</v>
      </c>
      <c r="G1265" s="4"/>
    </row>
    <row r="1266" spans="2:7" x14ac:dyDescent="0.45">
      <c r="B1266" s="4" t="s">
        <v>3087</v>
      </c>
      <c r="C1266" s="4" t="s">
        <v>2689</v>
      </c>
      <c r="D1266" s="4">
        <v>708</v>
      </c>
      <c r="E1266" s="4" t="s">
        <v>2633</v>
      </c>
      <c r="F1266" s="11" t="s">
        <v>7046</v>
      </c>
      <c r="G1266" s="4"/>
    </row>
    <row r="1267" spans="2:7" x14ac:dyDescent="0.45">
      <c r="B1267" s="4" t="s">
        <v>3087</v>
      </c>
      <c r="C1267" s="4" t="s">
        <v>2689</v>
      </c>
      <c r="D1267" s="4">
        <v>709</v>
      </c>
      <c r="E1267" s="4" t="s">
        <v>2418</v>
      </c>
      <c r="F1267" s="11" t="s">
        <v>7046</v>
      </c>
      <c r="G1267" s="4"/>
    </row>
    <row r="1268" spans="2:7" x14ac:dyDescent="0.45">
      <c r="B1268" s="4" t="s">
        <v>3087</v>
      </c>
      <c r="C1268" s="4" t="s">
        <v>2689</v>
      </c>
      <c r="D1268" s="4">
        <v>710</v>
      </c>
      <c r="E1268" s="4" t="s">
        <v>4097</v>
      </c>
      <c r="F1268" s="11" t="s">
        <v>7046</v>
      </c>
      <c r="G1268" s="4"/>
    </row>
    <row r="1269" spans="2:7" x14ac:dyDescent="0.45">
      <c r="B1269" s="4" t="s">
        <v>3087</v>
      </c>
      <c r="C1269" s="4" t="s">
        <v>2689</v>
      </c>
      <c r="D1269" s="4">
        <v>711</v>
      </c>
      <c r="E1269" s="4" t="s">
        <v>3493</v>
      </c>
      <c r="F1269" s="11" t="s">
        <v>7046</v>
      </c>
      <c r="G1269" s="4"/>
    </row>
    <row r="1270" spans="2:7" x14ac:dyDescent="0.45">
      <c r="B1270" s="4" t="s">
        <v>3087</v>
      </c>
      <c r="C1270" s="4" t="s">
        <v>2689</v>
      </c>
      <c r="D1270" s="4">
        <v>712</v>
      </c>
      <c r="E1270" s="4" t="s">
        <v>1443</v>
      </c>
      <c r="F1270" s="11" t="s">
        <v>7046</v>
      </c>
      <c r="G1270" s="4"/>
    </row>
    <row r="1271" spans="2:7" x14ac:dyDescent="0.45">
      <c r="B1271" s="4" t="s">
        <v>3087</v>
      </c>
      <c r="C1271" s="4" t="s">
        <v>2689</v>
      </c>
      <c r="D1271" s="4">
        <v>713</v>
      </c>
      <c r="E1271" s="4" t="s">
        <v>2732</v>
      </c>
      <c r="F1271" s="11" t="s">
        <v>7046</v>
      </c>
      <c r="G1271" s="4"/>
    </row>
    <row r="1272" spans="2:7" x14ac:dyDescent="0.45">
      <c r="B1272" s="4" t="s">
        <v>3087</v>
      </c>
      <c r="C1272" s="4" t="s">
        <v>2689</v>
      </c>
      <c r="D1272" s="4">
        <v>714</v>
      </c>
      <c r="E1272" s="4" t="s">
        <v>3336</v>
      </c>
      <c r="F1272" s="11" t="s">
        <v>7046</v>
      </c>
      <c r="G1272" s="4"/>
    </row>
    <row r="1273" spans="2:7" x14ac:dyDescent="0.45">
      <c r="B1273" s="4" t="s">
        <v>3087</v>
      </c>
      <c r="C1273" s="4" t="s">
        <v>2689</v>
      </c>
      <c r="D1273" s="4">
        <v>715</v>
      </c>
      <c r="E1273" s="4" t="s">
        <v>4098</v>
      </c>
      <c r="F1273" s="11" t="s">
        <v>7046</v>
      </c>
      <c r="G1273" s="4"/>
    </row>
    <row r="1274" spans="2:7" x14ac:dyDescent="0.45">
      <c r="B1274" s="4" t="s">
        <v>3087</v>
      </c>
      <c r="C1274" s="4" t="s">
        <v>2689</v>
      </c>
      <c r="D1274" s="4">
        <v>716</v>
      </c>
      <c r="E1274" s="4" t="s">
        <v>4099</v>
      </c>
      <c r="F1274" s="11" t="s">
        <v>7046</v>
      </c>
      <c r="G1274" s="4"/>
    </row>
    <row r="1275" spans="2:7" x14ac:dyDescent="0.45">
      <c r="B1275" s="4" t="s">
        <v>3087</v>
      </c>
      <c r="C1275" s="4" t="s">
        <v>2689</v>
      </c>
      <c r="D1275" s="4">
        <v>717</v>
      </c>
      <c r="E1275" s="4" t="s">
        <v>4102</v>
      </c>
      <c r="F1275" s="11" t="s">
        <v>7046</v>
      </c>
      <c r="G1275" s="4"/>
    </row>
    <row r="1276" spans="2:7" x14ac:dyDescent="0.45">
      <c r="B1276" s="4" t="s">
        <v>3087</v>
      </c>
      <c r="C1276" s="4" t="s">
        <v>2689</v>
      </c>
      <c r="D1276" s="4">
        <v>718</v>
      </c>
      <c r="E1276" s="4" t="s">
        <v>4103</v>
      </c>
      <c r="F1276" s="11" t="s">
        <v>7046</v>
      </c>
      <c r="G1276" s="4"/>
    </row>
    <row r="1277" spans="2:7" x14ac:dyDescent="0.45">
      <c r="B1277" s="4" t="s">
        <v>3087</v>
      </c>
      <c r="C1277" s="4" t="s">
        <v>2689</v>
      </c>
      <c r="D1277" s="4">
        <v>719</v>
      </c>
      <c r="E1277" s="4" t="s">
        <v>2945</v>
      </c>
      <c r="F1277" s="11" t="s">
        <v>7046</v>
      </c>
      <c r="G1277" s="4"/>
    </row>
    <row r="1278" spans="2:7" x14ac:dyDescent="0.45">
      <c r="B1278" s="4" t="s">
        <v>3087</v>
      </c>
      <c r="C1278" s="4" t="s">
        <v>2689</v>
      </c>
      <c r="D1278" s="4">
        <v>720</v>
      </c>
      <c r="E1278" s="4" t="s">
        <v>3875</v>
      </c>
      <c r="F1278" s="11" t="s">
        <v>7046</v>
      </c>
      <c r="G1278" s="4"/>
    </row>
    <row r="1279" spans="2:7" x14ac:dyDescent="0.45">
      <c r="B1279" s="4" t="s">
        <v>3087</v>
      </c>
      <c r="C1279" s="4" t="s">
        <v>2689</v>
      </c>
      <c r="D1279" s="4">
        <v>721</v>
      </c>
      <c r="E1279" s="4" t="s">
        <v>3721</v>
      </c>
      <c r="F1279" s="11" t="s">
        <v>7046</v>
      </c>
      <c r="G1279" s="4"/>
    </row>
    <row r="1280" spans="2:7" x14ac:dyDescent="0.45">
      <c r="B1280" s="4" t="s">
        <v>3087</v>
      </c>
      <c r="C1280" s="4" t="s">
        <v>2689</v>
      </c>
      <c r="D1280" s="4">
        <v>722</v>
      </c>
      <c r="E1280" s="4" t="s">
        <v>2229</v>
      </c>
      <c r="F1280" s="11" t="s">
        <v>7046</v>
      </c>
      <c r="G1280" s="4"/>
    </row>
    <row r="1281" spans="2:7" x14ac:dyDescent="0.45">
      <c r="B1281" s="4" t="s">
        <v>3087</v>
      </c>
      <c r="C1281" s="4" t="s">
        <v>2689</v>
      </c>
      <c r="D1281" s="4">
        <v>723</v>
      </c>
      <c r="E1281" s="4" t="s">
        <v>1576</v>
      </c>
      <c r="F1281" s="11" t="s">
        <v>7046</v>
      </c>
      <c r="G1281" s="4"/>
    </row>
    <row r="1282" spans="2:7" x14ac:dyDescent="0.45">
      <c r="B1282" s="4" t="s">
        <v>3087</v>
      </c>
      <c r="C1282" s="4" t="s">
        <v>2689</v>
      </c>
      <c r="D1282" s="4">
        <v>724</v>
      </c>
      <c r="E1282" s="4" t="s">
        <v>4106</v>
      </c>
      <c r="F1282" s="11" t="s">
        <v>7046</v>
      </c>
      <c r="G1282" s="4"/>
    </row>
    <row r="1283" spans="2:7" x14ac:dyDescent="0.45">
      <c r="B1283" s="4" t="s">
        <v>3087</v>
      </c>
      <c r="C1283" s="4" t="s">
        <v>2689</v>
      </c>
      <c r="D1283" s="4">
        <v>725</v>
      </c>
      <c r="E1283" s="4" t="s">
        <v>3005</v>
      </c>
      <c r="F1283" s="11" t="s">
        <v>7046</v>
      </c>
      <c r="G1283" s="4"/>
    </row>
    <row r="1284" spans="2:7" x14ac:dyDescent="0.45">
      <c r="B1284" s="4" t="s">
        <v>3087</v>
      </c>
      <c r="C1284" s="4" t="s">
        <v>2689</v>
      </c>
      <c r="D1284" s="4">
        <v>726</v>
      </c>
      <c r="E1284" s="4" t="s">
        <v>1800</v>
      </c>
      <c r="F1284" s="11" t="s">
        <v>7046</v>
      </c>
      <c r="G1284" s="4"/>
    </row>
    <row r="1285" spans="2:7" x14ac:dyDescent="0.45">
      <c r="B1285" s="4" t="s">
        <v>3087</v>
      </c>
      <c r="C1285" s="4" t="s">
        <v>2689</v>
      </c>
      <c r="D1285" s="4">
        <v>727</v>
      </c>
      <c r="E1285" s="4" t="s">
        <v>2957</v>
      </c>
      <c r="F1285" s="11" t="s">
        <v>7046</v>
      </c>
      <c r="G1285" s="4"/>
    </row>
    <row r="1286" spans="2:7" x14ac:dyDescent="0.45">
      <c r="B1286" s="4" t="s">
        <v>3087</v>
      </c>
      <c r="C1286" s="4" t="s">
        <v>2689</v>
      </c>
      <c r="D1286" s="4">
        <v>728</v>
      </c>
      <c r="E1286" s="4" t="s">
        <v>3745</v>
      </c>
      <c r="F1286" s="11" t="s">
        <v>7046</v>
      </c>
      <c r="G1286" s="4"/>
    </row>
    <row r="1287" spans="2:7" x14ac:dyDescent="0.45">
      <c r="B1287" s="4" t="s">
        <v>3087</v>
      </c>
      <c r="C1287" s="4" t="s">
        <v>2689</v>
      </c>
      <c r="D1287" s="4">
        <v>729</v>
      </c>
      <c r="E1287" s="4" t="s">
        <v>765</v>
      </c>
      <c r="F1287" s="11" t="s">
        <v>7046</v>
      </c>
      <c r="G1287" s="4"/>
    </row>
    <row r="1288" spans="2:7" x14ac:dyDescent="0.45">
      <c r="B1288" s="4" t="s">
        <v>3087</v>
      </c>
      <c r="C1288" s="4" t="s">
        <v>2689</v>
      </c>
      <c r="D1288" s="4">
        <v>730</v>
      </c>
      <c r="E1288" s="4" t="s">
        <v>4109</v>
      </c>
      <c r="F1288" s="11" t="s">
        <v>7046</v>
      </c>
      <c r="G1288" s="4"/>
    </row>
    <row r="1289" spans="2:7" x14ac:dyDescent="0.45">
      <c r="B1289" s="4" t="s">
        <v>3087</v>
      </c>
      <c r="C1289" s="4" t="s">
        <v>2689</v>
      </c>
      <c r="D1289" s="4">
        <v>731</v>
      </c>
      <c r="E1289" s="4" t="s">
        <v>4110</v>
      </c>
      <c r="F1289" s="11" t="s">
        <v>7046</v>
      </c>
      <c r="G1289" s="4"/>
    </row>
    <row r="1290" spans="2:7" x14ac:dyDescent="0.45">
      <c r="B1290" s="4" t="s">
        <v>3087</v>
      </c>
      <c r="C1290" s="4" t="s">
        <v>2689</v>
      </c>
      <c r="D1290" s="4">
        <v>732</v>
      </c>
      <c r="E1290" s="4" t="s">
        <v>4112</v>
      </c>
      <c r="F1290" s="11" t="s">
        <v>7046</v>
      </c>
      <c r="G1290" s="4"/>
    </row>
    <row r="1291" spans="2:7" x14ac:dyDescent="0.45">
      <c r="B1291" s="4" t="s">
        <v>3087</v>
      </c>
      <c r="C1291" s="4" t="s">
        <v>2689</v>
      </c>
      <c r="D1291" s="4">
        <v>733</v>
      </c>
      <c r="E1291" s="4" t="s">
        <v>853</v>
      </c>
      <c r="F1291" s="11" t="s">
        <v>7046</v>
      </c>
      <c r="G1291" s="4"/>
    </row>
    <row r="1292" spans="2:7" x14ac:dyDescent="0.45">
      <c r="B1292" s="4" t="s">
        <v>3087</v>
      </c>
      <c r="C1292" s="4" t="s">
        <v>2689</v>
      </c>
      <c r="D1292" s="4">
        <v>734</v>
      </c>
      <c r="E1292" s="4" t="s">
        <v>3298</v>
      </c>
      <c r="F1292" s="11" t="s">
        <v>7046</v>
      </c>
      <c r="G1292" s="4"/>
    </row>
    <row r="1293" spans="2:7" x14ac:dyDescent="0.45">
      <c r="B1293" s="4" t="s">
        <v>3087</v>
      </c>
      <c r="C1293" s="4" t="s">
        <v>2689</v>
      </c>
      <c r="D1293" s="4">
        <v>735</v>
      </c>
      <c r="E1293" s="4" t="s">
        <v>4113</v>
      </c>
      <c r="F1293" s="11" t="s">
        <v>7046</v>
      </c>
      <c r="G1293" s="4"/>
    </row>
    <row r="1294" spans="2:7" x14ac:dyDescent="0.45">
      <c r="B1294" s="4" t="s">
        <v>3087</v>
      </c>
      <c r="C1294" s="4" t="s">
        <v>2689</v>
      </c>
      <c r="D1294" s="4">
        <v>736</v>
      </c>
      <c r="E1294" s="4" t="s">
        <v>3507</v>
      </c>
      <c r="F1294" s="11" t="s">
        <v>7046</v>
      </c>
      <c r="G1294" s="4"/>
    </row>
    <row r="1295" spans="2:7" x14ac:dyDescent="0.45">
      <c r="B1295" s="4" t="s">
        <v>3087</v>
      </c>
      <c r="C1295" s="4" t="s">
        <v>2689</v>
      </c>
      <c r="D1295" s="4">
        <v>737</v>
      </c>
      <c r="E1295" s="4" t="s">
        <v>4114</v>
      </c>
      <c r="F1295" s="11" t="s">
        <v>7046</v>
      </c>
      <c r="G1295" s="4"/>
    </row>
    <row r="1296" spans="2:7" x14ac:dyDescent="0.45">
      <c r="B1296" s="4" t="s">
        <v>3087</v>
      </c>
      <c r="C1296" s="4" t="s">
        <v>2689</v>
      </c>
      <c r="D1296" s="4">
        <v>738</v>
      </c>
      <c r="E1296" s="4" t="s">
        <v>793</v>
      </c>
      <c r="F1296" s="11" t="s">
        <v>7046</v>
      </c>
      <c r="G1296" s="4"/>
    </row>
    <row r="1297" spans="2:7" x14ac:dyDescent="0.45">
      <c r="B1297" s="4" t="s">
        <v>3087</v>
      </c>
      <c r="C1297" s="4" t="s">
        <v>2689</v>
      </c>
      <c r="D1297" s="4">
        <v>739</v>
      </c>
      <c r="E1297" s="4" t="s">
        <v>1000</v>
      </c>
      <c r="F1297" s="11" t="s">
        <v>7046</v>
      </c>
      <c r="G1297" s="4"/>
    </row>
    <row r="1298" spans="2:7" x14ac:dyDescent="0.45">
      <c r="B1298" s="4" t="s">
        <v>3087</v>
      </c>
      <c r="C1298" s="4" t="s">
        <v>2689</v>
      </c>
      <c r="D1298" s="4">
        <v>740</v>
      </c>
      <c r="E1298" s="4" t="s">
        <v>2733</v>
      </c>
      <c r="F1298" s="11" t="s">
        <v>7046</v>
      </c>
      <c r="G1298" s="4"/>
    </row>
    <row r="1299" spans="2:7" x14ac:dyDescent="0.45">
      <c r="B1299" s="4" t="s">
        <v>3087</v>
      </c>
      <c r="C1299" s="4" t="s">
        <v>2689</v>
      </c>
      <c r="D1299" s="4">
        <v>741</v>
      </c>
      <c r="E1299" s="4" t="s">
        <v>4117</v>
      </c>
      <c r="F1299" s="11" t="s">
        <v>7046</v>
      </c>
      <c r="G1299" s="4"/>
    </row>
    <row r="1300" spans="2:7" x14ac:dyDescent="0.45">
      <c r="B1300" s="4" t="s">
        <v>3087</v>
      </c>
      <c r="C1300" s="4" t="s">
        <v>2689</v>
      </c>
      <c r="D1300" s="4">
        <v>742</v>
      </c>
      <c r="E1300" s="4" t="s">
        <v>2340</v>
      </c>
      <c r="F1300" s="11" t="s">
        <v>7046</v>
      </c>
      <c r="G1300" s="4"/>
    </row>
    <row r="1301" spans="2:7" x14ac:dyDescent="0.45">
      <c r="B1301" s="4" t="s">
        <v>3087</v>
      </c>
      <c r="C1301" s="4" t="s">
        <v>2689</v>
      </c>
      <c r="D1301" s="4">
        <v>743</v>
      </c>
      <c r="E1301" s="4" t="s">
        <v>4118</v>
      </c>
      <c r="F1301" s="11" t="s">
        <v>7046</v>
      </c>
      <c r="G1301" s="4"/>
    </row>
    <row r="1302" spans="2:7" x14ac:dyDescent="0.45">
      <c r="B1302" s="4" t="s">
        <v>3087</v>
      </c>
      <c r="C1302" s="4" t="s">
        <v>2689</v>
      </c>
      <c r="D1302" s="4">
        <v>744</v>
      </c>
      <c r="E1302" s="4" t="s">
        <v>2659</v>
      </c>
      <c r="F1302" s="11" t="s">
        <v>7046</v>
      </c>
      <c r="G1302" s="4"/>
    </row>
    <row r="1303" spans="2:7" x14ac:dyDescent="0.45">
      <c r="B1303" s="4" t="s">
        <v>3087</v>
      </c>
      <c r="C1303" s="4" t="s">
        <v>2689</v>
      </c>
      <c r="D1303" s="4">
        <v>745</v>
      </c>
      <c r="E1303" s="4" t="s">
        <v>3751</v>
      </c>
      <c r="F1303" s="11" t="s">
        <v>7046</v>
      </c>
      <c r="G1303" s="4"/>
    </row>
    <row r="1304" spans="2:7" x14ac:dyDescent="0.45">
      <c r="B1304" s="4" t="s">
        <v>3087</v>
      </c>
      <c r="C1304" s="4" t="s">
        <v>2689</v>
      </c>
      <c r="D1304" s="4">
        <v>746</v>
      </c>
      <c r="E1304" s="4" t="s">
        <v>1738</v>
      </c>
      <c r="F1304" s="11" t="s">
        <v>7046</v>
      </c>
      <c r="G1304" s="4"/>
    </row>
    <row r="1305" spans="2:7" x14ac:dyDescent="0.45">
      <c r="B1305" s="4" t="s">
        <v>3087</v>
      </c>
      <c r="C1305" s="4" t="s">
        <v>2689</v>
      </c>
      <c r="D1305" s="4">
        <v>747</v>
      </c>
      <c r="E1305" s="4" t="s">
        <v>1110</v>
      </c>
      <c r="F1305" s="11" t="s">
        <v>7046</v>
      </c>
      <c r="G1305" s="4"/>
    </row>
    <row r="1306" spans="2:7" x14ac:dyDescent="0.45">
      <c r="B1306" s="4" t="s">
        <v>3087</v>
      </c>
      <c r="C1306" s="4" t="s">
        <v>2689</v>
      </c>
      <c r="D1306" s="4">
        <v>748</v>
      </c>
      <c r="E1306" s="4" t="s">
        <v>4121</v>
      </c>
      <c r="F1306" s="11" t="s">
        <v>7046</v>
      </c>
      <c r="G1306" s="4"/>
    </row>
    <row r="1307" spans="2:7" x14ac:dyDescent="0.45">
      <c r="B1307" s="4" t="s">
        <v>3087</v>
      </c>
      <c r="C1307" s="4" t="s">
        <v>2689</v>
      </c>
      <c r="D1307" s="4">
        <v>749</v>
      </c>
      <c r="E1307" s="4" t="s">
        <v>4123</v>
      </c>
      <c r="F1307" s="11" t="s">
        <v>7046</v>
      </c>
      <c r="G1307" s="4"/>
    </row>
    <row r="1308" spans="2:7" x14ac:dyDescent="0.45">
      <c r="B1308" s="4" t="s">
        <v>3087</v>
      </c>
      <c r="C1308" s="4" t="s">
        <v>2689</v>
      </c>
      <c r="D1308" s="4">
        <v>750</v>
      </c>
      <c r="E1308" s="4" t="s">
        <v>4124</v>
      </c>
      <c r="F1308" s="11" t="s">
        <v>7046</v>
      </c>
      <c r="G1308" s="4"/>
    </row>
    <row r="1309" spans="2:7" x14ac:dyDescent="0.45">
      <c r="B1309" s="4" t="s">
        <v>3087</v>
      </c>
      <c r="C1309" s="4" t="s">
        <v>2689</v>
      </c>
      <c r="D1309" s="4">
        <v>751</v>
      </c>
      <c r="E1309" s="4" t="s">
        <v>3483</v>
      </c>
      <c r="F1309" s="11" t="s">
        <v>7046</v>
      </c>
      <c r="G1309" s="4"/>
    </row>
    <row r="1310" spans="2:7" x14ac:dyDescent="0.45">
      <c r="B1310" s="4" t="s">
        <v>3087</v>
      </c>
      <c r="C1310" s="4" t="s">
        <v>2689</v>
      </c>
      <c r="D1310" s="4">
        <v>752</v>
      </c>
      <c r="E1310" s="4" t="s">
        <v>4126</v>
      </c>
      <c r="F1310" s="11" t="s">
        <v>7046</v>
      </c>
      <c r="G1310" s="4"/>
    </row>
    <row r="1311" spans="2:7" x14ac:dyDescent="0.45">
      <c r="B1311" s="4" t="s">
        <v>3087</v>
      </c>
      <c r="C1311" s="4" t="s">
        <v>2689</v>
      </c>
      <c r="D1311" s="4">
        <v>753</v>
      </c>
      <c r="E1311" s="4" t="s">
        <v>2334</v>
      </c>
      <c r="F1311" s="11" t="s">
        <v>7046</v>
      </c>
      <c r="G1311" s="4"/>
    </row>
    <row r="1312" spans="2:7" x14ac:dyDescent="0.45">
      <c r="B1312" s="4" t="s">
        <v>3087</v>
      </c>
      <c r="C1312" s="4" t="s">
        <v>2689</v>
      </c>
      <c r="D1312" s="4">
        <v>754</v>
      </c>
      <c r="E1312" s="4" t="s">
        <v>1803</v>
      </c>
      <c r="F1312" s="11" t="s">
        <v>7046</v>
      </c>
      <c r="G1312" s="4"/>
    </row>
    <row r="1313" spans="2:7" x14ac:dyDescent="0.45">
      <c r="B1313" s="4" t="s">
        <v>3087</v>
      </c>
      <c r="C1313" s="4" t="s">
        <v>2689</v>
      </c>
      <c r="D1313" s="4">
        <v>755</v>
      </c>
      <c r="E1313" s="7" t="s">
        <v>4128</v>
      </c>
      <c r="F1313" s="11"/>
      <c r="G1313" s="4"/>
    </row>
    <row r="1314" spans="2:7" x14ac:dyDescent="0.45">
      <c r="B1314" s="4" t="s">
        <v>3087</v>
      </c>
      <c r="C1314" s="4" t="s">
        <v>2689</v>
      </c>
      <c r="D1314" s="4">
        <v>756</v>
      </c>
      <c r="E1314" s="4" t="s">
        <v>810</v>
      </c>
      <c r="F1314" s="11" t="s">
        <v>7046</v>
      </c>
      <c r="G1314" s="4"/>
    </row>
    <row r="1315" spans="2:7" x14ac:dyDescent="0.45">
      <c r="B1315" s="4" t="s">
        <v>3087</v>
      </c>
      <c r="C1315" s="4" t="s">
        <v>2689</v>
      </c>
      <c r="D1315" s="4">
        <v>757</v>
      </c>
      <c r="E1315" s="4" t="s">
        <v>4129</v>
      </c>
      <c r="F1315" s="11" t="s">
        <v>7046</v>
      </c>
      <c r="G1315" s="4"/>
    </row>
    <row r="1316" spans="2:7" x14ac:dyDescent="0.45">
      <c r="B1316" s="4" t="s">
        <v>3087</v>
      </c>
      <c r="C1316" s="4" t="s">
        <v>2689</v>
      </c>
      <c r="D1316" s="4">
        <v>758</v>
      </c>
      <c r="E1316" s="4" t="s">
        <v>1586</v>
      </c>
      <c r="F1316" s="11" t="s">
        <v>7046</v>
      </c>
      <c r="G1316" s="4"/>
    </row>
    <row r="1317" spans="2:7" x14ac:dyDescent="0.45">
      <c r="B1317" s="4" t="s">
        <v>3087</v>
      </c>
      <c r="C1317" s="4" t="s">
        <v>2689</v>
      </c>
      <c r="D1317" s="4">
        <v>759</v>
      </c>
      <c r="E1317" s="4" t="s">
        <v>4130</v>
      </c>
      <c r="F1317" s="11" t="s">
        <v>7046</v>
      </c>
      <c r="G1317" s="4"/>
    </row>
    <row r="1318" spans="2:7" x14ac:dyDescent="0.45">
      <c r="B1318" s="4" t="s">
        <v>3087</v>
      </c>
      <c r="C1318" s="4" t="s">
        <v>2689</v>
      </c>
      <c r="D1318" s="4">
        <v>760</v>
      </c>
      <c r="E1318" s="4" t="s">
        <v>4134</v>
      </c>
      <c r="F1318" s="11" t="s">
        <v>7046</v>
      </c>
      <c r="G1318" s="4"/>
    </row>
    <row r="1319" spans="2:7" x14ac:dyDescent="0.45">
      <c r="B1319" s="4" t="s">
        <v>3087</v>
      </c>
      <c r="C1319" s="4" t="s">
        <v>2689</v>
      </c>
      <c r="D1319" s="4">
        <v>761</v>
      </c>
      <c r="E1319" s="4" t="s">
        <v>4137</v>
      </c>
      <c r="F1319" s="11" t="s">
        <v>7046</v>
      </c>
      <c r="G1319" s="4"/>
    </row>
    <row r="1320" spans="2:7" x14ac:dyDescent="0.45">
      <c r="B1320" s="4" t="s">
        <v>3087</v>
      </c>
      <c r="C1320" s="4" t="s">
        <v>2689</v>
      </c>
      <c r="D1320" s="4">
        <v>762</v>
      </c>
      <c r="E1320" s="4" t="s">
        <v>4139</v>
      </c>
      <c r="F1320" s="11" t="s">
        <v>7046</v>
      </c>
      <c r="G1320" s="4"/>
    </row>
    <row r="1321" spans="2:7" x14ac:dyDescent="0.45">
      <c r="B1321" s="4" t="s">
        <v>3087</v>
      </c>
      <c r="C1321" s="4" t="s">
        <v>2689</v>
      </c>
      <c r="D1321" s="4">
        <v>763</v>
      </c>
      <c r="E1321" s="4" t="s">
        <v>161</v>
      </c>
      <c r="F1321" s="11" t="s">
        <v>7046</v>
      </c>
      <c r="G1321" s="4"/>
    </row>
    <row r="1322" spans="2:7" x14ac:dyDescent="0.45">
      <c r="B1322" s="4" t="s">
        <v>3087</v>
      </c>
      <c r="C1322" s="4" t="s">
        <v>2689</v>
      </c>
      <c r="D1322" s="4">
        <v>764</v>
      </c>
      <c r="E1322" s="4" t="s">
        <v>2251</v>
      </c>
      <c r="F1322" s="11" t="s">
        <v>7046</v>
      </c>
      <c r="G1322" s="4"/>
    </row>
    <row r="1323" spans="2:7" x14ac:dyDescent="0.45">
      <c r="B1323" s="4" t="s">
        <v>3087</v>
      </c>
      <c r="C1323" s="4" t="s">
        <v>2689</v>
      </c>
      <c r="D1323" s="4">
        <v>765</v>
      </c>
      <c r="E1323" s="4" t="s">
        <v>4140</v>
      </c>
      <c r="F1323" s="11" t="s">
        <v>7046</v>
      </c>
      <c r="G1323" s="4"/>
    </row>
    <row r="1324" spans="2:7" x14ac:dyDescent="0.45">
      <c r="B1324" s="4" t="s">
        <v>3087</v>
      </c>
      <c r="C1324" s="4" t="s">
        <v>2689</v>
      </c>
      <c r="D1324" s="4">
        <v>766</v>
      </c>
      <c r="E1324" s="4" t="s">
        <v>4142</v>
      </c>
      <c r="F1324" s="11" t="s">
        <v>7046</v>
      </c>
      <c r="G1324" s="4"/>
    </row>
    <row r="1325" spans="2:7" x14ac:dyDescent="0.45">
      <c r="B1325" s="4" t="s">
        <v>3087</v>
      </c>
      <c r="C1325" s="4" t="s">
        <v>2689</v>
      </c>
      <c r="D1325" s="4">
        <v>767</v>
      </c>
      <c r="E1325" s="4" t="s">
        <v>4144</v>
      </c>
      <c r="F1325" s="11" t="s">
        <v>7046</v>
      </c>
      <c r="G1325" s="4"/>
    </row>
    <row r="1326" spans="2:7" x14ac:dyDescent="0.45">
      <c r="B1326" s="4" t="s">
        <v>3087</v>
      </c>
      <c r="C1326" s="4" t="s">
        <v>2689</v>
      </c>
      <c r="D1326" s="4">
        <v>768</v>
      </c>
      <c r="E1326" s="4" t="s">
        <v>4145</v>
      </c>
      <c r="F1326" s="11" t="s">
        <v>7046</v>
      </c>
      <c r="G1326" s="4"/>
    </row>
    <row r="1327" spans="2:7" x14ac:dyDescent="0.45">
      <c r="B1327" s="4" t="s">
        <v>3087</v>
      </c>
      <c r="C1327" s="4" t="s">
        <v>2689</v>
      </c>
      <c r="D1327" s="4">
        <v>769</v>
      </c>
      <c r="E1327" s="4" t="s">
        <v>3057</v>
      </c>
      <c r="F1327" s="11" t="s">
        <v>7046</v>
      </c>
      <c r="G1327" s="4"/>
    </row>
    <row r="1328" spans="2:7" x14ac:dyDescent="0.45">
      <c r="B1328" s="4" t="s">
        <v>3087</v>
      </c>
      <c r="C1328" s="4" t="s">
        <v>2689</v>
      </c>
      <c r="D1328" s="4">
        <v>770</v>
      </c>
      <c r="E1328" s="4" t="s">
        <v>4148</v>
      </c>
      <c r="F1328" s="11" t="s">
        <v>7046</v>
      </c>
      <c r="G1328" s="4"/>
    </row>
    <row r="1329" spans="2:7" x14ac:dyDescent="0.45">
      <c r="B1329" s="4" t="s">
        <v>3087</v>
      </c>
      <c r="C1329" s="4" t="s">
        <v>2689</v>
      </c>
      <c r="D1329" s="4">
        <v>771</v>
      </c>
      <c r="E1329" s="4" t="s">
        <v>4150</v>
      </c>
      <c r="F1329" s="11" t="s">
        <v>7046</v>
      </c>
      <c r="G1329" s="4"/>
    </row>
    <row r="1330" spans="2:7" x14ac:dyDescent="0.45">
      <c r="B1330" s="4" t="s">
        <v>3087</v>
      </c>
      <c r="C1330" s="4" t="s">
        <v>2689</v>
      </c>
      <c r="D1330" s="4">
        <v>772</v>
      </c>
      <c r="E1330" s="4" t="s">
        <v>4152</v>
      </c>
      <c r="F1330" s="11" t="s">
        <v>7046</v>
      </c>
      <c r="G1330" s="4"/>
    </row>
    <row r="1331" spans="2:7" x14ac:dyDescent="0.45">
      <c r="B1331" s="4" t="s">
        <v>3087</v>
      </c>
      <c r="C1331" s="4" t="s">
        <v>2689</v>
      </c>
      <c r="D1331" s="4">
        <v>773</v>
      </c>
      <c r="E1331" s="4" t="s">
        <v>4156</v>
      </c>
      <c r="F1331" s="11" t="s">
        <v>7046</v>
      </c>
      <c r="G1331" s="4"/>
    </row>
    <row r="1332" spans="2:7" x14ac:dyDescent="0.45">
      <c r="B1332" s="4" t="s">
        <v>3087</v>
      </c>
      <c r="C1332" s="4" t="s">
        <v>2689</v>
      </c>
      <c r="D1332" s="4">
        <v>774</v>
      </c>
      <c r="E1332" s="4" t="s">
        <v>4157</v>
      </c>
      <c r="F1332" s="11" t="s">
        <v>7046</v>
      </c>
      <c r="G1332" s="4"/>
    </row>
    <row r="1333" spans="2:7" x14ac:dyDescent="0.45">
      <c r="B1333" s="4" t="s">
        <v>3087</v>
      </c>
      <c r="C1333" s="4" t="s">
        <v>2689</v>
      </c>
      <c r="D1333" s="4">
        <v>775</v>
      </c>
      <c r="E1333" s="4" t="s">
        <v>2796</v>
      </c>
      <c r="F1333" s="11" t="s">
        <v>7046</v>
      </c>
      <c r="G1333" s="4"/>
    </row>
    <row r="1334" spans="2:7" x14ac:dyDescent="0.45">
      <c r="B1334" s="4" t="s">
        <v>3087</v>
      </c>
      <c r="C1334" s="4" t="s">
        <v>2689</v>
      </c>
      <c r="D1334" s="4">
        <v>776</v>
      </c>
      <c r="E1334" s="4" t="s">
        <v>4159</v>
      </c>
      <c r="F1334" s="11" t="s">
        <v>7046</v>
      </c>
      <c r="G1334" s="4"/>
    </row>
    <row r="1335" spans="2:7" x14ac:dyDescent="0.45">
      <c r="B1335" s="4" t="s">
        <v>3087</v>
      </c>
      <c r="C1335" s="4" t="s">
        <v>2689</v>
      </c>
      <c r="D1335" s="4">
        <v>777</v>
      </c>
      <c r="E1335" s="4" t="s">
        <v>1244</v>
      </c>
      <c r="F1335" s="11" t="s">
        <v>7046</v>
      </c>
      <c r="G1335" s="4"/>
    </row>
    <row r="1336" spans="2:7" x14ac:dyDescent="0.45">
      <c r="B1336" s="4" t="s">
        <v>3087</v>
      </c>
      <c r="C1336" s="4" t="s">
        <v>2689</v>
      </c>
      <c r="D1336" s="4">
        <v>778</v>
      </c>
      <c r="E1336" s="4" t="s">
        <v>4161</v>
      </c>
      <c r="F1336" s="11" t="s">
        <v>7046</v>
      </c>
      <c r="G1336" s="4"/>
    </row>
    <row r="1337" spans="2:7" x14ac:dyDescent="0.45">
      <c r="B1337" s="4" t="s">
        <v>3087</v>
      </c>
      <c r="C1337" s="4" t="s">
        <v>2689</v>
      </c>
      <c r="D1337" s="4">
        <v>779</v>
      </c>
      <c r="E1337" s="4" t="s">
        <v>4162</v>
      </c>
      <c r="F1337" s="11" t="s">
        <v>7046</v>
      </c>
      <c r="G1337" s="4"/>
    </row>
    <row r="1338" spans="2:7" x14ac:dyDescent="0.45">
      <c r="B1338" s="4" t="s">
        <v>3087</v>
      </c>
      <c r="C1338" s="4" t="s">
        <v>2689</v>
      </c>
      <c r="D1338" s="4">
        <v>780</v>
      </c>
      <c r="E1338" s="4" t="s">
        <v>2277</v>
      </c>
      <c r="F1338" s="11" t="s">
        <v>7046</v>
      </c>
      <c r="G1338" s="4"/>
    </row>
    <row r="1339" spans="2:7" x14ac:dyDescent="0.45">
      <c r="B1339" s="4" t="s">
        <v>3087</v>
      </c>
      <c r="C1339" s="4" t="s">
        <v>2689</v>
      </c>
      <c r="D1339" s="4">
        <v>781</v>
      </c>
      <c r="E1339" s="4" t="s">
        <v>4163</v>
      </c>
      <c r="F1339" s="11" t="s">
        <v>7046</v>
      </c>
      <c r="G1339" s="4"/>
    </row>
    <row r="1340" spans="2:7" x14ac:dyDescent="0.45">
      <c r="B1340" s="4" t="s">
        <v>3087</v>
      </c>
      <c r="C1340" s="4" t="s">
        <v>2689</v>
      </c>
      <c r="D1340" s="4">
        <v>782</v>
      </c>
      <c r="E1340" s="4" t="s">
        <v>4160</v>
      </c>
      <c r="F1340" s="11" t="s">
        <v>7046</v>
      </c>
      <c r="G1340" s="4"/>
    </row>
    <row r="1341" spans="2:7" x14ac:dyDescent="0.45">
      <c r="B1341" s="4" t="s">
        <v>3087</v>
      </c>
      <c r="C1341" s="4" t="s">
        <v>2689</v>
      </c>
      <c r="D1341" s="4">
        <v>783</v>
      </c>
      <c r="E1341" s="4" t="s">
        <v>4164</v>
      </c>
      <c r="F1341" s="11" t="s">
        <v>7046</v>
      </c>
      <c r="G1341" s="4"/>
    </row>
    <row r="1342" spans="2:7" x14ac:dyDescent="0.45">
      <c r="B1342" s="4" t="s">
        <v>3087</v>
      </c>
      <c r="C1342" s="4" t="s">
        <v>2689</v>
      </c>
      <c r="D1342" s="4">
        <v>784</v>
      </c>
      <c r="E1342" s="4" t="s">
        <v>298</v>
      </c>
      <c r="F1342" s="11" t="s">
        <v>7046</v>
      </c>
      <c r="G1342" s="4"/>
    </row>
    <row r="1343" spans="2:7" x14ac:dyDescent="0.45">
      <c r="B1343" s="4" t="s">
        <v>3087</v>
      </c>
      <c r="C1343" s="4" t="s">
        <v>2689</v>
      </c>
      <c r="D1343" s="4">
        <v>785</v>
      </c>
      <c r="E1343" s="4" t="s">
        <v>3502</v>
      </c>
      <c r="F1343" s="11" t="s">
        <v>7046</v>
      </c>
      <c r="G1343" s="4"/>
    </row>
    <row r="1344" spans="2:7" x14ac:dyDescent="0.45">
      <c r="B1344" s="4" t="s">
        <v>3087</v>
      </c>
      <c r="C1344" s="4" t="s">
        <v>2689</v>
      </c>
      <c r="D1344" s="4">
        <v>786</v>
      </c>
      <c r="E1344" s="4" t="s">
        <v>1164</v>
      </c>
      <c r="F1344" s="11" t="s">
        <v>7046</v>
      </c>
      <c r="G1344" s="4"/>
    </row>
    <row r="1345" spans="2:7" x14ac:dyDescent="0.45">
      <c r="B1345" s="4" t="s">
        <v>3087</v>
      </c>
      <c r="C1345" s="4" t="s">
        <v>2689</v>
      </c>
      <c r="D1345" s="4">
        <v>787</v>
      </c>
      <c r="E1345" s="4" t="s">
        <v>2245</v>
      </c>
      <c r="F1345" s="11" t="s">
        <v>7046</v>
      </c>
      <c r="G1345" s="4"/>
    </row>
    <row r="1346" spans="2:7" x14ac:dyDescent="0.45">
      <c r="B1346" s="4" t="s">
        <v>3087</v>
      </c>
      <c r="C1346" s="4" t="s">
        <v>2689</v>
      </c>
      <c r="D1346" s="4">
        <v>788</v>
      </c>
      <c r="E1346" s="4" t="s">
        <v>1860</v>
      </c>
      <c r="F1346" s="11" t="s">
        <v>7046</v>
      </c>
      <c r="G1346" s="4"/>
    </row>
    <row r="1347" spans="2:7" x14ac:dyDescent="0.45">
      <c r="B1347" s="4" t="s">
        <v>3087</v>
      </c>
      <c r="C1347" s="4" t="s">
        <v>2689</v>
      </c>
      <c r="D1347" s="4">
        <v>789</v>
      </c>
      <c r="E1347" s="4" t="s">
        <v>2249</v>
      </c>
      <c r="F1347" s="11" t="s">
        <v>7046</v>
      </c>
      <c r="G1347" s="4"/>
    </row>
    <row r="1348" spans="2:7" x14ac:dyDescent="0.45">
      <c r="B1348" s="4" t="s">
        <v>3087</v>
      </c>
      <c r="C1348" s="4" t="s">
        <v>2689</v>
      </c>
      <c r="D1348" s="4">
        <v>790</v>
      </c>
      <c r="E1348" s="4" t="s">
        <v>2253</v>
      </c>
      <c r="F1348" s="11" t="s">
        <v>7046</v>
      </c>
      <c r="G1348" s="4"/>
    </row>
    <row r="1349" spans="2:7" x14ac:dyDescent="0.45">
      <c r="B1349" s="4" t="s">
        <v>3087</v>
      </c>
      <c r="C1349" s="4" t="s">
        <v>2689</v>
      </c>
      <c r="D1349" s="4">
        <v>791</v>
      </c>
      <c r="E1349" s="4" t="s">
        <v>4166</v>
      </c>
      <c r="F1349" s="11" t="s">
        <v>7046</v>
      </c>
      <c r="G1349" s="4"/>
    </row>
    <row r="1350" spans="2:7" x14ac:dyDescent="0.45">
      <c r="B1350" s="4" t="s">
        <v>3087</v>
      </c>
      <c r="C1350" s="4" t="s">
        <v>2689</v>
      </c>
      <c r="D1350" s="4">
        <v>792</v>
      </c>
      <c r="E1350" s="4" t="s">
        <v>450</v>
      </c>
      <c r="F1350" s="11" t="s">
        <v>7046</v>
      </c>
      <c r="G1350" s="4"/>
    </row>
    <row r="1351" spans="2:7" x14ac:dyDescent="0.45">
      <c r="B1351" s="4" t="s">
        <v>3087</v>
      </c>
      <c r="C1351" s="4" t="s">
        <v>2689</v>
      </c>
      <c r="D1351" s="4">
        <v>793</v>
      </c>
      <c r="E1351" s="4" t="s">
        <v>4168</v>
      </c>
      <c r="F1351" s="11" t="s">
        <v>7046</v>
      </c>
      <c r="G1351" s="4"/>
    </row>
    <row r="1352" spans="2:7" x14ac:dyDescent="0.45">
      <c r="B1352" s="4" t="s">
        <v>3087</v>
      </c>
      <c r="C1352" s="4" t="s">
        <v>2689</v>
      </c>
      <c r="D1352" s="4">
        <v>794</v>
      </c>
      <c r="E1352" s="4" t="s">
        <v>4169</v>
      </c>
      <c r="F1352" s="11" t="s">
        <v>7046</v>
      </c>
      <c r="G1352" s="4"/>
    </row>
    <row r="1353" spans="2:7" x14ac:dyDescent="0.45">
      <c r="B1353" s="4" t="s">
        <v>3087</v>
      </c>
      <c r="C1353" s="4" t="s">
        <v>2689</v>
      </c>
      <c r="D1353" s="4">
        <v>795</v>
      </c>
      <c r="E1353" s="4" t="s">
        <v>4170</v>
      </c>
      <c r="F1353" s="11" t="s">
        <v>7046</v>
      </c>
      <c r="G1353" s="4"/>
    </row>
    <row r="1354" spans="2:7" x14ac:dyDescent="0.45">
      <c r="B1354" s="4" t="s">
        <v>3087</v>
      </c>
      <c r="C1354" s="4" t="s">
        <v>2689</v>
      </c>
      <c r="D1354" s="4">
        <v>796</v>
      </c>
      <c r="E1354" s="4" t="s">
        <v>4173</v>
      </c>
      <c r="F1354" s="11" t="s">
        <v>7046</v>
      </c>
      <c r="G1354" s="4"/>
    </row>
    <row r="1355" spans="2:7" x14ac:dyDescent="0.45">
      <c r="B1355" s="4" t="s">
        <v>3087</v>
      </c>
      <c r="C1355" s="4" t="s">
        <v>2689</v>
      </c>
      <c r="D1355" s="4">
        <v>797</v>
      </c>
      <c r="E1355" s="4" t="s">
        <v>4174</v>
      </c>
      <c r="F1355" s="11" t="s">
        <v>7046</v>
      </c>
      <c r="G1355" s="4"/>
    </row>
    <row r="1356" spans="2:7" x14ac:dyDescent="0.45">
      <c r="B1356" s="4" t="s">
        <v>3087</v>
      </c>
      <c r="C1356" s="4" t="s">
        <v>2689</v>
      </c>
      <c r="D1356" s="4">
        <v>798</v>
      </c>
      <c r="E1356" s="4" t="s">
        <v>4176</v>
      </c>
      <c r="F1356" s="11" t="s">
        <v>7046</v>
      </c>
      <c r="G1356" s="4"/>
    </row>
    <row r="1357" spans="2:7" x14ac:dyDescent="0.45">
      <c r="B1357" s="4" t="s">
        <v>3087</v>
      </c>
      <c r="C1357" s="4" t="s">
        <v>2689</v>
      </c>
      <c r="D1357" s="4">
        <v>799</v>
      </c>
      <c r="E1357" s="4" t="s">
        <v>4177</v>
      </c>
      <c r="F1357" s="11" t="s">
        <v>7046</v>
      </c>
      <c r="G1357" s="4"/>
    </row>
    <row r="1358" spans="2:7" x14ac:dyDescent="0.45">
      <c r="B1358" s="4" t="s">
        <v>3087</v>
      </c>
      <c r="C1358" s="4" t="s">
        <v>2689</v>
      </c>
      <c r="D1358" s="4">
        <v>800</v>
      </c>
      <c r="E1358" s="4" t="s">
        <v>4178</v>
      </c>
      <c r="F1358" s="11" t="s">
        <v>7046</v>
      </c>
      <c r="G1358" s="4"/>
    </row>
    <row r="1359" spans="2:7" x14ac:dyDescent="0.45">
      <c r="B1359" s="4" t="s">
        <v>3087</v>
      </c>
      <c r="C1359" s="4" t="s">
        <v>2689</v>
      </c>
      <c r="D1359" s="4">
        <v>801</v>
      </c>
      <c r="E1359" s="4" t="s">
        <v>4179</v>
      </c>
      <c r="F1359" s="11" t="s">
        <v>7046</v>
      </c>
      <c r="G1359" s="4"/>
    </row>
    <row r="1360" spans="2:7" x14ac:dyDescent="0.45">
      <c r="B1360" s="4" t="s">
        <v>3087</v>
      </c>
      <c r="C1360" s="4" t="s">
        <v>2689</v>
      </c>
      <c r="D1360" s="4">
        <v>802</v>
      </c>
      <c r="E1360" s="4" t="s">
        <v>4180</v>
      </c>
      <c r="F1360" s="11" t="s">
        <v>7046</v>
      </c>
      <c r="G1360" s="4"/>
    </row>
    <row r="1361" spans="2:7" x14ac:dyDescent="0.45">
      <c r="B1361" s="4" t="s">
        <v>3087</v>
      </c>
      <c r="C1361" s="4" t="s">
        <v>2689</v>
      </c>
      <c r="D1361" s="4">
        <v>803</v>
      </c>
      <c r="E1361" s="4" t="s">
        <v>1816</v>
      </c>
      <c r="F1361" s="11" t="s">
        <v>7046</v>
      </c>
      <c r="G1361" s="4"/>
    </row>
    <row r="1362" spans="2:7" x14ac:dyDescent="0.45">
      <c r="B1362" s="4" t="s">
        <v>3087</v>
      </c>
      <c r="C1362" s="4" t="s">
        <v>2689</v>
      </c>
      <c r="D1362" s="4">
        <v>804</v>
      </c>
      <c r="E1362" s="4" t="s">
        <v>4183</v>
      </c>
      <c r="F1362" s="11" t="s">
        <v>7046</v>
      </c>
      <c r="G1362" s="4"/>
    </row>
    <row r="1363" spans="2:7" x14ac:dyDescent="0.45">
      <c r="B1363" s="4" t="s">
        <v>3087</v>
      </c>
      <c r="C1363" s="4" t="s">
        <v>2689</v>
      </c>
      <c r="D1363" s="4">
        <v>805</v>
      </c>
      <c r="E1363" s="4" t="s">
        <v>4184</v>
      </c>
      <c r="F1363" s="11" t="s">
        <v>7046</v>
      </c>
      <c r="G1363" s="4"/>
    </row>
    <row r="1364" spans="2:7" x14ac:dyDescent="0.45">
      <c r="B1364" s="4" t="s">
        <v>3087</v>
      </c>
      <c r="C1364" s="4" t="s">
        <v>2689</v>
      </c>
      <c r="D1364" s="4">
        <v>806</v>
      </c>
      <c r="E1364" s="4" t="s">
        <v>4186</v>
      </c>
      <c r="F1364" s="11" t="s">
        <v>7046</v>
      </c>
      <c r="G1364" s="4"/>
    </row>
    <row r="1365" spans="2:7" x14ac:dyDescent="0.45">
      <c r="B1365" s="4" t="s">
        <v>3087</v>
      </c>
      <c r="C1365" s="4" t="s">
        <v>2689</v>
      </c>
      <c r="D1365" s="4">
        <v>807</v>
      </c>
      <c r="E1365" s="4" t="s">
        <v>3396</v>
      </c>
      <c r="F1365" s="11" t="s">
        <v>7046</v>
      </c>
      <c r="G1365" s="4"/>
    </row>
    <row r="1366" spans="2:7" x14ac:dyDescent="0.45">
      <c r="B1366" s="4" t="s">
        <v>3087</v>
      </c>
      <c r="C1366" s="4" t="s">
        <v>2689</v>
      </c>
      <c r="D1366" s="4">
        <v>808</v>
      </c>
      <c r="E1366" s="4" t="s">
        <v>2996</v>
      </c>
      <c r="F1366" s="11" t="s">
        <v>7046</v>
      </c>
      <c r="G1366" s="4"/>
    </row>
    <row r="1367" spans="2:7" x14ac:dyDescent="0.45">
      <c r="B1367" s="4" t="s">
        <v>3087</v>
      </c>
      <c r="C1367" s="4" t="s">
        <v>2689</v>
      </c>
      <c r="D1367" s="4">
        <v>809</v>
      </c>
      <c r="E1367" s="4" t="s">
        <v>4188</v>
      </c>
      <c r="F1367" s="11" t="s">
        <v>7046</v>
      </c>
      <c r="G1367" s="4"/>
    </row>
    <row r="1368" spans="2:7" x14ac:dyDescent="0.45">
      <c r="B1368" s="4" t="s">
        <v>3087</v>
      </c>
      <c r="C1368" s="4" t="s">
        <v>2689</v>
      </c>
      <c r="D1368" s="4">
        <v>810</v>
      </c>
      <c r="E1368" s="4" t="s">
        <v>4190</v>
      </c>
      <c r="F1368" s="11" t="s">
        <v>7046</v>
      </c>
      <c r="G1368" s="4"/>
    </row>
    <row r="1369" spans="2:7" x14ac:dyDescent="0.45">
      <c r="B1369" s="4" t="s">
        <v>3087</v>
      </c>
      <c r="C1369" s="4" t="s">
        <v>2689</v>
      </c>
      <c r="D1369" s="4">
        <v>811</v>
      </c>
      <c r="E1369" s="4" t="s">
        <v>4193</v>
      </c>
      <c r="F1369" s="11" t="s">
        <v>7046</v>
      </c>
      <c r="G1369" s="4"/>
    </row>
    <row r="1370" spans="2:7" x14ac:dyDescent="0.45">
      <c r="B1370" s="4" t="s">
        <v>3087</v>
      </c>
      <c r="C1370" s="4" t="s">
        <v>2689</v>
      </c>
      <c r="D1370" s="4">
        <v>812</v>
      </c>
      <c r="E1370" s="4" t="s">
        <v>4195</v>
      </c>
      <c r="F1370" s="11" t="s">
        <v>7046</v>
      </c>
      <c r="G1370" s="4"/>
    </row>
    <row r="1371" spans="2:7" x14ac:dyDescent="0.45">
      <c r="B1371" s="4" t="s">
        <v>3087</v>
      </c>
      <c r="C1371" s="4" t="s">
        <v>2689</v>
      </c>
      <c r="D1371" s="4">
        <v>813</v>
      </c>
      <c r="E1371" s="4" t="s">
        <v>2914</v>
      </c>
      <c r="F1371" s="11" t="s">
        <v>7046</v>
      </c>
      <c r="G1371" s="4"/>
    </row>
    <row r="1372" spans="2:7" x14ac:dyDescent="0.45">
      <c r="B1372" s="4" t="s">
        <v>3087</v>
      </c>
      <c r="C1372" s="4" t="s">
        <v>2689</v>
      </c>
      <c r="D1372" s="4">
        <v>814</v>
      </c>
      <c r="E1372" s="4" t="s">
        <v>1790</v>
      </c>
      <c r="F1372" s="11" t="s">
        <v>7046</v>
      </c>
      <c r="G1372" s="4"/>
    </row>
    <row r="1373" spans="2:7" x14ac:dyDescent="0.45">
      <c r="B1373" s="4" t="s">
        <v>3087</v>
      </c>
      <c r="C1373" s="4" t="s">
        <v>2689</v>
      </c>
      <c r="D1373" s="4">
        <v>815</v>
      </c>
      <c r="E1373" s="4" t="s">
        <v>1340</v>
      </c>
      <c r="F1373" s="11" t="s">
        <v>7046</v>
      </c>
      <c r="G1373" s="4"/>
    </row>
    <row r="1374" spans="2:7" x14ac:dyDescent="0.45">
      <c r="B1374" s="4" t="s">
        <v>3087</v>
      </c>
      <c r="C1374" s="4" t="s">
        <v>2689</v>
      </c>
      <c r="D1374" s="4">
        <v>816</v>
      </c>
      <c r="E1374" s="4" t="s">
        <v>4198</v>
      </c>
      <c r="F1374" s="11" t="s">
        <v>7046</v>
      </c>
      <c r="G1374" s="4"/>
    </row>
    <row r="1375" spans="2:7" x14ac:dyDescent="0.45">
      <c r="B1375" s="4" t="s">
        <v>3087</v>
      </c>
      <c r="C1375" s="4" t="s">
        <v>2689</v>
      </c>
      <c r="D1375" s="4">
        <v>817</v>
      </c>
      <c r="E1375" s="4" t="s">
        <v>281</v>
      </c>
      <c r="F1375" s="11" t="s">
        <v>7046</v>
      </c>
      <c r="G1375" s="4"/>
    </row>
    <row r="1376" spans="2:7" x14ac:dyDescent="0.45">
      <c r="B1376" s="4" t="s">
        <v>3087</v>
      </c>
      <c r="C1376" s="4" t="s">
        <v>2689</v>
      </c>
      <c r="D1376" s="4">
        <v>818</v>
      </c>
      <c r="E1376" s="4" t="s">
        <v>2517</v>
      </c>
      <c r="F1376" s="11" t="s">
        <v>7046</v>
      </c>
      <c r="G1376" s="4"/>
    </row>
    <row r="1377" spans="2:7" x14ac:dyDescent="0.45">
      <c r="B1377" s="4" t="s">
        <v>3087</v>
      </c>
      <c r="C1377" s="4" t="s">
        <v>2689</v>
      </c>
      <c r="D1377" s="4">
        <v>819</v>
      </c>
      <c r="E1377" s="4" t="s">
        <v>139</v>
      </c>
      <c r="F1377" s="11" t="s">
        <v>7046</v>
      </c>
      <c r="G1377" s="4"/>
    </row>
    <row r="1378" spans="2:7" x14ac:dyDescent="0.45">
      <c r="B1378" s="4" t="s">
        <v>3087</v>
      </c>
      <c r="C1378" s="4" t="s">
        <v>2689</v>
      </c>
      <c r="D1378" s="4">
        <v>820</v>
      </c>
      <c r="E1378" s="4" t="s">
        <v>216</v>
      </c>
      <c r="F1378" s="11" t="s">
        <v>7046</v>
      </c>
      <c r="G1378" s="4"/>
    </row>
    <row r="1379" spans="2:7" x14ac:dyDescent="0.45">
      <c r="B1379" s="4" t="s">
        <v>3087</v>
      </c>
      <c r="C1379" s="4" t="s">
        <v>2689</v>
      </c>
      <c r="D1379" s="4">
        <v>821</v>
      </c>
      <c r="E1379" s="4" t="s">
        <v>4199</v>
      </c>
      <c r="F1379" s="11" t="s">
        <v>7046</v>
      </c>
      <c r="G1379" s="4"/>
    </row>
    <row r="1380" spans="2:7" x14ac:dyDescent="0.45">
      <c r="B1380" s="4" t="s">
        <v>3087</v>
      </c>
      <c r="C1380" s="4" t="s">
        <v>2689</v>
      </c>
      <c r="D1380" s="4">
        <v>822</v>
      </c>
      <c r="E1380" s="4" t="s">
        <v>4200</v>
      </c>
      <c r="F1380" s="11" t="s">
        <v>7046</v>
      </c>
      <c r="G1380" s="4"/>
    </row>
    <row r="1381" spans="2:7" x14ac:dyDescent="0.45">
      <c r="B1381" s="4" t="s">
        <v>3087</v>
      </c>
      <c r="C1381" s="4" t="s">
        <v>2689</v>
      </c>
      <c r="D1381" s="4">
        <v>823</v>
      </c>
      <c r="E1381" s="4" t="s">
        <v>4202</v>
      </c>
      <c r="F1381" s="11" t="s">
        <v>7046</v>
      </c>
      <c r="G1381" s="4"/>
    </row>
    <row r="1382" spans="2:7" x14ac:dyDescent="0.45">
      <c r="B1382" s="4" t="s">
        <v>3087</v>
      </c>
      <c r="C1382" s="4" t="s">
        <v>2689</v>
      </c>
      <c r="D1382" s="4">
        <v>824</v>
      </c>
      <c r="E1382" s="4" t="s">
        <v>4205</v>
      </c>
      <c r="F1382" s="11" t="s">
        <v>7046</v>
      </c>
      <c r="G1382" s="4"/>
    </row>
    <row r="1383" spans="2:7" x14ac:dyDescent="0.45">
      <c r="B1383" s="4" t="s">
        <v>3087</v>
      </c>
      <c r="C1383" s="4" t="s">
        <v>2689</v>
      </c>
      <c r="D1383" s="4">
        <v>825</v>
      </c>
      <c r="E1383" s="4" t="s">
        <v>3940</v>
      </c>
      <c r="F1383" s="11" t="s">
        <v>7046</v>
      </c>
      <c r="G1383" s="4"/>
    </row>
    <row r="1384" spans="2:7" x14ac:dyDescent="0.45">
      <c r="B1384" s="4" t="s">
        <v>3087</v>
      </c>
      <c r="C1384" s="4" t="s">
        <v>2689</v>
      </c>
      <c r="D1384" s="4">
        <v>826</v>
      </c>
      <c r="E1384" s="4" t="s">
        <v>490</v>
      </c>
      <c r="F1384" s="11" t="s">
        <v>7046</v>
      </c>
      <c r="G1384" s="4"/>
    </row>
    <row r="1385" spans="2:7" x14ac:dyDescent="0.45">
      <c r="B1385" s="4" t="s">
        <v>3087</v>
      </c>
      <c r="C1385" s="4" t="s">
        <v>2689</v>
      </c>
      <c r="D1385" s="4">
        <v>827</v>
      </c>
      <c r="E1385" s="4" t="s">
        <v>160</v>
      </c>
      <c r="F1385" s="11" t="s">
        <v>7046</v>
      </c>
      <c r="G1385" s="4"/>
    </row>
    <row r="1386" spans="2:7" x14ac:dyDescent="0.45">
      <c r="B1386" s="4" t="s">
        <v>3087</v>
      </c>
      <c r="C1386" s="4" t="s">
        <v>2689</v>
      </c>
      <c r="D1386" s="4">
        <v>828</v>
      </c>
      <c r="E1386" s="4" t="s">
        <v>4206</v>
      </c>
      <c r="F1386" s="11" t="s">
        <v>7046</v>
      </c>
      <c r="G1386" s="4"/>
    </row>
    <row r="1387" spans="2:7" x14ac:dyDescent="0.45">
      <c r="B1387" s="4" t="s">
        <v>3087</v>
      </c>
      <c r="C1387" s="4" t="s">
        <v>2689</v>
      </c>
      <c r="D1387" s="4">
        <v>829</v>
      </c>
      <c r="E1387" s="4" t="s">
        <v>4207</v>
      </c>
      <c r="F1387" s="11" t="s">
        <v>7046</v>
      </c>
      <c r="G1387" s="4"/>
    </row>
    <row r="1388" spans="2:7" x14ac:dyDescent="0.45">
      <c r="B1388" s="4" t="s">
        <v>3087</v>
      </c>
      <c r="C1388" s="4" t="s">
        <v>2689</v>
      </c>
      <c r="D1388" s="4">
        <v>830</v>
      </c>
      <c r="E1388" s="4" t="s">
        <v>934</v>
      </c>
      <c r="F1388" s="11" t="s">
        <v>7046</v>
      </c>
      <c r="G1388" s="4"/>
    </row>
    <row r="1389" spans="2:7" x14ac:dyDescent="0.45">
      <c r="B1389" s="4" t="s">
        <v>3087</v>
      </c>
      <c r="C1389" s="4" t="s">
        <v>2689</v>
      </c>
      <c r="D1389" s="4">
        <v>831</v>
      </c>
      <c r="E1389" s="4" t="s">
        <v>4208</v>
      </c>
      <c r="F1389" s="11" t="s">
        <v>7046</v>
      </c>
      <c r="G1389" s="4"/>
    </row>
    <row r="1390" spans="2:7" x14ac:dyDescent="0.45">
      <c r="B1390" s="4" t="s">
        <v>3087</v>
      </c>
      <c r="C1390" s="4" t="s">
        <v>2689</v>
      </c>
      <c r="D1390" s="4">
        <v>832</v>
      </c>
      <c r="E1390" s="4" t="s">
        <v>4209</v>
      </c>
      <c r="F1390" s="11" t="s">
        <v>7046</v>
      </c>
      <c r="G1390" s="4"/>
    </row>
    <row r="1391" spans="2:7" x14ac:dyDescent="0.45">
      <c r="B1391" s="4" t="s">
        <v>3087</v>
      </c>
      <c r="C1391" s="4" t="s">
        <v>2689</v>
      </c>
      <c r="D1391" s="4">
        <v>833</v>
      </c>
      <c r="E1391" s="4" t="s">
        <v>2258</v>
      </c>
      <c r="F1391" s="11" t="s">
        <v>7046</v>
      </c>
      <c r="G1391" s="4"/>
    </row>
    <row r="1392" spans="2:7" x14ac:dyDescent="0.45">
      <c r="B1392" s="4" t="s">
        <v>3087</v>
      </c>
      <c r="C1392" s="4" t="s">
        <v>2689</v>
      </c>
      <c r="D1392" s="4">
        <v>834</v>
      </c>
      <c r="E1392" s="4" t="s">
        <v>4211</v>
      </c>
      <c r="F1392" s="11" t="s">
        <v>7046</v>
      </c>
      <c r="G1392" s="4"/>
    </row>
    <row r="1393" spans="2:7" x14ac:dyDescent="0.45">
      <c r="B1393" s="4" t="s">
        <v>3087</v>
      </c>
      <c r="C1393" s="4" t="s">
        <v>2689</v>
      </c>
      <c r="D1393" s="4">
        <v>835</v>
      </c>
      <c r="E1393" s="4" t="s">
        <v>4212</v>
      </c>
      <c r="F1393" s="11" t="s">
        <v>7046</v>
      </c>
      <c r="G1393" s="4"/>
    </row>
    <row r="1394" spans="2:7" x14ac:dyDescent="0.45">
      <c r="B1394" s="4" t="s">
        <v>3087</v>
      </c>
      <c r="C1394" s="4" t="s">
        <v>2689</v>
      </c>
      <c r="D1394" s="4">
        <v>836</v>
      </c>
      <c r="E1394" s="4" t="s">
        <v>3438</v>
      </c>
      <c r="F1394" s="11" t="s">
        <v>7046</v>
      </c>
      <c r="G1394" s="4"/>
    </row>
    <row r="1395" spans="2:7" x14ac:dyDescent="0.45">
      <c r="B1395" s="4" t="s">
        <v>3087</v>
      </c>
      <c r="C1395" s="4" t="s">
        <v>2689</v>
      </c>
      <c r="D1395" s="4">
        <v>837</v>
      </c>
      <c r="E1395" s="4" t="s">
        <v>344</v>
      </c>
      <c r="F1395" s="11" t="s">
        <v>7046</v>
      </c>
      <c r="G1395" s="4"/>
    </row>
    <row r="1396" spans="2:7" x14ac:dyDescent="0.45">
      <c r="B1396" s="4" t="s">
        <v>3087</v>
      </c>
      <c r="C1396" s="4" t="s">
        <v>2689</v>
      </c>
      <c r="D1396" s="4">
        <v>838</v>
      </c>
      <c r="E1396" s="4" t="s">
        <v>1648</v>
      </c>
      <c r="F1396" s="11" t="s">
        <v>7046</v>
      </c>
      <c r="G1396" s="4"/>
    </row>
    <row r="1397" spans="2:7" x14ac:dyDescent="0.45">
      <c r="B1397" s="4" t="s">
        <v>3087</v>
      </c>
      <c r="C1397" s="4" t="s">
        <v>2689</v>
      </c>
      <c r="D1397" s="4">
        <v>839</v>
      </c>
      <c r="E1397" s="4" t="s">
        <v>355</v>
      </c>
      <c r="F1397" s="11" t="s">
        <v>7046</v>
      </c>
      <c r="G1397" s="4"/>
    </row>
    <row r="1398" spans="2:7" x14ac:dyDescent="0.45">
      <c r="B1398" s="4" t="s">
        <v>3087</v>
      </c>
      <c r="C1398" s="4" t="s">
        <v>2689</v>
      </c>
      <c r="D1398" s="4">
        <v>840</v>
      </c>
      <c r="E1398" s="4" t="s">
        <v>623</v>
      </c>
      <c r="F1398" s="11" t="s">
        <v>7046</v>
      </c>
      <c r="G1398" s="4"/>
    </row>
    <row r="1399" spans="2:7" x14ac:dyDescent="0.45">
      <c r="B1399" s="4" t="s">
        <v>3087</v>
      </c>
      <c r="C1399" s="4" t="s">
        <v>2689</v>
      </c>
      <c r="D1399" s="4">
        <v>841</v>
      </c>
      <c r="E1399" s="4" t="s">
        <v>966</v>
      </c>
      <c r="F1399" s="11" t="s">
        <v>7046</v>
      </c>
      <c r="G1399" s="4"/>
    </row>
    <row r="1400" spans="2:7" x14ac:dyDescent="0.45">
      <c r="B1400" s="4" t="s">
        <v>3087</v>
      </c>
      <c r="C1400" s="4" t="s">
        <v>2689</v>
      </c>
      <c r="D1400" s="4">
        <v>842</v>
      </c>
      <c r="E1400" s="4" t="s">
        <v>2086</v>
      </c>
      <c r="F1400" s="11" t="s">
        <v>7046</v>
      </c>
      <c r="G1400" s="4"/>
    </row>
    <row r="1401" spans="2:7" x14ac:dyDescent="0.45">
      <c r="B1401" s="4" t="s">
        <v>3087</v>
      </c>
      <c r="C1401" s="4" t="s">
        <v>2689</v>
      </c>
      <c r="D1401" s="4">
        <v>843</v>
      </c>
      <c r="E1401" s="4" t="s">
        <v>661</v>
      </c>
      <c r="F1401" s="11" t="s">
        <v>7046</v>
      </c>
      <c r="G1401" s="4"/>
    </row>
    <row r="1402" spans="2:7" x14ac:dyDescent="0.45">
      <c r="B1402" s="4" t="s">
        <v>3087</v>
      </c>
      <c r="C1402" s="4" t="s">
        <v>2689</v>
      </c>
      <c r="D1402" s="4">
        <v>844</v>
      </c>
      <c r="E1402" s="4" t="s">
        <v>4214</v>
      </c>
      <c r="F1402" s="11" t="s">
        <v>7046</v>
      </c>
      <c r="G1402" s="4"/>
    </row>
    <row r="1403" spans="2:7" x14ac:dyDescent="0.45">
      <c r="B1403" s="4" t="s">
        <v>3087</v>
      </c>
      <c r="C1403" s="4" t="s">
        <v>2689</v>
      </c>
      <c r="D1403" s="4">
        <v>845</v>
      </c>
      <c r="E1403" s="4" t="s">
        <v>4215</v>
      </c>
      <c r="F1403" s="11" t="s">
        <v>7046</v>
      </c>
      <c r="G1403" s="4"/>
    </row>
    <row r="1404" spans="2:7" x14ac:dyDescent="0.45">
      <c r="B1404" s="4" t="s">
        <v>3087</v>
      </c>
      <c r="C1404" s="4" t="s">
        <v>2689</v>
      </c>
      <c r="D1404" s="4">
        <v>846</v>
      </c>
      <c r="E1404" s="4" t="s">
        <v>3985</v>
      </c>
      <c r="F1404" s="11" t="s">
        <v>7046</v>
      </c>
      <c r="G1404" s="4"/>
    </row>
    <row r="1405" spans="2:7" x14ac:dyDescent="0.45">
      <c r="B1405" s="4" t="s">
        <v>3087</v>
      </c>
      <c r="C1405" s="4" t="s">
        <v>2689</v>
      </c>
      <c r="D1405" s="4">
        <v>847</v>
      </c>
      <c r="E1405" s="4" t="s">
        <v>3972</v>
      </c>
      <c r="F1405" s="11" t="s">
        <v>7046</v>
      </c>
      <c r="G1405" s="4"/>
    </row>
    <row r="1406" spans="2:7" x14ac:dyDescent="0.45">
      <c r="B1406" s="4" t="s">
        <v>3087</v>
      </c>
      <c r="C1406" s="4" t="s">
        <v>2689</v>
      </c>
      <c r="D1406" s="4">
        <v>848</v>
      </c>
      <c r="E1406" s="4" t="s">
        <v>4217</v>
      </c>
      <c r="F1406" s="11" t="s">
        <v>7046</v>
      </c>
      <c r="G1406" s="4"/>
    </row>
    <row r="1407" spans="2:7" x14ac:dyDescent="0.45">
      <c r="B1407" s="4" t="s">
        <v>3087</v>
      </c>
      <c r="C1407" s="4" t="s">
        <v>2689</v>
      </c>
      <c r="D1407" s="4">
        <v>849</v>
      </c>
      <c r="E1407" s="4" t="s">
        <v>4218</v>
      </c>
      <c r="F1407" s="11" t="s">
        <v>7046</v>
      </c>
      <c r="G1407" s="4"/>
    </row>
    <row r="1408" spans="2:7" x14ac:dyDescent="0.45">
      <c r="B1408" s="4" t="s">
        <v>3087</v>
      </c>
      <c r="C1408" s="4" t="s">
        <v>2689</v>
      </c>
      <c r="D1408" s="4">
        <v>850</v>
      </c>
      <c r="E1408" s="4" t="s">
        <v>4219</v>
      </c>
      <c r="F1408" s="11" t="s">
        <v>7046</v>
      </c>
      <c r="G1408" s="4"/>
    </row>
    <row r="1409" spans="2:7" x14ac:dyDescent="0.45">
      <c r="B1409" s="4" t="s">
        <v>3087</v>
      </c>
      <c r="C1409" s="4" t="s">
        <v>2689</v>
      </c>
      <c r="D1409" s="4">
        <v>851</v>
      </c>
      <c r="E1409" s="4" t="s">
        <v>4221</v>
      </c>
      <c r="F1409" s="11" t="s">
        <v>7046</v>
      </c>
      <c r="G1409" s="4"/>
    </row>
    <row r="1410" spans="2:7" x14ac:dyDescent="0.45">
      <c r="B1410" s="4" t="s">
        <v>3087</v>
      </c>
      <c r="C1410" s="4" t="s">
        <v>2689</v>
      </c>
      <c r="D1410" s="4">
        <v>852</v>
      </c>
      <c r="E1410" s="4" t="s">
        <v>4222</v>
      </c>
      <c r="F1410" s="11" t="s">
        <v>7046</v>
      </c>
      <c r="G1410" s="4"/>
    </row>
    <row r="1411" spans="2:7" x14ac:dyDescent="0.45">
      <c r="B1411" s="4" t="s">
        <v>3087</v>
      </c>
      <c r="C1411" s="4" t="s">
        <v>2689</v>
      </c>
      <c r="D1411" s="4">
        <v>853</v>
      </c>
      <c r="E1411" s="4" t="s">
        <v>3798</v>
      </c>
      <c r="F1411" s="11" t="s">
        <v>7046</v>
      </c>
      <c r="G1411" s="4"/>
    </row>
    <row r="1412" spans="2:7" x14ac:dyDescent="0.45">
      <c r="B1412" s="4" t="s">
        <v>3087</v>
      </c>
      <c r="C1412" s="4" t="s">
        <v>2689</v>
      </c>
      <c r="D1412" s="4">
        <v>854</v>
      </c>
      <c r="E1412" s="4" t="s">
        <v>3152</v>
      </c>
      <c r="F1412" s="11" t="s">
        <v>7046</v>
      </c>
      <c r="G1412" s="4"/>
    </row>
    <row r="1413" spans="2:7" x14ac:dyDescent="0.45">
      <c r="B1413" s="4" t="s">
        <v>3087</v>
      </c>
      <c r="C1413" s="4" t="s">
        <v>2689</v>
      </c>
      <c r="D1413" s="4">
        <v>855</v>
      </c>
      <c r="E1413" s="4" t="s">
        <v>3686</v>
      </c>
      <c r="F1413" s="11" t="s">
        <v>7046</v>
      </c>
      <c r="G1413" s="4"/>
    </row>
    <row r="1414" spans="2:7" x14ac:dyDescent="0.45">
      <c r="B1414" s="4" t="s">
        <v>3087</v>
      </c>
      <c r="C1414" s="4" t="s">
        <v>2689</v>
      </c>
      <c r="D1414" s="4">
        <v>856</v>
      </c>
      <c r="E1414" s="4" t="s">
        <v>4224</v>
      </c>
      <c r="F1414" s="11" t="s">
        <v>7046</v>
      </c>
      <c r="G1414" s="4"/>
    </row>
    <row r="1415" spans="2:7" x14ac:dyDescent="0.45">
      <c r="B1415" s="4" t="s">
        <v>3087</v>
      </c>
      <c r="C1415" s="4" t="s">
        <v>2689</v>
      </c>
      <c r="D1415" s="4">
        <v>857</v>
      </c>
      <c r="E1415" s="4" t="s">
        <v>4227</v>
      </c>
      <c r="F1415" s="11" t="s">
        <v>7046</v>
      </c>
      <c r="G1415" s="4"/>
    </row>
    <row r="1416" spans="2:7" x14ac:dyDescent="0.45">
      <c r="B1416" s="4" t="s">
        <v>3087</v>
      </c>
      <c r="C1416" s="4" t="s">
        <v>2689</v>
      </c>
      <c r="D1416" s="4">
        <v>858</v>
      </c>
      <c r="E1416" s="4" t="s">
        <v>4230</v>
      </c>
      <c r="F1416" s="11" t="s">
        <v>7046</v>
      </c>
      <c r="G1416" s="4"/>
    </row>
    <row r="1417" spans="2:7" x14ac:dyDescent="0.45">
      <c r="B1417" s="4" t="s">
        <v>3087</v>
      </c>
      <c r="C1417" s="4" t="s">
        <v>2689</v>
      </c>
      <c r="D1417" s="4">
        <v>859</v>
      </c>
      <c r="E1417" s="4" t="s">
        <v>4231</v>
      </c>
      <c r="F1417" s="11" t="s">
        <v>7046</v>
      </c>
      <c r="G1417" s="4"/>
    </row>
    <row r="1418" spans="2:7" x14ac:dyDescent="0.45">
      <c r="B1418" s="4" t="s">
        <v>3087</v>
      </c>
      <c r="C1418" s="4" t="s">
        <v>2689</v>
      </c>
      <c r="D1418" s="4">
        <v>860</v>
      </c>
      <c r="E1418" s="4" t="s">
        <v>4235</v>
      </c>
      <c r="F1418" s="11" t="s">
        <v>7046</v>
      </c>
      <c r="G1418" s="4"/>
    </row>
    <row r="1419" spans="2:7" x14ac:dyDescent="0.45">
      <c r="B1419" s="4" t="s">
        <v>3087</v>
      </c>
      <c r="C1419" s="4" t="s">
        <v>2689</v>
      </c>
      <c r="D1419" s="4">
        <v>861</v>
      </c>
      <c r="E1419" s="4" t="s">
        <v>4236</v>
      </c>
      <c r="F1419" s="11" t="s">
        <v>7046</v>
      </c>
      <c r="G1419" s="4"/>
    </row>
    <row r="1420" spans="2:7" x14ac:dyDescent="0.45">
      <c r="B1420" s="4" t="s">
        <v>3087</v>
      </c>
      <c r="C1420" s="4" t="s">
        <v>2689</v>
      </c>
      <c r="D1420" s="4">
        <v>862</v>
      </c>
      <c r="E1420" s="4" t="s">
        <v>2442</v>
      </c>
      <c r="F1420" s="11" t="s">
        <v>7046</v>
      </c>
      <c r="G1420" s="4"/>
    </row>
    <row r="1421" spans="2:7" x14ac:dyDescent="0.45">
      <c r="B1421" s="4" t="s">
        <v>3087</v>
      </c>
      <c r="C1421" s="4" t="s">
        <v>2689</v>
      </c>
      <c r="D1421" s="4">
        <v>863</v>
      </c>
      <c r="E1421" s="4" t="s">
        <v>4238</v>
      </c>
      <c r="F1421" s="11" t="s">
        <v>7046</v>
      </c>
      <c r="G1421" s="4"/>
    </row>
    <row r="1422" spans="2:7" x14ac:dyDescent="0.45">
      <c r="B1422" s="4" t="s">
        <v>3087</v>
      </c>
      <c r="C1422" s="4" t="s">
        <v>2689</v>
      </c>
      <c r="D1422" s="4">
        <v>864</v>
      </c>
      <c r="E1422" s="4" t="s">
        <v>2273</v>
      </c>
      <c r="F1422" s="11" t="s">
        <v>7046</v>
      </c>
      <c r="G1422" s="4"/>
    </row>
    <row r="1423" spans="2:7" x14ac:dyDescent="0.45">
      <c r="B1423" s="4" t="s">
        <v>3087</v>
      </c>
      <c r="C1423" s="4" t="s">
        <v>2689</v>
      </c>
      <c r="D1423" s="4">
        <v>865</v>
      </c>
      <c r="E1423" s="4" t="s">
        <v>2521</v>
      </c>
      <c r="F1423" s="11" t="s">
        <v>7046</v>
      </c>
      <c r="G1423" s="4"/>
    </row>
    <row r="1424" spans="2:7" x14ac:dyDescent="0.45">
      <c r="B1424" s="4" t="s">
        <v>3087</v>
      </c>
      <c r="C1424" s="4" t="s">
        <v>2689</v>
      </c>
      <c r="D1424" s="4">
        <v>866</v>
      </c>
      <c r="E1424" s="4" t="s">
        <v>2111</v>
      </c>
      <c r="F1424" s="11" t="s">
        <v>7046</v>
      </c>
      <c r="G1424" s="4"/>
    </row>
    <row r="1425" spans="2:7" x14ac:dyDescent="0.45">
      <c r="B1425" s="4" t="s">
        <v>3087</v>
      </c>
      <c r="C1425" s="4" t="s">
        <v>2689</v>
      </c>
      <c r="D1425" s="4">
        <v>867</v>
      </c>
      <c r="E1425" s="4" t="s">
        <v>4240</v>
      </c>
      <c r="F1425" s="11" t="s">
        <v>7046</v>
      </c>
      <c r="G1425" s="4"/>
    </row>
    <row r="1426" spans="2:7" x14ac:dyDescent="0.45">
      <c r="B1426" s="4" t="s">
        <v>3087</v>
      </c>
      <c r="C1426" s="4" t="s">
        <v>2689</v>
      </c>
      <c r="D1426" s="4">
        <v>868</v>
      </c>
      <c r="E1426" s="4" t="s">
        <v>2500</v>
      </c>
      <c r="F1426" s="11" t="s">
        <v>7046</v>
      </c>
      <c r="G1426" s="4"/>
    </row>
    <row r="1427" spans="2:7" x14ac:dyDescent="0.45">
      <c r="B1427" s="4" t="s">
        <v>3087</v>
      </c>
      <c r="C1427" s="4" t="s">
        <v>2689</v>
      </c>
      <c r="D1427" s="4">
        <v>869</v>
      </c>
      <c r="E1427" s="4" t="s">
        <v>4242</v>
      </c>
      <c r="F1427" s="11" t="s">
        <v>7046</v>
      </c>
      <c r="G1427" s="4"/>
    </row>
    <row r="1428" spans="2:7" x14ac:dyDescent="0.45">
      <c r="B1428" s="4" t="s">
        <v>3087</v>
      </c>
      <c r="C1428" s="4" t="s">
        <v>2689</v>
      </c>
      <c r="D1428" s="4">
        <v>870</v>
      </c>
      <c r="E1428" s="4" t="s">
        <v>3334</v>
      </c>
      <c r="F1428" s="11" t="s">
        <v>7046</v>
      </c>
      <c r="G1428" s="4"/>
    </row>
    <row r="1429" spans="2:7" x14ac:dyDescent="0.45">
      <c r="B1429" s="4" t="s">
        <v>3087</v>
      </c>
      <c r="C1429" s="4" t="s">
        <v>2689</v>
      </c>
      <c r="D1429" s="4">
        <v>871</v>
      </c>
      <c r="E1429" s="4" t="s">
        <v>1392</v>
      </c>
      <c r="F1429" s="11" t="s">
        <v>7046</v>
      </c>
      <c r="G1429" s="4"/>
    </row>
    <row r="1430" spans="2:7" x14ac:dyDescent="0.45">
      <c r="B1430" s="4" t="s">
        <v>3087</v>
      </c>
      <c r="C1430" s="4" t="s">
        <v>2689</v>
      </c>
      <c r="D1430" s="4">
        <v>872</v>
      </c>
      <c r="E1430" s="4" t="s">
        <v>1505</v>
      </c>
      <c r="F1430" s="11" t="s">
        <v>7046</v>
      </c>
      <c r="G1430" s="4"/>
    </row>
    <row r="1431" spans="2:7" x14ac:dyDescent="0.45">
      <c r="B1431" s="4" t="s">
        <v>3087</v>
      </c>
      <c r="C1431" s="4" t="s">
        <v>2689</v>
      </c>
      <c r="D1431" s="4">
        <v>873</v>
      </c>
      <c r="E1431" s="4" t="s">
        <v>4245</v>
      </c>
      <c r="F1431" s="11" t="s">
        <v>7046</v>
      </c>
      <c r="G1431" s="4"/>
    </row>
    <row r="1432" spans="2:7" x14ac:dyDescent="0.45">
      <c r="B1432" s="4" t="s">
        <v>3087</v>
      </c>
      <c r="C1432" s="4" t="s">
        <v>2689</v>
      </c>
      <c r="D1432" s="4">
        <v>874</v>
      </c>
      <c r="E1432" s="4" t="s">
        <v>4246</v>
      </c>
      <c r="F1432" s="11" t="s">
        <v>7046</v>
      </c>
      <c r="G1432" s="4"/>
    </row>
    <row r="1433" spans="2:7" x14ac:dyDescent="0.45">
      <c r="B1433" s="4" t="s">
        <v>3087</v>
      </c>
      <c r="C1433" s="4" t="s">
        <v>2689</v>
      </c>
      <c r="D1433" s="4">
        <v>875</v>
      </c>
      <c r="E1433" s="4" t="s">
        <v>3666</v>
      </c>
      <c r="F1433" s="11" t="s">
        <v>7046</v>
      </c>
      <c r="G1433" s="4"/>
    </row>
    <row r="1434" spans="2:7" x14ac:dyDescent="0.45">
      <c r="B1434" s="4" t="s">
        <v>3087</v>
      </c>
      <c r="C1434" s="4" t="s">
        <v>2689</v>
      </c>
      <c r="D1434" s="4">
        <v>876</v>
      </c>
      <c r="E1434" s="4" t="s">
        <v>4250</v>
      </c>
      <c r="F1434" s="11" t="s">
        <v>7046</v>
      </c>
      <c r="G1434" s="4"/>
    </row>
    <row r="1435" spans="2:7" x14ac:dyDescent="0.45">
      <c r="B1435" s="4" t="s">
        <v>3087</v>
      </c>
      <c r="C1435" s="4" t="s">
        <v>2689</v>
      </c>
      <c r="D1435" s="4">
        <v>877</v>
      </c>
      <c r="E1435" s="4" t="s">
        <v>601</v>
      </c>
      <c r="F1435" s="11" t="s">
        <v>7046</v>
      </c>
      <c r="G1435" s="4"/>
    </row>
    <row r="1436" spans="2:7" x14ac:dyDescent="0.45">
      <c r="B1436" s="4" t="s">
        <v>3087</v>
      </c>
      <c r="C1436" s="4" t="s">
        <v>2689</v>
      </c>
      <c r="D1436" s="4">
        <v>878</v>
      </c>
      <c r="E1436" s="4" t="s">
        <v>4251</v>
      </c>
      <c r="F1436" s="11" t="s">
        <v>7046</v>
      </c>
      <c r="G1436" s="4"/>
    </row>
    <row r="1437" spans="2:7" x14ac:dyDescent="0.45">
      <c r="B1437" s="4" t="s">
        <v>3087</v>
      </c>
      <c r="C1437" s="4" t="s">
        <v>2689</v>
      </c>
      <c r="D1437" s="4">
        <v>879</v>
      </c>
      <c r="E1437" s="4" t="s">
        <v>4254</v>
      </c>
      <c r="F1437" s="11" t="s">
        <v>7046</v>
      </c>
      <c r="G1437" s="4"/>
    </row>
    <row r="1438" spans="2:7" x14ac:dyDescent="0.45">
      <c r="B1438" s="4" t="s">
        <v>3087</v>
      </c>
      <c r="C1438" s="4" t="s">
        <v>2689</v>
      </c>
      <c r="D1438" s="4">
        <v>880</v>
      </c>
      <c r="E1438" s="4" t="s">
        <v>1622</v>
      </c>
      <c r="F1438" s="11" t="s">
        <v>7046</v>
      </c>
      <c r="G1438" s="4"/>
    </row>
    <row r="1439" spans="2:7" x14ac:dyDescent="0.45">
      <c r="B1439" s="4" t="s">
        <v>3087</v>
      </c>
      <c r="C1439" s="4" t="s">
        <v>2689</v>
      </c>
      <c r="D1439" s="4">
        <v>881</v>
      </c>
      <c r="E1439" s="4" t="s">
        <v>4255</v>
      </c>
      <c r="F1439" s="11" t="s">
        <v>7046</v>
      </c>
      <c r="G1439" s="4"/>
    </row>
    <row r="1440" spans="2:7" x14ac:dyDescent="0.45">
      <c r="B1440" s="4" t="s">
        <v>3087</v>
      </c>
      <c r="C1440" s="4" t="s">
        <v>2689</v>
      </c>
      <c r="D1440" s="4">
        <v>882</v>
      </c>
      <c r="E1440" s="4" t="s">
        <v>2550</v>
      </c>
      <c r="F1440" s="11" t="s">
        <v>7046</v>
      </c>
      <c r="G1440" s="4"/>
    </row>
    <row r="1441" spans="2:7" x14ac:dyDescent="0.45">
      <c r="B1441" s="4" t="s">
        <v>3087</v>
      </c>
      <c r="C1441" s="4" t="s">
        <v>2689</v>
      </c>
      <c r="D1441" s="4">
        <v>883</v>
      </c>
      <c r="E1441" s="4" t="s">
        <v>1497</v>
      </c>
      <c r="F1441" s="11" t="s">
        <v>7046</v>
      </c>
      <c r="G1441" s="4"/>
    </row>
    <row r="1442" spans="2:7" x14ac:dyDescent="0.45">
      <c r="B1442" s="4" t="s">
        <v>3087</v>
      </c>
      <c r="C1442" s="4" t="s">
        <v>2689</v>
      </c>
      <c r="D1442" s="4">
        <v>884</v>
      </c>
      <c r="E1442" s="4" t="s">
        <v>4256</v>
      </c>
      <c r="F1442" s="11" t="s">
        <v>7046</v>
      </c>
      <c r="G1442" s="4"/>
    </row>
    <row r="1443" spans="2:7" x14ac:dyDescent="0.45">
      <c r="B1443" s="4" t="s">
        <v>3087</v>
      </c>
      <c r="C1443" s="4" t="s">
        <v>2689</v>
      </c>
      <c r="D1443" s="4">
        <v>885</v>
      </c>
      <c r="E1443" s="4" t="s">
        <v>2506</v>
      </c>
      <c r="F1443" s="11" t="s">
        <v>7046</v>
      </c>
      <c r="G1443" s="4"/>
    </row>
    <row r="1444" spans="2:7" x14ac:dyDescent="0.45">
      <c r="B1444" s="4" t="s">
        <v>3087</v>
      </c>
      <c r="C1444" s="4" t="s">
        <v>2689</v>
      </c>
      <c r="D1444" s="4">
        <v>886</v>
      </c>
      <c r="E1444" s="4" t="s">
        <v>2372</v>
      </c>
      <c r="F1444" s="11" t="s">
        <v>7046</v>
      </c>
      <c r="G1444" s="4"/>
    </row>
    <row r="1445" spans="2:7" x14ac:dyDescent="0.45">
      <c r="B1445" s="4" t="s">
        <v>3087</v>
      </c>
      <c r="C1445" s="4" t="s">
        <v>2689</v>
      </c>
      <c r="D1445" s="4">
        <v>887</v>
      </c>
      <c r="E1445" s="4" t="s">
        <v>4257</v>
      </c>
      <c r="F1445" s="11" t="s">
        <v>7046</v>
      </c>
      <c r="G1445" s="4"/>
    </row>
    <row r="1446" spans="2:7" x14ac:dyDescent="0.45">
      <c r="B1446" s="4" t="s">
        <v>3087</v>
      </c>
      <c r="C1446" s="4" t="s">
        <v>2689</v>
      </c>
      <c r="D1446" s="4">
        <v>888</v>
      </c>
      <c r="E1446" s="4" t="s">
        <v>252</v>
      </c>
      <c r="F1446" s="11" t="s">
        <v>7046</v>
      </c>
      <c r="G1446" s="4"/>
    </row>
    <row r="1447" spans="2:7" x14ac:dyDescent="0.45">
      <c r="B1447" s="4" t="s">
        <v>3087</v>
      </c>
      <c r="C1447" s="4" t="s">
        <v>2689</v>
      </c>
      <c r="D1447" s="4">
        <v>889</v>
      </c>
      <c r="E1447" s="4" t="s">
        <v>1395</v>
      </c>
      <c r="F1447" s="11" t="s">
        <v>7046</v>
      </c>
      <c r="G1447" s="4"/>
    </row>
    <row r="1448" spans="2:7" x14ac:dyDescent="0.45">
      <c r="B1448" s="4" t="s">
        <v>3087</v>
      </c>
      <c r="C1448" s="4" t="s">
        <v>2689</v>
      </c>
      <c r="D1448" s="4">
        <v>890</v>
      </c>
      <c r="E1448" s="4" t="s">
        <v>4258</v>
      </c>
      <c r="F1448" s="11" t="s">
        <v>7046</v>
      </c>
      <c r="G1448" s="4"/>
    </row>
    <row r="1449" spans="2:7" x14ac:dyDescent="0.45">
      <c r="B1449" s="4" t="s">
        <v>3087</v>
      </c>
      <c r="C1449" s="4" t="s">
        <v>2689</v>
      </c>
      <c r="D1449" s="4">
        <v>891</v>
      </c>
      <c r="E1449" s="4" t="s">
        <v>4259</v>
      </c>
      <c r="F1449" s="11" t="s">
        <v>7046</v>
      </c>
      <c r="G1449" s="4"/>
    </row>
    <row r="1450" spans="2:7" x14ac:dyDescent="0.45">
      <c r="B1450" s="4" t="s">
        <v>3087</v>
      </c>
      <c r="C1450" s="4" t="s">
        <v>2689</v>
      </c>
      <c r="D1450" s="4">
        <v>892</v>
      </c>
      <c r="E1450" s="4" t="s">
        <v>1731</v>
      </c>
      <c r="F1450" s="11" t="s">
        <v>7046</v>
      </c>
      <c r="G1450" s="4"/>
    </row>
    <row r="1451" spans="2:7" x14ac:dyDescent="0.45">
      <c r="B1451" s="4" t="s">
        <v>3087</v>
      </c>
      <c r="C1451" s="4" t="s">
        <v>2689</v>
      </c>
      <c r="D1451" s="4">
        <v>893</v>
      </c>
      <c r="E1451" s="4" t="s">
        <v>4260</v>
      </c>
      <c r="F1451" s="11" t="s">
        <v>7046</v>
      </c>
      <c r="G1451" s="4"/>
    </row>
    <row r="1452" spans="2:7" x14ac:dyDescent="0.45">
      <c r="B1452" s="4" t="s">
        <v>3087</v>
      </c>
      <c r="C1452" s="4" t="s">
        <v>2689</v>
      </c>
      <c r="D1452" s="4">
        <v>894</v>
      </c>
      <c r="E1452" s="4" t="s">
        <v>2114</v>
      </c>
      <c r="F1452" s="11" t="s">
        <v>7046</v>
      </c>
      <c r="G1452" s="4"/>
    </row>
    <row r="1453" spans="2:7" x14ac:dyDescent="0.45">
      <c r="B1453" s="4" t="s">
        <v>3087</v>
      </c>
      <c r="C1453" s="4" t="s">
        <v>2689</v>
      </c>
      <c r="D1453" s="4">
        <v>895</v>
      </c>
      <c r="E1453" s="4" t="s">
        <v>2863</v>
      </c>
      <c r="F1453" s="11" t="s">
        <v>7046</v>
      </c>
      <c r="G1453" s="4"/>
    </row>
    <row r="1454" spans="2:7" x14ac:dyDescent="0.45">
      <c r="B1454" s="4" t="s">
        <v>3087</v>
      </c>
      <c r="C1454" s="4" t="s">
        <v>2689</v>
      </c>
      <c r="D1454" s="4">
        <v>896</v>
      </c>
      <c r="E1454" s="4" t="s">
        <v>4262</v>
      </c>
      <c r="F1454" s="11" t="s">
        <v>7046</v>
      </c>
      <c r="G1454" s="4"/>
    </row>
    <row r="1455" spans="2:7" x14ac:dyDescent="0.45">
      <c r="B1455" s="4" t="s">
        <v>3087</v>
      </c>
      <c r="C1455" s="4" t="s">
        <v>2689</v>
      </c>
      <c r="D1455" s="4">
        <v>897</v>
      </c>
      <c r="E1455" s="4" t="s">
        <v>4263</v>
      </c>
      <c r="F1455" s="11" t="s">
        <v>7046</v>
      </c>
      <c r="G1455" s="4"/>
    </row>
    <row r="1456" spans="2:7" x14ac:dyDescent="0.45">
      <c r="B1456" s="4" t="s">
        <v>3087</v>
      </c>
      <c r="C1456" s="4" t="s">
        <v>2689</v>
      </c>
      <c r="D1456" s="4">
        <v>898</v>
      </c>
      <c r="E1456" s="4" t="s">
        <v>4264</v>
      </c>
      <c r="F1456" s="11" t="s">
        <v>7046</v>
      </c>
      <c r="G1456" s="4"/>
    </row>
    <row r="1457" spans="2:7" x14ac:dyDescent="0.45">
      <c r="B1457" s="4" t="s">
        <v>3087</v>
      </c>
      <c r="C1457" s="4" t="s">
        <v>2689</v>
      </c>
      <c r="D1457" s="4">
        <v>899</v>
      </c>
      <c r="E1457" s="4" t="s">
        <v>4268</v>
      </c>
      <c r="F1457" s="11" t="s">
        <v>7046</v>
      </c>
      <c r="G1457" s="4"/>
    </row>
    <row r="1458" spans="2:7" x14ac:dyDescent="0.45">
      <c r="B1458" s="4" t="s">
        <v>3087</v>
      </c>
      <c r="C1458" s="4" t="s">
        <v>2689</v>
      </c>
      <c r="D1458" s="4">
        <v>900</v>
      </c>
      <c r="E1458" s="4" t="s">
        <v>1189</v>
      </c>
      <c r="F1458" s="11" t="s">
        <v>7046</v>
      </c>
      <c r="G1458" s="4"/>
    </row>
    <row r="1459" spans="2:7" x14ac:dyDescent="0.45">
      <c r="B1459" s="4" t="s">
        <v>3087</v>
      </c>
      <c r="C1459" s="4" t="s">
        <v>2689</v>
      </c>
      <c r="D1459" s="4">
        <v>901</v>
      </c>
      <c r="E1459" s="4" t="s">
        <v>4269</v>
      </c>
      <c r="F1459" s="11" t="s">
        <v>7046</v>
      </c>
      <c r="G1459" s="4"/>
    </row>
    <row r="1460" spans="2:7" x14ac:dyDescent="0.45">
      <c r="B1460" s="4" t="s">
        <v>3087</v>
      </c>
      <c r="C1460" s="4" t="s">
        <v>2689</v>
      </c>
      <c r="D1460" s="4">
        <v>902</v>
      </c>
      <c r="E1460" s="4" t="s">
        <v>4270</v>
      </c>
      <c r="F1460" s="11" t="s">
        <v>7046</v>
      </c>
      <c r="G1460" s="4"/>
    </row>
    <row r="1461" spans="2:7" x14ac:dyDescent="0.45">
      <c r="B1461" s="4" t="s">
        <v>3087</v>
      </c>
      <c r="C1461" s="4" t="s">
        <v>2689</v>
      </c>
      <c r="D1461" s="4">
        <v>903</v>
      </c>
      <c r="E1461" s="4" t="s">
        <v>4271</v>
      </c>
      <c r="F1461" s="11" t="s">
        <v>7046</v>
      </c>
      <c r="G1461" s="4"/>
    </row>
    <row r="1462" spans="2:7" x14ac:dyDescent="0.45">
      <c r="B1462" s="4" t="s">
        <v>3087</v>
      </c>
      <c r="C1462" s="4" t="s">
        <v>2689</v>
      </c>
      <c r="D1462" s="4">
        <v>904</v>
      </c>
      <c r="E1462" s="4" t="s">
        <v>4274</v>
      </c>
      <c r="F1462" s="11" t="s">
        <v>7046</v>
      </c>
      <c r="G1462" s="4"/>
    </row>
    <row r="1463" spans="2:7" x14ac:dyDescent="0.45">
      <c r="B1463" s="4" t="s">
        <v>3087</v>
      </c>
      <c r="C1463" s="4" t="s">
        <v>2689</v>
      </c>
      <c r="D1463" s="4">
        <v>905</v>
      </c>
      <c r="E1463" s="4" t="s">
        <v>4277</v>
      </c>
      <c r="F1463" s="11" t="s">
        <v>7046</v>
      </c>
      <c r="G1463" s="4"/>
    </row>
    <row r="1464" spans="2:7" x14ac:dyDescent="0.45">
      <c r="B1464" s="4" t="s">
        <v>3087</v>
      </c>
      <c r="C1464" s="4" t="s">
        <v>2689</v>
      </c>
      <c r="D1464" s="4">
        <v>906</v>
      </c>
      <c r="E1464" s="4" t="s">
        <v>510</v>
      </c>
      <c r="F1464" s="11" t="s">
        <v>7046</v>
      </c>
      <c r="G1464" s="4"/>
    </row>
    <row r="1465" spans="2:7" x14ac:dyDescent="0.45">
      <c r="B1465" s="4" t="s">
        <v>3087</v>
      </c>
      <c r="C1465" s="4" t="s">
        <v>2689</v>
      </c>
      <c r="D1465" s="4">
        <v>907</v>
      </c>
      <c r="E1465" s="4" t="s">
        <v>4278</v>
      </c>
      <c r="F1465" s="11" t="s">
        <v>7046</v>
      </c>
      <c r="G1465" s="4"/>
    </row>
    <row r="1466" spans="2:7" x14ac:dyDescent="0.45">
      <c r="B1466" s="4" t="s">
        <v>3087</v>
      </c>
      <c r="C1466" s="4" t="s">
        <v>2689</v>
      </c>
      <c r="D1466" s="4">
        <v>908</v>
      </c>
      <c r="E1466" s="4" t="s">
        <v>4279</v>
      </c>
      <c r="F1466" s="11" t="s">
        <v>7046</v>
      </c>
      <c r="G1466" s="4"/>
    </row>
    <row r="1467" spans="2:7" x14ac:dyDescent="0.45">
      <c r="B1467" s="4" t="s">
        <v>3087</v>
      </c>
      <c r="C1467" s="4" t="s">
        <v>2689</v>
      </c>
      <c r="D1467" s="4">
        <v>909</v>
      </c>
      <c r="E1467" s="4" t="s">
        <v>4280</v>
      </c>
      <c r="F1467" s="11" t="s">
        <v>7046</v>
      </c>
      <c r="G1467" s="4"/>
    </row>
    <row r="1468" spans="2:7" x14ac:dyDescent="0.45">
      <c r="B1468" s="4" t="s">
        <v>3087</v>
      </c>
      <c r="C1468" s="4" t="s">
        <v>2689</v>
      </c>
      <c r="D1468" s="4">
        <v>910</v>
      </c>
      <c r="E1468" s="4" t="s">
        <v>4281</v>
      </c>
      <c r="F1468" s="11" t="s">
        <v>7046</v>
      </c>
      <c r="G1468" s="4"/>
    </row>
    <row r="1469" spans="2:7" x14ac:dyDescent="0.45">
      <c r="B1469" s="4" t="s">
        <v>3087</v>
      </c>
      <c r="C1469" s="4" t="s">
        <v>2689</v>
      </c>
      <c r="D1469" s="4">
        <v>911</v>
      </c>
      <c r="E1469" s="4" t="s">
        <v>3525</v>
      </c>
      <c r="F1469" s="11" t="s">
        <v>7046</v>
      </c>
      <c r="G1469" s="4"/>
    </row>
    <row r="1470" spans="2:7" x14ac:dyDescent="0.45">
      <c r="B1470" s="4" t="s">
        <v>3087</v>
      </c>
      <c r="C1470" s="4" t="s">
        <v>2689</v>
      </c>
      <c r="D1470" s="4">
        <v>912</v>
      </c>
      <c r="E1470" s="4" t="s">
        <v>4226</v>
      </c>
      <c r="F1470" s="11" t="s">
        <v>7046</v>
      </c>
      <c r="G1470" s="4"/>
    </row>
    <row r="1471" spans="2:7" x14ac:dyDescent="0.45">
      <c r="B1471" s="4" t="s">
        <v>3087</v>
      </c>
      <c r="C1471" s="4" t="s">
        <v>2689</v>
      </c>
      <c r="D1471" s="4">
        <v>913</v>
      </c>
      <c r="E1471" s="4" t="s">
        <v>4282</v>
      </c>
      <c r="F1471" s="11" t="s">
        <v>7046</v>
      </c>
      <c r="G1471" s="4"/>
    </row>
    <row r="1472" spans="2:7" x14ac:dyDescent="0.45">
      <c r="B1472" s="4" t="s">
        <v>3087</v>
      </c>
      <c r="C1472" s="4" t="s">
        <v>2689</v>
      </c>
      <c r="D1472" s="4">
        <v>914</v>
      </c>
      <c r="E1472" s="4" t="s">
        <v>2736</v>
      </c>
      <c r="F1472" s="11" t="s">
        <v>7046</v>
      </c>
      <c r="G1472" s="4"/>
    </row>
    <row r="1473" spans="2:7" x14ac:dyDescent="0.45">
      <c r="B1473" s="4" t="s">
        <v>3087</v>
      </c>
      <c r="C1473" s="4" t="s">
        <v>2689</v>
      </c>
      <c r="D1473" s="4">
        <v>915</v>
      </c>
      <c r="E1473" s="4" t="s">
        <v>4283</v>
      </c>
      <c r="F1473" s="11" t="s">
        <v>7046</v>
      </c>
      <c r="G1473" s="4"/>
    </row>
    <row r="1474" spans="2:7" x14ac:dyDescent="0.45">
      <c r="B1474" s="4" t="s">
        <v>3087</v>
      </c>
      <c r="C1474" s="4" t="s">
        <v>2689</v>
      </c>
      <c r="D1474" s="4">
        <v>916</v>
      </c>
      <c r="E1474" s="4" t="s">
        <v>4284</v>
      </c>
      <c r="F1474" s="11" t="s">
        <v>7046</v>
      </c>
      <c r="G1474" s="4"/>
    </row>
    <row r="1475" spans="2:7" x14ac:dyDescent="0.45">
      <c r="B1475" s="4" t="s">
        <v>3087</v>
      </c>
      <c r="C1475" s="4" t="s">
        <v>2689</v>
      </c>
      <c r="D1475" s="4">
        <v>917</v>
      </c>
      <c r="E1475" s="4" t="s">
        <v>4285</v>
      </c>
      <c r="F1475" s="11" t="s">
        <v>7046</v>
      </c>
      <c r="G1475" s="4"/>
    </row>
    <row r="1476" spans="2:7" x14ac:dyDescent="0.45">
      <c r="B1476" s="4" t="s">
        <v>3087</v>
      </c>
      <c r="C1476" s="4" t="s">
        <v>2689</v>
      </c>
      <c r="D1476" s="4">
        <v>918</v>
      </c>
      <c r="E1476" s="4" t="s">
        <v>3580</v>
      </c>
      <c r="F1476" s="11" t="s">
        <v>7046</v>
      </c>
      <c r="G1476" s="4"/>
    </row>
    <row r="1477" spans="2:7" x14ac:dyDescent="0.45">
      <c r="B1477" s="4" t="s">
        <v>3087</v>
      </c>
      <c r="C1477" s="4" t="s">
        <v>2689</v>
      </c>
      <c r="D1477" s="4">
        <v>919</v>
      </c>
      <c r="E1477" s="4" t="s">
        <v>1602</v>
      </c>
      <c r="F1477" s="11" t="s">
        <v>7046</v>
      </c>
      <c r="G1477" s="4"/>
    </row>
    <row r="1478" spans="2:7" x14ac:dyDescent="0.45">
      <c r="B1478" s="4" t="s">
        <v>3087</v>
      </c>
      <c r="C1478" s="4" t="s">
        <v>2689</v>
      </c>
      <c r="D1478" s="4">
        <v>920</v>
      </c>
      <c r="E1478" s="4" t="s">
        <v>4286</v>
      </c>
      <c r="F1478" s="11" t="s">
        <v>7046</v>
      </c>
      <c r="G1478" s="4"/>
    </row>
    <row r="1479" spans="2:7" x14ac:dyDescent="0.45">
      <c r="B1479" s="4" t="s">
        <v>3087</v>
      </c>
      <c r="C1479" s="4" t="s">
        <v>2689</v>
      </c>
      <c r="D1479" s="4">
        <v>921</v>
      </c>
      <c r="E1479" s="4" t="s">
        <v>3064</v>
      </c>
      <c r="F1479" s="11" t="s">
        <v>7046</v>
      </c>
      <c r="G1479" s="4"/>
    </row>
    <row r="1480" spans="2:7" x14ac:dyDescent="0.45">
      <c r="B1480" s="4" t="s">
        <v>3087</v>
      </c>
      <c r="C1480" s="4" t="s">
        <v>2689</v>
      </c>
      <c r="D1480" s="4">
        <v>922</v>
      </c>
      <c r="E1480" s="4" t="s">
        <v>2568</v>
      </c>
      <c r="F1480" s="11" t="s">
        <v>7046</v>
      </c>
      <c r="G1480" s="4"/>
    </row>
    <row r="1481" spans="2:7" x14ac:dyDescent="0.45">
      <c r="B1481" s="4" t="s">
        <v>3087</v>
      </c>
      <c r="C1481" s="4" t="s">
        <v>2689</v>
      </c>
      <c r="D1481" s="4">
        <v>923</v>
      </c>
      <c r="E1481" s="4" t="s">
        <v>4287</v>
      </c>
      <c r="F1481" s="11" t="s">
        <v>7046</v>
      </c>
      <c r="G1481" s="4"/>
    </row>
    <row r="1482" spans="2:7" x14ac:dyDescent="0.45">
      <c r="B1482" s="4" t="s">
        <v>3087</v>
      </c>
      <c r="C1482" s="4" t="s">
        <v>2689</v>
      </c>
      <c r="D1482" s="4">
        <v>924</v>
      </c>
      <c r="E1482" s="4" t="s">
        <v>3623</v>
      </c>
      <c r="F1482" s="11" t="s">
        <v>7046</v>
      </c>
      <c r="G1482" s="4"/>
    </row>
    <row r="1483" spans="2:7" x14ac:dyDescent="0.45">
      <c r="B1483" s="4" t="s">
        <v>3087</v>
      </c>
      <c r="C1483" s="4" t="s">
        <v>2689</v>
      </c>
      <c r="D1483" s="4">
        <v>925</v>
      </c>
      <c r="E1483" s="4" t="s">
        <v>4288</v>
      </c>
      <c r="F1483" s="11" t="s">
        <v>7046</v>
      </c>
      <c r="G1483" s="4"/>
    </row>
    <row r="1484" spans="2:7" x14ac:dyDescent="0.45">
      <c r="B1484" s="4" t="s">
        <v>3087</v>
      </c>
      <c r="C1484" s="4" t="s">
        <v>2689</v>
      </c>
      <c r="D1484" s="4">
        <v>926</v>
      </c>
      <c r="E1484" s="4" t="s">
        <v>2184</v>
      </c>
      <c r="F1484" s="11" t="s">
        <v>7046</v>
      </c>
      <c r="G1484" s="4"/>
    </row>
    <row r="1485" spans="2:7" x14ac:dyDescent="0.45">
      <c r="B1485" s="4" t="s">
        <v>3087</v>
      </c>
      <c r="C1485" s="4" t="s">
        <v>2689</v>
      </c>
      <c r="D1485" s="4">
        <v>927</v>
      </c>
      <c r="E1485" s="4" t="s">
        <v>572</v>
      </c>
      <c r="F1485" s="11" t="s">
        <v>7046</v>
      </c>
      <c r="G1485" s="4"/>
    </row>
    <row r="1486" spans="2:7" x14ac:dyDescent="0.45">
      <c r="B1486" s="4" t="s">
        <v>3087</v>
      </c>
      <c r="C1486" s="4" t="s">
        <v>2689</v>
      </c>
      <c r="D1486" s="4">
        <v>928</v>
      </c>
      <c r="E1486" s="4" t="s">
        <v>222</v>
      </c>
      <c r="F1486" s="11" t="s">
        <v>7046</v>
      </c>
      <c r="G1486" s="4"/>
    </row>
    <row r="1487" spans="2:7" x14ac:dyDescent="0.45">
      <c r="B1487" s="4" t="s">
        <v>3087</v>
      </c>
      <c r="C1487" s="4" t="s">
        <v>2689</v>
      </c>
      <c r="D1487" s="4">
        <v>929</v>
      </c>
      <c r="E1487" s="4" t="s">
        <v>4185</v>
      </c>
      <c r="F1487" s="11" t="s">
        <v>7046</v>
      </c>
      <c r="G1487" s="4"/>
    </row>
    <row r="1488" spans="2:7" x14ac:dyDescent="0.45">
      <c r="B1488" s="4" t="s">
        <v>3087</v>
      </c>
      <c r="C1488" s="4" t="s">
        <v>2689</v>
      </c>
      <c r="D1488" s="4">
        <v>930</v>
      </c>
      <c r="E1488" s="4" t="s">
        <v>4290</v>
      </c>
      <c r="F1488" s="11" t="s">
        <v>7046</v>
      </c>
      <c r="G1488" s="4"/>
    </row>
    <row r="1489" spans="2:7" x14ac:dyDescent="0.45">
      <c r="B1489" s="4" t="s">
        <v>3087</v>
      </c>
      <c r="C1489" s="4" t="s">
        <v>2689</v>
      </c>
      <c r="D1489" s="4">
        <v>931</v>
      </c>
      <c r="E1489" s="4" t="s">
        <v>4292</v>
      </c>
      <c r="F1489" s="11" t="s">
        <v>7046</v>
      </c>
      <c r="G1489" s="4"/>
    </row>
    <row r="1490" spans="2:7" x14ac:dyDescent="0.45">
      <c r="B1490" s="4" t="s">
        <v>3087</v>
      </c>
      <c r="C1490" s="4" t="s">
        <v>2689</v>
      </c>
      <c r="D1490" s="4">
        <v>932</v>
      </c>
      <c r="E1490" s="4" t="s">
        <v>4293</v>
      </c>
      <c r="F1490" s="11" t="s">
        <v>7046</v>
      </c>
      <c r="G1490" s="4"/>
    </row>
    <row r="1491" spans="2:7" x14ac:dyDescent="0.45">
      <c r="B1491" s="4" t="s">
        <v>3087</v>
      </c>
      <c r="C1491" s="4" t="s">
        <v>2689</v>
      </c>
      <c r="D1491" s="4">
        <v>933</v>
      </c>
      <c r="E1491" s="4" t="s">
        <v>909</v>
      </c>
      <c r="F1491" s="11" t="s">
        <v>7046</v>
      </c>
      <c r="G1491" s="4"/>
    </row>
    <row r="1492" spans="2:7" x14ac:dyDescent="0.45">
      <c r="B1492" s="4" t="s">
        <v>3087</v>
      </c>
      <c r="C1492" s="4" t="s">
        <v>2689</v>
      </c>
      <c r="D1492" s="4">
        <v>934</v>
      </c>
      <c r="E1492" s="4" t="s">
        <v>4295</v>
      </c>
      <c r="F1492" s="11" t="s">
        <v>7046</v>
      </c>
      <c r="G1492" s="4"/>
    </row>
    <row r="1493" spans="2:7" x14ac:dyDescent="0.45">
      <c r="B1493" s="4" t="s">
        <v>3087</v>
      </c>
      <c r="C1493" s="4" t="s">
        <v>2689</v>
      </c>
      <c r="D1493" s="4">
        <v>935</v>
      </c>
      <c r="E1493" s="4" t="s">
        <v>1540</v>
      </c>
      <c r="F1493" s="11" t="s">
        <v>7046</v>
      </c>
      <c r="G1493" s="4"/>
    </row>
    <row r="1494" spans="2:7" x14ac:dyDescent="0.45">
      <c r="B1494" s="4" t="s">
        <v>3087</v>
      </c>
      <c r="C1494" s="4" t="s">
        <v>2689</v>
      </c>
      <c r="D1494" s="4">
        <v>936</v>
      </c>
      <c r="E1494" s="4" t="s">
        <v>4297</v>
      </c>
      <c r="F1494" s="11" t="s">
        <v>7046</v>
      </c>
      <c r="G1494" s="4"/>
    </row>
    <row r="1495" spans="2:7" x14ac:dyDescent="0.45">
      <c r="B1495" s="4" t="s">
        <v>3087</v>
      </c>
      <c r="C1495" s="4" t="s">
        <v>2689</v>
      </c>
      <c r="D1495" s="4">
        <v>937</v>
      </c>
      <c r="E1495" s="4" t="s">
        <v>4299</v>
      </c>
      <c r="F1495" s="11" t="s">
        <v>7046</v>
      </c>
      <c r="G1495" s="4"/>
    </row>
    <row r="1496" spans="2:7" x14ac:dyDescent="0.45">
      <c r="B1496" s="4" t="s">
        <v>3087</v>
      </c>
      <c r="C1496" s="4" t="s">
        <v>2689</v>
      </c>
      <c r="D1496" s="4">
        <v>938</v>
      </c>
      <c r="E1496" s="4" t="s">
        <v>4300</v>
      </c>
      <c r="F1496" s="11" t="s">
        <v>7046</v>
      </c>
      <c r="G1496" s="4"/>
    </row>
    <row r="1497" spans="2:7" x14ac:dyDescent="0.45">
      <c r="B1497" s="4" t="s">
        <v>3087</v>
      </c>
      <c r="C1497" s="4" t="s">
        <v>2689</v>
      </c>
      <c r="D1497" s="4">
        <v>939</v>
      </c>
      <c r="E1497" s="4" t="s">
        <v>4301</v>
      </c>
      <c r="F1497" s="11" t="s">
        <v>7046</v>
      </c>
      <c r="G1497" s="4"/>
    </row>
    <row r="1498" spans="2:7" x14ac:dyDescent="0.45">
      <c r="B1498" s="4" t="s">
        <v>3087</v>
      </c>
      <c r="C1498" s="4" t="s">
        <v>2689</v>
      </c>
      <c r="D1498" s="4">
        <v>940</v>
      </c>
      <c r="E1498" s="4" t="s">
        <v>4302</v>
      </c>
      <c r="F1498" s="11" t="s">
        <v>7046</v>
      </c>
      <c r="G1498" s="4"/>
    </row>
    <row r="1499" spans="2:7" x14ac:dyDescent="0.45">
      <c r="B1499" s="4" t="s">
        <v>3087</v>
      </c>
      <c r="C1499" s="4" t="s">
        <v>2689</v>
      </c>
      <c r="D1499" s="4">
        <v>941</v>
      </c>
      <c r="E1499" s="4" t="s">
        <v>4303</v>
      </c>
      <c r="F1499" s="11" t="s">
        <v>7046</v>
      </c>
      <c r="G1499" s="4"/>
    </row>
    <row r="1500" spans="2:7" x14ac:dyDescent="0.45">
      <c r="B1500" s="4" t="s">
        <v>3087</v>
      </c>
      <c r="C1500" s="4" t="s">
        <v>2689</v>
      </c>
      <c r="D1500" s="4">
        <v>942</v>
      </c>
      <c r="E1500" s="4" t="s">
        <v>199</v>
      </c>
      <c r="F1500" s="11" t="s">
        <v>7046</v>
      </c>
      <c r="G1500" s="4"/>
    </row>
    <row r="1501" spans="2:7" x14ac:dyDescent="0.45">
      <c r="B1501" s="4" t="s">
        <v>3087</v>
      </c>
      <c r="C1501" s="4" t="s">
        <v>2689</v>
      </c>
      <c r="D1501" s="4">
        <v>943</v>
      </c>
      <c r="E1501" s="4" t="s">
        <v>4306</v>
      </c>
      <c r="F1501" s="11" t="s">
        <v>7046</v>
      </c>
      <c r="G1501" s="4"/>
    </row>
    <row r="1502" spans="2:7" x14ac:dyDescent="0.45">
      <c r="B1502" s="4" t="s">
        <v>3087</v>
      </c>
      <c r="C1502" s="4" t="s">
        <v>2689</v>
      </c>
      <c r="D1502" s="4">
        <v>944</v>
      </c>
      <c r="E1502" s="4" t="s">
        <v>4016</v>
      </c>
      <c r="F1502" s="11" t="s">
        <v>7046</v>
      </c>
      <c r="G1502" s="4"/>
    </row>
    <row r="1503" spans="2:7" x14ac:dyDescent="0.45">
      <c r="B1503" s="4" t="s">
        <v>3087</v>
      </c>
      <c r="C1503" s="4" t="s">
        <v>2689</v>
      </c>
      <c r="D1503" s="4">
        <v>945</v>
      </c>
      <c r="E1503" s="4" t="s">
        <v>4307</v>
      </c>
      <c r="F1503" s="11" t="s">
        <v>7046</v>
      </c>
      <c r="G1503" s="4"/>
    </row>
    <row r="1504" spans="2:7" x14ac:dyDescent="0.45">
      <c r="B1504" s="4" t="s">
        <v>3087</v>
      </c>
      <c r="C1504" s="4" t="s">
        <v>2689</v>
      </c>
      <c r="D1504" s="4">
        <v>946</v>
      </c>
      <c r="E1504" s="4" t="s">
        <v>771</v>
      </c>
      <c r="F1504" s="11" t="s">
        <v>7046</v>
      </c>
      <c r="G1504" s="4"/>
    </row>
    <row r="1505" spans="2:7" x14ac:dyDescent="0.45">
      <c r="B1505" s="4" t="s">
        <v>3087</v>
      </c>
      <c r="C1505" s="4" t="s">
        <v>2689</v>
      </c>
      <c r="D1505" s="4">
        <v>947</v>
      </c>
      <c r="E1505" s="4" t="s">
        <v>4308</v>
      </c>
      <c r="F1505" s="11" t="s">
        <v>7046</v>
      </c>
      <c r="G1505" s="4"/>
    </row>
    <row r="1506" spans="2:7" x14ac:dyDescent="0.45">
      <c r="B1506" s="4" t="s">
        <v>3087</v>
      </c>
      <c r="C1506" s="4" t="s">
        <v>2689</v>
      </c>
      <c r="D1506" s="4">
        <v>948</v>
      </c>
      <c r="E1506" s="4" t="s">
        <v>1314</v>
      </c>
      <c r="F1506" s="11" t="s">
        <v>7046</v>
      </c>
      <c r="G1506" s="4"/>
    </row>
    <row r="1507" spans="2:7" x14ac:dyDescent="0.45">
      <c r="B1507" s="4" t="s">
        <v>3087</v>
      </c>
      <c r="C1507" s="4" t="s">
        <v>2689</v>
      </c>
      <c r="D1507" s="4">
        <v>949</v>
      </c>
      <c r="E1507" s="4" t="s">
        <v>4310</v>
      </c>
      <c r="F1507" s="11" t="s">
        <v>7046</v>
      </c>
      <c r="G1507" s="4"/>
    </row>
    <row r="1508" spans="2:7" x14ac:dyDescent="0.45">
      <c r="B1508" s="4" t="s">
        <v>3087</v>
      </c>
      <c r="C1508" s="4" t="s">
        <v>2689</v>
      </c>
      <c r="D1508" s="4">
        <v>950</v>
      </c>
      <c r="E1508" s="4" t="s">
        <v>2709</v>
      </c>
      <c r="F1508" s="11" t="s">
        <v>7046</v>
      </c>
      <c r="G1508" s="4"/>
    </row>
    <row r="1509" spans="2:7" x14ac:dyDescent="0.45">
      <c r="B1509" s="4" t="s">
        <v>3087</v>
      </c>
      <c r="C1509" s="4" t="s">
        <v>2689</v>
      </c>
      <c r="D1509" s="4">
        <v>951</v>
      </c>
      <c r="E1509" s="4" t="s">
        <v>3403</v>
      </c>
      <c r="F1509" s="11" t="s">
        <v>7046</v>
      </c>
      <c r="G1509" s="4"/>
    </row>
    <row r="1510" spans="2:7" x14ac:dyDescent="0.45">
      <c r="B1510" s="4" t="s">
        <v>3087</v>
      </c>
      <c r="C1510" s="4" t="s">
        <v>2689</v>
      </c>
      <c r="D1510" s="4">
        <v>952</v>
      </c>
      <c r="E1510" s="4" t="s">
        <v>4312</v>
      </c>
      <c r="F1510" s="11" t="s">
        <v>7046</v>
      </c>
      <c r="G1510" s="4"/>
    </row>
    <row r="1511" spans="2:7" x14ac:dyDescent="0.45">
      <c r="B1511" s="4" t="s">
        <v>3087</v>
      </c>
      <c r="C1511" s="4" t="s">
        <v>2689</v>
      </c>
      <c r="D1511" s="4">
        <v>953</v>
      </c>
      <c r="E1511" s="4" t="s">
        <v>4313</v>
      </c>
      <c r="F1511" s="11" t="s">
        <v>7046</v>
      </c>
      <c r="G1511" s="4"/>
    </row>
    <row r="1512" spans="2:7" x14ac:dyDescent="0.45">
      <c r="B1512" s="4" t="s">
        <v>3087</v>
      </c>
      <c r="C1512" s="4" t="s">
        <v>2689</v>
      </c>
      <c r="D1512" s="4">
        <v>954</v>
      </c>
      <c r="E1512" s="4" t="s">
        <v>4316</v>
      </c>
      <c r="F1512" s="11" t="s">
        <v>7046</v>
      </c>
      <c r="G1512" s="4"/>
    </row>
    <row r="1513" spans="2:7" x14ac:dyDescent="0.45">
      <c r="B1513" s="4" t="s">
        <v>3087</v>
      </c>
      <c r="C1513" s="4" t="s">
        <v>2689</v>
      </c>
      <c r="D1513" s="4">
        <v>955</v>
      </c>
      <c r="E1513" s="4" t="s">
        <v>4318</v>
      </c>
      <c r="F1513" s="11" t="s">
        <v>7046</v>
      </c>
      <c r="G1513" s="4"/>
    </row>
    <row r="1514" spans="2:7" x14ac:dyDescent="0.45">
      <c r="B1514" s="4" t="s">
        <v>3087</v>
      </c>
      <c r="C1514" s="4" t="s">
        <v>2689</v>
      </c>
      <c r="D1514" s="4">
        <v>956</v>
      </c>
      <c r="E1514" s="4" t="s">
        <v>4319</v>
      </c>
      <c r="F1514" s="11" t="s">
        <v>7046</v>
      </c>
      <c r="G1514" s="4"/>
    </row>
    <row r="1515" spans="2:7" x14ac:dyDescent="0.45">
      <c r="B1515" s="4" t="s">
        <v>3087</v>
      </c>
      <c r="C1515" s="4" t="s">
        <v>2689</v>
      </c>
      <c r="D1515" s="4">
        <v>957</v>
      </c>
      <c r="E1515" s="4" t="s">
        <v>4320</v>
      </c>
      <c r="F1515" s="11" t="s">
        <v>7046</v>
      </c>
      <c r="G1515" s="4"/>
    </row>
    <row r="1516" spans="2:7" x14ac:dyDescent="0.45">
      <c r="B1516" s="4" t="s">
        <v>3087</v>
      </c>
      <c r="C1516" s="4" t="s">
        <v>2689</v>
      </c>
      <c r="D1516" s="4">
        <v>958</v>
      </c>
      <c r="E1516" s="4" t="s">
        <v>4321</v>
      </c>
      <c r="F1516" s="11" t="s">
        <v>7046</v>
      </c>
      <c r="G1516" s="4"/>
    </row>
    <row r="1517" spans="2:7" x14ac:dyDescent="0.45">
      <c r="B1517" s="4" t="s">
        <v>3087</v>
      </c>
      <c r="C1517" s="4" t="s">
        <v>2689</v>
      </c>
      <c r="D1517" s="4">
        <v>959</v>
      </c>
      <c r="E1517" s="4" t="s">
        <v>4322</v>
      </c>
      <c r="F1517" s="11" t="s">
        <v>7046</v>
      </c>
      <c r="G1517" s="4"/>
    </row>
    <row r="1518" spans="2:7" x14ac:dyDescent="0.45">
      <c r="B1518" s="4" t="s">
        <v>3087</v>
      </c>
      <c r="C1518" s="4" t="s">
        <v>2689</v>
      </c>
      <c r="D1518" s="4">
        <v>960</v>
      </c>
      <c r="E1518" s="4" t="s">
        <v>1025</v>
      </c>
      <c r="F1518" s="11" t="s">
        <v>7046</v>
      </c>
      <c r="G1518" s="4"/>
    </row>
    <row r="1519" spans="2:7" x14ac:dyDescent="0.45">
      <c r="B1519" s="4" t="s">
        <v>3087</v>
      </c>
      <c r="C1519" s="4" t="s">
        <v>2689</v>
      </c>
      <c r="D1519" s="4">
        <v>961</v>
      </c>
      <c r="E1519" s="4" t="s">
        <v>1941</v>
      </c>
      <c r="F1519" s="11" t="s">
        <v>7046</v>
      </c>
      <c r="G1519" s="4"/>
    </row>
    <row r="1520" spans="2:7" x14ac:dyDescent="0.45">
      <c r="B1520" s="4" t="s">
        <v>3087</v>
      </c>
      <c r="C1520" s="4" t="s">
        <v>2689</v>
      </c>
      <c r="D1520" s="4">
        <v>962</v>
      </c>
      <c r="E1520" s="4" t="s">
        <v>4324</v>
      </c>
      <c r="F1520" s="11" t="s">
        <v>7046</v>
      </c>
      <c r="G1520" s="4"/>
    </row>
    <row r="1521" spans="2:7" x14ac:dyDescent="0.45">
      <c r="B1521" s="4" t="s">
        <v>3087</v>
      </c>
      <c r="C1521" s="4" t="s">
        <v>2689</v>
      </c>
      <c r="D1521" s="4">
        <v>963</v>
      </c>
      <c r="E1521" s="4" t="s">
        <v>4326</v>
      </c>
      <c r="F1521" s="11" t="s">
        <v>7046</v>
      </c>
      <c r="G1521" s="4"/>
    </row>
    <row r="1522" spans="2:7" x14ac:dyDescent="0.45">
      <c r="B1522" s="4" t="s">
        <v>3087</v>
      </c>
      <c r="C1522" s="4" t="s">
        <v>2689</v>
      </c>
      <c r="D1522" s="4">
        <v>964</v>
      </c>
      <c r="E1522" s="4" t="s">
        <v>1448</v>
      </c>
      <c r="F1522" s="11" t="s">
        <v>7046</v>
      </c>
      <c r="G1522" s="4"/>
    </row>
    <row r="1523" spans="2:7" x14ac:dyDescent="0.45">
      <c r="B1523" s="4" t="s">
        <v>3087</v>
      </c>
      <c r="C1523" s="4" t="s">
        <v>2689</v>
      </c>
      <c r="D1523" s="4">
        <v>965</v>
      </c>
      <c r="E1523" s="4" t="s">
        <v>3977</v>
      </c>
      <c r="F1523" s="11" t="s">
        <v>7046</v>
      </c>
      <c r="G1523" s="4"/>
    </row>
    <row r="1524" spans="2:7" x14ac:dyDescent="0.45">
      <c r="B1524" s="4" t="s">
        <v>3087</v>
      </c>
      <c r="C1524" s="4" t="s">
        <v>2689</v>
      </c>
      <c r="D1524" s="4">
        <v>966</v>
      </c>
      <c r="E1524" s="4" t="s">
        <v>3044</v>
      </c>
      <c r="F1524" s="11" t="s">
        <v>7046</v>
      </c>
      <c r="G1524" s="4"/>
    </row>
    <row r="1525" spans="2:7" x14ac:dyDescent="0.45">
      <c r="B1525" s="4" t="s">
        <v>3087</v>
      </c>
      <c r="C1525" s="4" t="s">
        <v>2689</v>
      </c>
      <c r="D1525" s="4">
        <v>967</v>
      </c>
      <c r="E1525" s="4" t="s">
        <v>1961</v>
      </c>
      <c r="F1525" s="11" t="s">
        <v>7046</v>
      </c>
      <c r="G1525" s="4"/>
    </row>
    <row r="1526" spans="2:7" x14ac:dyDescent="0.45">
      <c r="B1526" s="4" t="s">
        <v>3087</v>
      </c>
      <c r="C1526" s="4" t="s">
        <v>2689</v>
      </c>
      <c r="D1526" s="4">
        <v>968</v>
      </c>
      <c r="E1526" s="4" t="s">
        <v>4328</v>
      </c>
      <c r="F1526" s="11" t="s">
        <v>7046</v>
      </c>
      <c r="G1526" s="4"/>
    </row>
    <row r="1527" spans="2:7" x14ac:dyDescent="0.45">
      <c r="B1527" s="4" t="s">
        <v>3087</v>
      </c>
      <c r="C1527" s="4" t="s">
        <v>2689</v>
      </c>
      <c r="D1527" s="4">
        <v>969</v>
      </c>
      <c r="E1527" s="4" t="s">
        <v>3912</v>
      </c>
      <c r="F1527" s="11" t="s">
        <v>7046</v>
      </c>
      <c r="G1527" s="4"/>
    </row>
    <row r="1528" spans="2:7" x14ac:dyDescent="0.45">
      <c r="B1528" s="4" t="s">
        <v>3087</v>
      </c>
      <c r="C1528" s="4" t="s">
        <v>2689</v>
      </c>
      <c r="D1528" s="4">
        <v>970</v>
      </c>
      <c r="E1528" s="4" t="s">
        <v>4332</v>
      </c>
      <c r="F1528" s="11" t="s">
        <v>7046</v>
      </c>
      <c r="G1528" s="4"/>
    </row>
    <row r="1529" spans="2:7" x14ac:dyDescent="0.45">
      <c r="B1529" s="4" t="s">
        <v>3087</v>
      </c>
      <c r="C1529" s="4" t="s">
        <v>2689</v>
      </c>
      <c r="D1529" s="4">
        <v>971</v>
      </c>
      <c r="E1529" s="4" t="s">
        <v>2665</v>
      </c>
      <c r="F1529" s="11" t="s">
        <v>7046</v>
      </c>
      <c r="G1529" s="4"/>
    </row>
    <row r="1530" spans="2:7" x14ac:dyDescent="0.45">
      <c r="B1530" s="4" t="s">
        <v>3087</v>
      </c>
      <c r="C1530" s="4" t="s">
        <v>2689</v>
      </c>
      <c r="D1530" s="4">
        <v>972</v>
      </c>
      <c r="E1530" s="4" t="s">
        <v>881</v>
      </c>
      <c r="F1530" s="11" t="s">
        <v>7046</v>
      </c>
      <c r="G1530" s="4"/>
    </row>
    <row r="1531" spans="2:7" x14ac:dyDescent="0.45">
      <c r="B1531" s="4" t="s">
        <v>3087</v>
      </c>
      <c r="C1531" s="4" t="s">
        <v>2689</v>
      </c>
      <c r="D1531" s="4">
        <v>973</v>
      </c>
      <c r="E1531" s="4" t="s">
        <v>530</v>
      </c>
      <c r="F1531" s="11" t="s">
        <v>7046</v>
      </c>
      <c r="G1531" s="4"/>
    </row>
    <row r="1532" spans="2:7" x14ac:dyDescent="0.45">
      <c r="B1532" s="4" t="s">
        <v>3087</v>
      </c>
      <c r="C1532" s="4" t="s">
        <v>2689</v>
      </c>
      <c r="D1532" s="4">
        <v>974</v>
      </c>
      <c r="E1532" s="4" t="s">
        <v>4334</v>
      </c>
      <c r="F1532" s="11" t="s">
        <v>7046</v>
      </c>
      <c r="G1532" s="4"/>
    </row>
    <row r="1533" spans="2:7" x14ac:dyDescent="0.45">
      <c r="B1533" s="4" t="s">
        <v>3087</v>
      </c>
      <c r="C1533" s="4" t="s">
        <v>2689</v>
      </c>
      <c r="D1533" s="4">
        <v>975</v>
      </c>
      <c r="E1533" s="4" t="s">
        <v>4338</v>
      </c>
      <c r="F1533" s="11" t="s">
        <v>7046</v>
      </c>
      <c r="G1533" s="4"/>
    </row>
    <row r="1534" spans="2:7" x14ac:dyDescent="0.45">
      <c r="B1534" s="4" t="s">
        <v>3087</v>
      </c>
      <c r="C1534" s="4" t="s">
        <v>2689</v>
      </c>
      <c r="D1534" s="4">
        <v>976</v>
      </c>
      <c r="E1534" s="4" t="s">
        <v>4340</v>
      </c>
      <c r="F1534" s="11" t="s">
        <v>7046</v>
      </c>
      <c r="G1534" s="4"/>
    </row>
    <row r="1535" spans="2:7" x14ac:dyDescent="0.45">
      <c r="B1535" s="4" t="s">
        <v>3087</v>
      </c>
      <c r="C1535" s="4" t="s">
        <v>2689</v>
      </c>
      <c r="D1535" s="4">
        <v>977</v>
      </c>
      <c r="E1535" s="4" t="s">
        <v>4341</v>
      </c>
      <c r="F1535" s="11" t="s">
        <v>7046</v>
      </c>
      <c r="G1535" s="4"/>
    </row>
    <row r="1536" spans="2:7" x14ac:dyDescent="0.45">
      <c r="B1536" s="4" t="s">
        <v>3087</v>
      </c>
      <c r="C1536" s="4" t="s">
        <v>2689</v>
      </c>
      <c r="D1536" s="4">
        <v>978</v>
      </c>
      <c r="E1536" s="4" t="s">
        <v>2803</v>
      </c>
      <c r="F1536" s="11" t="s">
        <v>7046</v>
      </c>
      <c r="G1536" s="4"/>
    </row>
    <row r="1537" spans="2:7" x14ac:dyDescent="0.45">
      <c r="B1537" s="4" t="s">
        <v>3087</v>
      </c>
      <c r="C1537" s="4" t="s">
        <v>2689</v>
      </c>
      <c r="D1537" s="4">
        <v>979</v>
      </c>
      <c r="E1537" s="4" t="s">
        <v>4342</v>
      </c>
      <c r="F1537" s="11" t="s">
        <v>7046</v>
      </c>
      <c r="G1537" s="4"/>
    </row>
    <row r="1538" spans="2:7" x14ac:dyDescent="0.45">
      <c r="B1538" s="4" t="s">
        <v>3087</v>
      </c>
      <c r="C1538" s="4" t="s">
        <v>2689</v>
      </c>
      <c r="D1538" s="4">
        <v>980</v>
      </c>
      <c r="E1538" s="4" t="s">
        <v>640</v>
      </c>
      <c r="F1538" s="11" t="s">
        <v>7046</v>
      </c>
      <c r="G1538" s="4"/>
    </row>
    <row r="1539" spans="2:7" x14ac:dyDescent="0.45">
      <c r="B1539" s="4" t="s">
        <v>3087</v>
      </c>
      <c r="C1539" s="4" t="s">
        <v>2689</v>
      </c>
      <c r="D1539" s="4">
        <v>981</v>
      </c>
      <c r="E1539" s="4" t="s">
        <v>4344</v>
      </c>
      <c r="F1539" s="11" t="s">
        <v>7046</v>
      </c>
      <c r="G1539" s="4"/>
    </row>
    <row r="1540" spans="2:7" x14ac:dyDescent="0.45">
      <c r="B1540" s="4" t="s">
        <v>3087</v>
      </c>
      <c r="C1540" s="4" t="s">
        <v>2689</v>
      </c>
      <c r="D1540" s="4">
        <v>982</v>
      </c>
      <c r="E1540" s="4" t="s">
        <v>4345</v>
      </c>
      <c r="F1540" s="11" t="s">
        <v>7046</v>
      </c>
      <c r="G1540" s="4"/>
    </row>
    <row r="1541" spans="2:7" x14ac:dyDescent="0.45">
      <c r="B1541" s="4" t="s">
        <v>3087</v>
      </c>
      <c r="C1541" s="4" t="s">
        <v>2689</v>
      </c>
      <c r="D1541" s="4">
        <v>983</v>
      </c>
      <c r="E1541" s="4" t="s">
        <v>2969</v>
      </c>
      <c r="F1541" s="11" t="s">
        <v>7046</v>
      </c>
      <c r="G1541" s="4"/>
    </row>
    <row r="1542" spans="2:7" x14ac:dyDescent="0.45">
      <c r="B1542" s="4" t="s">
        <v>3087</v>
      </c>
      <c r="C1542" s="4" t="s">
        <v>2689</v>
      </c>
      <c r="D1542" s="4">
        <v>984</v>
      </c>
      <c r="E1542" s="4" t="s">
        <v>609</v>
      </c>
      <c r="F1542" s="11" t="s">
        <v>7046</v>
      </c>
      <c r="G1542" s="4"/>
    </row>
    <row r="1543" spans="2:7" x14ac:dyDescent="0.45">
      <c r="B1543" s="4" t="s">
        <v>3087</v>
      </c>
      <c r="C1543" s="4" t="s">
        <v>2689</v>
      </c>
      <c r="D1543" s="4">
        <v>985</v>
      </c>
      <c r="E1543" s="4" t="s">
        <v>4350</v>
      </c>
      <c r="F1543" s="11" t="s">
        <v>7046</v>
      </c>
      <c r="G1543" s="4"/>
    </row>
    <row r="1544" spans="2:7" x14ac:dyDescent="0.45">
      <c r="B1544" s="4" t="s">
        <v>3087</v>
      </c>
      <c r="C1544" s="4" t="s">
        <v>2689</v>
      </c>
      <c r="D1544" s="4">
        <v>986</v>
      </c>
      <c r="E1544" s="4" t="s">
        <v>4351</v>
      </c>
      <c r="F1544" s="11" t="s">
        <v>7046</v>
      </c>
      <c r="G1544" s="4"/>
    </row>
    <row r="1545" spans="2:7" x14ac:dyDescent="0.45">
      <c r="B1545" s="4" t="s">
        <v>3087</v>
      </c>
      <c r="C1545" s="4" t="s">
        <v>2689</v>
      </c>
      <c r="D1545" s="4">
        <v>987</v>
      </c>
      <c r="E1545" s="4" t="s">
        <v>4353</v>
      </c>
      <c r="F1545" s="11" t="s">
        <v>7046</v>
      </c>
      <c r="G1545" s="4"/>
    </row>
    <row r="1546" spans="2:7" x14ac:dyDescent="0.45">
      <c r="B1546" s="4" t="s">
        <v>3087</v>
      </c>
      <c r="C1546" s="4" t="s">
        <v>2689</v>
      </c>
      <c r="D1546" s="4">
        <v>988</v>
      </c>
      <c r="E1546" s="4" t="s">
        <v>4354</v>
      </c>
      <c r="F1546" s="11" t="s">
        <v>7046</v>
      </c>
      <c r="G1546" s="4"/>
    </row>
    <row r="1547" spans="2:7" x14ac:dyDescent="0.45">
      <c r="B1547" s="4" t="s">
        <v>3087</v>
      </c>
      <c r="C1547" s="4" t="s">
        <v>2689</v>
      </c>
      <c r="D1547" s="4">
        <v>989</v>
      </c>
      <c r="E1547" s="4" t="s">
        <v>4355</v>
      </c>
      <c r="F1547" s="11" t="s">
        <v>7046</v>
      </c>
      <c r="G1547" s="4"/>
    </row>
    <row r="1548" spans="2:7" x14ac:dyDescent="0.45">
      <c r="B1548" s="4" t="s">
        <v>3087</v>
      </c>
      <c r="C1548" s="4" t="s">
        <v>2689</v>
      </c>
      <c r="D1548" s="4">
        <v>990</v>
      </c>
      <c r="E1548" s="4" t="s">
        <v>2366</v>
      </c>
      <c r="F1548" s="11" t="s">
        <v>7046</v>
      </c>
      <c r="G1548" s="4"/>
    </row>
    <row r="1549" spans="2:7" x14ac:dyDescent="0.45">
      <c r="B1549" s="4" t="s">
        <v>3087</v>
      </c>
      <c r="C1549" s="4" t="s">
        <v>2689</v>
      </c>
      <c r="D1549" s="4">
        <v>991</v>
      </c>
      <c r="E1549" s="4" t="s">
        <v>470</v>
      </c>
      <c r="F1549" s="11" t="s">
        <v>7046</v>
      </c>
      <c r="G1549" s="4"/>
    </row>
    <row r="1550" spans="2:7" x14ac:dyDescent="0.45">
      <c r="B1550" s="4" t="s">
        <v>3087</v>
      </c>
      <c r="C1550" s="4" t="s">
        <v>2689</v>
      </c>
      <c r="D1550" s="4">
        <v>992</v>
      </c>
      <c r="E1550" s="4" t="s">
        <v>3018</v>
      </c>
      <c r="F1550" s="11" t="s">
        <v>7046</v>
      </c>
      <c r="G1550" s="4"/>
    </row>
    <row r="1551" spans="2:7" x14ac:dyDescent="0.45">
      <c r="B1551" s="4" t="s">
        <v>3087</v>
      </c>
      <c r="C1551" s="4" t="s">
        <v>2689</v>
      </c>
      <c r="D1551" s="4">
        <v>993</v>
      </c>
      <c r="E1551" s="4" t="s">
        <v>4356</v>
      </c>
      <c r="F1551" s="11" t="s">
        <v>7046</v>
      </c>
      <c r="G1551" s="4"/>
    </row>
    <row r="1552" spans="2:7" x14ac:dyDescent="0.45">
      <c r="B1552" s="4" t="s">
        <v>3087</v>
      </c>
      <c r="C1552" s="4" t="s">
        <v>2689</v>
      </c>
      <c r="D1552" s="4">
        <v>994</v>
      </c>
      <c r="E1552" s="4" t="s">
        <v>4357</v>
      </c>
      <c r="F1552" s="11" t="s">
        <v>7046</v>
      </c>
      <c r="G1552" s="4"/>
    </row>
    <row r="1553" spans="2:7" x14ac:dyDescent="0.45">
      <c r="B1553" s="4" t="s">
        <v>3087</v>
      </c>
      <c r="C1553" s="4" t="s">
        <v>2689</v>
      </c>
      <c r="D1553" s="4">
        <v>995</v>
      </c>
      <c r="E1553" s="4" t="s">
        <v>4358</v>
      </c>
      <c r="F1553" s="11" t="s">
        <v>7046</v>
      </c>
      <c r="G1553" s="4"/>
    </row>
    <row r="1554" spans="2:7" x14ac:dyDescent="0.45">
      <c r="B1554" s="4" t="s">
        <v>3087</v>
      </c>
      <c r="C1554" s="4" t="s">
        <v>2689</v>
      </c>
      <c r="D1554" s="4">
        <v>996</v>
      </c>
      <c r="E1554" s="4" t="s">
        <v>1887</v>
      </c>
      <c r="F1554" s="11" t="s">
        <v>7046</v>
      </c>
      <c r="G1554" s="4"/>
    </row>
    <row r="1555" spans="2:7" x14ac:dyDescent="0.45">
      <c r="B1555" s="4" t="s">
        <v>3087</v>
      </c>
      <c r="C1555" s="4" t="s">
        <v>2689</v>
      </c>
      <c r="D1555" s="4">
        <v>997</v>
      </c>
      <c r="E1555" s="4" t="s">
        <v>4359</v>
      </c>
      <c r="F1555" s="11" t="s">
        <v>7046</v>
      </c>
      <c r="G1555" s="4"/>
    </row>
    <row r="1556" spans="2:7" x14ac:dyDescent="0.45">
      <c r="B1556" s="4" t="s">
        <v>3087</v>
      </c>
      <c r="C1556" s="4" t="s">
        <v>2689</v>
      </c>
      <c r="D1556" s="4">
        <v>998</v>
      </c>
      <c r="E1556" s="4" t="s">
        <v>2675</v>
      </c>
      <c r="F1556" s="11" t="s">
        <v>7046</v>
      </c>
      <c r="G1556" s="4"/>
    </row>
    <row r="1557" spans="2:7" x14ac:dyDescent="0.45">
      <c r="B1557" s="4" t="s">
        <v>3087</v>
      </c>
      <c r="C1557" s="4" t="s">
        <v>2689</v>
      </c>
      <c r="D1557" s="4">
        <v>999</v>
      </c>
      <c r="E1557" s="4" t="s">
        <v>1069</v>
      </c>
      <c r="F1557" s="11" t="s">
        <v>7046</v>
      </c>
      <c r="G1557" s="4"/>
    </row>
    <row r="1558" spans="2:7" x14ac:dyDescent="0.45">
      <c r="B1558" s="4" t="s">
        <v>3087</v>
      </c>
      <c r="C1558" s="4" t="s">
        <v>2689</v>
      </c>
      <c r="D1558" s="4">
        <v>1000</v>
      </c>
      <c r="E1558" s="4" t="s">
        <v>4360</v>
      </c>
      <c r="F1558" s="11" t="s">
        <v>7046</v>
      </c>
      <c r="G1558" s="4"/>
    </row>
    <row r="1559" spans="2:7" x14ac:dyDescent="0.45">
      <c r="B1559" s="4" t="s">
        <v>3087</v>
      </c>
      <c r="C1559" s="4" t="s">
        <v>2689</v>
      </c>
      <c r="D1559" s="4">
        <v>1001</v>
      </c>
      <c r="E1559" s="4" t="s">
        <v>4362</v>
      </c>
      <c r="F1559" s="11" t="s">
        <v>7046</v>
      </c>
      <c r="G1559" s="4"/>
    </row>
    <row r="1560" spans="2:7" x14ac:dyDescent="0.45">
      <c r="B1560" s="4" t="s">
        <v>3087</v>
      </c>
      <c r="C1560" s="4" t="s">
        <v>2689</v>
      </c>
      <c r="D1560" s="4">
        <v>1002</v>
      </c>
      <c r="E1560" s="4" t="s">
        <v>4364</v>
      </c>
      <c r="F1560" s="11" t="s">
        <v>7046</v>
      </c>
      <c r="G1560" s="4"/>
    </row>
    <row r="1561" spans="2:7" x14ac:dyDescent="0.45">
      <c r="B1561" s="4" t="s">
        <v>3087</v>
      </c>
      <c r="C1561" s="4" t="s">
        <v>2689</v>
      </c>
      <c r="D1561" s="4">
        <v>1003</v>
      </c>
      <c r="E1561" s="4" t="s">
        <v>4366</v>
      </c>
      <c r="F1561" s="11" t="s">
        <v>7046</v>
      </c>
      <c r="G1561" s="4"/>
    </row>
    <row r="1562" spans="2:7" x14ac:dyDescent="0.45">
      <c r="B1562" s="4" t="s">
        <v>3087</v>
      </c>
      <c r="C1562" s="4" t="s">
        <v>2689</v>
      </c>
      <c r="D1562" s="4">
        <v>1004</v>
      </c>
      <c r="E1562" s="4" t="s">
        <v>4367</v>
      </c>
      <c r="F1562" s="11" t="s">
        <v>7046</v>
      </c>
      <c r="G1562" s="4"/>
    </row>
    <row r="1563" spans="2:7" x14ac:dyDescent="0.45">
      <c r="B1563" s="4" t="s">
        <v>3087</v>
      </c>
      <c r="C1563" s="4" t="s">
        <v>2689</v>
      </c>
      <c r="D1563" s="4">
        <v>1005</v>
      </c>
      <c r="E1563" s="4" t="s">
        <v>4369</v>
      </c>
      <c r="F1563" s="11" t="s">
        <v>7046</v>
      </c>
      <c r="G1563" s="4"/>
    </row>
    <row r="1564" spans="2:7" x14ac:dyDescent="0.45">
      <c r="B1564" s="4" t="s">
        <v>3087</v>
      </c>
      <c r="C1564" s="4" t="s">
        <v>2689</v>
      </c>
      <c r="D1564" s="4">
        <v>1006</v>
      </c>
      <c r="E1564" s="4" t="s">
        <v>4370</v>
      </c>
      <c r="F1564" s="11" t="s">
        <v>7046</v>
      </c>
      <c r="G1564" s="4"/>
    </row>
    <row r="1565" spans="2:7" x14ac:dyDescent="0.45">
      <c r="B1565" s="4" t="s">
        <v>3087</v>
      </c>
      <c r="C1565" s="4" t="s">
        <v>2689</v>
      </c>
      <c r="D1565" s="4">
        <v>1007</v>
      </c>
      <c r="E1565" s="4" t="s">
        <v>4371</v>
      </c>
      <c r="F1565" s="11" t="s">
        <v>7046</v>
      </c>
      <c r="G1565" s="4"/>
    </row>
    <row r="1566" spans="2:7" x14ac:dyDescent="0.45">
      <c r="B1566" s="4" t="s">
        <v>3087</v>
      </c>
      <c r="C1566" s="4" t="s">
        <v>2689</v>
      </c>
      <c r="D1566" s="4">
        <v>1008</v>
      </c>
      <c r="E1566" s="4" t="s">
        <v>4373</v>
      </c>
      <c r="F1566" s="11" t="s">
        <v>7046</v>
      </c>
      <c r="G1566" s="4"/>
    </row>
    <row r="1567" spans="2:7" x14ac:dyDescent="0.45">
      <c r="B1567" s="4" t="s">
        <v>3087</v>
      </c>
      <c r="C1567" s="4" t="s">
        <v>2689</v>
      </c>
      <c r="D1567" s="4">
        <v>1009</v>
      </c>
      <c r="E1567" s="4" t="s">
        <v>4375</v>
      </c>
      <c r="F1567" s="11" t="s">
        <v>7046</v>
      </c>
      <c r="G1567" s="4"/>
    </row>
    <row r="1568" spans="2:7" x14ac:dyDescent="0.45">
      <c r="B1568" s="4" t="s">
        <v>3087</v>
      </c>
      <c r="C1568" s="4" t="s">
        <v>2689</v>
      </c>
      <c r="D1568" s="4">
        <v>1010</v>
      </c>
      <c r="E1568" s="4" t="s">
        <v>3074</v>
      </c>
      <c r="F1568" s="11" t="s">
        <v>7046</v>
      </c>
      <c r="G1568" s="4"/>
    </row>
    <row r="1569" spans="2:7" x14ac:dyDescent="0.45">
      <c r="B1569" s="4" t="s">
        <v>3087</v>
      </c>
      <c r="C1569" s="4" t="s">
        <v>2689</v>
      </c>
      <c r="D1569" s="4">
        <v>1011</v>
      </c>
      <c r="E1569" s="4" t="s">
        <v>4378</v>
      </c>
      <c r="F1569" s="11" t="s">
        <v>7046</v>
      </c>
      <c r="G1569" s="4"/>
    </row>
    <row r="1570" spans="2:7" x14ac:dyDescent="0.45">
      <c r="B1570" s="4" t="s">
        <v>3087</v>
      </c>
      <c r="C1570" s="4" t="s">
        <v>2689</v>
      </c>
      <c r="D1570" s="4">
        <v>1012</v>
      </c>
      <c r="E1570" s="4" t="s">
        <v>2542</v>
      </c>
      <c r="F1570" s="11" t="s">
        <v>7046</v>
      </c>
      <c r="G1570" s="4"/>
    </row>
    <row r="1571" spans="2:7" x14ac:dyDescent="0.45">
      <c r="B1571" s="4" t="s">
        <v>3087</v>
      </c>
      <c r="C1571" s="4" t="s">
        <v>2689</v>
      </c>
      <c r="D1571" s="4">
        <v>1013</v>
      </c>
      <c r="E1571" s="4" t="s">
        <v>4379</v>
      </c>
      <c r="F1571" s="11" t="s">
        <v>7046</v>
      </c>
      <c r="G1571" s="4"/>
    </row>
    <row r="1572" spans="2:7" x14ac:dyDescent="0.45">
      <c r="B1572" s="4" t="s">
        <v>3087</v>
      </c>
      <c r="C1572" s="4" t="s">
        <v>2689</v>
      </c>
      <c r="D1572" s="4">
        <v>1014</v>
      </c>
      <c r="E1572" s="4" t="s">
        <v>3594</v>
      </c>
      <c r="F1572" s="11" t="s">
        <v>7046</v>
      </c>
      <c r="G1572" s="4"/>
    </row>
    <row r="1573" spans="2:7" x14ac:dyDescent="0.45">
      <c r="B1573" s="4" t="s">
        <v>3087</v>
      </c>
      <c r="C1573" s="4" t="s">
        <v>2689</v>
      </c>
      <c r="D1573" s="4">
        <v>1015</v>
      </c>
      <c r="E1573" s="4" t="s">
        <v>4381</v>
      </c>
      <c r="F1573" s="11" t="s">
        <v>7046</v>
      </c>
      <c r="G1573" s="4"/>
    </row>
    <row r="1574" spans="2:7" x14ac:dyDescent="0.45">
      <c r="B1574" s="4" t="s">
        <v>3087</v>
      </c>
      <c r="C1574" s="4" t="s">
        <v>2689</v>
      </c>
      <c r="D1574" s="4">
        <v>1016</v>
      </c>
      <c r="E1574" s="4" t="s">
        <v>3634</v>
      </c>
      <c r="F1574" s="11" t="s">
        <v>7046</v>
      </c>
      <c r="G1574" s="4"/>
    </row>
    <row r="1575" spans="2:7" x14ac:dyDescent="0.45">
      <c r="B1575" s="4" t="s">
        <v>3087</v>
      </c>
      <c r="C1575" s="4" t="s">
        <v>2689</v>
      </c>
      <c r="D1575" s="4">
        <v>1017</v>
      </c>
      <c r="E1575" s="4" t="s">
        <v>2051</v>
      </c>
      <c r="F1575" s="11" t="s">
        <v>7046</v>
      </c>
      <c r="G1575" s="4"/>
    </row>
    <row r="1576" spans="2:7" x14ac:dyDescent="0.45">
      <c r="B1576" s="4" t="s">
        <v>3087</v>
      </c>
      <c r="C1576" s="4" t="s">
        <v>2689</v>
      </c>
      <c r="D1576" s="4">
        <v>1018</v>
      </c>
      <c r="E1576" s="4" t="s">
        <v>4385</v>
      </c>
      <c r="F1576" s="11" t="s">
        <v>7046</v>
      </c>
      <c r="G1576" s="4"/>
    </row>
    <row r="1577" spans="2:7" x14ac:dyDescent="0.45">
      <c r="B1577" s="4" t="s">
        <v>3087</v>
      </c>
      <c r="C1577" s="4" t="s">
        <v>2689</v>
      </c>
      <c r="D1577" s="4">
        <v>1019</v>
      </c>
      <c r="E1577" s="4" t="s">
        <v>4389</v>
      </c>
      <c r="F1577" s="11" t="s">
        <v>7046</v>
      </c>
      <c r="G1577" s="4"/>
    </row>
    <row r="1578" spans="2:7" x14ac:dyDescent="0.45">
      <c r="B1578" s="4" t="s">
        <v>3087</v>
      </c>
      <c r="C1578" s="4" t="s">
        <v>2689</v>
      </c>
      <c r="D1578" s="4">
        <v>1020</v>
      </c>
      <c r="E1578" s="4" t="s">
        <v>4391</v>
      </c>
      <c r="F1578" s="11" t="s">
        <v>7046</v>
      </c>
      <c r="G1578" s="4"/>
    </row>
    <row r="1579" spans="2:7" x14ac:dyDescent="0.45">
      <c r="B1579" s="4" t="s">
        <v>3087</v>
      </c>
      <c r="C1579" s="4" t="s">
        <v>2689</v>
      </c>
      <c r="D1579" s="4">
        <v>1021</v>
      </c>
      <c r="E1579" s="4" t="s">
        <v>4393</v>
      </c>
      <c r="F1579" s="11" t="s">
        <v>7046</v>
      </c>
      <c r="G1579" s="4"/>
    </row>
    <row r="1580" spans="2:7" x14ac:dyDescent="0.45">
      <c r="B1580" s="4" t="s">
        <v>3087</v>
      </c>
      <c r="C1580" s="4" t="s">
        <v>2689</v>
      </c>
      <c r="D1580" s="4">
        <v>1022</v>
      </c>
      <c r="E1580" s="4" t="s">
        <v>4394</v>
      </c>
      <c r="F1580" s="11" t="s">
        <v>7046</v>
      </c>
      <c r="G1580" s="4"/>
    </row>
    <row r="1581" spans="2:7" x14ac:dyDescent="0.45">
      <c r="B1581" s="4" t="s">
        <v>3087</v>
      </c>
      <c r="C1581" s="4" t="s">
        <v>2689</v>
      </c>
      <c r="D1581" s="4">
        <v>1023</v>
      </c>
      <c r="E1581" s="4" t="s">
        <v>4396</v>
      </c>
      <c r="F1581" s="11" t="s">
        <v>7046</v>
      </c>
      <c r="G1581" s="4"/>
    </row>
    <row r="1582" spans="2:7" x14ac:dyDescent="0.45">
      <c r="B1582" s="4" t="s">
        <v>3087</v>
      </c>
      <c r="C1582" s="4" t="s">
        <v>2689</v>
      </c>
      <c r="D1582" s="4">
        <v>1024</v>
      </c>
      <c r="E1582" s="4" t="s">
        <v>4398</v>
      </c>
      <c r="F1582" s="11" t="s">
        <v>7046</v>
      </c>
      <c r="G1582" s="4"/>
    </row>
    <row r="1583" spans="2:7" x14ac:dyDescent="0.45">
      <c r="B1583" s="4" t="s">
        <v>3087</v>
      </c>
      <c r="C1583" s="4" t="s">
        <v>2689</v>
      </c>
      <c r="D1583" s="4">
        <v>1025</v>
      </c>
      <c r="E1583" s="4" t="s">
        <v>531</v>
      </c>
      <c r="F1583" s="11" t="s">
        <v>7046</v>
      </c>
      <c r="G1583" s="4"/>
    </row>
    <row r="1584" spans="2:7" x14ac:dyDescent="0.45">
      <c r="B1584" s="4" t="s">
        <v>3087</v>
      </c>
      <c r="C1584" s="4" t="s">
        <v>2689</v>
      </c>
      <c r="D1584" s="4">
        <v>1026</v>
      </c>
      <c r="E1584" s="4" t="s">
        <v>4400</v>
      </c>
      <c r="F1584" s="11" t="s">
        <v>7046</v>
      </c>
      <c r="G1584" s="4"/>
    </row>
    <row r="1585" spans="2:7" x14ac:dyDescent="0.45">
      <c r="B1585" s="4" t="s">
        <v>3087</v>
      </c>
      <c r="C1585" s="4" t="s">
        <v>2689</v>
      </c>
      <c r="D1585" s="4">
        <v>1027</v>
      </c>
      <c r="E1585" s="4" t="s">
        <v>4403</v>
      </c>
      <c r="F1585" s="11" t="s">
        <v>7046</v>
      </c>
      <c r="G1585" s="4"/>
    </row>
    <row r="1586" spans="2:7" x14ac:dyDescent="0.45">
      <c r="B1586" s="4" t="s">
        <v>3087</v>
      </c>
      <c r="C1586" s="4" t="s">
        <v>2689</v>
      </c>
      <c r="D1586" s="4">
        <v>1028</v>
      </c>
      <c r="E1586" s="4" t="s">
        <v>732</v>
      </c>
      <c r="F1586" s="11" t="s">
        <v>7046</v>
      </c>
      <c r="G1586" s="4"/>
    </row>
    <row r="1587" spans="2:7" x14ac:dyDescent="0.45">
      <c r="B1587" s="4" t="s">
        <v>3087</v>
      </c>
      <c r="C1587" s="4" t="s">
        <v>2689</v>
      </c>
      <c r="D1587" s="4">
        <v>1029</v>
      </c>
      <c r="E1587" s="4" t="s">
        <v>303</v>
      </c>
      <c r="F1587" s="11" t="s">
        <v>7046</v>
      </c>
      <c r="G1587" s="4"/>
    </row>
    <row r="1588" spans="2:7" x14ac:dyDescent="0.45">
      <c r="B1588" s="4" t="s">
        <v>3087</v>
      </c>
      <c r="C1588" s="4" t="s">
        <v>2689</v>
      </c>
      <c r="D1588" s="4">
        <v>1030</v>
      </c>
      <c r="E1588" s="4" t="s">
        <v>4331</v>
      </c>
      <c r="F1588" s="11" t="s">
        <v>7046</v>
      </c>
      <c r="G1588" s="4"/>
    </row>
    <row r="1589" spans="2:7" x14ac:dyDescent="0.45">
      <c r="B1589" s="4" t="s">
        <v>3087</v>
      </c>
      <c r="C1589" s="4" t="s">
        <v>2689</v>
      </c>
      <c r="D1589" s="4">
        <v>1031</v>
      </c>
      <c r="E1589" s="4" t="s">
        <v>2017</v>
      </c>
      <c r="F1589" s="11" t="s">
        <v>7046</v>
      </c>
      <c r="G1589" s="4"/>
    </row>
    <row r="1590" spans="2:7" x14ac:dyDescent="0.45">
      <c r="B1590" s="4" t="s">
        <v>3087</v>
      </c>
      <c r="C1590" s="4" t="s">
        <v>2689</v>
      </c>
      <c r="D1590" s="4">
        <v>1032</v>
      </c>
      <c r="E1590" s="4" t="s">
        <v>2201</v>
      </c>
      <c r="F1590" s="11" t="s">
        <v>7046</v>
      </c>
      <c r="G1590" s="4"/>
    </row>
    <row r="1591" spans="2:7" x14ac:dyDescent="0.45">
      <c r="B1591" s="4" t="s">
        <v>3087</v>
      </c>
      <c r="C1591" s="4" t="s">
        <v>2689</v>
      </c>
      <c r="D1591" s="4">
        <v>1033</v>
      </c>
      <c r="E1591" s="4" t="s">
        <v>3583</v>
      </c>
      <c r="F1591" s="11" t="s">
        <v>7046</v>
      </c>
      <c r="G1591" s="4"/>
    </row>
    <row r="1592" spans="2:7" x14ac:dyDescent="0.45">
      <c r="B1592" s="4" t="s">
        <v>3087</v>
      </c>
      <c r="C1592" s="4" t="s">
        <v>2689</v>
      </c>
      <c r="D1592" s="4">
        <v>1034</v>
      </c>
      <c r="E1592" s="4" t="s">
        <v>51</v>
      </c>
      <c r="F1592" s="11" t="s">
        <v>7046</v>
      </c>
      <c r="G1592" s="4"/>
    </row>
    <row r="1593" spans="2:7" x14ac:dyDescent="0.45">
      <c r="B1593" s="4" t="s">
        <v>3087</v>
      </c>
      <c r="C1593" s="4" t="s">
        <v>2689</v>
      </c>
      <c r="D1593" s="4">
        <v>1035</v>
      </c>
      <c r="E1593" s="4" t="s">
        <v>2623</v>
      </c>
      <c r="F1593" s="11" t="s">
        <v>7046</v>
      </c>
      <c r="G1593" s="4"/>
    </row>
    <row r="1594" spans="2:7" x14ac:dyDescent="0.45">
      <c r="B1594" s="4" t="s">
        <v>3087</v>
      </c>
      <c r="C1594" s="4" t="s">
        <v>2689</v>
      </c>
      <c r="D1594" s="4">
        <v>1036</v>
      </c>
      <c r="E1594" s="4" t="s">
        <v>2447</v>
      </c>
      <c r="F1594" s="11" t="s">
        <v>7046</v>
      </c>
      <c r="G1594" s="4"/>
    </row>
    <row r="1595" spans="2:7" x14ac:dyDescent="0.45">
      <c r="B1595" s="4" t="s">
        <v>3087</v>
      </c>
      <c r="C1595" s="4" t="s">
        <v>2689</v>
      </c>
      <c r="D1595" s="4">
        <v>1037</v>
      </c>
      <c r="E1595" s="4" t="s">
        <v>4405</v>
      </c>
      <c r="F1595" s="11" t="s">
        <v>7046</v>
      </c>
      <c r="G1595" s="4"/>
    </row>
    <row r="1596" spans="2:7" x14ac:dyDescent="0.45">
      <c r="B1596" s="4" t="s">
        <v>3087</v>
      </c>
      <c r="C1596" s="4" t="s">
        <v>2689</v>
      </c>
      <c r="D1596" s="4">
        <v>1038</v>
      </c>
      <c r="E1596" s="4" t="s">
        <v>4406</v>
      </c>
      <c r="F1596" s="11" t="s">
        <v>7046</v>
      </c>
      <c r="G1596" s="4"/>
    </row>
    <row r="1597" spans="2:7" x14ac:dyDescent="0.45">
      <c r="B1597" s="4" t="s">
        <v>3087</v>
      </c>
      <c r="C1597" s="4" t="s">
        <v>2689</v>
      </c>
      <c r="D1597" s="4">
        <v>1039</v>
      </c>
      <c r="E1597" s="4" t="s">
        <v>4407</v>
      </c>
      <c r="F1597" s="11" t="s">
        <v>7046</v>
      </c>
      <c r="G1597" s="4"/>
    </row>
    <row r="1598" spans="2:7" x14ac:dyDescent="0.45">
      <c r="B1598" s="4" t="s">
        <v>3087</v>
      </c>
      <c r="C1598" s="4" t="s">
        <v>2689</v>
      </c>
      <c r="D1598" s="4">
        <v>1040</v>
      </c>
      <c r="E1598" s="4" t="s">
        <v>4409</v>
      </c>
      <c r="F1598" s="11" t="s">
        <v>7046</v>
      </c>
      <c r="G1598" s="4"/>
    </row>
    <row r="1599" spans="2:7" x14ac:dyDescent="0.45">
      <c r="B1599" s="4" t="s">
        <v>3087</v>
      </c>
      <c r="C1599" s="4" t="s">
        <v>2689</v>
      </c>
      <c r="D1599" s="4">
        <v>1041</v>
      </c>
      <c r="E1599" s="4" t="s">
        <v>4410</v>
      </c>
      <c r="F1599" s="11" t="s">
        <v>7046</v>
      </c>
      <c r="G1599" s="4"/>
    </row>
    <row r="1600" spans="2:7" x14ac:dyDescent="0.45">
      <c r="B1600" s="4" t="s">
        <v>3087</v>
      </c>
      <c r="C1600" s="4" t="s">
        <v>2689</v>
      </c>
      <c r="D1600" s="4">
        <v>1042</v>
      </c>
      <c r="E1600" s="4" t="s">
        <v>4411</v>
      </c>
      <c r="F1600" s="11" t="s">
        <v>7046</v>
      </c>
      <c r="G1600" s="4"/>
    </row>
    <row r="1601" spans="2:7" x14ac:dyDescent="0.45">
      <c r="B1601" s="4" t="s">
        <v>3087</v>
      </c>
      <c r="C1601" s="4" t="s">
        <v>2689</v>
      </c>
      <c r="D1601" s="4">
        <v>1043</v>
      </c>
      <c r="E1601" s="4" t="s">
        <v>4273</v>
      </c>
      <c r="F1601" s="11" t="s">
        <v>7046</v>
      </c>
      <c r="G1601" s="4"/>
    </row>
    <row r="1602" spans="2:7" x14ac:dyDescent="0.45">
      <c r="B1602" s="4" t="s">
        <v>3087</v>
      </c>
      <c r="C1602" s="4" t="s">
        <v>2689</v>
      </c>
      <c r="D1602" s="4">
        <v>1044</v>
      </c>
      <c r="E1602" s="4" t="s">
        <v>1733</v>
      </c>
      <c r="F1602" s="11" t="s">
        <v>7046</v>
      </c>
      <c r="G1602" s="4"/>
    </row>
    <row r="1603" spans="2:7" x14ac:dyDescent="0.45">
      <c r="B1603" s="4" t="s">
        <v>3087</v>
      </c>
      <c r="C1603" s="4" t="s">
        <v>2689</v>
      </c>
      <c r="D1603" s="4">
        <v>1045</v>
      </c>
      <c r="E1603" s="4" t="s">
        <v>3795</v>
      </c>
      <c r="F1603" s="11" t="s">
        <v>7046</v>
      </c>
      <c r="G1603" s="4"/>
    </row>
    <row r="1604" spans="2:7" x14ac:dyDescent="0.45">
      <c r="B1604" s="4" t="s">
        <v>3087</v>
      </c>
      <c r="C1604" s="4" t="s">
        <v>2689</v>
      </c>
      <c r="D1604" s="4">
        <v>1046</v>
      </c>
      <c r="E1604" s="4" t="s">
        <v>2747</v>
      </c>
      <c r="F1604" s="11" t="s">
        <v>7046</v>
      </c>
      <c r="G1604" s="4"/>
    </row>
    <row r="1605" spans="2:7" x14ac:dyDescent="0.45">
      <c r="B1605" s="4" t="s">
        <v>3087</v>
      </c>
      <c r="C1605" s="4" t="s">
        <v>2689</v>
      </c>
      <c r="D1605" s="4">
        <v>1047</v>
      </c>
      <c r="E1605" s="4" t="s">
        <v>3758</v>
      </c>
      <c r="F1605" s="11" t="s">
        <v>7046</v>
      </c>
      <c r="G1605" s="4"/>
    </row>
    <row r="1606" spans="2:7" x14ac:dyDescent="0.45">
      <c r="B1606" s="4" t="s">
        <v>3087</v>
      </c>
      <c r="C1606" s="4" t="s">
        <v>2689</v>
      </c>
      <c r="D1606" s="4">
        <v>1048</v>
      </c>
      <c r="E1606" s="4" t="s">
        <v>4412</v>
      </c>
      <c r="F1606" s="11" t="s">
        <v>7046</v>
      </c>
      <c r="G1606" s="4"/>
    </row>
    <row r="1607" spans="2:7" x14ac:dyDescent="0.45">
      <c r="B1607" s="4" t="s">
        <v>3087</v>
      </c>
      <c r="C1607" s="4" t="s">
        <v>2689</v>
      </c>
      <c r="D1607" s="4">
        <v>1049</v>
      </c>
      <c r="E1607" s="4" t="s">
        <v>4413</v>
      </c>
      <c r="F1607" s="11" t="s">
        <v>7046</v>
      </c>
      <c r="G1607" s="4"/>
    </row>
    <row r="1608" spans="2:7" x14ac:dyDescent="0.45">
      <c r="B1608" s="4" t="s">
        <v>3087</v>
      </c>
      <c r="C1608" s="4" t="s">
        <v>2689</v>
      </c>
      <c r="D1608" s="4">
        <v>1050</v>
      </c>
      <c r="E1608" s="4" t="s">
        <v>4416</v>
      </c>
      <c r="F1608" s="11" t="s">
        <v>7046</v>
      </c>
      <c r="G1608" s="4"/>
    </row>
    <row r="1609" spans="2:7" x14ac:dyDescent="0.45">
      <c r="B1609" s="4" t="s">
        <v>3087</v>
      </c>
      <c r="C1609" s="4" t="s">
        <v>2689</v>
      </c>
      <c r="D1609" s="4">
        <v>1051</v>
      </c>
      <c r="E1609" s="4" t="s">
        <v>4417</v>
      </c>
      <c r="F1609" s="11" t="s">
        <v>7046</v>
      </c>
      <c r="G1609" s="4"/>
    </row>
    <row r="1610" spans="2:7" x14ac:dyDescent="0.45">
      <c r="B1610" s="4" t="s">
        <v>3087</v>
      </c>
      <c r="C1610" s="4" t="s">
        <v>2689</v>
      </c>
      <c r="D1610" s="4">
        <v>1052</v>
      </c>
      <c r="E1610" s="4" t="s">
        <v>4419</v>
      </c>
      <c r="F1610" s="11" t="s">
        <v>7046</v>
      </c>
      <c r="G1610" s="4"/>
    </row>
    <row r="1611" spans="2:7" x14ac:dyDescent="0.45">
      <c r="B1611" s="4" t="s">
        <v>3087</v>
      </c>
      <c r="C1611" s="4" t="s">
        <v>2689</v>
      </c>
      <c r="D1611" s="4">
        <v>1053</v>
      </c>
      <c r="E1611" s="4" t="s">
        <v>1135</v>
      </c>
      <c r="F1611" s="11" t="s">
        <v>7046</v>
      </c>
      <c r="G1611" s="4"/>
    </row>
    <row r="1612" spans="2:7" x14ac:dyDescent="0.45">
      <c r="B1612" s="4" t="s">
        <v>3087</v>
      </c>
      <c r="C1612" s="4" t="s">
        <v>2689</v>
      </c>
      <c r="D1612" s="4">
        <v>1054</v>
      </c>
      <c r="E1612" s="6" t="s">
        <v>287</v>
      </c>
      <c r="F1612" s="11"/>
      <c r="G1612" s="4"/>
    </row>
    <row r="1613" spans="2:7" x14ac:dyDescent="0.45">
      <c r="B1613" s="4" t="s">
        <v>3087</v>
      </c>
      <c r="C1613" s="4" t="s">
        <v>2689</v>
      </c>
      <c r="D1613" s="4">
        <v>1055</v>
      </c>
      <c r="E1613" s="6" t="s">
        <v>246</v>
      </c>
      <c r="F1613" s="11"/>
      <c r="G1613" s="4"/>
    </row>
    <row r="1614" spans="2:7" x14ac:dyDescent="0.45">
      <c r="B1614" s="4" t="s">
        <v>3087</v>
      </c>
      <c r="C1614" s="4" t="s">
        <v>2689</v>
      </c>
      <c r="D1614" s="4">
        <v>1056</v>
      </c>
      <c r="E1614" s="6" t="s">
        <v>301</v>
      </c>
      <c r="F1614" s="11"/>
      <c r="G1614" s="4"/>
    </row>
    <row r="1615" spans="2:7" x14ac:dyDescent="0.45">
      <c r="B1615" s="4" t="s">
        <v>3087</v>
      </c>
      <c r="C1615" s="4" t="s">
        <v>2689</v>
      </c>
      <c r="D1615" s="4">
        <v>1057</v>
      </c>
      <c r="E1615" s="6" t="s">
        <v>88</v>
      </c>
      <c r="F1615" s="11"/>
      <c r="G1615" s="4"/>
    </row>
    <row r="1616" spans="2:7" x14ac:dyDescent="0.45">
      <c r="B1616" s="4" t="s">
        <v>3087</v>
      </c>
      <c r="C1616" s="4" t="s">
        <v>2689</v>
      </c>
      <c r="D1616" s="4">
        <v>1058</v>
      </c>
      <c r="E1616" s="6" t="s">
        <v>305</v>
      </c>
      <c r="F1616" s="11"/>
      <c r="G1616" s="4"/>
    </row>
    <row r="1617" spans="2:7" x14ac:dyDescent="0.45">
      <c r="B1617" s="4" t="s">
        <v>3087</v>
      </c>
      <c r="C1617" s="4" t="s">
        <v>2689</v>
      </c>
      <c r="D1617" s="4">
        <v>1059</v>
      </c>
      <c r="E1617" s="6" t="s">
        <v>308</v>
      </c>
      <c r="F1617" s="11"/>
      <c r="G1617" s="4"/>
    </row>
    <row r="1618" spans="2:7" x14ac:dyDescent="0.45">
      <c r="B1618" s="4" t="s">
        <v>3087</v>
      </c>
      <c r="C1618" s="4" t="s">
        <v>2689</v>
      </c>
      <c r="D1618" s="4">
        <v>1060</v>
      </c>
      <c r="E1618" s="9" t="s">
        <v>7208</v>
      </c>
      <c r="F1618" s="11"/>
      <c r="G1618" s="4"/>
    </row>
    <row r="1619" spans="2:7" x14ac:dyDescent="0.45">
      <c r="B1619" s="4" t="s">
        <v>3087</v>
      </c>
      <c r="C1619" s="4" t="s">
        <v>2689</v>
      </c>
      <c r="D1619" s="4">
        <v>1061</v>
      </c>
      <c r="E1619" s="9" t="s">
        <v>979</v>
      </c>
      <c r="F1619" s="11"/>
      <c r="G1619" s="4"/>
    </row>
    <row r="1620" spans="2:7" x14ac:dyDescent="0.45">
      <c r="B1620" s="4" t="s">
        <v>4457</v>
      </c>
      <c r="C1620" s="4" t="s">
        <v>276</v>
      </c>
      <c r="D1620" s="4">
        <v>1</v>
      </c>
      <c r="E1620" s="6" t="s">
        <v>69</v>
      </c>
      <c r="F1620" s="11"/>
      <c r="G1620" s="4"/>
    </row>
    <row r="1621" spans="2:7" x14ac:dyDescent="0.45">
      <c r="B1621" s="4" t="s">
        <v>4457</v>
      </c>
      <c r="C1621" s="4" t="s">
        <v>276</v>
      </c>
      <c r="D1621" s="4">
        <v>2</v>
      </c>
      <c r="E1621" s="6" t="s">
        <v>68</v>
      </c>
      <c r="F1621" s="11"/>
      <c r="G1621" s="4"/>
    </row>
    <row r="1622" spans="2:7" x14ac:dyDescent="0.45">
      <c r="B1622" s="4" t="s">
        <v>4457</v>
      </c>
      <c r="C1622" s="4" t="s">
        <v>276</v>
      </c>
      <c r="D1622" s="4">
        <v>3</v>
      </c>
      <c r="E1622" s="6" t="s">
        <v>35</v>
      </c>
      <c r="F1622" s="11"/>
      <c r="G1622" s="4"/>
    </row>
    <row r="1623" spans="2:7" x14ac:dyDescent="0.45">
      <c r="B1623" s="4" t="s">
        <v>4457</v>
      </c>
      <c r="C1623" s="4" t="s">
        <v>276</v>
      </c>
      <c r="D1623" s="4">
        <v>4</v>
      </c>
      <c r="E1623" s="6" t="s">
        <v>683</v>
      </c>
      <c r="F1623" s="11"/>
      <c r="G1623" s="4"/>
    </row>
    <row r="1624" spans="2:7" x14ac:dyDescent="0.45">
      <c r="B1624" s="4" t="s">
        <v>4457</v>
      </c>
      <c r="C1624" s="4" t="s">
        <v>276</v>
      </c>
      <c r="D1624" s="4">
        <v>5</v>
      </c>
      <c r="E1624" s="4" t="s">
        <v>4458</v>
      </c>
      <c r="F1624" s="11"/>
      <c r="G1624" s="4"/>
    </row>
    <row r="1625" spans="2:7" x14ac:dyDescent="0.45">
      <c r="B1625" s="4" t="s">
        <v>4457</v>
      </c>
      <c r="C1625" s="4" t="s">
        <v>276</v>
      </c>
      <c r="D1625" s="4">
        <v>6</v>
      </c>
      <c r="E1625" s="4" t="s">
        <v>3149</v>
      </c>
      <c r="F1625" s="11" t="s">
        <v>7046</v>
      </c>
      <c r="G1625" s="4"/>
    </row>
    <row r="1626" spans="2:7" x14ac:dyDescent="0.45">
      <c r="B1626" s="4" t="s">
        <v>4457</v>
      </c>
      <c r="C1626" s="4" t="s">
        <v>276</v>
      </c>
      <c r="D1626" s="4">
        <v>7</v>
      </c>
      <c r="E1626" s="4" t="s">
        <v>4461</v>
      </c>
      <c r="F1626" s="11"/>
      <c r="G1626" s="4"/>
    </row>
    <row r="1627" spans="2:7" x14ac:dyDescent="0.45">
      <c r="B1627" s="4" t="s">
        <v>4457</v>
      </c>
      <c r="C1627" s="4" t="s">
        <v>276</v>
      </c>
      <c r="D1627" s="4">
        <v>8</v>
      </c>
      <c r="E1627" s="4" t="s">
        <v>3327</v>
      </c>
      <c r="F1627" s="11" t="s">
        <v>7046</v>
      </c>
      <c r="G1627" s="4"/>
    </row>
    <row r="1628" spans="2:7" x14ac:dyDescent="0.45">
      <c r="B1628" s="4" t="s">
        <v>4457</v>
      </c>
      <c r="C1628" s="4" t="s">
        <v>276</v>
      </c>
      <c r="D1628" s="4">
        <v>9</v>
      </c>
      <c r="E1628" s="4" t="s">
        <v>3799</v>
      </c>
      <c r="F1628" s="11"/>
      <c r="G1628" s="4"/>
    </row>
    <row r="1629" spans="2:7" x14ac:dyDescent="0.45">
      <c r="B1629" s="4" t="s">
        <v>4457</v>
      </c>
      <c r="C1629" s="4" t="s">
        <v>276</v>
      </c>
      <c r="D1629" s="4">
        <v>10</v>
      </c>
      <c r="E1629" s="4" t="s">
        <v>4463</v>
      </c>
      <c r="F1629" s="11" t="s">
        <v>7046</v>
      </c>
      <c r="G1629" s="4"/>
    </row>
    <row r="1630" spans="2:7" x14ac:dyDescent="0.45">
      <c r="B1630" s="4" t="s">
        <v>4457</v>
      </c>
      <c r="C1630" s="4" t="s">
        <v>276</v>
      </c>
      <c r="D1630" s="4">
        <v>11</v>
      </c>
      <c r="E1630" s="4" t="s">
        <v>3630</v>
      </c>
      <c r="F1630" s="11"/>
      <c r="G1630" s="4"/>
    </row>
    <row r="1631" spans="2:7" x14ac:dyDescent="0.45">
      <c r="B1631" s="4" t="s">
        <v>4457</v>
      </c>
      <c r="C1631" s="4" t="s">
        <v>276</v>
      </c>
      <c r="D1631" s="4">
        <v>12</v>
      </c>
      <c r="E1631" s="4" t="s">
        <v>4465</v>
      </c>
      <c r="F1631" s="11" t="s">
        <v>7046</v>
      </c>
      <c r="G1631" s="4"/>
    </row>
    <row r="1632" spans="2:7" x14ac:dyDescent="0.45">
      <c r="B1632" s="4" t="s">
        <v>4457</v>
      </c>
      <c r="C1632" s="4" t="s">
        <v>276</v>
      </c>
      <c r="D1632" s="4">
        <v>13</v>
      </c>
      <c r="E1632" s="4" t="s">
        <v>4467</v>
      </c>
      <c r="F1632" s="11"/>
      <c r="G1632" s="4"/>
    </row>
    <row r="1633" spans="2:7" x14ac:dyDescent="0.45">
      <c r="B1633" s="4" t="s">
        <v>4457</v>
      </c>
      <c r="C1633" s="4" t="s">
        <v>276</v>
      </c>
      <c r="D1633" s="4">
        <v>14</v>
      </c>
      <c r="E1633" s="4" t="s">
        <v>3641</v>
      </c>
      <c r="F1633" s="11" t="s">
        <v>7046</v>
      </c>
      <c r="G1633" s="4"/>
    </row>
    <row r="1634" spans="2:7" x14ac:dyDescent="0.45">
      <c r="B1634" s="4" t="s">
        <v>4457</v>
      </c>
      <c r="C1634" s="4" t="s">
        <v>276</v>
      </c>
      <c r="D1634" s="4">
        <v>15</v>
      </c>
      <c r="E1634" s="4" t="s">
        <v>4105</v>
      </c>
      <c r="F1634" s="11"/>
      <c r="G1634" s="4"/>
    </row>
    <row r="1635" spans="2:7" x14ac:dyDescent="0.45">
      <c r="B1635" s="4" t="s">
        <v>4457</v>
      </c>
      <c r="C1635" s="4" t="s">
        <v>276</v>
      </c>
      <c r="D1635" s="4">
        <v>16</v>
      </c>
      <c r="E1635" s="4" t="s">
        <v>4469</v>
      </c>
      <c r="F1635" s="11" t="s">
        <v>7046</v>
      </c>
      <c r="G1635" s="4"/>
    </row>
    <row r="1636" spans="2:7" x14ac:dyDescent="0.45">
      <c r="B1636" s="4" t="s">
        <v>4457</v>
      </c>
      <c r="C1636" s="4" t="s">
        <v>276</v>
      </c>
      <c r="D1636" s="4">
        <v>17</v>
      </c>
      <c r="E1636" s="4" t="s">
        <v>4470</v>
      </c>
      <c r="F1636" s="11"/>
      <c r="G1636" s="4"/>
    </row>
    <row r="1637" spans="2:7" x14ac:dyDescent="0.45">
      <c r="B1637" s="4" t="s">
        <v>4457</v>
      </c>
      <c r="C1637" s="4" t="s">
        <v>276</v>
      </c>
      <c r="D1637" s="4">
        <v>18</v>
      </c>
      <c r="E1637" s="4" t="s">
        <v>4471</v>
      </c>
      <c r="F1637" s="11" t="s">
        <v>7046</v>
      </c>
      <c r="G1637" s="4"/>
    </row>
    <row r="1638" spans="2:7" x14ac:dyDescent="0.45">
      <c r="B1638" s="4" t="s">
        <v>4457</v>
      </c>
      <c r="C1638" s="4" t="s">
        <v>276</v>
      </c>
      <c r="D1638" s="4">
        <v>19</v>
      </c>
      <c r="E1638" s="4" t="s">
        <v>2361</v>
      </c>
      <c r="F1638" s="11"/>
      <c r="G1638" s="4"/>
    </row>
    <row r="1639" spans="2:7" x14ac:dyDescent="0.45">
      <c r="B1639" s="4" t="s">
        <v>4457</v>
      </c>
      <c r="C1639" s="4" t="s">
        <v>276</v>
      </c>
      <c r="D1639" s="4">
        <v>20</v>
      </c>
      <c r="E1639" s="4" t="s">
        <v>4474</v>
      </c>
      <c r="F1639" s="11" t="s">
        <v>7046</v>
      </c>
      <c r="G1639" s="4"/>
    </row>
    <row r="1640" spans="2:7" x14ac:dyDescent="0.45">
      <c r="B1640" s="4" t="s">
        <v>4457</v>
      </c>
      <c r="C1640" s="4" t="s">
        <v>276</v>
      </c>
      <c r="D1640" s="4">
        <v>21</v>
      </c>
      <c r="E1640" s="4" t="s">
        <v>1821</v>
      </c>
      <c r="F1640" s="11"/>
      <c r="G1640" s="4"/>
    </row>
    <row r="1641" spans="2:7" x14ac:dyDescent="0.45">
      <c r="B1641" s="4" t="s">
        <v>4457</v>
      </c>
      <c r="C1641" s="4" t="s">
        <v>276</v>
      </c>
      <c r="D1641" s="4">
        <v>22</v>
      </c>
      <c r="E1641" s="4" t="s">
        <v>4476</v>
      </c>
      <c r="F1641" s="11" t="s">
        <v>7046</v>
      </c>
      <c r="G1641" s="4"/>
    </row>
    <row r="1642" spans="2:7" x14ac:dyDescent="0.45">
      <c r="B1642" s="4" t="s">
        <v>4457</v>
      </c>
      <c r="C1642" s="4" t="s">
        <v>276</v>
      </c>
      <c r="D1642" s="4">
        <v>23</v>
      </c>
      <c r="E1642" s="4" t="s">
        <v>4477</v>
      </c>
      <c r="F1642" s="11"/>
      <c r="G1642" s="4"/>
    </row>
    <row r="1643" spans="2:7" x14ac:dyDescent="0.45">
      <c r="B1643" s="4" t="s">
        <v>4457</v>
      </c>
      <c r="C1643" s="4" t="s">
        <v>276</v>
      </c>
      <c r="D1643" s="4">
        <v>24</v>
      </c>
      <c r="E1643" s="4" t="s">
        <v>4479</v>
      </c>
      <c r="F1643" s="11" t="s">
        <v>7046</v>
      </c>
      <c r="G1643" s="4"/>
    </row>
    <row r="1644" spans="2:7" x14ac:dyDescent="0.45">
      <c r="B1644" s="4" t="s">
        <v>4457</v>
      </c>
      <c r="C1644" s="4" t="s">
        <v>276</v>
      </c>
      <c r="D1644" s="4">
        <v>25</v>
      </c>
      <c r="E1644" s="4" t="s">
        <v>4475</v>
      </c>
      <c r="F1644" s="11"/>
      <c r="G1644" s="4"/>
    </row>
    <row r="1645" spans="2:7" x14ac:dyDescent="0.45">
      <c r="B1645" s="4" t="s">
        <v>4457</v>
      </c>
      <c r="C1645" s="4" t="s">
        <v>276</v>
      </c>
      <c r="D1645" s="4">
        <v>26</v>
      </c>
      <c r="E1645" s="4" t="s">
        <v>4482</v>
      </c>
      <c r="F1645" s="11" t="s">
        <v>7046</v>
      </c>
      <c r="G1645" s="4"/>
    </row>
    <row r="1646" spans="2:7" x14ac:dyDescent="0.45">
      <c r="B1646" s="4" t="s">
        <v>4457</v>
      </c>
      <c r="C1646" s="4" t="s">
        <v>276</v>
      </c>
      <c r="D1646" s="4">
        <v>27</v>
      </c>
      <c r="E1646" s="4" t="s">
        <v>4486</v>
      </c>
      <c r="F1646" s="11"/>
      <c r="G1646" s="4"/>
    </row>
    <row r="1647" spans="2:7" x14ac:dyDescent="0.45">
      <c r="B1647" s="4" t="s">
        <v>4457</v>
      </c>
      <c r="C1647" s="4" t="s">
        <v>276</v>
      </c>
      <c r="D1647" s="4">
        <v>28</v>
      </c>
      <c r="E1647" s="4" t="s">
        <v>4487</v>
      </c>
      <c r="F1647" s="11" t="s">
        <v>7046</v>
      </c>
      <c r="G1647" s="4"/>
    </row>
    <row r="1648" spans="2:7" x14ac:dyDescent="0.45">
      <c r="B1648" s="4" t="s">
        <v>4457</v>
      </c>
      <c r="C1648" s="4" t="s">
        <v>276</v>
      </c>
      <c r="D1648" s="4">
        <v>29</v>
      </c>
      <c r="E1648" s="4" t="s">
        <v>2293</v>
      </c>
      <c r="F1648" s="11"/>
      <c r="G1648" s="4"/>
    </row>
    <row r="1649" spans="2:7" x14ac:dyDescent="0.45">
      <c r="B1649" s="4" t="s">
        <v>4457</v>
      </c>
      <c r="C1649" s="4" t="s">
        <v>276</v>
      </c>
      <c r="D1649" s="4">
        <v>30</v>
      </c>
      <c r="E1649" s="4" t="s">
        <v>3707</v>
      </c>
      <c r="F1649" s="11" t="s">
        <v>7046</v>
      </c>
      <c r="G1649" s="4"/>
    </row>
    <row r="1650" spans="2:7" x14ac:dyDescent="0.45">
      <c r="B1650" s="4" t="s">
        <v>4457</v>
      </c>
      <c r="C1650" s="4" t="s">
        <v>276</v>
      </c>
      <c r="D1650" s="4">
        <v>31</v>
      </c>
      <c r="E1650" s="4" t="s">
        <v>4490</v>
      </c>
      <c r="F1650" s="11"/>
      <c r="G1650" s="4"/>
    </row>
    <row r="1651" spans="2:7" x14ac:dyDescent="0.45">
      <c r="B1651" s="4" t="s">
        <v>4457</v>
      </c>
      <c r="C1651" s="4" t="s">
        <v>276</v>
      </c>
      <c r="D1651" s="4">
        <v>32</v>
      </c>
      <c r="E1651" s="4" t="s">
        <v>4493</v>
      </c>
      <c r="F1651" s="11" t="s">
        <v>7046</v>
      </c>
      <c r="G1651" s="4"/>
    </row>
    <row r="1652" spans="2:7" x14ac:dyDescent="0.45">
      <c r="B1652" s="4" t="s">
        <v>4457</v>
      </c>
      <c r="C1652" s="4" t="s">
        <v>276</v>
      </c>
      <c r="D1652" s="4">
        <v>33</v>
      </c>
      <c r="E1652" s="4" t="s">
        <v>635</v>
      </c>
      <c r="F1652" s="11"/>
      <c r="G1652" s="4"/>
    </row>
    <row r="1653" spans="2:7" x14ac:dyDescent="0.45">
      <c r="B1653" s="4" t="s">
        <v>4457</v>
      </c>
      <c r="C1653" s="4" t="s">
        <v>276</v>
      </c>
      <c r="D1653" s="4">
        <v>34</v>
      </c>
      <c r="E1653" s="4" t="s">
        <v>2779</v>
      </c>
      <c r="F1653" s="11" t="s">
        <v>7046</v>
      </c>
      <c r="G1653" s="4"/>
    </row>
    <row r="1654" spans="2:7" x14ac:dyDescent="0.45">
      <c r="B1654" s="4" t="s">
        <v>4457</v>
      </c>
      <c r="C1654" s="4" t="s">
        <v>276</v>
      </c>
      <c r="D1654" s="4">
        <v>35</v>
      </c>
      <c r="E1654" s="4" t="s">
        <v>2202</v>
      </c>
      <c r="F1654" s="11"/>
      <c r="G1654" s="4"/>
    </row>
    <row r="1655" spans="2:7" x14ac:dyDescent="0.45">
      <c r="B1655" s="4" t="s">
        <v>4457</v>
      </c>
      <c r="C1655" s="4" t="s">
        <v>276</v>
      </c>
      <c r="D1655" s="4">
        <v>36</v>
      </c>
      <c r="E1655" s="4" t="s">
        <v>4495</v>
      </c>
      <c r="F1655" s="11" t="s">
        <v>7046</v>
      </c>
      <c r="G1655" s="4"/>
    </row>
    <row r="1656" spans="2:7" x14ac:dyDescent="0.45">
      <c r="B1656" s="4" t="s">
        <v>4457</v>
      </c>
      <c r="C1656" s="4" t="s">
        <v>276</v>
      </c>
      <c r="D1656" s="4">
        <v>37</v>
      </c>
      <c r="E1656" s="4" t="s">
        <v>4499</v>
      </c>
      <c r="F1656" s="11"/>
      <c r="G1656" s="4"/>
    </row>
    <row r="1657" spans="2:7" x14ac:dyDescent="0.45">
      <c r="B1657" s="4" t="s">
        <v>4457</v>
      </c>
      <c r="C1657" s="4" t="s">
        <v>276</v>
      </c>
      <c r="D1657" s="4">
        <v>38</v>
      </c>
      <c r="E1657" s="4" t="s">
        <v>4500</v>
      </c>
      <c r="F1657" s="11" t="s">
        <v>7046</v>
      </c>
      <c r="G1657" s="4"/>
    </row>
    <row r="1658" spans="2:7" x14ac:dyDescent="0.45">
      <c r="B1658" s="4" t="s">
        <v>4457</v>
      </c>
      <c r="C1658" s="4" t="s">
        <v>276</v>
      </c>
      <c r="D1658" s="4">
        <v>39</v>
      </c>
      <c r="E1658" s="4" t="s">
        <v>2782</v>
      </c>
      <c r="F1658" s="11"/>
      <c r="G1658" s="4"/>
    </row>
    <row r="1659" spans="2:7" x14ac:dyDescent="0.45">
      <c r="B1659" s="4" t="s">
        <v>4457</v>
      </c>
      <c r="C1659" s="4" t="s">
        <v>276</v>
      </c>
      <c r="D1659" s="4">
        <v>40</v>
      </c>
      <c r="E1659" s="4" t="s">
        <v>4502</v>
      </c>
      <c r="F1659" s="11" t="s">
        <v>7046</v>
      </c>
      <c r="G1659" s="4"/>
    </row>
    <row r="1660" spans="2:7" x14ac:dyDescent="0.45">
      <c r="B1660" s="4" t="s">
        <v>4457</v>
      </c>
      <c r="C1660" s="4" t="s">
        <v>276</v>
      </c>
      <c r="D1660" s="4">
        <v>41</v>
      </c>
      <c r="E1660" s="4" t="s">
        <v>3458</v>
      </c>
      <c r="F1660" s="11"/>
      <c r="G1660" s="4"/>
    </row>
    <row r="1661" spans="2:7" x14ac:dyDescent="0.45">
      <c r="B1661" s="4" t="s">
        <v>4457</v>
      </c>
      <c r="C1661" s="4" t="s">
        <v>276</v>
      </c>
      <c r="D1661" s="4">
        <v>42</v>
      </c>
      <c r="E1661" s="4" t="s">
        <v>1330</v>
      </c>
      <c r="F1661" s="11" t="s">
        <v>7046</v>
      </c>
      <c r="G1661" s="4"/>
    </row>
    <row r="1662" spans="2:7" x14ac:dyDescent="0.45">
      <c r="B1662" s="4" t="s">
        <v>4457</v>
      </c>
      <c r="C1662" s="4" t="s">
        <v>276</v>
      </c>
      <c r="D1662" s="4">
        <v>43</v>
      </c>
      <c r="E1662" s="4" t="s">
        <v>4505</v>
      </c>
      <c r="F1662" s="11"/>
      <c r="G1662" s="4"/>
    </row>
    <row r="1663" spans="2:7" x14ac:dyDescent="0.45">
      <c r="B1663" s="4" t="s">
        <v>4457</v>
      </c>
      <c r="C1663" s="4" t="s">
        <v>276</v>
      </c>
      <c r="D1663" s="4">
        <v>44</v>
      </c>
      <c r="E1663" s="4" t="s">
        <v>2231</v>
      </c>
      <c r="F1663" s="11" t="s">
        <v>7046</v>
      </c>
      <c r="G1663" s="4"/>
    </row>
    <row r="1664" spans="2:7" x14ac:dyDescent="0.45">
      <c r="B1664" s="4" t="s">
        <v>4457</v>
      </c>
      <c r="C1664" s="4" t="s">
        <v>276</v>
      </c>
      <c r="D1664" s="4">
        <v>45</v>
      </c>
      <c r="E1664" s="4" t="s">
        <v>4507</v>
      </c>
      <c r="F1664" s="11"/>
      <c r="G1664" s="4"/>
    </row>
    <row r="1665" spans="2:7" x14ac:dyDescent="0.45">
      <c r="B1665" s="4" t="s">
        <v>4457</v>
      </c>
      <c r="C1665" s="4" t="s">
        <v>276</v>
      </c>
      <c r="D1665" s="4">
        <v>46</v>
      </c>
      <c r="E1665" s="4" t="s">
        <v>4508</v>
      </c>
      <c r="F1665" s="11" t="s">
        <v>7046</v>
      </c>
      <c r="G1665" s="4"/>
    </row>
    <row r="1666" spans="2:7" x14ac:dyDescent="0.45">
      <c r="B1666" s="4" t="s">
        <v>4457</v>
      </c>
      <c r="C1666" s="4" t="s">
        <v>276</v>
      </c>
      <c r="D1666" s="4">
        <v>47</v>
      </c>
      <c r="E1666" s="7" t="s">
        <v>551</v>
      </c>
      <c r="F1666" s="11"/>
      <c r="G1666" s="4"/>
    </row>
    <row r="1667" spans="2:7" x14ac:dyDescent="0.45">
      <c r="B1667" s="4" t="s">
        <v>4457</v>
      </c>
      <c r="C1667" s="4" t="s">
        <v>276</v>
      </c>
      <c r="D1667" s="4">
        <v>48</v>
      </c>
      <c r="E1667" s="4" t="s">
        <v>4509</v>
      </c>
      <c r="F1667" s="11" t="s">
        <v>7046</v>
      </c>
      <c r="G1667" s="4"/>
    </row>
    <row r="1668" spans="2:7" x14ac:dyDescent="0.45">
      <c r="B1668" s="4" t="s">
        <v>4457</v>
      </c>
      <c r="C1668" s="4" t="s">
        <v>276</v>
      </c>
      <c r="D1668" s="4">
        <v>49</v>
      </c>
      <c r="E1668" s="4" t="s">
        <v>1180</v>
      </c>
      <c r="F1668" s="11" t="s">
        <v>7046</v>
      </c>
      <c r="G1668" s="4"/>
    </row>
    <row r="1669" spans="2:7" x14ac:dyDescent="0.45">
      <c r="B1669" s="4" t="s">
        <v>4457</v>
      </c>
      <c r="C1669" s="4" t="s">
        <v>276</v>
      </c>
      <c r="D1669" s="4">
        <v>50</v>
      </c>
      <c r="E1669" s="4" t="s">
        <v>4511</v>
      </c>
      <c r="F1669" s="11" t="s">
        <v>7046</v>
      </c>
      <c r="G1669" s="4"/>
    </row>
    <row r="1670" spans="2:7" x14ac:dyDescent="0.45">
      <c r="B1670" s="4" t="s">
        <v>4457</v>
      </c>
      <c r="C1670" s="4" t="s">
        <v>276</v>
      </c>
      <c r="D1670" s="4">
        <v>51</v>
      </c>
      <c r="E1670" s="4" t="s">
        <v>4512</v>
      </c>
      <c r="F1670" s="11" t="s">
        <v>7046</v>
      </c>
      <c r="G1670" s="4"/>
    </row>
    <row r="1671" spans="2:7" x14ac:dyDescent="0.45">
      <c r="B1671" s="4" t="s">
        <v>4457</v>
      </c>
      <c r="C1671" s="4" t="s">
        <v>276</v>
      </c>
      <c r="D1671" s="4">
        <v>52</v>
      </c>
      <c r="E1671" s="4" t="s">
        <v>381</v>
      </c>
      <c r="F1671" s="11" t="s">
        <v>7046</v>
      </c>
      <c r="G1671" s="4"/>
    </row>
    <row r="1672" spans="2:7" x14ac:dyDescent="0.45">
      <c r="B1672" s="4" t="s">
        <v>4457</v>
      </c>
      <c r="C1672" s="4" t="s">
        <v>276</v>
      </c>
      <c r="D1672" s="4">
        <v>53</v>
      </c>
      <c r="E1672" s="4" t="s">
        <v>4513</v>
      </c>
      <c r="F1672" s="11" t="s">
        <v>7046</v>
      </c>
      <c r="G1672" s="4"/>
    </row>
    <row r="1673" spans="2:7" x14ac:dyDescent="0.45">
      <c r="B1673" s="4" t="s">
        <v>4457</v>
      </c>
      <c r="C1673" s="4" t="s">
        <v>276</v>
      </c>
      <c r="D1673" s="4">
        <v>54</v>
      </c>
      <c r="E1673" s="4" t="s">
        <v>3302</v>
      </c>
      <c r="F1673" s="11" t="s">
        <v>7046</v>
      </c>
      <c r="G1673" s="4"/>
    </row>
    <row r="1674" spans="2:7" x14ac:dyDescent="0.45">
      <c r="B1674" s="4" t="s">
        <v>4457</v>
      </c>
      <c r="C1674" s="4" t="s">
        <v>276</v>
      </c>
      <c r="D1674" s="4">
        <v>55</v>
      </c>
      <c r="E1674" s="4" t="s">
        <v>4514</v>
      </c>
      <c r="F1674" s="11" t="s">
        <v>7046</v>
      </c>
      <c r="G1674" s="4"/>
    </row>
    <row r="1675" spans="2:7" x14ac:dyDescent="0.45">
      <c r="B1675" s="4" t="s">
        <v>4457</v>
      </c>
      <c r="C1675" s="4" t="s">
        <v>276</v>
      </c>
      <c r="D1675" s="4">
        <v>56</v>
      </c>
      <c r="E1675" s="4" t="s">
        <v>4516</v>
      </c>
      <c r="F1675" s="11" t="s">
        <v>7046</v>
      </c>
      <c r="G1675" s="4"/>
    </row>
    <row r="1676" spans="2:7" x14ac:dyDescent="0.45">
      <c r="B1676" s="4" t="s">
        <v>4457</v>
      </c>
      <c r="C1676" s="4" t="s">
        <v>276</v>
      </c>
      <c r="D1676" s="4">
        <v>57</v>
      </c>
      <c r="E1676" s="4" t="s">
        <v>4518</v>
      </c>
      <c r="F1676" s="11" t="s">
        <v>7046</v>
      </c>
      <c r="G1676" s="4"/>
    </row>
    <row r="1677" spans="2:7" x14ac:dyDescent="0.45">
      <c r="B1677" s="4" t="s">
        <v>4457</v>
      </c>
      <c r="C1677" s="4" t="s">
        <v>276</v>
      </c>
      <c r="D1677" s="4">
        <v>58</v>
      </c>
      <c r="E1677" s="4" t="s">
        <v>4305</v>
      </c>
      <c r="F1677" s="11" t="s">
        <v>7046</v>
      </c>
      <c r="G1677" s="4"/>
    </row>
    <row r="1678" spans="2:7" x14ac:dyDescent="0.45">
      <c r="B1678" s="4" t="s">
        <v>4457</v>
      </c>
      <c r="C1678" s="4" t="s">
        <v>276</v>
      </c>
      <c r="D1678" s="4">
        <v>59</v>
      </c>
      <c r="E1678" s="4" t="s">
        <v>4519</v>
      </c>
      <c r="F1678" s="11" t="s">
        <v>7046</v>
      </c>
      <c r="G1678" s="4"/>
    </row>
    <row r="1679" spans="2:7" x14ac:dyDescent="0.45">
      <c r="B1679" s="4" t="s">
        <v>4457</v>
      </c>
      <c r="C1679" s="4" t="s">
        <v>276</v>
      </c>
      <c r="D1679" s="4">
        <v>60</v>
      </c>
      <c r="E1679" s="4" t="s">
        <v>4520</v>
      </c>
      <c r="F1679" s="11" t="s">
        <v>7046</v>
      </c>
      <c r="G1679" s="4"/>
    </row>
    <row r="1680" spans="2:7" x14ac:dyDescent="0.45">
      <c r="B1680" s="4" t="s">
        <v>4457</v>
      </c>
      <c r="C1680" s="4" t="s">
        <v>276</v>
      </c>
      <c r="D1680" s="4">
        <v>61</v>
      </c>
      <c r="E1680" s="4" t="s">
        <v>3833</v>
      </c>
      <c r="F1680" s="11" t="s">
        <v>7046</v>
      </c>
      <c r="G1680" s="4"/>
    </row>
    <row r="1681" spans="2:7" x14ac:dyDescent="0.45">
      <c r="B1681" s="4" t="s">
        <v>4457</v>
      </c>
      <c r="C1681" s="4" t="s">
        <v>276</v>
      </c>
      <c r="D1681" s="4">
        <v>62</v>
      </c>
      <c r="E1681" s="6" t="s">
        <v>287</v>
      </c>
      <c r="F1681" s="11"/>
      <c r="G1681" s="4"/>
    </row>
    <row r="1682" spans="2:7" x14ac:dyDescent="0.45">
      <c r="B1682" s="4" t="s">
        <v>4457</v>
      </c>
      <c r="C1682" s="4" t="s">
        <v>276</v>
      </c>
      <c r="D1682" s="4">
        <v>63</v>
      </c>
      <c r="E1682" s="6" t="s">
        <v>246</v>
      </c>
      <c r="F1682" s="11"/>
      <c r="G1682" s="4"/>
    </row>
    <row r="1683" spans="2:7" x14ac:dyDescent="0.45">
      <c r="B1683" s="4" t="s">
        <v>4457</v>
      </c>
      <c r="C1683" s="4" t="s">
        <v>276</v>
      </c>
      <c r="D1683" s="4">
        <v>64</v>
      </c>
      <c r="E1683" s="6" t="s">
        <v>301</v>
      </c>
      <c r="F1683" s="11"/>
      <c r="G1683" s="4"/>
    </row>
    <row r="1684" spans="2:7" x14ac:dyDescent="0.45">
      <c r="B1684" s="4" t="s">
        <v>4457</v>
      </c>
      <c r="C1684" s="4" t="s">
        <v>276</v>
      </c>
      <c r="D1684" s="4">
        <v>65</v>
      </c>
      <c r="E1684" s="6" t="s">
        <v>88</v>
      </c>
      <c r="F1684" s="11"/>
      <c r="G1684" s="4"/>
    </row>
    <row r="1685" spans="2:7" x14ac:dyDescent="0.45">
      <c r="B1685" s="4" t="s">
        <v>4457</v>
      </c>
      <c r="C1685" s="4" t="s">
        <v>276</v>
      </c>
      <c r="D1685" s="4">
        <v>66</v>
      </c>
      <c r="E1685" s="6" t="s">
        <v>305</v>
      </c>
      <c r="F1685" s="11"/>
      <c r="G1685" s="4"/>
    </row>
    <row r="1686" spans="2:7" x14ac:dyDescent="0.45">
      <c r="B1686" s="4" t="s">
        <v>4457</v>
      </c>
      <c r="C1686" s="4" t="s">
        <v>276</v>
      </c>
      <c r="D1686" s="4">
        <v>67</v>
      </c>
      <c r="E1686" s="6" t="s">
        <v>308</v>
      </c>
      <c r="F1686" s="11"/>
      <c r="G1686" s="4"/>
    </row>
    <row r="1687" spans="2:7" x14ac:dyDescent="0.45">
      <c r="B1687" s="4" t="s">
        <v>4535</v>
      </c>
      <c r="C1687" s="4" t="s">
        <v>4068</v>
      </c>
      <c r="D1687" s="4">
        <v>1</v>
      </c>
      <c r="E1687" s="6" t="s">
        <v>69</v>
      </c>
      <c r="F1687" s="11"/>
      <c r="G1687" s="4"/>
    </row>
    <row r="1688" spans="2:7" x14ac:dyDescent="0.45">
      <c r="B1688" s="4" t="s">
        <v>4535</v>
      </c>
      <c r="C1688" s="4" t="s">
        <v>4068</v>
      </c>
      <c r="D1688" s="4">
        <v>2</v>
      </c>
      <c r="E1688" s="6" t="s">
        <v>68</v>
      </c>
      <c r="F1688" s="11"/>
      <c r="G1688" s="4"/>
    </row>
    <row r="1689" spans="2:7" x14ac:dyDescent="0.45">
      <c r="B1689" s="4" t="s">
        <v>4535</v>
      </c>
      <c r="C1689" s="4" t="s">
        <v>4068</v>
      </c>
      <c r="D1689" s="4">
        <v>3</v>
      </c>
      <c r="E1689" s="6" t="s">
        <v>35</v>
      </c>
      <c r="F1689" s="11"/>
      <c r="G1689" s="4"/>
    </row>
    <row r="1690" spans="2:7" x14ac:dyDescent="0.45">
      <c r="B1690" s="4" t="s">
        <v>4535</v>
      </c>
      <c r="C1690" s="4" t="s">
        <v>4068</v>
      </c>
      <c r="D1690" s="4">
        <v>4</v>
      </c>
      <c r="E1690" s="6" t="s">
        <v>683</v>
      </c>
      <c r="F1690" s="11"/>
      <c r="G1690" s="4"/>
    </row>
    <row r="1691" spans="2:7" x14ac:dyDescent="0.45">
      <c r="B1691" s="4" t="s">
        <v>4535</v>
      </c>
      <c r="C1691" s="4" t="s">
        <v>4068</v>
      </c>
      <c r="D1691" s="4">
        <v>5</v>
      </c>
      <c r="E1691" s="4" t="s">
        <v>2531</v>
      </c>
      <c r="F1691" s="11"/>
      <c r="G1691" s="4"/>
    </row>
    <row r="1692" spans="2:7" x14ac:dyDescent="0.45">
      <c r="B1692" s="4" t="s">
        <v>4535</v>
      </c>
      <c r="C1692" s="4" t="s">
        <v>4068</v>
      </c>
      <c r="D1692" s="4">
        <v>6</v>
      </c>
      <c r="E1692" s="4" t="s">
        <v>4537</v>
      </c>
      <c r="F1692" s="11"/>
      <c r="G1692" s="4"/>
    </row>
    <row r="1693" spans="2:7" x14ac:dyDescent="0.45">
      <c r="B1693" s="4" t="s">
        <v>4535</v>
      </c>
      <c r="C1693" s="4" t="s">
        <v>4068</v>
      </c>
      <c r="D1693" s="4">
        <v>7</v>
      </c>
      <c r="E1693" s="4" t="s">
        <v>4538</v>
      </c>
      <c r="F1693" s="11"/>
      <c r="G1693" s="4"/>
    </row>
    <row r="1694" spans="2:7" x14ac:dyDescent="0.45">
      <c r="B1694" s="4" t="s">
        <v>4535</v>
      </c>
      <c r="C1694" s="4" t="s">
        <v>4068</v>
      </c>
      <c r="D1694" s="4">
        <v>8</v>
      </c>
      <c r="E1694" s="4" t="s">
        <v>3904</v>
      </c>
      <c r="F1694" s="11"/>
      <c r="G1694" s="4"/>
    </row>
    <row r="1695" spans="2:7" x14ac:dyDescent="0.45">
      <c r="B1695" s="4" t="s">
        <v>4535</v>
      </c>
      <c r="C1695" s="4" t="s">
        <v>4068</v>
      </c>
      <c r="D1695" s="4">
        <v>9</v>
      </c>
      <c r="E1695" s="4" t="s">
        <v>3046</v>
      </c>
      <c r="F1695" s="11"/>
      <c r="G1695" s="4"/>
    </row>
    <row r="1696" spans="2:7" x14ac:dyDescent="0.45">
      <c r="B1696" s="4" t="s">
        <v>4535</v>
      </c>
      <c r="C1696" s="4" t="s">
        <v>4068</v>
      </c>
      <c r="D1696" s="4">
        <v>10</v>
      </c>
      <c r="E1696" s="4" t="s">
        <v>4540</v>
      </c>
      <c r="F1696" s="11"/>
      <c r="G1696" s="4"/>
    </row>
    <row r="1697" spans="2:7" x14ac:dyDescent="0.45">
      <c r="B1697" s="4" t="s">
        <v>4535</v>
      </c>
      <c r="C1697" s="4" t="s">
        <v>4068</v>
      </c>
      <c r="D1697" s="4">
        <v>11</v>
      </c>
      <c r="E1697" s="4" t="s">
        <v>4544</v>
      </c>
      <c r="F1697" s="11"/>
      <c r="G1697" s="4"/>
    </row>
    <row r="1698" spans="2:7" x14ac:dyDescent="0.45">
      <c r="B1698" s="4" t="s">
        <v>4535</v>
      </c>
      <c r="C1698" s="4" t="s">
        <v>4068</v>
      </c>
      <c r="D1698" s="4">
        <v>12</v>
      </c>
      <c r="E1698" s="4" t="s">
        <v>699</v>
      </c>
      <c r="F1698" s="11"/>
      <c r="G1698" s="4"/>
    </row>
    <row r="1699" spans="2:7" x14ac:dyDescent="0.45">
      <c r="B1699" s="4" t="s">
        <v>4535</v>
      </c>
      <c r="C1699" s="4" t="s">
        <v>4068</v>
      </c>
      <c r="D1699" s="4">
        <v>13</v>
      </c>
      <c r="E1699" s="4" t="s">
        <v>3078</v>
      </c>
      <c r="F1699" s="11"/>
      <c r="G1699" s="4"/>
    </row>
    <row r="1700" spans="2:7" x14ac:dyDescent="0.45">
      <c r="B1700" s="4" t="s">
        <v>4535</v>
      </c>
      <c r="C1700" s="4" t="s">
        <v>4068</v>
      </c>
      <c r="D1700" s="4">
        <v>14</v>
      </c>
      <c r="E1700" s="4" t="s">
        <v>3451</v>
      </c>
      <c r="F1700" s="11"/>
      <c r="G1700" s="4"/>
    </row>
    <row r="1701" spans="2:7" x14ac:dyDescent="0.45">
      <c r="B1701" s="4" t="s">
        <v>4535</v>
      </c>
      <c r="C1701" s="4" t="s">
        <v>4068</v>
      </c>
      <c r="D1701" s="4">
        <v>15</v>
      </c>
      <c r="E1701" s="4" t="s">
        <v>3996</v>
      </c>
      <c r="F1701" s="11"/>
      <c r="G1701" s="4"/>
    </row>
    <row r="1702" spans="2:7" x14ac:dyDescent="0.45">
      <c r="B1702" s="4" t="s">
        <v>4535</v>
      </c>
      <c r="C1702" s="4" t="s">
        <v>4068</v>
      </c>
      <c r="D1702" s="4">
        <v>16</v>
      </c>
      <c r="E1702" s="4" t="s">
        <v>4545</v>
      </c>
      <c r="F1702" s="11"/>
      <c r="G1702" s="4"/>
    </row>
    <row r="1703" spans="2:7" x14ac:dyDescent="0.45">
      <c r="B1703" s="4" t="s">
        <v>4535</v>
      </c>
      <c r="C1703" s="4" t="s">
        <v>4068</v>
      </c>
      <c r="D1703" s="4">
        <v>17</v>
      </c>
      <c r="E1703" s="4" t="s">
        <v>4548</v>
      </c>
      <c r="F1703" s="11"/>
      <c r="G1703" s="4"/>
    </row>
    <row r="1704" spans="2:7" x14ac:dyDescent="0.45">
      <c r="B1704" s="4" t="s">
        <v>4535</v>
      </c>
      <c r="C1704" s="4" t="s">
        <v>4068</v>
      </c>
      <c r="D1704" s="4">
        <v>18</v>
      </c>
      <c r="E1704" s="4" t="s">
        <v>2197</v>
      </c>
      <c r="F1704" s="11"/>
      <c r="G1704" s="4"/>
    </row>
    <row r="1705" spans="2:7" x14ac:dyDescent="0.45">
      <c r="B1705" s="4" t="s">
        <v>4535</v>
      </c>
      <c r="C1705" s="4" t="s">
        <v>4068</v>
      </c>
      <c r="D1705" s="4">
        <v>19</v>
      </c>
      <c r="E1705" s="4" t="s">
        <v>2735</v>
      </c>
      <c r="F1705" s="11"/>
      <c r="G1705" s="4"/>
    </row>
    <row r="1706" spans="2:7" x14ac:dyDescent="0.45">
      <c r="B1706" s="4" t="s">
        <v>4535</v>
      </c>
      <c r="C1706" s="4" t="s">
        <v>4068</v>
      </c>
      <c r="D1706" s="4">
        <v>20</v>
      </c>
      <c r="E1706" s="4" t="s">
        <v>784</v>
      </c>
      <c r="F1706" s="11"/>
      <c r="G1706" s="4"/>
    </row>
    <row r="1707" spans="2:7" x14ac:dyDescent="0.45">
      <c r="B1707" s="4" t="s">
        <v>4535</v>
      </c>
      <c r="C1707" s="4" t="s">
        <v>4068</v>
      </c>
      <c r="D1707" s="4">
        <v>21</v>
      </c>
      <c r="E1707" s="4" t="s">
        <v>1143</v>
      </c>
      <c r="F1707" s="11"/>
      <c r="G1707" s="4"/>
    </row>
    <row r="1708" spans="2:7" x14ac:dyDescent="0.45">
      <c r="B1708" s="4" t="s">
        <v>4535</v>
      </c>
      <c r="C1708" s="4" t="s">
        <v>4068</v>
      </c>
      <c r="D1708" s="4">
        <v>22</v>
      </c>
      <c r="E1708" s="4" t="s">
        <v>4549</v>
      </c>
      <c r="F1708" s="11"/>
      <c r="G1708" s="4"/>
    </row>
    <row r="1709" spans="2:7" x14ac:dyDescent="0.45">
      <c r="B1709" s="4" t="s">
        <v>4535</v>
      </c>
      <c r="C1709" s="4" t="s">
        <v>4068</v>
      </c>
      <c r="D1709" s="4">
        <v>23</v>
      </c>
      <c r="E1709" s="4" t="s">
        <v>4551</v>
      </c>
      <c r="F1709" s="11"/>
      <c r="G1709" s="4"/>
    </row>
    <row r="1710" spans="2:7" x14ac:dyDescent="0.45">
      <c r="B1710" s="4" t="s">
        <v>4535</v>
      </c>
      <c r="C1710" s="4" t="s">
        <v>4068</v>
      </c>
      <c r="D1710" s="4">
        <v>24</v>
      </c>
      <c r="E1710" s="4" t="s">
        <v>4553</v>
      </c>
      <c r="F1710" s="11"/>
      <c r="G1710" s="4"/>
    </row>
    <row r="1711" spans="2:7" x14ac:dyDescent="0.45">
      <c r="B1711" s="4" t="s">
        <v>4535</v>
      </c>
      <c r="C1711" s="4" t="s">
        <v>4068</v>
      </c>
      <c r="D1711" s="4">
        <v>25</v>
      </c>
      <c r="E1711" s="4" t="s">
        <v>845</v>
      </c>
      <c r="F1711" s="11"/>
      <c r="G1711" s="4"/>
    </row>
    <row r="1712" spans="2:7" x14ac:dyDescent="0.45">
      <c r="B1712" s="4" t="s">
        <v>4535</v>
      </c>
      <c r="C1712" s="4" t="s">
        <v>4068</v>
      </c>
      <c r="D1712" s="4">
        <v>26</v>
      </c>
      <c r="E1712" s="4" t="s">
        <v>4554</v>
      </c>
      <c r="F1712" s="11"/>
      <c r="G1712" s="4"/>
    </row>
    <row r="1713" spans="2:7" x14ac:dyDescent="0.45">
      <c r="B1713" s="4" t="s">
        <v>4535</v>
      </c>
      <c r="C1713" s="4" t="s">
        <v>4068</v>
      </c>
      <c r="D1713" s="4">
        <v>27</v>
      </c>
      <c r="E1713" s="4" t="s">
        <v>4196</v>
      </c>
      <c r="F1713" s="11"/>
      <c r="G1713" s="4"/>
    </row>
    <row r="1714" spans="2:7" x14ac:dyDescent="0.45">
      <c r="B1714" s="4" t="s">
        <v>4535</v>
      </c>
      <c r="C1714" s="4" t="s">
        <v>4068</v>
      </c>
      <c r="D1714" s="4">
        <v>28</v>
      </c>
      <c r="E1714" s="4" t="s">
        <v>1191</v>
      </c>
      <c r="F1714" s="11"/>
      <c r="G1714" s="4"/>
    </row>
    <row r="1715" spans="2:7" x14ac:dyDescent="0.45">
      <c r="B1715" s="4" t="s">
        <v>4535</v>
      </c>
      <c r="C1715" s="4" t="s">
        <v>4068</v>
      </c>
      <c r="D1715" s="4">
        <v>29</v>
      </c>
      <c r="E1715" s="4" t="s">
        <v>4555</v>
      </c>
      <c r="F1715" s="11"/>
      <c r="G1715" s="4"/>
    </row>
    <row r="1716" spans="2:7" x14ac:dyDescent="0.45">
      <c r="B1716" s="4" t="s">
        <v>4535</v>
      </c>
      <c r="C1716" s="4" t="s">
        <v>4068</v>
      </c>
      <c r="D1716" s="4">
        <v>30</v>
      </c>
      <c r="E1716" s="4" t="s">
        <v>4556</v>
      </c>
      <c r="F1716" s="11"/>
      <c r="G1716" s="4"/>
    </row>
    <row r="1717" spans="2:7" x14ac:dyDescent="0.45">
      <c r="B1717" s="4" t="s">
        <v>4535</v>
      </c>
      <c r="C1717" s="4" t="s">
        <v>4068</v>
      </c>
      <c r="D1717" s="4">
        <v>31</v>
      </c>
      <c r="E1717" s="4" t="s">
        <v>4558</v>
      </c>
      <c r="F1717" s="11"/>
      <c r="G1717" s="4"/>
    </row>
    <row r="1718" spans="2:7" x14ac:dyDescent="0.45">
      <c r="B1718" s="4" t="s">
        <v>4535</v>
      </c>
      <c r="C1718" s="4" t="s">
        <v>4068</v>
      </c>
      <c r="D1718" s="4">
        <v>32</v>
      </c>
      <c r="E1718" s="4" t="s">
        <v>4365</v>
      </c>
      <c r="F1718" s="11"/>
      <c r="G1718" s="4"/>
    </row>
    <row r="1719" spans="2:7" x14ac:dyDescent="0.45">
      <c r="B1719" s="4" t="s">
        <v>4535</v>
      </c>
      <c r="C1719" s="4" t="s">
        <v>4068</v>
      </c>
      <c r="D1719" s="4">
        <v>33</v>
      </c>
      <c r="E1719" s="4" t="s">
        <v>4559</v>
      </c>
      <c r="F1719" s="11"/>
      <c r="G1719" s="4"/>
    </row>
    <row r="1720" spans="2:7" x14ac:dyDescent="0.45">
      <c r="B1720" s="4" t="s">
        <v>4535</v>
      </c>
      <c r="C1720" s="4" t="s">
        <v>4068</v>
      </c>
      <c r="D1720" s="4">
        <v>34</v>
      </c>
      <c r="E1720" s="4" t="s">
        <v>4560</v>
      </c>
      <c r="F1720" s="11"/>
      <c r="G1720" s="4"/>
    </row>
    <row r="1721" spans="2:7" x14ac:dyDescent="0.45">
      <c r="B1721" s="4" t="s">
        <v>4535</v>
      </c>
      <c r="C1721" s="4" t="s">
        <v>4068</v>
      </c>
      <c r="D1721" s="4">
        <v>35</v>
      </c>
      <c r="E1721" s="4" t="s">
        <v>4296</v>
      </c>
      <c r="F1721" s="11" t="s">
        <v>7046</v>
      </c>
      <c r="G1721" s="4"/>
    </row>
    <row r="1722" spans="2:7" x14ac:dyDescent="0.45">
      <c r="B1722" s="4" t="s">
        <v>4535</v>
      </c>
      <c r="C1722" s="4" t="s">
        <v>4068</v>
      </c>
      <c r="D1722" s="4">
        <v>36</v>
      </c>
      <c r="E1722" s="4" t="s">
        <v>2626</v>
      </c>
      <c r="F1722" s="11" t="s">
        <v>7046</v>
      </c>
      <c r="G1722" s="4"/>
    </row>
    <row r="1723" spans="2:7" x14ac:dyDescent="0.45">
      <c r="B1723" s="4" t="s">
        <v>4535</v>
      </c>
      <c r="C1723" s="4" t="s">
        <v>4068</v>
      </c>
      <c r="D1723" s="4">
        <v>37</v>
      </c>
      <c r="E1723" s="4" t="s">
        <v>1243</v>
      </c>
      <c r="F1723" s="11" t="s">
        <v>7046</v>
      </c>
      <c r="G1723" s="4"/>
    </row>
    <row r="1724" spans="2:7" x14ac:dyDescent="0.45">
      <c r="B1724" s="4" t="s">
        <v>4535</v>
      </c>
      <c r="C1724" s="4" t="s">
        <v>4068</v>
      </c>
      <c r="D1724" s="4">
        <v>38</v>
      </c>
      <c r="E1724" s="4" t="s">
        <v>4564</v>
      </c>
      <c r="F1724" s="11" t="s">
        <v>7046</v>
      </c>
      <c r="G1724" s="4"/>
    </row>
    <row r="1725" spans="2:7" x14ac:dyDescent="0.45">
      <c r="B1725" s="4" t="s">
        <v>4535</v>
      </c>
      <c r="C1725" s="4" t="s">
        <v>4068</v>
      </c>
      <c r="D1725" s="4">
        <v>39</v>
      </c>
      <c r="E1725" s="4" t="s">
        <v>3147</v>
      </c>
      <c r="F1725" s="11" t="s">
        <v>7046</v>
      </c>
      <c r="G1725" s="4"/>
    </row>
    <row r="1726" spans="2:7" x14ac:dyDescent="0.45">
      <c r="B1726" s="4" t="s">
        <v>4535</v>
      </c>
      <c r="C1726" s="4" t="s">
        <v>4068</v>
      </c>
      <c r="D1726" s="4">
        <v>40</v>
      </c>
      <c r="E1726" s="4" t="s">
        <v>4566</v>
      </c>
      <c r="F1726" s="11" t="s">
        <v>7046</v>
      </c>
      <c r="G1726" s="4"/>
    </row>
    <row r="1727" spans="2:7" x14ac:dyDescent="0.45">
      <c r="B1727" s="4" t="s">
        <v>4535</v>
      </c>
      <c r="C1727" s="4" t="s">
        <v>4068</v>
      </c>
      <c r="D1727" s="4">
        <v>41</v>
      </c>
      <c r="E1727" s="4" t="s">
        <v>1465</v>
      </c>
      <c r="F1727" s="11" t="s">
        <v>7046</v>
      </c>
      <c r="G1727" s="4"/>
    </row>
    <row r="1728" spans="2:7" x14ac:dyDescent="0.45">
      <c r="B1728" s="4" t="s">
        <v>4535</v>
      </c>
      <c r="C1728" s="4" t="s">
        <v>4068</v>
      </c>
      <c r="D1728" s="4">
        <v>42</v>
      </c>
      <c r="E1728" s="4" t="s">
        <v>4567</v>
      </c>
      <c r="F1728" s="11" t="s">
        <v>7046</v>
      </c>
      <c r="G1728" s="4"/>
    </row>
    <row r="1729" spans="2:7" x14ac:dyDescent="0.45">
      <c r="B1729" s="4" t="s">
        <v>4535</v>
      </c>
      <c r="C1729" s="4" t="s">
        <v>4068</v>
      </c>
      <c r="D1729" s="4">
        <v>43</v>
      </c>
      <c r="E1729" s="4" t="s">
        <v>3613</v>
      </c>
      <c r="F1729" s="11" t="s">
        <v>7046</v>
      </c>
      <c r="G1729" s="4"/>
    </row>
    <row r="1730" spans="2:7" x14ac:dyDescent="0.45">
      <c r="B1730" s="4" t="s">
        <v>4535</v>
      </c>
      <c r="C1730" s="4" t="s">
        <v>4068</v>
      </c>
      <c r="D1730" s="4">
        <v>44</v>
      </c>
      <c r="E1730" s="4" t="s">
        <v>842</v>
      </c>
      <c r="F1730" s="11" t="s">
        <v>7046</v>
      </c>
      <c r="G1730" s="4"/>
    </row>
    <row r="1731" spans="2:7" x14ac:dyDescent="0.45">
      <c r="B1731" s="4" t="s">
        <v>4535</v>
      </c>
      <c r="C1731" s="4" t="s">
        <v>4068</v>
      </c>
      <c r="D1731" s="4">
        <v>45</v>
      </c>
      <c r="E1731" s="4" t="s">
        <v>4569</v>
      </c>
      <c r="F1731" s="11" t="s">
        <v>7046</v>
      </c>
      <c r="G1731" s="4"/>
    </row>
    <row r="1732" spans="2:7" x14ac:dyDescent="0.45">
      <c r="B1732" s="4" t="s">
        <v>4535</v>
      </c>
      <c r="C1732" s="4" t="s">
        <v>4068</v>
      </c>
      <c r="D1732" s="4">
        <v>46</v>
      </c>
      <c r="E1732" s="4" t="s">
        <v>4570</v>
      </c>
      <c r="F1732" s="11" t="s">
        <v>7046</v>
      </c>
      <c r="G1732" s="4"/>
    </row>
    <row r="1733" spans="2:7" x14ac:dyDescent="0.45">
      <c r="B1733" s="4" t="s">
        <v>4535</v>
      </c>
      <c r="C1733" s="4" t="s">
        <v>4068</v>
      </c>
      <c r="D1733" s="4">
        <v>47</v>
      </c>
      <c r="E1733" s="4" t="s">
        <v>1376</v>
      </c>
      <c r="F1733" s="11" t="s">
        <v>7046</v>
      </c>
      <c r="G1733" s="4"/>
    </row>
    <row r="1734" spans="2:7" x14ac:dyDescent="0.45">
      <c r="B1734" s="4" t="s">
        <v>4535</v>
      </c>
      <c r="C1734" s="4" t="s">
        <v>4068</v>
      </c>
      <c r="D1734" s="4">
        <v>48</v>
      </c>
      <c r="E1734" s="4" t="s">
        <v>4571</v>
      </c>
      <c r="F1734" s="11" t="s">
        <v>7046</v>
      </c>
      <c r="G1734" s="4"/>
    </row>
    <row r="1735" spans="2:7" x14ac:dyDescent="0.45">
      <c r="B1735" s="4" t="s">
        <v>4535</v>
      </c>
      <c r="C1735" s="4" t="s">
        <v>4068</v>
      </c>
      <c r="D1735" s="4">
        <v>49</v>
      </c>
      <c r="E1735" s="4" t="s">
        <v>4572</v>
      </c>
      <c r="F1735" s="11" t="s">
        <v>7046</v>
      </c>
      <c r="G1735" s="4"/>
    </row>
    <row r="1736" spans="2:7" x14ac:dyDescent="0.45">
      <c r="B1736" s="4" t="s">
        <v>4535</v>
      </c>
      <c r="C1736" s="4" t="s">
        <v>4068</v>
      </c>
      <c r="D1736" s="4">
        <v>50</v>
      </c>
      <c r="E1736" s="4" t="s">
        <v>4562</v>
      </c>
      <c r="F1736" s="11" t="s">
        <v>7046</v>
      </c>
      <c r="G1736" s="4"/>
    </row>
    <row r="1737" spans="2:7" x14ac:dyDescent="0.45">
      <c r="B1737" s="4" t="s">
        <v>4535</v>
      </c>
      <c r="C1737" s="4" t="s">
        <v>4068</v>
      </c>
      <c r="D1737" s="4">
        <v>51</v>
      </c>
      <c r="E1737" s="4" t="s">
        <v>2790</v>
      </c>
      <c r="F1737" s="11" t="s">
        <v>7046</v>
      </c>
      <c r="G1737" s="4"/>
    </row>
    <row r="1738" spans="2:7" x14ac:dyDescent="0.45">
      <c r="B1738" s="4" t="s">
        <v>4535</v>
      </c>
      <c r="C1738" s="4" t="s">
        <v>4068</v>
      </c>
      <c r="D1738" s="4">
        <v>52</v>
      </c>
      <c r="E1738" s="4" t="s">
        <v>1094</v>
      </c>
      <c r="F1738" s="11" t="s">
        <v>7046</v>
      </c>
      <c r="G1738" s="4"/>
    </row>
    <row r="1739" spans="2:7" x14ac:dyDescent="0.45">
      <c r="B1739" s="4" t="s">
        <v>4535</v>
      </c>
      <c r="C1739" s="4" t="s">
        <v>4068</v>
      </c>
      <c r="D1739" s="4">
        <v>53</v>
      </c>
      <c r="E1739" s="4" t="s">
        <v>2900</v>
      </c>
      <c r="F1739" s="11" t="s">
        <v>7046</v>
      </c>
      <c r="G1739" s="4"/>
    </row>
    <row r="1740" spans="2:7" x14ac:dyDescent="0.45">
      <c r="B1740" s="4" t="s">
        <v>4535</v>
      </c>
      <c r="C1740" s="4" t="s">
        <v>4068</v>
      </c>
      <c r="D1740" s="4">
        <v>54</v>
      </c>
      <c r="E1740" s="4" t="s">
        <v>4573</v>
      </c>
      <c r="F1740" s="11" t="s">
        <v>7046</v>
      </c>
      <c r="G1740" s="4"/>
    </row>
    <row r="1741" spans="2:7" x14ac:dyDescent="0.45">
      <c r="B1741" s="4" t="s">
        <v>4535</v>
      </c>
      <c r="C1741" s="4" t="s">
        <v>4068</v>
      </c>
      <c r="D1741" s="4">
        <v>55</v>
      </c>
      <c r="E1741" s="4" t="s">
        <v>4574</v>
      </c>
      <c r="F1741" s="11" t="s">
        <v>7046</v>
      </c>
      <c r="G1741" s="4"/>
    </row>
    <row r="1742" spans="2:7" x14ac:dyDescent="0.45">
      <c r="B1742" s="4" t="s">
        <v>4535</v>
      </c>
      <c r="C1742" s="4" t="s">
        <v>4068</v>
      </c>
      <c r="D1742" s="4">
        <v>56</v>
      </c>
      <c r="E1742" s="4" t="s">
        <v>1892</v>
      </c>
      <c r="F1742" s="11"/>
      <c r="G1742" s="4"/>
    </row>
    <row r="1743" spans="2:7" x14ac:dyDescent="0.45">
      <c r="B1743" s="4" t="s">
        <v>4535</v>
      </c>
      <c r="C1743" s="4" t="s">
        <v>4068</v>
      </c>
      <c r="D1743" s="4">
        <v>57</v>
      </c>
      <c r="E1743" s="4" t="s">
        <v>4578</v>
      </c>
      <c r="F1743" s="11"/>
      <c r="G1743" s="4"/>
    </row>
    <row r="1744" spans="2:7" x14ac:dyDescent="0.45">
      <c r="B1744" s="4" t="s">
        <v>4535</v>
      </c>
      <c r="C1744" s="4" t="s">
        <v>4068</v>
      </c>
      <c r="D1744" s="4">
        <v>58</v>
      </c>
      <c r="E1744" s="4" t="s">
        <v>4580</v>
      </c>
      <c r="F1744" s="11"/>
      <c r="G1744" s="4"/>
    </row>
    <row r="1745" spans="2:7" x14ac:dyDescent="0.45">
      <c r="B1745" s="4" t="s">
        <v>4535</v>
      </c>
      <c r="C1745" s="4" t="s">
        <v>4068</v>
      </c>
      <c r="D1745" s="4">
        <v>59</v>
      </c>
      <c r="E1745" s="4" t="s">
        <v>4581</v>
      </c>
      <c r="F1745" s="11"/>
      <c r="G1745" s="4"/>
    </row>
    <row r="1746" spans="2:7" x14ac:dyDescent="0.45">
      <c r="B1746" s="4" t="s">
        <v>4535</v>
      </c>
      <c r="C1746" s="4" t="s">
        <v>4068</v>
      </c>
      <c r="D1746" s="4">
        <v>60</v>
      </c>
      <c r="E1746" s="4" t="s">
        <v>4582</v>
      </c>
      <c r="F1746" s="11"/>
      <c r="G1746" s="4"/>
    </row>
    <row r="1747" spans="2:7" x14ac:dyDescent="0.45">
      <c r="B1747" s="4" t="s">
        <v>4535</v>
      </c>
      <c r="C1747" s="4" t="s">
        <v>4068</v>
      </c>
      <c r="D1747" s="4">
        <v>61</v>
      </c>
      <c r="E1747" s="4" t="s">
        <v>3125</v>
      </c>
      <c r="F1747" s="11"/>
      <c r="G1747" s="4"/>
    </row>
    <row r="1748" spans="2:7" x14ac:dyDescent="0.45">
      <c r="B1748" s="4" t="s">
        <v>4535</v>
      </c>
      <c r="C1748" s="4" t="s">
        <v>4068</v>
      </c>
      <c r="D1748" s="4">
        <v>62</v>
      </c>
      <c r="E1748" s="4" t="s">
        <v>4583</v>
      </c>
      <c r="F1748" s="11"/>
      <c r="G1748" s="4"/>
    </row>
    <row r="1749" spans="2:7" x14ac:dyDescent="0.45">
      <c r="B1749" s="4" t="s">
        <v>4535</v>
      </c>
      <c r="C1749" s="4" t="s">
        <v>4068</v>
      </c>
      <c r="D1749" s="4">
        <v>63</v>
      </c>
      <c r="E1749" s="4" t="s">
        <v>4586</v>
      </c>
      <c r="F1749" s="11"/>
      <c r="G1749" s="4"/>
    </row>
    <row r="1750" spans="2:7" x14ac:dyDescent="0.45">
      <c r="B1750" s="4" t="s">
        <v>4535</v>
      </c>
      <c r="C1750" s="4" t="s">
        <v>4068</v>
      </c>
      <c r="D1750" s="4">
        <v>64</v>
      </c>
      <c r="E1750" s="4" t="s">
        <v>4588</v>
      </c>
      <c r="F1750" s="11"/>
      <c r="G1750" s="4"/>
    </row>
    <row r="1751" spans="2:7" x14ac:dyDescent="0.45">
      <c r="B1751" s="4" t="s">
        <v>4535</v>
      </c>
      <c r="C1751" s="4" t="s">
        <v>4068</v>
      </c>
      <c r="D1751" s="4">
        <v>65</v>
      </c>
      <c r="E1751" s="4" t="s">
        <v>4589</v>
      </c>
      <c r="F1751" s="11"/>
      <c r="G1751" s="4"/>
    </row>
    <row r="1752" spans="2:7" x14ac:dyDescent="0.45">
      <c r="B1752" s="4" t="s">
        <v>4535</v>
      </c>
      <c r="C1752" s="4" t="s">
        <v>4068</v>
      </c>
      <c r="D1752" s="4">
        <v>66</v>
      </c>
      <c r="E1752" s="4" t="s">
        <v>97</v>
      </c>
      <c r="F1752" s="11"/>
      <c r="G1752" s="4"/>
    </row>
    <row r="1753" spans="2:7" x14ac:dyDescent="0.45">
      <c r="B1753" s="4" t="s">
        <v>4535</v>
      </c>
      <c r="C1753" s="4" t="s">
        <v>4068</v>
      </c>
      <c r="D1753" s="4">
        <v>67</v>
      </c>
      <c r="E1753" s="4" t="s">
        <v>4590</v>
      </c>
      <c r="F1753" s="11"/>
      <c r="G1753" s="4"/>
    </row>
    <row r="1754" spans="2:7" x14ac:dyDescent="0.45">
      <c r="B1754" s="4" t="s">
        <v>4535</v>
      </c>
      <c r="C1754" s="4" t="s">
        <v>4068</v>
      </c>
      <c r="D1754" s="4">
        <v>68</v>
      </c>
      <c r="E1754" s="4" t="s">
        <v>886</v>
      </c>
      <c r="F1754" s="11"/>
      <c r="G1754" s="4"/>
    </row>
    <row r="1755" spans="2:7" x14ac:dyDescent="0.45">
      <c r="B1755" s="4" t="s">
        <v>4535</v>
      </c>
      <c r="C1755" s="4" t="s">
        <v>4068</v>
      </c>
      <c r="D1755" s="4">
        <v>69</v>
      </c>
      <c r="E1755" s="4" t="s">
        <v>3925</v>
      </c>
      <c r="F1755" s="11"/>
      <c r="G1755" s="4"/>
    </row>
    <row r="1756" spans="2:7" x14ac:dyDescent="0.45">
      <c r="B1756" s="4" t="s">
        <v>4535</v>
      </c>
      <c r="C1756" s="4" t="s">
        <v>4068</v>
      </c>
      <c r="D1756" s="4">
        <v>70</v>
      </c>
      <c r="E1756" s="4" t="s">
        <v>4591</v>
      </c>
      <c r="F1756" s="11"/>
      <c r="G1756" s="4"/>
    </row>
    <row r="1757" spans="2:7" x14ac:dyDescent="0.45">
      <c r="B1757" s="4" t="s">
        <v>4535</v>
      </c>
      <c r="C1757" s="4" t="s">
        <v>4068</v>
      </c>
      <c r="D1757" s="4">
        <v>71</v>
      </c>
      <c r="E1757" s="4" t="s">
        <v>2613</v>
      </c>
      <c r="F1757" s="11"/>
      <c r="G1757" s="4"/>
    </row>
    <row r="1758" spans="2:7" x14ac:dyDescent="0.45">
      <c r="B1758" s="4" t="s">
        <v>4535</v>
      </c>
      <c r="C1758" s="4" t="s">
        <v>4068</v>
      </c>
      <c r="D1758" s="4">
        <v>72</v>
      </c>
      <c r="E1758" s="4" t="s">
        <v>4189</v>
      </c>
      <c r="F1758" s="11"/>
      <c r="G1758" s="4"/>
    </row>
    <row r="1759" spans="2:7" x14ac:dyDescent="0.45">
      <c r="B1759" s="4" t="s">
        <v>4535</v>
      </c>
      <c r="C1759" s="4" t="s">
        <v>4068</v>
      </c>
      <c r="D1759" s="4">
        <v>73</v>
      </c>
      <c r="E1759" s="4" t="s">
        <v>4536</v>
      </c>
      <c r="F1759" s="11"/>
      <c r="G1759" s="4"/>
    </row>
    <row r="1760" spans="2:7" x14ac:dyDescent="0.45">
      <c r="B1760" s="4" t="s">
        <v>4535</v>
      </c>
      <c r="C1760" s="4" t="s">
        <v>4068</v>
      </c>
      <c r="D1760" s="4">
        <v>74</v>
      </c>
      <c r="E1760" s="4" t="s">
        <v>3135</v>
      </c>
      <c r="F1760" s="11"/>
      <c r="G1760" s="4"/>
    </row>
    <row r="1761" spans="2:7" x14ac:dyDescent="0.45">
      <c r="B1761" s="4" t="s">
        <v>4535</v>
      </c>
      <c r="C1761" s="4" t="s">
        <v>4068</v>
      </c>
      <c r="D1761" s="4">
        <v>75</v>
      </c>
      <c r="E1761" s="4" t="s">
        <v>2887</v>
      </c>
      <c r="F1761" s="11"/>
      <c r="G1761" s="4"/>
    </row>
    <row r="1762" spans="2:7" x14ac:dyDescent="0.45">
      <c r="B1762" s="4" t="s">
        <v>4535</v>
      </c>
      <c r="C1762" s="4" t="s">
        <v>4068</v>
      </c>
      <c r="D1762" s="4">
        <v>76</v>
      </c>
      <c r="E1762" s="4" t="s">
        <v>4594</v>
      </c>
      <c r="F1762" s="11"/>
      <c r="G1762" s="4"/>
    </row>
    <row r="1763" spans="2:7" x14ac:dyDescent="0.45">
      <c r="B1763" s="4" t="s">
        <v>4535</v>
      </c>
      <c r="C1763" s="4" t="s">
        <v>4068</v>
      </c>
      <c r="D1763" s="4">
        <v>77</v>
      </c>
      <c r="E1763" s="4" t="s">
        <v>4596</v>
      </c>
      <c r="F1763" s="11"/>
      <c r="G1763" s="4"/>
    </row>
    <row r="1764" spans="2:7" x14ac:dyDescent="0.45">
      <c r="B1764" s="4" t="s">
        <v>4535</v>
      </c>
      <c r="C1764" s="4" t="s">
        <v>4068</v>
      </c>
      <c r="D1764" s="4">
        <v>78</v>
      </c>
      <c r="E1764" s="4" t="s">
        <v>1584</v>
      </c>
      <c r="F1764" s="11"/>
      <c r="G1764" s="4"/>
    </row>
    <row r="1765" spans="2:7" x14ac:dyDescent="0.45">
      <c r="B1765" s="4" t="s">
        <v>4535</v>
      </c>
      <c r="C1765" s="4" t="s">
        <v>4068</v>
      </c>
      <c r="D1765" s="4">
        <v>79</v>
      </c>
      <c r="E1765" s="4" t="s">
        <v>4337</v>
      </c>
      <c r="F1765" s="11"/>
      <c r="G1765" s="4"/>
    </row>
    <row r="1766" spans="2:7" x14ac:dyDescent="0.45">
      <c r="B1766" s="4" t="s">
        <v>4535</v>
      </c>
      <c r="C1766" s="4" t="s">
        <v>4068</v>
      </c>
      <c r="D1766" s="4">
        <v>80</v>
      </c>
      <c r="E1766" s="4" t="s">
        <v>4598</v>
      </c>
      <c r="F1766" s="11"/>
      <c r="G1766" s="4"/>
    </row>
    <row r="1767" spans="2:7" x14ac:dyDescent="0.45">
      <c r="B1767" s="4" t="s">
        <v>4535</v>
      </c>
      <c r="C1767" s="4" t="s">
        <v>4068</v>
      </c>
      <c r="D1767" s="4">
        <v>81</v>
      </c>
      <c r="E1767" s="4" t="s">
        <v>4233</v>
      </c>
      <c r="F1767" s="11"/>
      <c r="G1767" s="4"/>
    </row>
    <row r="1768" spans="2:7" x14ac:dyDescent="0.45">
      <c r="B1768" s="4" t="s">
        <v>4535</v>
      </c>
      <c r="C1768" s="4" t="s">
        <v>4068</v>
      </c>
      <c r="D1768" s="4">
        <v>82</v>
      </c>
      <c r="E1768" s="4" t="s">
        <v>4600</v>
      </c>
      <c r="F1768" s="11"/>
      <c r="G1768" s="4"/>
    </row>
    <row r="1769" spans="2:7" x14ac:dyDescent="0.45">
      <c r="B1769" s="4" t="s">
        <v>4535</v>
      </c>
      <c r="C1769" s="4" t="s">
        <v>4068</v>
      </c>
      <c r="D1769" s="4">
        <v>83</v>
      </c>
      <c r="E1769" s="4" t="s">
        <v>824</v>
      </c>
      <c r="F1769" s="11"/>
      <c r="G1769" s="4"/>
    </row>
    <row r="1770" spans="2:7" x14ac:dyDescent="0.45">
      <c r="B1770" s="4" t="s">
        <v>4535</v>
      </c>
      <c r="C1770" s="4" t="s">
        <v>4068</v>
      </c>
      <c r="D1770" s="4">
        <v>84</v>
      </c>
      <c r="E1770" s="4" t="s">
        <v>3576</v>
      </c>
      <c r="F1770" s="11"/>
      <c r="G1770" s="4"/>
    </row>
    <row r="1771" spans="2:7" x14ac:dyDescent="0.45">
      <c r="B1771" s="4" t="s">
        <v>4535</v>
      </c>
      <c r="C1771" s="4" t="s">
        <v>4068</v>
      </c>
      <c r="D1771" s="4">
        <v>85</v>
      </c>
      <c r="E1771" s="4" t="s">
        <v>1508</v>
      </c>
      <c r="F1771" s="11" t="s">
        <v>7046</v>
      </c>
      <c r="G1771" s="4"/>
    </row>
    <row r="1772" spans="2:7" x14ac:dyDescent="0.45">
      <c r="B1772" s="4" t="s">
        <v>4535</v>
      </c>
      <c r="C1772" s="4" t="s">
        <v>4068</v>
      </c>
      <c r="D1772" s="4">
        <v>86</v>
      </c>
      <c r="E1772" s="4" t="s">
        <v>4601</v>
      </c>
      <c r="F1772" s="11"/>
      <c r="G1772" s="4"/>
    </row>
    <row r="1773" spans="2:7" x14ac:dyDescent="0.45">
      <c r="B1773" s="4" t="s">
        <v>4535</v>
      </c>
      <c r="C1773" s="4" t="s">
        <v>4068</v>
      </c>
      <c r="D1773" s="4">
        <v>87</v>
      </c>
      <c r="E1773" s="4" t="s">
        <v>4602</v>
      </c>
      <c r="F1773" s="11"/>
      <c r="G1773" s="4"/>
    </row>
    <row r="1774" spans="2:7" x14ac:dyDescent="0.45">
      <c r="B1774" s="4" t="s">
        <v>4535</v>
      </c>
      <c r="C1774" s="4" t="s">
        <v>4068</v>
      </c>
      <c r="D1774" s="4">
        <v>88</v>
      </c>
      <c r="E1774" s="4" t="s">
        <v>2481</v>
      </c>
      <c r="F1774" s="11"/>
      <c r="G1774" s="4"/>
    </row>
    <row r="1775" spans="2:7" x14ac:dyDescent="0.45">
      <c r="B1775" s="4" t="s">
        <v>4535</v>
      </c>
      <c r="C1775" s="4" t="s">
        <v>4068</v>
      </c>
      <c r="D1775" s="4">
        <v>89</v>
      </c>
      <c r="E1775" s="4" t="s">
        <v>4603</v>
      </c>
      <c r="F1775" s="11"/>
      <c r="G1775" s="4"/>
    </row>
    <row r="1776" spans="2:7" x14ac:dyDescent="0.45">
      <c r="B1776" s="4" t="s">
        <v>4535</v>
      </c>
      <c r="C1776" s="4" t="s">
        <v>4068</v>
      </c>
      <c r="D1776" s="4">
        <v>90</v>
      </c>
      <c r="E1776" s="4" t="s">
        <v>1366</v>
      </c>
      <c r="F1776" s="11"/>
      <c r="G1776" s="4"/>
    </row>
    <row r="1777" spans="2:7" x14ac:dyDescent="0.45">
      <c r="B1777" s="4" t="s">
        <v>4535</v>
      </c>
      <c r="C1777" s="4" t="s">
        <v>4068</v>
      </c>
      <c r="D1777" s="4">
        <v>91</v>
      </c>
      <c r="E1777" s="4" t="s">
        <v>4604</v>
      </c>
      <c r="F1777" s="11"/>
      <c r="G1777" s="4"/>
    </row>
    <row r="1778" spans="2:7" x14ac:dyDescent="0.45">
      <c r="B1778" s="4" t="s">
        <v>4535</v>
      </c>
      <c r="C1778" s="4" t="s">
        <v>4068</v>
      </c>
      <c r="D1778" s="4">
        <v>92</v>
      </c>
      <c r="E1778" s="4" t="s">
        <v>4088</v>
      </c>
      <c r="F1778" s="11"/>
      <c r="G1778" s="4"/>
    </row>
    <row r="1779" spans="2:7" x14ac:dyDescent="0.45">
      <c r="B1779" s="4" t="s">
        <v>4535</v>
      </c>
      <c r="C1779" s="4" t="s">
        <v>4068</v>
      </c>
      <c r="D1779" s="4">
        <v>93</v>
      </c>
      <c r="E1779" s="4" t="s">
        <v>4605</v>
      </c>
      <c r="F1779" s="11"/>
      <c r="G1779" s="4"/>
    </row>
    <row r="1780" spans="2:7" x14ac:dyDescent="0.45">
      <c r="B1780" s="4" t="s">
        <v>4535</v>
      </c>
      <c r="C1780" s="4" t="s">
        <v>4068</v>
      </c>
      <c r="D1780" s="4">
        <v>94</v>
      </c>
      <c r="E1780" s="4" t="s">
        <v>4606</v>
      </c>
      <c r="F1780" s="11"/>
      <c r="G1780" s="4"/>
    </row>
    <row r="1781" spans="2:7" x14ac:dyDescent="0.45">
      <c r="B1781" s="4" t="s">
        <v>4535</v>
      </c>
      <c r="C1781" s="4" t="s">
        <v>4068</v>
      </c>
      <c r="D1781" s="4">
        <v>95</v>
      </c>
      <c r="E1781" s="4" t="s">
        <v>4607</v>
      </c>
      <c r="F1781" s="11"/>
      <c r="G1781" s="4"/>
    </row>
    <row r="1782" spans="2:7" x14ac:dyDescent="0.45">
      <c r="B1782" s="4" t="s">
        <v>4535</v>
      </c>
      <c r="C1782" s="4" t="s">
        <v>4068</v>
      </c>
      <c r="D1782" s="4">
        <v>96</v>
      </c>
      <c r="E1782" s="4" t="s">
        <v>203</v>
      </c>
      <c r="F1782" s="11"/>
      <c r="G1782" s="4"/>
    </row>
    <row r="1783" spans="2:7" x14ac:dyDescent="0.45">
      <c r="B1783" s="4" t="s">
        <v>4535</v>
      </c>
      <c r="C1783" s="4" t="s">
        <v>4068</v>
      </c>
      <c r="D1783" s="4">
        <v>97</v>
      </c>
      <c r="E1783" s="4" t="s">
        <v>4608</v>
      </c>
      <c r="F1783" s="11"/>
      <c r="G1783" s="4"/>
    </row>
    <row r="1784" spans="2:7" x14ac:dyDescent="0.45">
      <c r="B1784" s="4" t="s">
        <v>4535</v>
      </c>
      <c r="C1784" s="4" t="s">
        <v>4068</v>
      </c>
      <c r="D1784" s="4">
        <v>98</v>
      </c>
      <c r="E1784" s="4" t="s">
        <v>4610</v>
      </c>
      <c r="F1784" s="11"/>
      <c r="G1784" s="4"/>
    </row>
    <row r="1785" spans="2:7" x14ac:dyDescent="0.45">
      <c r="B1785" s="4" t="s">
        <v>4535</v>
      </c>
      <c r="C1785" s="4" t="s">
        <v>4068</v>
      </c>
      <c r="D1785" s="4">
        <v>99</v>
      </c>
      <c r="E1785" s="4" t="s">
        <v>4611</v>
      </c>
      <c r="F1785" s="11"/>
      <c r="G1785" s="4"/>
    </row>
    <row r="1786" spans="2:7" x14ac:dyDescent="0.45">
      <c r="B1786" s="4" t="s">
        <v>4535</v>
      </c>
      <c r="C1786" s="4" t="s">
        <v>4068</v>
      </c>
      <c r="D1786" s="4">
        <v>100</v>
      </c>
      <c r="E1786" s="4" t="s">
        <v>4613</v>
      </c>
      <c r="F1786" s="11" t="s">
        <v>7046</v>
      </c>
      <c r="G1786" s="4"/>
    </row>
    <row r="1787" spans="2:7" x14ac:dyDescent="0.45">
      <c r="B1787" s="4" t="s">
        <v>4535</v>
      </c>
      <c r="C1787" s="4" t="s">
        <v>4068</v>
      </c>
      <c r="D1787" s="4">
        <v>101</v>
      </c>
      <c r="E1787" s="4" t="s">
        <v>3670</v>
      </c>
      <c r="F1787" s="11" t="s">
        <v>7046</v>
      </c>
      <c r="G1787" s="4"/>
    </row>
    <row r="1788" spans="2:7" x14ac:dyDescent="0.45">
      <c r="B1788" s="4" t="s">
        <v>4535</v>
      </c>
      <c r="C1788" s="4" t="s">
        <v>4068</v>
      </c>
      <c r="D1788" s="4">
        <v>102</v>
      </c>
      <c r="E1788" s="4" t="s">
        <v>2402</v>
      </c>
      <c r="F1788" s="11" t="s">
        <v>7046</v>
      </c>
      <c r="G1788" s="4"/>
    </row>
    <row r="1789" spans="2:7" x14ac:dyDescent="0.45">
      <c r="B1789" s="4" t="s">
        <v>4535</v>
      </c>
      <c r="C1789" s="4" t="s">
        <v>4068</v>
      </c>
      <c r="D1789" s="4">
        <v>103</v>
      </c>
      <c r="E1789" s="8" t="s">
        <v>4615</v>
      </c>
      <c r="F1789" s="11"/>
      <c r="G1789" s="4"/>
    </row>
    <row r="1790" spans="2:7" x14ac:dyDescent="0.45">
      <c r="B1790" s="4" t="s">
        <v>4535</v>
      </c>
      <c r="C1790" s="4" t="s">
        <v>4068</v>
      </c>
      <c r="D1790" s="4">
        <v>104</v>
      </c>
      <c r="E1790" s="8" t="s">
        <v>3766</v>
      </c>
      <c r="F1790" s="11"/>
      <c r="G1790" s="4"/>
    </row>
    <row r="1791" spans="2:7" x14ac:dyDescent="0.45">
      <c r="B1791" s="4" t="s">
        <v>4535</v>
      </c>
      <c r="C1791" s="4" t="s">
        <v>4068</v>
      </c>
      <c r="D1791" s="4">
        <v>105</v>
      </c>
      <c r="E1791" s="4" t="s">
        <v>4216</v>
      </c>
      <c r="F1791" s="11"/>
      <c r="G1791" s="4"/>
    </row>
    <row r="1792" spans="2:7" x14ac:dyDescent="0.45">
      <c r="B1792" s="4" t="s">
        <v>4535</v>
      </c>
      <c r="C1792" s="4" t="s">
        <v>4068</v>
      </c>
      <c r="D1792" s="4">
        <v>106</v>
      </c>
      <c r="E1792" s="4" t="s">
        <v>4402</v>
      </c>
      <c r="F1792" s="11"/>
      <c r="G1792" s="4"/>
    </row>
    <row r="1793" spans="2:7" x14ac:dyDescent="0.45">
      <c r="B1793" s="4" t="s">
        <v>4535</v>
      </c>
      <c r="C1793" s="4" t="s">
        <v>4068</v>
      </c>
      <c r="D1793" s="4">
        <v>107</v>
      </c>
      <c r="E1793" s="4" t="s">
        <v>3036</v>
      </c>
      <c r="F1793" s="11"/>
      <c r="G1793" s="4"/>
    </row>
    <row r="1794" spans="2:7" x14ac:dyDescent="0.45">
      <c r="B1794" s="4" t="s">
        <v>4535</v>
      </c>
      <c r="C1794" s="4" t="s">
        <v>4068</v>
      </c>
      <c r="D1794" s="4">
        <v>108</v>
      </c>
      <c r="E1794" s="4" t="s">
        <v>937</v>
      </c>
      <c r="F1794" s="11"/>
      <c r="G1794" s="4"/>
    </row>
    <row r="1795" spans="2:7" x14ac:dyDescent="0.45">
      <c r="B1795" s="4" t="s">
        <v>4535</v>
      </c>
      <c r="C1795" s="4" t="s">
        <v>4068</v>
      </c>
      <c r="D1795" s="4">
        <v>109</v>
      </c>
      <c r="E1795" s="4" t="s">
        <v>4617</v>
      </c>
      <c r="F1795" s="11"/>
      <c r="G1795" s="4"/>
    </row>
    <row r="1796" spans="2:7" x14ac:dyDescent="0.45">
      <c r="B1796" s="4" t="s">
        <v>4535</v>
      </c>
      <c r="C1796" s="4" t="s">
        <v>4068</v>
      </c>
      <c r="D1796" s="4">
        <v>110</v>
      </c>
      <c r="E1796" s="4" t="s">
        <v>1271</v>
      </c>
      <c r="F1796" s="11" t="s">
        <v>7046</v>
      </c>
      <c r="G1796" s="4"/>
    </row>
    <row r="1797" spans="2:7" x14ac:dyDescent="0.45">
      <c r="B1797" s="4" t="s">
        <v>4535</v>
      </c>
      <c r="C1797" s="4" t="s">
        <v>4068</v>
      </c>
      <c r="D1797" s="4">
        <v>111</v>
      </c>
      <c r="E1797" s="4" t="s">
        <v>1856</v>
      </c>
      <c r="F1797" s="11" t="s">
        <v>7046</v>
      </c>
      <c r="G1797" s="4"/>
    </row>
    <row r="1798" spans="2:7" x14ac:dyDescent="0.45">
      <c r="B1798" s="4" t="s">
        <v>4535</v>
      </c>
      <c r="C1798" s="4" t="s">
        <v>4068</v>
      </c>
      <c r="D1798" s="4">
        <v>112</v>
      </c>
      <c r="E1798" s="4" t="s">
        <v>4158</v>
      </c>
      <c r="F1798" s="11" t="s">
        <v>7046</v>
      </c>
      <c r="G1798" s="4"/>
    </row>
    <row r="1799" spans="2:7" x14ac:dyDescent="0.45">
      <c r="B1799" s="4" t="s">
        <v>4535</v>
      </c>
      <c r="C1799" s="4" t="s">
        <v>4068</v>
      </c>
      <c r="D1799" s="4">
        <v>113</v>
      </c>
      <c r="E1799" s="4" t="s">
        <v>4619</v>
      </c>
      <c r="F1799" s="11" t="s">
        <v>7046</v>
      </c>
      <c r="G1799" s="4"/>
    </row>
    <row r="1800" spans="2:7" x14ac:dyDescent="0.45">
      <c r="B1800" s="4" t="s">
        <v>4535</v>
      </c>
      <c r="C1800" s="4" t="s">
        <v>4068</v>
      </c>
      <c r="D1800" s="4">
        <v>114</v>
      </c>
      <c r="E1800" s="6" t="s">
        <v>287</v>
      </c>
      <c r="F1800" s="11"/>
      <c r="G1800" s="4"/>
    </row>
    <row r="1801" spans="2:7" x14ac:dyDescent="0.45">
      <c r="B1801" s="4" t="s">
        <v>4535</v>
      </c>
      <c r="C1801" s="4" t="s">
        <v>4068</v>
      </c>
      <c r="D1801" s="4">
        <v>115</v>
      </c>
      <c r="E1801" s="6" t="s">
        <v>246</v>
      </c>
      <c r="F1801" s="11"/>
      <c r="G1801" s="4"/>
    </row>
    <row r="1802" spans="2:7" x14ac:dyDescent="0.45">
      <c r="B1802" s="4" t="s">
        <v>4535</v>
      </c>
      <c r="C1802" s="4" t="s">
        <v>4068</v>
      </c>
      <c r="D1802" s="4">
        <v>116</v>
      </c>
      <c r="E1802" s="6" t="s">
        <v>301</v>
      </c>
      <c r="F1802" s="11"/>
      <c r="G1802" s="4"/>
    </row>
    <row r="1803" spans="2:7" x14ac:dyDescent="0.45">
      <c r="B1803" s="4" t="s">
        <v>4535</v>
      </c>
      <c r="C1803" s="4" t="s">
        <v>4068</v>
      </c>
      <c r="D1803" s="4">
        <v>117</v>
      </c>
      <c r="E1803" s="6" t="s">
        <v>88</v>
      </c>
      <c r="F1803" s="11"/>
      <c r="G1803" s="4"/>
    </row>
    <row r="1804" spans="2:7" x14ac:dyDescent="0.45">
      <c r="B1804" s="4" t="s">
        <v>4535</v>
      </c>
      <c r="C1804" s="4" t="s">
        <v>4068</v>
      </c>
      <c r="D1804" s="4">
        <v>118</v>
      </c>
      <c r="E1804" s="6" t="s">
        <v>305</v>
      </c>
      <c r="F1804" s="11"/>
      <c r="G1804" s="4"/>
    </row>
    <row r="1805" spans="2:7" x14ac:dyDescent="0.45">
      <c r="B1805" s="4" t="s">
        <v>4535</v>
      </c>
      <c r="C1805" s="4" t="s">
        <v>4068</v>
      </c>
      <c r="D1805" s="4">
        <v>119</v>
      </c>
      <c r="E1805" s="6" t="s">
        <v>308</v>
      </c>
      <c r="F1805" s="11"/>
      <c r="G1805" s="4"/>
    </row>
    <row r="1806" spans="2:7" x14ac:dyDescent="0.45">
      <c r="B1806" s="4" t="s">
        <v>4315</v>
      </c>
      <c r="C1806" s="4" t="s">
        <v>193</v>
      </c>
      <c r="D1806" s="4">
        <v>1</v>
      </c>
      <c r="E1806" s="6" t="s">
        <v>69</v>
      </c>
      <c r="F1806" s="11"/>
      <c r="G1806" s="4"/>
    </row>
    <row r="1807" spans="2:7" x14ac:dyDescent="0.45">
      <c r="B1807" s="4" t="s">
        <v>4315</v>
      </c>
      <c r="C1807" s="4" t="s">
        <v>193</v>
      </c>
      <c r="D1807" s="4">
        <v>2</v>
      </c>
      <c r="E1807" s="6" t="s">
        <v>2727</v>
      </c>
      <c r="F1807" s="11"/>
      <c r="G1807" s="4"/>
    </row>
    <row r="1808" spans="2:7" x14ac:dyDescent="0.45">
      <c r="B1808" s="4" t="s">
        <v>4315</v>
      </c>
      <c r="C1808" s="4" t="s">
        <v>193</v>
      </c>
      <c r="D1808" s="4">
        <v>3</v>
      </c>
      <c r="E1808" s="6" t="s">
        <v>2556</v>
      </c>
      <c r="F1808" s="11"/>
      <c r="G1808" s="4"/>
    </row>
    <row r="1809" spans="2:7" x14ac:dyDescent="0.45">
      <c r="B1809" s="4" t="s">
        <v>4315</v>
      </c>
      <c r="C1809" s="4" t="s">
        <v>193</v>
      </c>
      <c r="D1809" s="4">
        <v>4</v>
      </c>
      <c r="E1809" s="6" t="s">
        <v>683</v>
      </c>
      <c r="F1809" s="11"/>
      <c r="G1809" s="4"/>
    </row>
    <row r="1810" spans="2:7" x14ac:dyDescent="0.45">
      <c r="B1810" s="4" t="s">
        <v>4315</v>
      </c>
      <c r="C1810" s="4" t="s">
        <v>193</v>
      </c>
      <c r="D1810" s="4">
        <v>5</v>
      </c>
      <c r="E1810" s="4" t="s">
        <v>4653</v>
      </c>
      <c r="F1810" s="11"/>
      <c r="G1810" s="4"/>
    </row>
    <row r="1811" spans="2:7" x14ac:dyDescent="0.45">
      <c r="B1811" s="4" t="s">
        <v>4315</v>
      </c>
      <c r="C1811" s="4" t="s">
        <v>193</v>
      </c>
      <c r="D1811" s="4">
        <v>6</v>
      </c>
      <c r="E1811" s="4" t="s">
        <v>4655</v>
      </c>
      <c r="F1811" s="11"/>
      <c r="G1811" s="4"/>
    </row>
    <row r="1812" spans="2:7" x14ac:dyDescent="0.45">
      <c r="B1812" s="4" t="s">
        <v>4315</v>
      </c>
      <c r="C1812" s="4" t="s">
        <v>193</v>
      </c>
      <c r="D1812" s="4">
        <v>7</v>
      </c>
      <c r="E1812" s="4" t="s">
        <v>4656</v>
      </c>
      <c r="F1812" s="11"/>
      <c r="G1812" s="4"/>
    </row>
    <row r="1813" spans="2:7" x14ac:dyDescent="0.45">
      <c r="B1813" s="4" t="s">
        <v>4315</v>
      </c>
      <c r="C1813" s="4" t="s">
        <v>193</v>
      </c>
      <c r="D1813" s="4">
        <v>8</v>
      </c>
      <c r="E1813" s="4" t="s">
        <v>2459</v>
      </c>
      <c r="F1813" s="11"/>
      <c r="G1813" s="4"/>
    </row>
    <row r="1814" spans="2:7" x14ac:dyDescent="0.45">
      <c r="B1814" s="4" t="s">
        <v>4315</v>
      </c>
      <c r="C1814" s="4" t="s">
        <v>193</v>
      </c>
      <c r="D1814" s="4">
        <v>9</v>
      </c>
      <c r="E1814" s="4" t="s">
        <v>4657</v>
      </c>
      <c r="F1814" s="11" t="s">
        <v>7046</v>
      </c>
      <c r="G1814" s="4"/>
    </row>
    <row r="1815" spans="2:7" x14ac:dyDescent="0.45">
      <c r="B1815" s="4" t="s">
        <v>4315</v>
      </c>
      <c r="C1815" s="4" t="s">
        <v>193</v>
      </c>
      <c r="D1815" s="4">
        <v>10</v>
      </c>
      <c r="E1815" s="4" t="s">
        <v>3496</v>
      </c>
      <c r="F1815" s="11"/>
      <c r="G1815" s="4"/>
    </row>
    <row r="1816" spans="2:7" x14ac:dyDescent="0.45">
      <c r="B1816" s="4" t="s">
        <v>4315</v>
      </c>
      <c r="C1816" s="4" t="s">
        <v>193</v>
      </c>
      <c r="D1816" s="4">
        <v>11</v>
      </c>
      <c r="E1816" s="4" t="s">
        <v>4658</v>
      </c>
      <c r="F1816" s="11"/>
      <c r="G1816" s="4"/>
    </row>
    <row r="1817" spans="2:7" x14ac:dyDescent="0.45">
      <c r="B1817" s="4" t="s">
        <v>4315</v>
      </c>
      <c r="C1817" s="4" t="s">
        <v>193</v>
      </c>
      <c r="D1817" s="4">
        <v>12</v>
      </c>
      <c r="E1817" s="9" t="s">
        <v>4659</v>
      </c>
      <c r="F1817" s="11"/>
      <c r="G1817" s="4"/>
    </row>
    <row r="1818" spans="2:7" x14ac:dyDescent="0.45">
      <c r="B1818" s="4" t="s">
        <v>4315</v>
      </c>
      <c r="C1818" s="4" t="s">
        <v>193</v>
      </c>
      <c r="D1818" s="4">
        <v>13</v>
      </c>
      <c r="E1818" s="9" t="s">
        <v>351</v>
      </c>
      <c r="F1818" s="11"/>
      <c r="G1818" s="4"/>
    </row>
    <row r="1819" spans="2:7" x14ac:dyDescent="0.45">
      <c r="B1819" s="4" t="s">
        <v>4315</v>
      </c>
      <c r="C1819" s="4" t="s">
        <v>193</v>
      </c>
      <c r="D1819" s="4">
        <v>14</v>
      </c>
      <c r="E1819" s="7" t="s">
        <v>4662</v>
      </c>
      <c r="F1819" s="11"/>
      <c r="G1819" s="4"/>
    </row>
    <row r="1820" spans="2:7" x14ac:dyDescent="0.45">
      <c r="B1820" s="4" t="s">
        <v>4315</v>
      </c>
      <c r="C1820" s="4" t="s">
        <v>193</v>
      </c>
      <c r="D1820" s="4">
        <v>15</v>
      </c>
      <c r="E1820" s="7" t="s">
        <v>4663</v>
      </c>
      <c r="F1820" s="11"/>
      <c r="G1820" s="4"/>
    </row>
    <row r="1821" spans="2:7" x14ac:dyDescent="0.45">
      <c r="B1821" s="4" t="s">
        <v>4315</v>
      </c>
      <c r="C1821" s="4" t="s">
        <v>193</v>
      </c>
      <c r="D1821" s="4">
        <v>16</v>
      </c>
      <c r="E1821" s="7" t="s">
        <v>1138</v>
      </c>
      <c r="F1821" s="11"/>
      <c r="G1821" s="4"/>
    </row>
    <row r="1822" spans="2:7" x14ac:dyDescent="0.45">
      <c r="B1822" s="4" t="s">
        <v>4315</v>
      </c>
      <c r="C1822" s="4" t="s">
        <v>193</v>
      </c>
      <c r="D1822" s="4">
        <v>17</v>
      </c>
      <c r="E1822" s="7" t="s">
        <v>32</v>
      </c>
      <c r="F1822" s="11"/>
      <c r="G1822" s="4"/>
    </row>
    <row r="1823" spans="2:7" x14ac:dyDescent="0.45">
      <c r="B1823" s="4" t="s">
        <v>4315</v>
      </c>
      <c r="C1823" s="4" t="s">
        <v>193</v>
      </c>
      <c r="D1823" s="4">
        <v>18</v>
      </c>
      <c r="E1823" s="7" t="s">
        <v>4664</v>
      </c>
      <c r="F1823" s="11"/>
      <c r="G1823" s="4"/>
    </row>
    <row r="1824" spans="2:7" x14ac:dyDescent="0.45">
      <c r="B1824" s="4" t="s">
        <v>4315</v>
      </c>
      <c r="C1824" s="4" t="s">
        <v>193</v>
      </c>
      <c r="D1824" s="4">
        <v>19</v>
      </c>
      <c r="E1824" s="7" t="s">
        <v>1385</v>
      </c>
      <c r="F1824" s="11"/>
      <c r="G1824" s="4"/>
    </row>
    <row r="1825" spans="2:7" x14ac:dyDescent="0.45">
      <c r="B1825" s="4" t="s">
        <v>4315</v>
      </c>
      <c r="C1825" s="4" t="s">
        <v>193</v>
      </c>
      <c r="D1825" s="4">
        <v>20</v>
      </c>
      <c r="E1825" s="7" t="s">
        <v>4665</v>
      </c>
      <c r="F1825" s="11"/>
      <c r="G1825" s="4"/>
    </row>
    <row r="1826" spans="2:7" x14ac:dyDescent="0.45">
      <c r="B1826" s="4" t="s">
        <v>4315</v>
      </c>
      <c r="C1826" s="4" t="s">
        <v>193</v>
      </c>
      <c r="D1826" s="4">
        <v>21</v>
      </c>
      <c r="E1826" s="7" t="s">
        <v>4666</v>
      </c>
      <c r="F1826" s="11"/>
      <c r="G1826" s="4"/>
    </row>
    <row r="1827" spans="2:7" x14ac:dyDescent="0.45">
      <c r="B1827" s="4" t="s">
        <v>4315</v>
      </c>
      <c r="C1827" s="4" t="s">
        <v>193</v>
      </c>
      <c r="D1827" s="4">
        <v>22</v>
      </c>
      <c r="E1827" s="7" t="s">
        <v>4667</v>
      </c>
      <c r="F1827" s="11"/>
      <c r="G1827" s="4"/>
    </row>
    <row r="1828" spans="2:7" x14ac:dyDescent="0.45">
      <c r="B1828" s="4" t="s">
        <v>4315</v>
      </c>
      <c r="C1828" s="4" t="s">
        <v>193</v>
      </c>
      <c r="D1828" s="4">
        <v>23</v>
      </c>
      <c r="E1828" s="7" t="s">
        <v>1170</v>
      </c>
      <c r="F1828" s="11"/>
      <c r="G1828" s="4"/>
    </row>
    <row r="1829" spans="2:7" x14ac:dyDescent="0.45">
      <c r="B1829" s="4" t="s">
        <v>4315</v>
      </c>
      <c r="C1829" s="4" t="s">
        <v>193</v>
      </c>
      <c r="D1829" s="4">
        <v>24</v>
      </c>
      <c r="E1829" s="7" t="s">
        <v>785</v>
      </c>
      <c r="F1829" s="11"/>
      <c r="G1829" s="4"/>
    </row>
    <row r="1830" spans="2:7" x14ac:dyDescent="0.45">
      <c r="B1830" s="4" t="s">
        <v>4315</v>
      </c>
      <c r="C1830" s="4" t="s">
        <v>193</v>
      </c>
      <c r="D1830" s="4">
        <v>25</v>
      </c>
      <c r="E1830" s="4" t="s">
        <v>4669</v>
      </c>
      <c r="F1830" s="11" t="s">
        <v>7046</v>
      </c>
      <c r="G1830" s="4"/>
    </row>
    <row r="1831" spans="2:7" x14ac:dyDescent="0.45">
      <c r="B1831" s="4" t="s">
        <v>4315</v>
      </c>
      <c r="C1831" s="4" t="s">
        <v>193</v>
      </c>
      <c r="D1831" s="4">
        <v>26</v>
      </c>
      <c r="E1831" s="4" t="s">
        <v>4670</v>
      </c>
      <c r="F1831" s="11" t="s">
        <v>7046</v>
      </c>
      <c r="G1831" s="4"/>
    </row>
    <row r="1832" spans="2:7" x14ac:dyDescent="0.45">
      <c r="B1832" s="4" t="s">
        <v>4315</v>
      </c>
      <c r="C1832" s="4" t="s">
        <v>193</v>
      </c>
      <c r="D1832" s="4">
        <v>27</v>
      </c>
      <c r="E1832" s="7" t="s">
        <v>4671</v>
      </c>
      <c r="F1832" s="11"/>
      <c r="G1832" s="4"/>
    </row>
    <row r="1833" spans="2:7" x14ac:dyDescent="0.45">
      <c r="B1833" s="4" t="s">
        <v>4315</v>
      </c>
      <c r="C1833" s="4" t="s">
        <v>193</v>
      </c>
      <c r="D1833" s="4">
        <v>28</v>
      </c>
      <c r="E1833" s="7" t="s">
        <v>504</v>
      </c>
      <c r="F1833" s="11"/>
      <c r="G1833" s="4"/>
    </row>
    <row r="1834" spans="2:7" x14ac:dyDescent="0.45">
      <c r="B1834" s="4" t="s">
        <v>4315</v>
      </c>
      <c r="C1834" s="4" t="s">
        <v>193</v>
      </c>
      <c r="D1834" s="4">
        <v>29</v>
      </c>
      <c r="E1834" s="7" t="s">
        <v>4155</v>
      </c>
      <c r="F1834" s="11"/>
      <c r="G1834" s="4"/>
    </row>
    <row r="1835" spans="2:7" x14ac:dyDescent="0.45">
      <c r="B1835" s="4" t="s">
        <v>4315</v>
      </c>
      <c r="C1835" s="4" t="s">
        <v>193</v>
      </c>
      <c r="D1835" s="4">
        <v>30</v>
      </c>
      <c r="E1835" s="7" t="s">
        <v>4672</v>
      </c>
      <c r="F1835" s="11"/>
      <c r="G1835" s="4"/>
    </row>
    <row r="1836" spans="2:7" x14ac:dyDescent="0.45">
      <c r="B1836" s="4" t="s">
        <v>4315</v>
      </c>
      <c r="C1836" s="4" t="s">
        <v>193</v>
      </c>
      <c r="D1836" s="4">
        <v>31</v>
      </c>
      <c r="E1836" s="7" t="s">
        <v>927</v>
      </c>
      <c r="F1836" s="11"/>
      <c r="G1836" s="4"/>
    </row>
    <row r="1837" spans="2:7" x14ac:dyDescent="0.45">
      <c r="B1837" s="4" t="s">
        <v>4315</v>
      </c>
      <c r="C1837" s="4" t="s">
        <v>193</v>
      </c>
      <c r="D1837" s="4">
        <v>32</v>
      </c>
      <c r="E1837" s="7" t="s">
        <v>4675</v>
      </c>
      <c r="F1837" s="11"/>
      <c r="G1837" s="4"/>
    </row>
    <row r="1838" spans="2:7" x14ac:dyDescent="0.45">
      <c r="B1838" s="4" t="s">
        <v>4315</v>
      </c>
      <c r="C1838" s="4" t="s">
        <v>193</v>
      </c>
      <c r="D1838" s="4">
        <v>33</v>
      </c>
      <c r="E1838" s="7" t="s">
        <v>4677</v>
      </c>
      <c r="F1838" s="11"/>
      <c r="G1838" s="4"/>
    </row>
    <row r="1839" spans="2:7" x14ac:dyDescent="0.45">
      <c r="B1839" s="4" t="s">
        <v>4315</v>
      </c>
      <c r="C1839" s="4" t="s">
        <v>193</v>
      </c>
      <c r="D1839" s="4">
        <v>34</v>
      </c>
      <c r="E1839" s="7" t="s">
        <v>1933</v>
      </c>
      <c r="F1839" s="11"/>
      <c r="G1839" s="4"/>
    </row>
    <row r="1840" spans="2:7" x14ac:dyDescent="0.45">
      <c r="B1840" s="4" t="s">
        <v>4315</v>
      </c>
      <c r="C1840" s="4" t="s">
        <v>193</v>
      </c>
      <c r="D1840" s="4">
        <v>35</v>
      </c>
      <c r="E1840" s="7" t="s">
        <v>4678</v>
      </c>
      <c r="F1840" s="11"/>
      <c r="G1840" s="4"/>
    </row>
    <row r="1841" spans="2:7" x14ac:dyDescent="0.45">
      <c r="B1841" s="4" t="s">
        <v>4315</v>
      </c>
      <c r="C1841" s="4" t="s">
        <v>193</v>
      </c>
      <c r="D1841" s="4">
        <v>36</v>
      </c>
      <c r="E1841" s="7" t="s">
        <v>4679</v>
      </c>
      <c r="F1841" s="11"/>
      <c r="G1841" s="4"/>
    </row>
    <row r="1842" spans="2:7" x14ac:dyDescent="0.45">
      <c r="B1842" s="4" t="s">
        <v>4315</v>
      </c>
      <c r="C1842" s="4" t="s">
        <v>193</v>
      </c>
      <c r="D1842" s="4">
        <v>37</v>
      </c>
      <c r="E1842" s="7" t="s">
        <v>4682</v>
      </c>
      <c r="F1842" s="11"/>
      <c r="G1842" s="4"/>
    </row>
    <row r="1843" spans="2:7" x14ac:dyDescent="0.45">
      <c r="B1843" s="4" t="s">
        <v>4315</v>
      </c>
      <c r="C1843" s="4" t="s">
        <v>193</v>
      </c>
      <c r="D1843" s="4">
        <v>38</v>
      </c>
      <c r="E1843" s="4" t="s">
        <v>3783</v>
      </c>
      <c r="F1843" s="11" t="s">
        <v>7046</v>
      </c>
      <c r="G1843" s="4"/>
    </row>
    <row r="1844" spans="2:7" x14ac:dyDescent="0.45">
      <c r="B1844" s="4" t="s">
        <v>4315</v>
      </c>
      <c r="C1844" s="4" t="s">
        <v>193</v>
      </c>
      <c r="D1844" s="4">
        <v>39</v>
      </c>
      <c r="E1844" s="7" t="s">
        <v>4684</v>
      </c>
      <c r="F1844" s="11"/>
      <c r="G1844" s="4"/>
    </row>
    <row r="1845" spans="2:7" x14ac:dyDescent="0.45">
      <c r="B1845" s="4" t="s">
        <v>4315</v>
      </c>
      <c r="C1845" s="4" t="s">
        <v>193</v>
      </c>
      <c r="D1845" s="4">
        <v>40</v>
      </c>
      <c r="E1845" s="4" t="s">
        <v>4687</v>
      </c>
      <c r="F1845" s="11"/>
      <c r="G1845" s="4"/>
    </row>
    <row r="1846" spans="2:7" x14ac:dyDescent="0.45">
      <c r="B1846" s="4" t="s">
        <v>4315</v>
      </c>
      <c r="C1846" s="4" t="s">
        <v>193</v>
      </c>
      <c r="D1846" s="4">
        <v>41</v>
      </c>
      <c r="E1846" s="4" t="s">
        <v>4688</v>
      </c>
      <c r="F1846" s="11" t="s">
        <v>7046</v>
      </c>
      <c r="G1846" s="4"/>
    </row>
    <row r="1847" spans="2:7" x14ac:dyDescent="0.45">
      <c r="B1847" s="4" t="s">
        <v>4315</v>
      </c>
      <c r="C1847" s="4" t="s">
        <v>193</v>
      </c>
      <c r="D1847" s="4">
        <v>42</v>
      </c>
      <c r="E1847" s="4" t="s">
        <v>3133</v>
      </c>
      <c r="F1847" s="11" t="s">
        <v>7046</v>
      </c>
      <c r="G1847" s="4"/>
    </row>
    <row r="1848" spans="2:7" x14ac:dyDescent="0.45">
      <c r="B1848" s="4" t="s">
        <v>4315</v>
      </c>
      <c r="C1848" s="4" t="s">
        <v>193</v>
      </c>
      <c r="D1848" s="4">
        <v>43</v>
      </c>
      <c r="E1848" s="7" t="s">
        <v>274</v>
      </c>
      <c r="F1848" s="11"/>
      <c r="G1848" s="4"/>
    </row>
    <row r="1849" spans="2:7" x14ac:dyDescent="0.45">
      <c r="B1849" s="4" t="s">
        <v>4315</v>
      </c>
      <c r="C1849" s="4" t="s">
        <v>193</v>
      </c>
      <c r="D1849" s="4">
        <v>44</v>
      </c>
      <c r="E1849" s="7" t="s">
        <v>4197</v>
      </c>
      <c r="F1849" s="11"/>
      <c r="G1849" s="4"/>
    </row>
    <row r="1850" spans="2:7" x14ac:dyDescent="0.45">
      <c r="B1850" s="4" t="s">
        <v>4315</v>
      </c>
      <c r="C1850" s="4" t="s">
        <v>193</v>
      </c>
      <c r="D1850" s="4">
        <v>45</v>
      </c>
      <c r="E1850" s="7" t="s">
        <v>3459</v>
      </c>
      <c r="F1850" s="11"/>
      <c r="G1850" s="4"/>
    </row>
    <row r="1851" spans="2:7" x14ac:dyDescent="0.45">
      <c r="B1851" s="4" t="s">
        <v>4315</v>
      </c>
      <c r="C1851" s="4" t="s">
        <v>193</v>
      </c>
      <c r="D1851" s="4">
        <v>46</v>
      </c>
      <c r="E1851" s="7" t="s">
        <v>4689</v>
      </c>
      <c r="F1851" s="11"/>
      <c r="G1851" s="4"/>
    </row>
    <row r="1852" spans="2:7" x14ac:dyDescent="0.45">
      <c r="B1852" s="4" t="s">
        <v>4315</v>
      </c>
      <c r="C1852" s="4" t="s">
        <v>193</v>
      </c>
      <c r="D1852" s="4">
        <v>47</v>
      </c>
      <c r="E1852" s="7" t="s">
        <v>4693</v>
      </c>
      <c r="F1852" s="11"/>
      <c r="G1852" s="4"/>
    </row>
    <row r="1853" spans="2:7" x14ac:dyDescent="0.45">
      <c r="B1853" s="4" t="s">
        <v>4315</v>
      </c>
      <c r="C1853" s="4" t="s">
        <v>193</v>
      </c>
      <c r="D1853" s="4">
        <v>48</v>
      </c>
      <c r="E1853" s="4" t="s">
        <v>1155</v>
      </c>
      <c r="F1853" s="11"/>
      <c r="G1853" s="4"/>
    </row>
    <row r="1854" spans="2:7" x14ac:dyDescent="0.45">
      <c r="B1854" s="4" t="s">
        <v>4315</v>
      </c>
      <c r="C1854" s="4" t="s">
        <v>193</v>
      </c>
      <c r="D1854" s="4">
        <v>49</v>
      </c>
      <c r="E1854" s="7" t="s">
        <v>4695</v>
      </c>
      <c r="F1854" s="11"/>
      <c r="G1854" s="4"/>
    </row>
    <row r="1855" spans="2:7" x14ac:dyDescent="0.45">
      <c r="B1855" s="4" t="s">
        <v>4315</v>
      </c>
      <c r="C1855" s="4" t="s">
        <v>193</v>
      </c>
      <c r="D1855" s="4">
        <v>50</v>
      </c>
      <c r="E1855" s="7" t="s">
        <v>4697</v>
      </c>
      <c r="F1855" s="11"/>
      <c r="G1855" s="4"/>
    </row>
    <row r="1856" spans="2:7" x14ac:dyDescent="0.45">
      <c r="B1856" s="4" t="s">
        <v>4315</v>
      </c>
      <c r="C1856" s="4" t="s">
        <v>193</v>
      </c>
      <c r="D1856" s="4">
        <v>51</v>
      </c>
      <c r="E1856" s="4" t="s">
        <v>4237</v>
      </c>
      <c r="F1856" s="11"/>
      <c r="G1856" s="4"/>
    </row>
    <row r="1857" spans="2:7" x14ac:dyDescent="0.45">
      <c r="B1857" s="4" t="s">
        <v>4315</v>
      </c>
      <c r="C1857" s="4" t="s">
        <v>193</v>
      </c>
      <c r="D1857" s="4">
        <v>52</v>
      </c>
      <c r="E1857" s="4" t="s">
        <v>4699</v>
      </c>
      <c r="F1857" s="11"/>
      <c r="G1857" s="4"/>
    </row>
    <row r="1858" spans="2:7" x14ac:dyDescent="0.45">
      <c r="B1858" s="4" t="s">
        <v>4315</v>
      </c>
      <c r="C1858" s="4" t="s">
        <v>193</v>
      </c>
      <c r="D1858" s="4">
        <v>53</v>
      </c>
      <c r="E1858" s="7" t="s">
        <v>4700</v>
      </c>
      <c r="F1858" s="11"/>
      <c r="G1858" s="4"/>
    </row>
    <row r="1859" spans="2:7" x14ac:dyDescent="0.45">
      <c r="B1859" s="4" t="s">
        <v>4315</v>
      </c>
      <c r="C1859" s="4" t="s">
        <v>193</v>
      </c>
      <c r="D1859" s="4">
        <v>54</v>
      </c>
      <c r="E1859" s="7" t="s">
        <v>4701</v>
      </c>
      <c r="F1859" s="11"/>
      <c r="G1859" s="4"/>
    </row>
    <row r="1860" spans="2:7" x14ac:dyDescent="0.45">
      <c r="B1860" s="4" t="s">
        <v>4315</v>
      </c>
      <c r="C1860" s="4" t="s">
        <v>193</v>
      </c>
      <c r="D1860" s="4">
        <v>55</v>
      </c>
      <c r="E1860" s="4" t="s">
        <v>2991</v>
      </c>
      <c r="F1860" s="11"/>
      <c r="G1860" s="4"/>
    </row>
    <row r="1861" spans="2:7" x14ac:dyDescent="0.45">
      <c r="B1861" s="4" t="s">
        <v>4315</v>
      </c>
      <c r="C1861" s="4" t="s">
        <v>193</v>
      </c>
      <c r="D1861" s="4">
        <v>56</v>
      </c>
      <c r="E1861" s="4" t="s">
        <v>2662</v>
      </c>
      <c r="F1861" s="11"/>
      <c r="G1861" s="4"/>
    </row>
    <row r="1862" spans="2:7" x14ac:dyDescent="0.45">
      <c r="B1862" s="4" t="s">
        <v>4315</v>
      </c>
      <c r="C1862" s="4" t="s">
        <v>193</v>
      </c>
      <c r="D1862" s="4">
        <v>57</v>
      </c>
      <c r="E1862" s="4" t="s">
        <v>4702</v>
      </c>
      <c r="F1862" s="11"/>
      <c r="G1862" s="4"/>
    </row>
    <row r="1863" spans="2:7" x14ac:dyDescent="0.45">
      <c r="B1863" s="4" t="s">
        <v>4315</v>
      </c>
      <c r="C1863" s="4" t="s">
        <v>193</v>
      </c>
      <c r="D1863" s="4">
        <v>58</v>
      </c>
      <c r="E1863" s="4" t="s">
        <v>1632</v>
      </c>
      <c r="F1863" s="11"/>
      <c r="G1863" s="4"/>
    </row>
    <row r="1864" spans="2:7" x14ac:dyDescent="0.45">
      <c r="B1864" s="4" t="s">
        <v>4315</v>
      </c>
      <c r="C1864" s="4" t="s">
        <v>193</v>
      </c>
      <c r="D1864" s="4">
        <v>59</v>
      </c>
      <c r="E1864" s="4" t="s">
        <v>4703</v>
      </c>
      <c r="F1864" s="11"/>
      <c r="G1864" s="4"/>
    </row>
    <row r="1865" spans="2:7" x14ac:dyDescent="0.45">
      <c r="B1865" s="4" t="s">
        <v>4315</v>
      </c>
      <c r="C1865" s="4" t="s">
        <v>193</v>
      </c>
      <c r="D1865" s="4">
        <v>60</v>
      </c>
      <c r="E1865" s="4" t="s">
        <v>4239</v>
      </c>
      <c r="F1865" s="11"/>
      <c r="G1865" s="4"/>
    </row>
    <row r="1866" spans="2:7" x14ac:dyDescent="0.45">
      <c r="B1866" s="4" t="s">
        <v>4315</v>
      </c>
      <c r="C1866" s="4" t="s">
        <v>193</v>
      </c>
      <c r="D1866" s="4">
        <v>61</v>
      </c>
      <c r="E1866" s="4" t="s">
        <v>4704</v>
      </c>
      <c r="F1866" s="11" t="s">
        <v>7046</v>
      </c>
      <c r="G1866" s="4"/>
    </row>
    <row r="1867" spans="2:7" x14ac:dyDescent="0.45">
      <c r="B1867" s="4" t="s">
        <v>4315</v>
      </c>
      <c r="C1867" s="4" t="s">
        <v>193</v>
      </c>
      <c r="D1867" s="4">
        <v>62</v>
      </c>
      <c r="E1867" s="4" t="s">
        <v>4705</v>
      </c>
      <c r="F1867" s="11"/>
      <c r="G1867" s="4"/>
    </row>
    <row r="1868" spans="2:7" x14ac:dyDescent="0.45">
      <c r="B1868" s="4" t="s">
        <v>4315</v>
      </c>
      <c r="C1868" s="4" t="s">
        <v>193</v>
      </c>
      <c r="D1868" s="4">
        <v>63</v>
      </c>
      <c r="E1868" s="4" t="s">
        <v>2461</v>
      </c>
      <c r="F1868" s="11"/>
      <c r="G1868" s="4"/>
    </row>
    <row r="1869" spans="2:7" x14ac:dyDescent="0.45">
      <c r="B1869" s="4" t="s">
        <v>4315</v>
      </c>
      <c r="C1869" s="4" t="s">
        <v>193</v>
      </c>
      <c r="D1869" s="4">
        <v>64</v>
      </c>
      <c r="E1869" s="4" t="s">
        <v>2488</v>
      </c>
      <c r="F1869" s="11"/>
      <c r="G1869" s="4"/>
    </row>
    <row r="1870" spans="2:7" x14ac:dyDescent="0.45">
      <c r="B1870" s="4" t="s">
        <v>4315</v>
      </c>
      <c r="C1870" s="4" t="s">
        <v>193</v>
      </c>
      <c r="D1870" s="4">
        <v>65</v>
      </c>
      <c r="E1870" s="4" t="s">
        <v>2528</v>
      </c>
      <c r="F1870" s="11"/>
      <c r="G1870" s="4"/>
    </row>
    <row r="1871" spans="2:7" x14ac:dyDescent="0.45">
      <c r="B1871" s="4" t="s">
        <v>4315</v>
      </c>
      <c r="C1871" s="4" t="s">
        <v>193</v>
      </c>
      <c r="D1871" s="4">
        <v>66</v>
      </c>
      <c r="E1871" s="7" t="s">
        <v>4706</v>
      </c>
      <c r="F1871" s="11"/>
      <c r="G1871" s="4"/>
    </row>
    <row r="1872" spans="2:7" x14ac:dyDescent="0.45">
      <c r="B1872" s="4" t="s">
        <v>4315</v>
      </c>
      <c r="C1872" s="4" t="s">
        <v>193</v>
      </c>
      <c r="D1872" s="4">
        <v>67</v>
      </c>
      <c r="E1872" s="4" t="s">
        <v>4708</v>
      </c>
      <c r="F1872" s="11"/>
      <c r="G1872" s="4"/>
    </row>
    <row r="1873" spans="2:7" x14ac:dyDescent="0.45">
      <c r="B1873" s="4" t="s">
        <v>4315</v>
      </c>
      <c r="C1873" s="4" t="s">
        <v>193</v>
      </c>
      <c r="D1873" s="4">
        <v>68</v>
      </c>
      <c r="E1873" s="4" t="s">
        <v>4133</v>
      </c>
      <c r="F1873" s="11"/>
      <c r="G1873" s="4"/>
    </row>
    <row r="1874" spans="2:7" x14ac:dyDescent="0.45">
      <c r="B1874" s="4" t="s">
        <v>4315</v>
      </c>
      <c r="C1874" s="4" t="s">
        <v>193</v>
      </c>
      <c r="D1874" s="4">
        <v>69</v>
      </c>
      <c r="E1874" s="4" t="s">
        <v>4710</v>
      </c>
      <c r="F1874" s="11"/>
      <c r="G1874" s="4"/>
    </row>
    <row r="1875" spans="2:7" x14ac:dyDescent="0.45">
      <c r="B1875" s="4" t="s">
        <v>4315</v>
      </c>
      <c r="C1875" s="4" t="s">
        <v>193</v>
      </c>
      <c r="D1875" s="4">
        <v>70</v>
      </c>
      <c r="E1875" s="4" t="s">
        <v>4086</v>
      </c>
      <c r="F1875" s="11"/>
      <c r="G1875" s="4"/>
    </row>
    <row r="1876" spans="2:7" x14ac:dyDescent="0.45">
      <c r="B1876" s="4" t="s">
        <v>4315</v>
      </c>
      <c r="C1876" s="4" t="s">
        <v>193</v>
      </c>
      <c r="D1876" s="4">
        <v>71</v>
      </c>
      <c r="E1876" s="4" t="s">
        <v>2101</v>
      </c>
      <c r="F1876" s="11" t="s">
        <v>7046</v>
      </c>
      <c r="G1876" s="4"/>
    </row>
    <row r="1877" spans="2:7" x14ac:dyDescent="0.45">
      <c r="B1877" s="4" t="s">
        <v>4315</v>
      </c>
      <c r="C1877" s="4" t="s">
        <v>193</v>
      </c>
      <c r="D1877" s="4">
        <v>72</v>
      </c>
      <c r="E1877" s="4" t="s">
        <v>4711</v>
      </c>
      <c r="F1877" s="11"/>
      <c r="G1877" s="4"/>
    </row>
    <row r="1878" spans="2:7" x14ac:dyDescent="0.45">
      <c r="B1878" s="4" t="s">
        <v>4315</v>
      </c>
      <c r="C1878" s="4" t="s">
        <v>193</v>
      </c>
      <c r="D1878" s="4">
        <v>73</v>
      </c>
      <c r="E1878" s="4" t="s">
        <v>4147</v>
      </c>
      <c r="F1878" s="11"/>
      <c r="G1878" s="4"/>
    </row>
    <row r="1879" spans="2:7" x14ac:dyDescent="0.45">
      <c r="B1879" s="4" t="s">
        <v>4315</v>
      </c>
      <c r="C1879" s="4" t="s">
        <v>193</v>
      </c>
      <c r="D1879" s="4">
        <v>74</v>
      </c>
      <c r="E1879" s="4" t="s">
        <v>2444</v>
      </c>
      <c r="F1879" s="11"/>
      <c r="G1879" s="4"/>
    </row>
    <row r="1880" spans="2:7" x14ac:dyDescent="0.45">
      <c r="B1880" s="4" t="s">
        <v>4315</v>
      </c>
      <c r="C1880" s="4" t="s">
        <v>193</v>
      </c>
      <c r="D1880" s="4">
        <v>75</v>
      </c>
      <c r="E1880" s="4" t="s">
        <v>271</v>
      </c>
      <c r="F1880" s="11"/>
      <c r="G1880" s="4"/>
    </row>
    <row r="1881" spans="2:7" x14ac:dyDescent="0.45">
      <c r="B1881" s="4" t="s">
        <v>4315</v>
      </c>
      <c r="C1881" s="4" t="s">
        <v>193</v>
      </c>
      <c r="D1881" s="4">
        <v>76</v>
      </c>
      <c r="E1881" s="7" t="s">
        <v>2977</v>
      </c>
      <c r="F1881" s="11"/>
      <c r="G1881" s="4"/>
    </row>
    <row r="1882" spans="2:7" x14ac:dyDescent="0.45">
      <c r="B1882" s="4" t="s">
        <v>4315</v>
      </c>
      <c r="C1882" s="4" t="s">
        <v>193</v>
      </c>
      <c r="D1882" s="4">
        <v>77</v>
      </c>
      <c r="E1882" s="7" t="s">
        <v>2490</v>
      </c>
      <c r="F1882" s="11"/>
      <c r="G1882" s="4"/>
    </row>
    <row r="1883" spans="2:7" x14ac:dyDescent="0.45">
      <c r="B1883" s="4" t="s">
        <v>4315</v>
      </c>
      <c r="C1883" s="4" t="s">
        <v>193</v>
      </c>
      <c r="D1883" s="4">
        <v>78</v>
      </c>
      <c r="E1883" s="7" t="s">
        <v>616</v>
      </c>
      <c r="F1883" s="11"/>
      <c r="G1883" s="4"/>
    </row>
    <row r="1884" spans="2:7" x14ac:dyDescent="0.45">
      <c r="B1884" s="4" t="s">
        <v>4315</v>
      </c>
      <c r="C1884" s="4" t="s">
        <v>193</v>
      </c>
      <c r="D1884" s="4">
        <v>79</v>
      </c>
      <c r="E1884" s="7" t="s">
        <v>2952</v>
      </c>
      <c r="F1884" s="11"/>
      <c r="G1884" s="4"/>
    </row>
    <row r="1885" spans="2:7" x14ac:dyDescent="0.45">
      <c r="B1885" s="4" t="s">
        <v>4315</v>
      </c>
      <c r="C1885" s="4" t="s">
        <v>193</v>
      </c>
      <c r="D1885" s="4">
        <v>80</v>
      </c>
      <c r="E1885" s="4" t="s">
        <v>121</v>
      </c>
      <c r="F1885" s="11"/>
      <c r="G1885" s="4"/>
    </row>
    <row r="1886" spans="2:7" x14ac:dyDescent="0.45">
      <c r="B1886" s="4" t="s">
        <v>4315</v>
      </c>
      <c r="C1886" s="4" t="s">
        <v>193</v>
      </c>
      <c r="D1886" s="4">
        <v>81</v>
      </c>
      <c r="E1886" s="7" t="s">
        <v>4712</v>
      </c>
      <c r="F1886" s="11"/>
      <c r="G1886" s="4"/>
    </row>
    <row r="1887" spans="2:7" x14ac:dyDescent="0.45">
      <c r="B1887" s="4" t="s">
        <v>4315</v>
      </c>
      <c r="C1887" s="4" t="s">
        <v>193</v>
      </c>
      <c r="D1887" s="4">
        <v>82</v>
      </c>
      <c r="E1887" s="7" t="s">
        <v>3230</v>
      </c>
      <c r="F1887" s="11"/>
      <c r="G1887" s="4"/>
    </row>
    <row r="1888" spans="2:7" x14ac:dyDescent="0.45">
      <c r="B1888" s="4" t="s">
        <v>4315</v>
      </c>
      <c r="C1888" s="4" t="s">
        <v>193</v>
      </c>
      <c r="D1888" s="4">
        <v>83</v>
      </c>
      <c r="E1888" s="7" t="s">
        <v>4713</v>
      </c>
      <c r="F1888" s="11"/>
      <c r="G1888" s="4"/>
    </row>
    <row r="1889" spans="2:7" x14ac:dyDescent="0.45">
      <c r="B1889" s="4" t="s">
        <v>4315</v>
      </c>
      <c r="C1889" s="4" t="s">
        <v>193</v>
      </c>
      <c r="D1889" s="4">
        <v>84</v>
      </c>
      <c r="E1889" s="7" t="s">
        <v>2379</v>
      </c>
      <c r="F1889" s="11"/>
      <c r="G1889" s="4"/>
    </row>
    <row r="1890" spans="2:7" x14ac:dyDescent="0.45">
      <c r="B1890" s="4" t="s">
        <v>4315</v>
      </c>
      <c r="C1890" s="4" t="s">
        <v>193</v>
      </c>
      <c r="D1890" s="4">
        <v>85</v>
      </c>
      <c r="E1890" s="4" t="s">
        <v>4714</v>
      </c>
      <c r="F1890" s="11" t="s">
        <v>7046</v>
      </c>
      <c r="G1890" s="4"/>
    </row>
    <row r="1891" spans="2:7" x14ac:dyDescent="0.45">
      <c r="B1891" s="4" t="s">
        <v>4315</v>
      </c>
      <c r="C1891" s="4" t="s">
        <v>193</v>
      </c>
      <c r="D1891" s="4">
        <v>86</v>
      </c>
      <c r="E1891" s="4" t="s">
        <v>4716</v>
      </c>
      <c r="F1891" s="11" t="s">
        <v>7046</v>
      </c>
      <c r="G1891" s="4"/>
    </row>
    <row r="1892" spans="2:7" x14ac:dyDescent="0.45">
      <c r="B1892" s="4" t="s">
        <v>4315</v>
      </c>
      <c r="C1892" s="4" t="s">
        <v>193</v>
      </c>
      <c r="D1892" s="4">
        <v>87</v>
      </c>
      <c r="E1892" s="4" t="s">
        <v>30</v>
      </c>
      <c r="F1892" s="11" t="s">
        <v>7046</v>
      </c>
      <c r="G1892" s="4"/>
    </row>
    <row r="1893" spans="2:7" x14ac:dyDescent="0.45">
      <c r="B1893" s="4" t="s">
        <v>4315</v>
      </c>
      <c r="C1893" s="4" t="s">
        <v>193</v>
      </c>
      <c r="D1893" s="4">
        <v>88</v>
      </c>
      <c r="E1893" s="4" t="s">
        <v>4718</v>
      </c>
      <c r="F1893" s="11" t="s">
        <v>7046</v>
      </c>
      <c r="G1893" s="4"/>
    </row>
    <row r="1894" spans="2:7" x14ac:dyDescent="0.45">
      <c r="B1894" s="4" t="s">
        <v>4315</v>
      </c>
      <c r="C1894" s="4" t="s">
        <v>193</v>
      </c>
      <c r="D1894" s="4">
        <v>89</v>
      </c>
      <c r="E1894" s="4" t="s">
        <v>4720</v>
      </c>
      <c r="F1894" s="11" t="s">
        <v>7046</v>
      </c>
      <c r="G1894" s="4"/>
    </row>
    <row r="1895" spans="2:7" x14ac:dyDescent="0.45">
      <c r="B1895" s="4" t="s">
        <v>4315</v>
      </c>
      <c r="C1895" s="4" t="s">
        <v>193</v>
      </c>
      <c r="D1895" s="4">
        <v>90</v>
      </c>
      <c r="E1895" s="4" t="s">
        <v>740</v>
      </c>
      <c r="F1895" s="11" t="s">
        <v>7046</v>
      </c>
      <c r="G1895" s="4"/>
    </row>
    <row r="1896" spans="2:7" x14ac:dyDescent="0.45">
      <c r="B1896" s="4" t="s">
        <v>4315</v>
      </c>
      <c r="C1896" s="4" t="s">
        <v>193</v>
      </c>
      <c r="D1896" s="4">
        <v>91</v>
      </c>
      <c r="E1896" s="4" t="s">
        <v>4721</v>
      </c>
      <c r="F1896" s="11" t="s">
        <v>7046</v>
      </c>
      <c r="G1896" s="4"/>
    </row>
    <row r="1897" spans="2:7" x14ac:dyDescent="0.45">
      <c r="B1897" s="4" t="s">
        <v>4315</v>
      </c>
      <c r="C1897" s="4" t="s">
        <v>193</v>
      </c>
      <c r="D1897" s="4">
        <v>92</v>
      </c>
      <c r="E1897" s="4" t="s">
        <v>3026</v>
      </c>
      <c r="F1897" s="11" t="s">
        <v>7046</v>
      </c>
      <c r="G1897" s="4"/>
    </row>
    <row r="1898" spans="2:7" x14ac:dyDescent="0.45">
      <c r="B1898" s="4" t="s">
        <v>4315</v>
      </c>
      <c r="C1898" s="4" t="s">
        <v>193</v>
      </c>
      <c r="D1898" s="4">
        <v>93</v>
      </c>
      <c r="E1898" s="4" t="s">
        <v>4723</v>
      </c>
      <c r="F1898" s="11" t="s">
        <v>7046</v>
      </c>
      <c r="G1898" s="4"/>
    </row>
    <row r="1899" spans="2:7" x14ac:dyDescent="0.45">
      <c r="B1899" s="4" t="s">
        <v>4315</v>
      </c>
      <c r="C1899" s="4" t="s">
        <v>193</v>
      </c>
      <c r="D1899" s="4">
        <v>94</v>
      </c>
      <c r="E1899" s="4" t="s">
        <v>4725</v>
      </c>
      <c r="F1899" s="11" t="s">
        <v>7046</v>
      </c>
      <c r="G1899" s="4"/>
    </row>
    <row r="1900" spans="2:7" x14ac:dyDescent="0.45">
      <c r="B1900" s="4" t="s">
        <v>4315</v>
      </c>
      <c r="C1900" s="4" t="s">
        <v>193</v>
      </c>
      <c r="D1900" s="4">
        <v>95</v>
      </c>
      <c r="E1900" s="4" t="s">
        <v>4726</v>
      </c>
      <c r="F1900" s="11" t="s">
        <v>7046</v>
      </c>
      <c r="G1900" s="4"/>
    </row>
    <row r="1901" spans="2:7" x14ac:dyDescent="0.45">
      <c r="B1901" s="4" t="s">
        <v>4315</v>
      </c>
      <c r="C1901" s="4" t="s">
        <v>193</v>
      </c>
      <c r="D1901" s="4">
        <v>96</v>
      </c>
      <c r="E1901" s="4" t="s">
        <v>4728</v>
      </c>
      <c r="F1901" s="11" t="s">
        <v>7046</v>
      </c>
      <c r="G1901" s="4"/>
    </row>
    <row r="1902" spans="2:7" x14ac:dyDescent="0.45">
      <c r="B1902" s="4" t="s">
        <v>4315</v>
      </c>
      <c r="C1902" s="4" t="s">
        <v>193</v>
      </c>
      <c r="D1902" s="4">
        <v>97</v>
      </c>
      <c r="E1902" s="4" t="s">
        <v>4731</v>
      </c>
      <c r="F1902" s="11" t="s">
        <v>7046</v>
      </c>
      <c r="G1902" s="4"/>
    </row>
    <row r="1903" spans="2:7" x14ac:dyDescent="0.45">
      <c r="B1903" s="4" t="s">
        <v>4315</v>
      </c>
      <c r="C1903" s="4" t="s">
        <v>193</v>
      </c>
      <c r="D1903" s="4">
        <v>98</v>
      </c>
      <c r="E1903" s="4" t="s">
        <v>3016</v>
      </c>
      <c r="F1903" s="11" t="s">
        <v>7046</v>
      </c>
      <c r="G1903" s="4"/>
    </row>
    <row r="1904" spans="2:7" x14ac:dyDescent="0.45">
      <c r="B1904" s="4" t="s">
        <v>4315</v>
      </c>
      <c r="C1904" s="4" t="s">
        <v>193</v>
      </c>
      <c r="D1904" s="4">
        <v>99</v>
      </c>
      <c r="E1904" s="4" t="s">
        <v>4732</v>
      </c>
      <c r="F1904" s="11" t="s">
        <v>7046</v>
      </c>
      <c r="G1904" s="4"/>
    </row>
    <row r="1905" spans="2:7" x14ac:dyDescent="0.45">
      <c r="B1905" s="4" t="s">
        <v>4315</v>
      </c>
      <c r="C1905" s="4" t="s">
        <v>193</v>
      </c>
      <c r="D1905" s="4">
        <v>100</v>
      </c>
      <c r="E1905" s="4" t="s">
        <v>4734</v>
      </c>
      <c r="F1905" s="11" t="s">
        <v>7046</v>
      </c>
      <c r="G1905" s="4"/>
    </row>
    <row r="1906" spans="2:7" x14ac:dyDescent="0.45">
      <c r="B1906" s="4" t="s">
        <v>4315</v>
      </c>
      <c r="C1906" s="4" t="s">
        <v>193</v>
      </c>
      <c r="D1906" s="4">
        <v>101</v>
      </c>
      <c r="E1906" s="4" t="s">
        <v>2108</v>
      </c>
      <c r="F1906" s="11" t="s">
        <v>7046</v>
      </c>
      <c r="G1906" s="4"/>
    </row>
    <row r="1907" spans="2:7" x14ac:dyDescent="0.45">
      <c r="B1907" s="4" t="s">
        <v>4315</v>
      </c>
      <c r="C1907" s="4" t="s">
        <v>193</v>
      </c>
      <c r="D1907" s="4">
        <v>102</v>
      </c>
      <c r="E1907" s="4" t="s">
        <v>4735</v>
      </c>
      <c r="F1907" s="11" t="s">
        <v>7046</v>
      </c>
      <c r="G1907" s="4"/>
    </row>
    <row r="1908" spans="2:7" x14ac:dyDescent="0.45">
      <c r="B1908" s="4" t="s">
        <v>4315</v>
      </c>
      <c r="C1908" s="4" t="s">
        <v>193</v>
      </c>
      <c r="D1908" s="4">
        <v>103</v>
      </c>
      <c r="E1908" s="4" t="s">
        <v>4249</v>
      </c>
      <c r="F1908" s="11" t="s">
        <v>7046</v>
      </c>
      <c r="G1908" s="4"/>
    </row>
    <row r="1909" spans="2:7" x14ac:dyDescent="0.45">
      <c r="B1909" s="4" t="s">
        <v>4315</v>
      </c>
      <c r="C1909" s="4" t="s">
        <v>193</v>
      </c>
      <c r="D1909" s="4">
        <v>104</v>
      </c>
      <c r="E1909" s="4" t="s">
        <v>3989</v>
      </c>
      <c r="F1909" s="11" t="s">
        <v>7046</v>
      </c>
      <c r="G1909" s="4"/>
    </row>
    <row r="1910" spans="2:7" x14ac:dyDescent="0.45">
      <c r="B1910" s="4" t="s">
        <v>4315</v>
      </c>
      <c r="C1910" s="4" t="s">
        <v>193</v>
      </c>
      <c r="D1910" s="4">
        <v>105</v>
      </c>
      <c r="E1910" s="4" t="s">
        <v>1844</v>
      </c>
      <c r="F1910" s="11" t="s">
        <v>7046</v>
      </c>
      <c r="G1910" s="4"/>
    </row>
    <row r="1911" spans="2:7" x14ac:dyDescent="0.45">
      <c r="B1911" s="4" t="s">
        <v>4315</v>
      </c>
      <c r="C1911" s="4" t="s">
        <v>193</v>
      </c>
      <c r="D1911" s="4">
        <v>106</v>
      </c>
      <c r="E1911" s="4" t="s">
        <v>4028</v>
      </c>
      <c r="F1911" s="11" t="s">
        <v>7046</v>
      </c>
      <c r="G1911" s="4"/>
    </row>
    <row r="1912" spans="2:7" x14ac:dyDescent="0.45">
      <c r="B1912" s="4" t="s">
        <v>4315</v>
      </c>
      <c r="C1912" s="4" t="s">
        <v>193</v>
      </c>
      <c r="D1912" s="4">
        <v>107</v>
      </c>
      <c r="E1912" s="4" t="s">
        <v>772</v>
      </c>
      <c r="F1912" s="11" t="s">
        <v>7046</v>
      </c>
      <c r="G1912" s="4"/>
    </row>
    <row r="1913" spans="2:7" x14ac:dyDescent="0.45">
      <c r="B1913" s="4" t="s">
        <v>4315</v>
      </c>
      <c r="C1913" s="4" t="s">
        <v>193</v>
      </c>
      <c r="D1913" s="4">
        <v>108</v>
      </c>
      <c r="E1913" s="4" t="s">
        <v>825</v>
      </c>
      <c r="F1913" s="11" t="s">
        <v>7046</v>
      </c>
      <c r="G1913" s="4"/>
    </row>
    <row r="1914" spans="2:7" x14ac:dyDescent="0.45">
      <c r="B1914" s="4" t="s">
        <v>4315</v>
      </c>
      <c r="C1914" s="4" t="s">
        <v>193</v>
      </c>
      <c r="D1914" s="4">
        <v>109</v>
      </c>
      <c r="E1914" s="4" t="s">
        <v>3161</v>
      </c>
      <c r="F1914" s="11" t="s">
        <v>7046</v>
      </c>
      <c r="G1914" s="4"/>
    </row>
    <row r="1915" spans="2:7" x14ac:dyDescent="0.45">
      <c r="B1915" s="4" t="s">
        <v>4315</v>
      </c>
      <c r="C1915" s="4" t="s">
        <v>193</v>
      </c>
      <c r="D1915" s="4">
        <v>110</v>
      </c>
      <c r="E1915" s="4" t="s">
        <v>1008</v>
      </c>
      <c r="F1915" s="11" t="s">
        <v>7046</v>
      </c>
      <c r="G1915" s="4"/>
    </row>
    <row r="1916" spans="2:7" x14ac:dyDescent="0.45">
      <c r="B1916" s="4" t="s">
        <v>4315</v>
      </c>
      <c r="C1916" s="4" t="s">
        <v>193</v>
      </c>
      <c r="D1916" s="4">
        <v>111</v>
      </c>
      <c r="E1916" s="4" t="s">
        <v>4736</v>
      </c>
      <c r="F1916" s="11" t="s">
        <v>7046</v>
      </c>
      <c r="G1916" s="4"/>
    </row>
    <row r="1917" spans="2:7" x14ac:dyDescent="0.45">
      <c r="B1917" s="4" t="s">
        <v>4315</v>
      </c>
      <c r="C1917" s="4" t="s">
        <v>193</v>
      </c>
      <c r="D1917" s="4">
        <v>112</v>
      </c>
      <c r="E1917" s="4" t="s">
        <v>1526</v>
      </c>
      <c r="F1917" s="11" t="s">
        <v>7046</v>
      </c>
      <c r="G1917" s="4"/>
    </row>
    <row r="1918" spans="2:7" x14ac:dyDescent="0.45">
      <c r="B1918" s="4" t="s">
        <v>4315</v>
      </c>
      <c r="C1918" s="4" t="s">
        <v>193</v>
      </c>
      <c r="D1918" s="4">
        <v>113</v>
      </c>
      <c r="E1918" s="4" t="s">
        <v>1579</v>
      </c>
      <c r="F1918" s="11" t="s">
        <v>7046</v>
      </c>
      <c r="G1918" s="4"/>
    </row>
    <row r="1919" spans="2:7" x14ac:dyDescent="0.45">
      <c r="B1919" s="4" t="s">
        <v>4315</v>
      </c>
      <c r="C1919" s="4" t="s">
        <v>193</v>
      </c>
      <c r="D1919" s="4">
        <v>114</v>
      </c>
      <c r="E1919" s="4" t="s">
        <v>3092</v>
      </c>
      <c r="F1919" s="11" t="s">
        <v>7046</v>
      </c>
      <c r="G1919" s="4"/>
    </row>
    <row r="1920" spans="2:7" x14ac:dyDescent="0.45">
      <c r="B1920" s="4" t="s">
        <v>4315</v>
      </c>
      <c r="C1920" s="4" t="s">
        <v>193</v>
      </c>
      <c r="D1920" s="4">
        <v>115</v>
      </c>
      <c r="E1920" s="4" t="s">
        <v>4738</v>
      </c>
      <c r="F1920" s="11" t="s">
        <v>7046</v>
      </c>
      <c r="G1920" s="4"/>
    </row>
    <row r="1921" spans="2:7" x14ac:dyDescent="0.45">
      <c r="B1921" s="4" t="s">
        <v>4315</v>
      </c>
      <c r="C1921" s="4" t="s">
        <v>193</v>
      </c>
      <c r="D1921" s="4">
        <v>116</v>
      </c>
      <c r="E1921" s="4" t="s">
        <v>4739</v>
      </c>
      <c r="F1921" s="11" t="s">
        <v>7046</v>
      </c>
      <c r="G1921" s="4"/>
    </row>
    <row r="1922" spans="2:7" x14ac:dyDescent="0.45">
      <c r="B1922" s="4" t="s">
        <v>4315</v>
      </c>
      <c r="C1922" s="4" t="s">
        <v>193</v>
      </c>
      <c r="D1922" s="4">
        <v>117</v>
      </c>
      <c r="E1922" s="4" t="s">
        <v>4740</v>
      </c>
      <c r="F1922" s="11" t="s">
        <v>7046</v>
      </c>
      <c r="G1922" s="4"/>
    </row>
    <row r="1923" spans="2:7" x14ac:dyDescent="0.45">
      <c r="B1923" s="4" t="s">
        <v>4315</v>
      </c>
      <c r="C1923" s="4" t="s">
        <v>193</v>
      </c>
      <c r="D1923" s="4">
        <v>118</v>
      </c>
      <c r="E1923" s="4" t="s">
        <v>3378</v>
      </c>
      <c r="F1923" s="11" t="s">
        <v>7046</v>
      </c>
      <c r="G1923" s="4"/>
    </row>
    <row r="1924" spans="2:7" x14ac:dyDescent="0.45">
      <c r="B1924" s="4" t="s">
        <v>4315</v>
      </c>
      <c r="C1924" s="4" t="s">
        <v>193</v>
      </c>
      <c r="D1924" s="4">
        <v>119</v>
      </c>
      <c r="E1924" s="4" t="s">
        <v>354</v>
      </c>
      <c r="F1924" s="11" t="s">
        <v>7046</v>
      </c>
      <c r="G1924" s="4"/>
    </row>
    <row r="1925" spans="2:7" x14ac:dyDescent="0.45">
      <c r="B1925" s="4" t="s">
        <v>4315</v>
      </c>
      <c r="C1925" s="4" t="s">
        <v>193</v>
      </c>
      <c r="D1925" s="4">
        <v>120</v>
      </c>
      <c r="E1925" s="4" t="s">
        <v>4460</v>
      </c>
      <c r="F1925" s="11" t="s">
        <v>7046</v>
      </c>
      <c r="G1925" s="4"/>
    </row>
    <row r="1926" spans="2:7" x14ac:dyDescent="0.45">
      <c r="B1926" s="4" t="s">
        <v>4315</v>
      </c>
      <c r="C1926" s="4" t="s">
        <v>193</v>
      </c>
      <c r="D1926" s="4">
        <v>121</v>
      </c>
      <c r="E1926" s="4" t="s">
        <v>347</v>
      </c>
      <c r="F1926" s="11" t="s">
        <v>7046</v>
      </c>
      <c r="G1926" s="4"/>
    </row>
    <row r="1927" spans="2:7" x14ac:dyDescent="0.45">
      <c r="B1927" s="4" t="s">
        <v>4315</v>
      </c>
      <c r="C1927" s="4" t="s">
        <v>193</v>
      </c>
      <c r="D1927" s="4">
        <v>122</v>
      </c>
      <c r="E1927" s="4" t="s">
        <v>1133</v>
      </c>
      <c r="F1927" s="11" t="s">
        <v>7046</v>
      </c>
      <c r="G1927" s="4"/>
    </row>
    <row r="1928" spans="2:7" x14ac:dyDescent="0.45">
      <c r="B1928" s="4" t="s">
        <v>4315</v>
      </c>
      <c r="C1928" s="4" t="s">
        <v>193</v>
      </c>
      <c r="D1928" s="4">
        <v>123</v>
      </c>
      <c r="E1928" s="4" t="s">
        <v>4741</v>
      </c>
      <c r="F1928" s="11" t="s">
        <v>7046</v>
      </c>
      <c r="G1928" s="4"/>
    </row>
    <row r="1929" spans="2:7" x14ac:dyDescent="0.45">
      <c r="B1929" s="4" t="s">
        <v>4315</v>
      </c>
      <c r="C1929" s="4" t="s">
        <v>193</v>
      </c>
      <c r="D1929" s="4">
        <v>124</v>
      </c>
      <c r="E1929" s="4" t="s">
        <v>3662</v>
      </c>
      <c r="F1929" s="11" t="s">
        <v>7046</v>
      </c>
      <c r="G1929" s="4"/>
    </row>
    <row r="1930" spans="2:7" x14ac:dyDescent="0.45">
      <c r="B1930" s="4" t="s">
        <v>4315</v>
      </c>
      <c r="C1930" s="4" t="s">
        <v>193</v>
      </c>
      <c r="D1930" s="4">
        <v>125</v>
      </c>
      <c r="E1930" s="7" t="s">
        <v>2080</v>
      </c>
      <c r="F1930" s="11"/>
      <c r="G1930" s="4"/>
    </row>
    <row r="1931" spans="2:7" x14ac:dyDescent="0.45">
      <c r="B1931" s="4" t="s">
        <v>4315</v>
      </c>
      <c r="C1931" s="4" t="s">
        <v>193</v>
      </c>
      <c r="D1931" s="4">
        <v>126</v>
      </c>
      <c r="E1931" s="4" t="s">
        <v>3730</v>
      </c>
      <c r="F1931" s="11" t="s">
        <v>7046</v>
      </c>
      <c r="G1931" s="4"/>
    </row>
    <row r="1932" spans="2:7" x14ac:dyDescent="0.45">
      <c r="B1932" s="4" t="s">
        <v>4315</v>
      </c>
      <c r="C1932" s="4" t="s">
        <v>193</v>
      </c>
      <c r="D1932" s="4">
        <v>127</v>
      </c>
      <c r="E1932" s="4" t="s">
        <v>2564</v>
      </c>
      <c r="F1932" s="11" t="s">
        <v>7046</v>
      </c>
      <c r="G1932" s="4"/>
    </row>
    <row r="1933" spans="2:7" x14ac:dyDescent="0.45">
      <c r="B1933" s="4" t="s">
        <v>4315</v>
      </c>
      <c r="C1933" s="4" t="s">
        <v>193</v>
      </c>
      <c r="D1933" s="4">
        <v>128</v>
      </c>
      <c r="E1933" s="4" t="s">
        <v>1780</v>
      </c>
      <c r="F1933" s="11" t="s">
        <v>7046</v>
      </c>
      <c r="G1933" s="4"/>
    </row>
    <row r="1934" spans="2:7" x14ac:dyDescent="0.45">
      <c r="B1934" s="4" t="s">
        <v>4315</v>
      </c>
      <c r="C1934" s="4" t="s">
        <v>193</v>
      </c>
      <c r="D1934" s="4">
        <v>129</v>
      </c>
      <c r="E1934" s="4" t="s">
        <v>4742</v>
      </c>
      <c r="F1934" s="11" t="s">
        <v>7046</v>
      </c>
      <c r="G1934" s="4"/>
    </row>
    <row r="1935" spans="2:7" x14ac:dyDescent="0.45">
      <c r="B1935" s="4" t="s">
        <v>4315</v>
      </c>
      <c r="C1935" s="4" t="s">
        <v>193</v>
      </c>
      <c r="D1935" s="4">
        <v>130</v>
      </c>
      <c r="E1935" s="4" t="s">
        <v>4746</v>
      </c>
      <c r="F1935" s="11" t="s">
        <v>7046</v>
      </c>
      <c r="G1935" s="4"/>
    </row>
    <row r="1936" spans="2:7" x14ac:dyDescent="0.45">
      <c r="B1936" s="4" t="s">
        <v>4315</v>
      </c>
      <c r="C1936" s="4" t="s">
        <v>193</v>
      </c>
      <c r="D1936" s="4">
        <v>131</v>
      </c>
      <c r="E1936" s="7" t="s">
        <v>4748</v>
      </c>
      <c r="F1936" s="11"/>
      <c r="G1936" s="4"/>
    </row>
    <row r="1937" spans="2:7" x14ac:dyDescent="0.45">
      <c r="B1937" s="4" t="s">
        <v>4315</v>
      </c>
      <c r="C1937" s="4" t="s">
        <v>193</v>
      </c>
      <c r="D1937" s="4">
        <v>132</v>
      </c>
      <c r="E1937" s="7" t="s">
        <v>3760</v>
      </c>
      <c r="F1937" s="11"/>
      <c r="G1937" s="4"/>
    </row>
    <row r="1938" spans="2:7" x14ac:dyDescent="0.45">
      <c r="B1938" s="4" t="s">
        <v>4315</v>
      </c>
      <c r="C1938" s="4" t="s">
        <v>193</v>
      </c>
      <c r="D1938" s="4">
        <v>133</v>
      </c>
      <c r="E1938" s="7" t="s">
        <v>4750</v>
      </c>
      <c r="F1938" s="11"/>
      <c r="G1938" s="4"/>
    </row>
    <row r="1939" spans="2:7" x14ac:dyDescent="0.45">
      <c r="B1939" s="4" t="s">
        <v>4315</v>
      </c>
      <c r="C1939" s="4" t="s">
        <v>193</v>
      </c>
      <c r="D1939" s="4">
        <v>134</v>
      </c>
      <c r="E1939" s="4" t="s">
        <v>4752</v>
      </c>
      <c r="F1939" s="11" t="s">
        <v>7046</v>
      </c>
      <c r="G1939" s="4"/>
    </row>
    <row r="1940" spans="2:7" x14ac:dyDescent="0.45">
      <c r="B1940" s="4" t="s">
        <v>4315</v>
      </c>
      <c r="C1940" s="4" t="s">
        <v>193</v>
      </c>
      <c r="D1940" s="4">
        <v>135</v>
      </c>
      <c r="E1940" s="4" t="s">
        <v>677</v>
      </c>
      <c r="F1940" s="11" t="s">
        <v>7046</v>
      </c>
      <c r="G1940" s="4"/>
    </row>
    <row r="1941" spans="2:7" x14ac:dyDescent="0.45">
      <c r="B1941" s="4" t="s">
        <v>4315</v>
      </c>
      <c r="C1941" s="4" t="s">
        <v>193</v>
      </c>
      <c r="D1941" s="4">
        <v>136</v>
      </c>
      <c r="E1941" s="4" t="s">
        <v>4754</v>
      </c>
      <c r="F1941" s="11" t="s">
        <v>7046</v>
      </c>
      <c r="G1941" s="4"/>
    </row>
    <row r="1942" spans="2:7" x14ac:dyDescent="0.45">
      <c r="B1942" s="4" t="s">
        <v>4315</v>
      </c>
      <c r="C1942" s="4" t="s">
        <v>193</v>
      </c>
      <c r="D1942" s="4">
        <v>137</v>
      </c>
      <c r="E1942" s="4" t="s">
        <v>3061</v>
      </c>
      <c r="F1942" s="11" t="s">
        <v>7046</v>
      </c>
      <c r="G1942" s="4"/>
    </row>
    <row r="1943" spans="2:7" x14ac:dyDescent="0.45">
      <c r="B1943" s="4" t="s">
        <v>4315</v>
      </c>
      <c r="C1943" s="4" t="s">
        <v>193</v>
      </c>
      <c r="D1943" s="4">
        <v>138</v>
      </c>
      <c r="E1943" s="4" t="s">
        <v>536</v>
      </c>
      <c r="F1943" s="11" t="s">
        <v>7046</v>
      </c>
      <c r="G1943" s="4"/>
    </row>
    <row r="1944" spans="2:7" x14ac:dyDescent="0.45">
      <c r="B1944" s="4" t="s">
        <v>4315</v>
      </c>
      <c r="C1944" s="4" t="s">
        <v>193</v>
      </c>
      <c r="D1944" s="4">
        <v>139</v>
      </c>
      <c r="E1944" s="4" t="s">
        <v>4755</v>
      </c>
      <c r="F1944" s="11" t="s">
        <v>7046</v>
      </c>
      <c r="G1944" s="4"/>
    </row>
    <row r="1945" spans="2:7" x14ac:dyDescent="0.45">
      <c r="B1945" s="4" t="s">
        <v>4315</v>
      </c>
      <c r="C1945" s="4" t="s">
        <v>193</v>
      </c>
      <c r="D1945" s="4">
        <v>140</v>
      </c>
      <c r="E1945" s="4" t="s">
        <v>4585</v>
      </c>
      <c r="F1945" s="11" t="s">
        <v>7046</v>
      </c>
      <c r="G1945" s="4"/>
    </row>
    <row r="1946" spans="2:7" x14ac:dyDescent="0.45">
      <c r="B1946" s="4" t="s">
        <v>4315</v>
      </c>
      <c r="C1946" s="4" t="s">
        <v>193</v>
      </c>
      <c r="D1946" s="4">
        <v>141</v>
      </c>
      <c r="E1946" s="4" t="s">
        <v>3566</v>
      </c>
      <c r="F1946" s="11" t="s">
        <v>7046</v>
      </c>
      <c r="G1946" s="4"/>
    </row>
    <row r="1947" spans="2:7" x14ac:dyDescent="0.45">
      <c r="B1947" s="4" t="s">
        <v>4315</v>
      </c>
      <c r="C1947" s="4" t="s">
        <v>193</v>
      </c>
      <c r="D1947" s="4">
        <v>142</v>
      </c>
      <c r="E1947" s="4" t="s">
        <v>385</v>
      </c>
      <c r="F1947" s="11" t="s">
        <v>7046</v>
      </c>
      <c r="G1947" s="4"/>
    </row>
    <row r="1948" spans="2:7" x14ac:dyDescent="0.45">
      <c r="B1948" s="4" t="s">
        <v>4315</v>
      </c>
      <c r="C1948" s="4" t="s">
        <v>193</v>
      </c>
      <c r="D1948" s="4">
        <v>143</v>
      </c>
      <c r="E1948" s="4" t="s">
        <v>2153</v>
      </c>
      <c r="F1948" s="11" t="s">
        <v>7046</v>
      </c>
      <c r="G1948" s="4"/>
    </row>
    <row r="1949" spans="2:7" x14ac:dyDescent="0.45">
      <c r="B1949" s="4" t="s">
        <v>4315</v>
      </c>
      <c r="C1949" s="4" t="s">
        <v>193</v>
      </c>
      <c r="D1949" s="4">
        <v>144</v>
      </c>
      <c r="E1949" s="4" t="s">
        <v>4757</v>
      </c>
      <c r="F1949" s="11" t="s">
        <v>7046</v>
      </c>
      <c r="G1949" s="4"/>
    </row>
    <row r="1950" spans="2:7" x14ac:dyDescent="0.45">
      <c r="B1950" s="4" t="s">
        <v>4315</v>
      </c>
      <c r="C1950" s="4" t="s">
        <v>193</v>
      </c>
      <c r="D1950" s="4">
        <v>145</v>
      </c>
      <c r="E1950" s="4" t="s">
        <v>2315</v>
      </c>
      <c r="F1950" s="11" t="s">
        <v>7046</v>
      </c>
      <c r="G1950" s="4"/>
    </row>
    <row r="1951" spans="2:7" x14ac:dyDescent="0.45">
      <c r="B1951" s="4" t="s">
        <v>4315</v>
      </c>
      <c r="C1951" s="4" t="s">
        <v>193</v>
      </c>
      <c r="D1951" s="4">
        <v>146</v>
      </c>
      <c r="E1951" s="4" t="s">
        <v>4056</v>
      </c>
      <c r="F1951" s="11" t="s">
        <v>7046</v>
      </c>
      <c r="G1951" s="4"/>
    </row>
    <row r="1952" spans="2:7" x14ac:dyDescent="0.45">
      <c r="B1952" s="4" t="s">
        <v>4315</v>
      </c>
      <c r="C1952" s="4" t="s">
        <v>193</v>
      </c>
      <c r="D1952" s="4">
        <v>147</v>
      </c>
      <c r="E1952" s="4" t="s">
        <v>4758</v>
      </c>
      <c r="F1952" s="11" t="s">
        <v>7046</v>
      </c>
      <c r="G1952" s="4"/>
    </row>
    <row r="1953" spans="2:7" x14ac:dyDescent="0.45">
      <c r="B1953" s="4" t="s">
        <v>4315</v>
      </c>
      <c r="C1953" s="4" t="s">
        <v>193</v>
      </c>
      <c r="D1953" s="4">
        <v>148</v>
      </c>
      <c r="E1953" s="4" t="s">
        <v>4762</v>
      </c>
      <c r="F1953" s="11" t="s">
        <v>7046</v>
      </c>
      <c r="G1953" s="4"/>
    </row>
    <row r="1954" spans="2:7" x14ac:dyDescent="0.45">
      <c r="B1954" s="4" t="s">
        <v>4315</v>
      </c>
      <c r="C1954" s="4" t="s">
        <v>193</v>
      </c>
      <c r="D1954" s="4">
        <v>149</v>
      </c>
      <c r="E1954" s="4" t="s">
        <v>544</v>
      </c>
      <c r="F1954" s="11" t="s">
        <v>7046</v>
      </c>
      <c r="G1954" s="4"/>
    </row>
    <row r="1955" spans="2:7" x14ac:dyDescent="0.45">
      <c r="B1955" s="4" t="s">
        <v>4315</v>
      </c>
      <c r="C1955" s="4" t="s">
        <v>193</v>
      </c>
      <c r="D1955" s="4">
        <v>150</v>
      </c>
      <c r="E1955" s="4" t="s">
        <v>218</v>
      </c>
      <c r="F1955" s="11" t="s">
        <v>7046</v>
      </c>
      <c r="G1955" s="4"/>
    </row>
    <row r="1956" spans="2:7" x14ac:dyDescent="0.45">
      <c r="B1956" s="4" t="s">
        <v>4315</v>
      </c>
      <c r="C1956" s="4" t="s">
        <v>193</v>
      </c>
      <c r="D1956" s="4">
        <v>151</v>
      </c>
      <c r="E1956" s="4" t="s">
        <v>4764</v>
      </c>
      <c r="F1956" s="11" t="s">
        <v>7046</v>
      </c>
      <c r="G1956" s="4"/>
    </row>
    <row r="1957" spans="2:7" x14ac:dyDescent="0.45">
      <c r="B1957" s="4" t="s">
        <v>4315</v>
      </c>
      <c r="C1957" s="4" t="s">
        <v>193</v>
      </c>
      <c r="D1957" s="4">
        <v>152</v>
      </c>
      <c r="E1957" s="4" t="s">
        <v>2724</v>
      </c>
      <c r="F1957" s="11" t="s">
        <v>7046</v>
      </c>
      <c r="G1957" s="4"/>
    </row>
    <row r="1958" spans="2:7" x14ac:dyDescent="0.45">
      <c r="B1958" s="4" t="s">
        <v>4315</v>
      </c>
      <c r="C1958" s="4" t="s">
        <v>193</v>
      </c>
      <c r="D1958" s="4">
        <v>153</v>
      </c>
      <c r="E1958" s="4" t="s">
        <v>2918</v>
      </c>
      <c r="F1958" s="11" t="s">
        <v>7046</v>
      </c>
      <c r="G1958" s="4"/>
    </row>
    <row r="1959" spans="2:7" x14ac:dyDescent="0.45">
      <c r="B1959" s="4" t="s">
        <v>4315</v>
      </c>
      <c r="C1959" s="4" t="s">
        <v>193</v>
      </c>
      <c r="D1959" s="4">
        <v>154</v>
      </c>
      <c r="E1959" s="4" t="s">
        <v>2764</v>
      </c>
      <c r="F1959" s="11" t="s">
        <v>7046</v>
      </c>
      <c r="G1959" s="4"/>
    </row>
    <row r="1960" spans="2:7" x14ac:dyDescent="0.45">
      <c r="B1960" s="4" t="s">
        <v>4315</v>
      </c>
      <c r="C1960" s="4" t="s">
        <v>193</v>
      </c>
      <c r="D1960" s="4">
        <v>155</v>
      </c>
      <c r="E1960" s="7" t="s">
        <v>4765</v>
      </c>
      <c r="F1960" s="11"/>
      <c r="G1960" s="4"/>
    </row>
    <row r="1961" spans="2:7" x14ac:dyDescent="0.45">
      <c r="B1961" s="4" t="s">
        <v>4315</v>
      </c>
      <c r="C1961" s="4" t="s">
        <v>193</v>
      </c>
      <c r="D1961" s="4">
        <v>156</v>
      </c>
      <c r="E1961" s="7" t="s">
        <v>4766</v>
      </c>
      <c r="F1961" s="11"/>
      <c r="G1961" s="4"/>
    </row>
    <row r="1962" spans="2:7" x14ac:dyDescent="0.45">
      <c r="B1962" s="4" t="s">
        <v>4315</v>
      </c>
      <c r="C1962" s="4" t="s">
        <v>193</v>
      </c>
      <c r="D1962" s="4">
        <v>157</v>
      </c>
      <c r="E1962" s="7" t="s">
        <v>4768</v>
      </c>
      <c r="F1962" s="11"/>
      <c r="G1962" s="4"/>
    </row>
    <row r="1963" spans="2:7" x14ac:dyDescent="0.45">
      <c r="B1963" s="4" t="s">
        <v>4315</v>
      </c>
      <c r="C1963" s="4" t="s">
        <v>193</v>
      </c>
      <c r="D1963" s="4">
        <v>158</v>
      </c>
      <c r="E1963" s="4" t="s">
        <v>2972</v>
      </c>
      <c r="F1963" s="11" t="s">
        <v>7046</v>
      </c>
      <c r="G1963" s="4"/>
    </row>
    <row r="1964" spans="2:7" x14ac:dyDescent="0.45">
      <c r="B1964" s="4" t="s">
        <v>4315</v>
      </c>
      <c r="C1964" s="4" t="s">
        <v>193</v>
      </c>
      <c r="D1964" s="4">
        <v>159</v>
      </c>
      <c r="E1964" s="4" t="s">
        <v>3853</v>
      </c>
      <c r="F1964" s="11" t="s">
        <v>7046</v>
      </c>
      <c r="G1964" s="4"/>
    </row>
    <row r="1965" spans="2:7" x14ac:dyDescent="0.45">
      <c r="B1965" s="4" t="s">
        <v>4315</v>
      </c>
      <c r="C1965" s="4" t="s">
        <v>193</v>
      </c>
      <c r="D1965" s="4">
        <v>160</v>
      </c>
      <c r="E1965" s="4" t="s">
        <v>2127</v>
      </c>
      <c r="F1965" s="11" t="s">
        <v>7046</v>
      </c>
      <c r="G1965" s="4"/>
    </row>
    <row r="1966" spans="2:7" x14ac:dyDescent="0.45">
      <c r="B1966" s="4" t="s">
        <v>4315</v>
      </c>
      <c r="C1966" s="4" t="s">
        <v>193</v>
      </c>
      <c r="D1966" s="4">
        <v>161</v>
      </c>
      <c r="E1966" s="4" t="s">
        <v>2130</v>
      </c>
      <c r="F1966" s="11" t="s">
        <v>7046</v>
      </c>
      <c r="G1966" s="4"/>
    </row>
    <row r="1967" spans="2:7" x14ac:dyDescent="0.45">
      <c r="B1967" s="4" t="s">
        <v>4315</v>
      </c>
      <c r="C1967" s="4" t="s">
        <v>193</v>
      </c>
      <c r="D1967" s="4">
        <v>162</v>
      </c>
      <c r="E1967" s="4" t="s">
        <v>2278</v>
      </c>
      <c r="F1967" s="11" t="s">
        <v>7046</v>
      </c>
      <c r="G1967" s="4"/>
    </row>
    <row r="1968" spans="2:7" x14ac:dyDescent="0.45">
      <c r="B1968" s="4" t="s">
        <v>4315</v>
      </c>
      <c r="C1968" s="4" t="s">
        <v>193</v>
      </c>
      <c r="D1968" s="4">
        <v>163</v>
      </c>
      <c r="E1968" s="4" t="s">
        <v>7209</v>
      </c>
      <c r="F1968" s="11" t="s">
        <v>7046</v>
      </c>
      <c r="G1968" s="4"/>
    </row>
    <row r="1969" spans="2:7" x14ac:dyDescent="0.45">
      <c r="B1969" s="4" t="s">
        <v>4315</v>
      </c>
      <c r="C1969" s="4" t="s">
        <v>193</v>
      </c>
      <c r="D1969" s="4">
        <v>164</v>
      </c>
      <c r="E1969" s="7" t="s">
        <v>4769</v>
      </c>
      <c r="F1969" s="11"/>
      <c r="G1969" s="4"/>
    </row>
    <row r="1970" spans="2:7" x14ac:dyDescent="0.45">
      <c r="B1970" s="4" t="s">
        <v>4315</v>
      </c>
      <c r="C1970" s="4" t="s">
        <v>193</v>
      </c>
      <c r="D1970" s="4">
        <v>165</v>
      </c>
      <c r="E1970" s="7" t="s">
        <v>4026</v>
      </c>
      <c r="F1970" s="11"/>
      <c r="G1970" s="4"/>
    </row>
    <row r="1971" spans="2:7" x14ac:dyDescent="0.45">
      <c r="B1971" s="4" t="s">
        <v>4315</v>
      </c>
      <c r="C1971" s="4" t="s">
        <v>193</v>
      </c>
      <c r="D1971" s="4">
        <v>166</v>
      </c>
      <c r="E1971" s="7" t="s">
        <v>4770</v>
      </c>
      <c r="F1971" s="11"/>
      <c r="G1971" s="4"/>
    </row>
    <row r="1972" spans="2:7" x14ac:dyDescent="0.45">
      <c r="B1972" s="4" t="s">
        <v>4315</v>
      </c>
      <c r="C1972" s="4" t="s">
        <v>193</v>
      </c>
      <c r="D1972" s="4">
        <v>167</v>
      </c>
      <c r="E1972" s="7" t="s">
        <v>445</v>
      </c>
      <c r="F1972" s="11"/>
      <c r="G1972" s="4"/>
    </row>
    <row r="1973" spans="2:7" x14ac:dyDescent="0.45">
      <c r="B1973" s="4" t="s">
        <v>4315</v>
      </c>
      <c r="C1973" s="4" t="s">
        <v>193</v>
      </c>
      <c r="D1973" s="4">
        <v>168</v>
      </c>
      <c r="E1973" s="7" t="s">
        <v>1105</v>
      </c>
      <c r="F1973" s="11"/>
      <c r="G1973" s="4"/>
    </row>
    <row r="1974" spans="2:7" x14ac:dyDescent="0.45">
      <c r="B1974" s="4" t="s">
        <v>4315</v>
      </c>
      <c r="C1974" s="4" t="s">
        <v>193</v>
      </c>
      <c r="D1974" s="4">
        <v>169</v>
      </c>
      <c r="E1974" s="7" t="s">
        <v>2529</v>
      </c>
      <c r="F1974" s="11"/>
      <c r="G1974" s="4"/>
    </row>
    <row r="1975" spans="2:7" x14ac:dyDescent="0.45">
      <c r="B1975" s="4" t="s">
        <v>4315</v>
      </c>
      <c r="C1975" s="4" t="s">
        <v>193</v>
      </c>
      <c r="D1975" s="4">
        <v>170</v>
      </c>
      <c r="E1975" s="7" t="s">
        <v>1710</v>
      </c>
      <c r="F1975" s="11"/>
      <c r="G1975" s="4"/>
    </row>
    <row r="1976" spans="2:7" x14ac:dyDescent="0.45">
      <c r="B1976" s="4" t="s">
        <v>4315</v>
      </c>
      <c r="C1976" s="4" t="s">
        <v>193</v>
      </c>
      <c r="D1976" s="4">
        <v>171</v>
      </c>
      <c r="E1976" s="7" t="s">
        <v>4771</v>
      </c>
      <c r="F1976" s="11"/>
      <c r="G1976" s="4"/>
    </row>
    <row r="1977" spans="2:7" x14ac:dyDescent="0.45">
      <c r="B1977" s="4" t="s">
        <v>4315</v>
      </c>
      <c r="C1977" s="4" t="s">
        <v>193</v>
      </c>
      <c r="D1977" s="4">
        <v>172</v>
      </c>
      <c r="E1977" s="7" t="s">
        <v>2141</v>
      </c>
      <c r="F1977" s="11"/>
      <c r="G1977" s="4"/>
    </row>
    <row r="1978" spans="2:7" x14ac:dyDescent="0.45">
      <c r="B1978" s="4" t="s">
        <v>4315</v>
      </c>
      <c r="C1978" s="4" t="s">
        <v>193</v>
      </c>
      <c r="D1978" s="4">
        <v>173</v>
      </c>
      <c r="E1978" s="7" t="s">
        <v>4192</v>
      </c>
      <c r="F1978" s="11"/>
      <c r="G1978" s="4"/>
    </row>
    <row r="1979" spans="2:7" x14ac:dyDescent="0.45">
      <c r="B1979" s="4" t="s">
        <v>4315</v>
      </c>
      <c r="C1979" s="4" t="s">
        <v>193</v>
      </c>
      <c r="D1979" s="4">
        <v>174</v>
      </c>
      <c r="E1979" s="7" t="s">
        <v>4773</v>
      </c>
      <c r="F1979" s="11"/>
      <c r="G1979" s="4"/>
    </row>
    <row r="1980" spans="2:7" x14ac:dyDescent="0.45">
      <c r="B1980" s="4" t="s">
        <v>4315</v>
      </c>
      <c r="C1980" s="4" t="s">
        <v>193</v>
      </c>
      <c r="D1980" s="4">
        <v>175</v>
      </c>
      <c r="E1980" s="7" t="s">
        <v>3497</v>
      </c>
      <c r="F1980" s="11"/>
      <c r="G1980" s="4"/>
    </row>
    <row r="1981" spans="2:7" x14ac:dyDescent="0.45">
      <c r="B1981" s="4" t="s">
        <v>4315</v>
      </c>
      <c r="C1981" s="4" t="s">
        <v>193</v>
      </c>
      <c r="D1981" s="4">
        <v>176</v>
      </c>
      <c r="E1981" s="7" t="s">
        <v>297</v>
      </c>
      <c r="F1981" s="11"/>
      <c r="G1981" s="4"/>
    </row>
    <row r="1982" spans="2:7" x14ac:dyDescent="0.45">
      <c r="B1982" s="4" t="s">
        <v>4315</v>
      </c>
      <c r="C1982" s="4" t="s">
        <v>193</v>
      </c>
      <c r="D1982" s="4">
        <v>177</v>
      </c>
      <c r="E1982" s="7" t="s">
        <v>4774</v>
      </c>
      <c r="F1982" s="11"/>
      <c r="G1982" s="4"/>
    </row>
    <row r="1983" spans="2:7" x14ac:dyDescent="0.45">
      <c r="B1983" s="4" t="s">
        <v>4315</v>
      </c>
      <c r="C1983" s="4" t="s">
        <v>193</v>
      </c>
      <c r="D1983" s="4">
        <v>178</v>
      </c>
      <c r="E1983" s="6" t="s">
        <v>287</v>
      </c>
      <c r="F1983" s="11"/>
      <c r="G1983" s="4"/>
    </row>
    <row r="1984" spans="2:7" x14ac:dyDescent="0.45">
      <c r="B1984" s="4" t="s">
        <v>4315</v>
      </c>
      <c r="C1984" s="4" t="s">
        <v>193</v>
      </c>
      <c r="D1984" s="4">
        <v>179</v>
      </c>
      <c r="E1984" s="6" t="s">
        <v>246</v>
      </c>
      <c r="F1984" s="11"/>
      <c r="G1984" s="4"/>
    </row>
    <row r="1985" spans="2:7" x14ac:dyDescent="0.45">
      <c r="B1985" s="4" t="s">
        <v>4315</v>
      </c>
      <c r="C1985" s="4" t="s">
        <v>193</v>
      </c>
      <c r="D1985" s="4">
        <v>180</v>
      </c>
      <c r="E1985" s="6" t="s">
        <v>301</v>
      </c>
      <c r="F1985" s="11"/>
      <c r="G1985" s="4"/>
    </row>
    <row r="1986" spans="2:7" x14ac:dyDescent="0.45">
      <c r="B1986" s="4" t="s">
        <v>4315</v>
      </c>
      <c r="C1986" s="4" t="s">
        <v>193</v>
      </c>
      <c r="D1986" s="4">
        <v>181</v>
      </c>
      <c r="E1986" s="6" t="s">
        <v>88</v>
      </c>
      <c r="F1986" s="11"/>
      <c r="G1986" s="4"/>
    </row>
    <row r="1987" spans="2:7" x14ac:dyDescent="0.45">
      <c r="B1987" s="4" t="s">
        <v>4315</v>
      </c>
      <c r="C1987" s="4" t="s">
        <v>193</v>
      </c>
      <c r="D1987" s="4">
        <v>182</v>
      </c>
      <c r="E1987" s="6" t="s">
        <v>305</v>
      </c>
      <c r="F1987" s="11"/>
      <c r="G1987" s="4"/>
    </row>
    <row r="1988" spans="2:7" x14ac:dyDescent="0.45">
      <c r="B1988" s="4" t="s">
        <v>4315</v>
      </c>
      <c r="C1988" s="4" t="s">
        <v>193</v>
      </c>
      <c r="D1988" s="4">
        <v>183</v>
      </c>
      <c r="E1988" s="6" t="s">
        <v>308</v>
      </c>
      <c r="F1988" s="11"/>
      <c r="G1988" s="4"/>
    </row>
    <row r="1989" spans="2:7" x14ac:dyDescent="0.45">
      <c r="B1989" s="4" t="s">
        <v>4315</v>
      </c>
      <c r="C1989" s="4" t="s">
        <v>193</v>
      </c>
      <c r="D1989" s="4">
        <v>184</v>
      </c>
      <c r="E1989" s="9" t="s">
        <v>6281</v>
      </c>
      <c r="F1989" s="11"/>
      <c r="G1989" s="4"/>
    </row>
    <row r="1990" spans="2:7" x14ac:dyDescent="0.45">
      <c r="B1990" s="4" t="s">
        <v>4315</v>
      </c>
      <c r="C1990" s="4" t="s">
        <v>193</v>
      </c>
      <c r="D1990" s="4">
        <v>185</v>
      </c>
      <c r="E1990" s="7" t="s">
        <v>564</v>
      </c>
      <c r="F1990" s="11"/>
      <c r="G1990" s="4"/>
    </row>
    <row r="1991" spans="2:7" x14ac:dyDescent="0.45">
      <c r="B1991" s="4" t="s">
        <v>4315</v>
      </c>
      <c r="C1991" s="4" t="s">
        <v>193</v>
      </c>
      <c r="D1991" s="4">
        <v>186</v>
      </c>
      <c r="E1991" s="7" t="s">
        <v>321</v>
      </c>
      <c r="F1991" s="11"/>
      <c r="G1991" s="4"/>
    </row>
    <row r="1992" spans="2:7" x14ac:dyDescent="0.45">
      <c r="B1992" s="4" t="s">
        <v>4315</v>
      </c>
      <c r="C1992" s="4" t="s">
        <v>193</v>
      </c>
      <c r="D1992" s="4">
        <v>187</v>
      </c>
      <c r="E1992" s="7" t="s">
        <v>862</v>
      </c>
      <c r="F1992" s="11"/>
      <c r="G1992" s="4"/>
    </row>
    <row r="1993" spans="2:7" x14ac:dyDescent="0.45">
      <c r="B1993" s="4" t="s">
        <v>4315</v>
      </c>
      <c r="C1993" s="4" t="s">
        <v>193</v>
      </c>
      <c r="D1993" s="4">
        <v>188</v>
      </c>
      <c r="E1993" s="7" t="s">
        <v>2548</v>
      </c>
      <c r="F1993" s="11"/>
      <c r="G1993" s="4"/>
    </row>
    <row r="1994" spans="2:7" x14ac:dyDescent="0.45">
      <c r="B1994" s="4" t="s">
        <v>4315</v>
      </c>
      <c r="C1994" s="4" t="s">
        <v>193</v>
      </c>
      <c r="D1994" s="4">
        <v>189</v>
      </c>
      <c r="E1994" s="7" t="s">
        <v>6302</v>
      </c>
      <c r="F1994" s="11"/>
      <c r="G1994" s="4"/>
    </row>
    <row r="1995" spans="2:7" x14ac:dyDescent="0.45">
      <c r="B1995" s="4" t="s">
        <v>4315</v>
      </c>
      <c r="C1995" s="4" t="s">
        <v>193</v>
      </c>
      <c r="D1995" s="4">
        <v>190</v>
      </c>
      <c r="E1995" s="9" t="s">
        <v>7210</v>
      </c>
      <c r="F1995" s="11"/>
      <c r="G1995" s="4"/>
    </row>
    <row r="1996" spans="2:7" x14ac:dyDescent="0.45">
      <c r="B1996" s="4" t="s">
        <v>3591</v>
      </c>
      <c r="C1996" s="4" t="s">
        <v>4775</v>
      </c>
      <c r="D1996" s="4">
        <v>1</v>
      </c>
      <c r="E1996" s="6" t="s">
        <v>69</v>
      </c>
      <c r="F1996" s="11" t="s">
        <v>7046</v>
      </c>
      <c r="G1996" s="15"/>
    </row>
    <row r="1997" spans="2:7" x14ac:dyDescent="0.45">
      <c r="B1997" s="4" t="s">
        <v>3591</v>
      </c>
      <c r="C1997" s="4" t="s">
        <v>4775</v>
      </c>
      <c r="D1997" s="4">
        <v>2</v>
      </c>
      <c r="E1997" s="6" t="s">
        <v>68</v>
      </c>
      <c r="F1997" s="11" t="s">
        <v>7046</v>
      </c>
      <c r="G1997" s="4"/>
    </row>
    <row r="1998" spans="2:7" x14ac:dyDescent="0.45">
      <c r="B1998" s="4" t="s">
        <v>3591</v>
      </c>
      <c r="C1998" s="4" t="s">
        <v>4775</v>
      </c>
      <c r="D1998" s="4">
        <v>3</v>
      </c>
      <c r="E1998" s="6" t="s">
        <v>35</v>
      </c>
      <c r="F1998" s="11" t="s">
        <v>7046</v>
      </c>
      <c r="G1998" s="4"/>
    </row>
    <row r="1999" spans="2:7" x14ac:dyDescent="0.45">
      <c r="B1999" s="4" t="s">
        <v>3591</v>
      </c>
      <c r="C1999" s="4" t="s">
        <v>4775</v>
      </c>
      <c r="D1999" s="4">
        <v>4</v>
      </c>
      <c r="E1999" s="6" t="s">
        <v>683</v>
      </c>
      <c r="F1999" s="11" t="s">
        <v>7046</v>
      </c>
      <c r="G1999" s="4"/>
    </row>
    <row r="2000" spans="2:7" x14ac:dyDescent="0.45">
      <c r="B2000" s="4" t="s">
        <v>3591</v>
      </c>
      <c r="C2000" s="4" t="s">
        <v>4775</v>
      </c>
      <c r="D2000" s="4">
        <v>5</v>
      </c>
      <c r="E2000" s="4" t="s">
        <v>4778</v>
      </c>
      <c r="F2000" s="11" t="s">
        <v>7046</v>
      </c>
      <c r="G2000" s="4"/>
    </row>
    <row r="2001" spans="2:7" x14ac:dyDescent="0.45">
      <c r="B2001" s="4" t="s">
        <v>3591</v>
      </c>
      <c r="C2001" s="4" t="s">
        <v>4775</v>
      </c>
      <c r="D2001" s="4">
        <v>6</v>
      </c>
      <c r="E2001" s="4" t="s">
        <v>1024</v>
      </c>
      <c r="F2001" s="11" t="s">
        <v>7046</v>
      </c>
      <c r="G2001" s="4"/>
    </row>
    <row r="2002" spans="2:7" x14ac:dyDescent="0.45">
      <c r="B2002" s="4" t="s">
        <v>3591</v>
      </c>
      <c r="C2002" s="4" t="s">
        <v>4775</v>
      </c>
      <c r="D2002" s="4">
        <v>7</v>
      </c>
      <c r="E2002" s="4" t="s">
        <v>4779</v>
      </c>
      <c r="F2002" s="11" t="s">
        <v>7046</v>
      </c>
      <c r="G2002" s="4"/>
    </row>
    <row r="2003" spans="2:7" x14ac:dyDescent="0.45">
      <c r="B2003" s="4" t="s">
        <v>3591</v>
      </c>
      <c r="C2003" s="4" t="s">
        <v>4775</v>
      </c>
      <c r="D2003" s="4">
        <v>8</v>
      </c>
      <c r="E2003" s="4" t="s">
        <v>3086</v>
      </c>
      <c r="F2003" s="11" t="s">
        <v>7046</v>
      </c>
      <c r="G2003" s="4"/>
    </row>
    <row r="2004" spans="2:7" x14ac:dyDescent="0.45">
      <c r="B2004" s="4" t="s">
        <v>3591</v>
      </c>
      <c r="C2004" s="4" t="s">
        <v>4775</v>
      </c>
      <c r="D2004" s="4">
        <v>9</v>
      </c>
      <c r="E2004" s="4" t="s">
        <v>4392</v>
      </c>
      <c r="F2004" s="11" t="s">
        <v>7046</v>
      </c>
      <c r="G2004" s="4"/>
    </row>
    <row r="2005" spans="2:7" x14ac:dyDescent="0.45">
      <c r="B2005" s="4" t="s">
        <v>3591</v>
      </c>
      <c r="C2005" s="4" t="s">
        <v>4775</v>
      </c>
      <c r="D2005" s="4">
        <v>10</v>
      </c>
      <c r="E2005" s="4" t="s">
        <v>4780</v>
      </c>
      <c r="F2005" s="11" t="s">
        <v>7046</v>
      </c>
      <c r="G2005" s="4"/>
    </row>
    <row r="2006" spans="2:7" x14ac:dyDescent="0.45">
      <c r="B2006" s="4" t="s">
        <v>3591</v>
      </c>
      <c r="C2006" s="4" t="s">
        <v>4775</v>
      </c>
      <c r="D2006" s="4">
        <v>11</v>
      </c>
      <c r="E2006" s="4" t="s">
        <v>922</v>
      </c>
      <c r="F2006" s="11" t="s">
        <v>7046</v>
      </c>
      <c r="G2006" s="4"/>
    </row>
    <row r="2007" spans="2:7" x14ac:dyDescent="0.45">
      <c r="B2007" s="4" t="s">
        <v>3591</v>
      </c>
      <c r="C2007" s="4" t="s">
        <v>4775</v>
      </c>
      <c r="D2007" s="4">
        <v>12</v>
      </c>
      <c r="E2007" s="4" t="s">
        <v>4763</v>
      </c>
      <c r="F2007" s="11" t="s">
        <v>7046</v>
      </c>
      <c r="G2007" s="4"/>
    </row>
    <row r="2008" spans="2:7" x14ac:dyDescent="0.45">
      <c r="B2008" s="4" t="s">
        <v>3591</v>
      </c>
      <c r="C2008" s="4" t="s">
        <v>4775</v>
      </c>
      <c r="D2008" s="4">
        <v>13</v>
      </c>
      <c r="E2008" s="4" t="s">
        <v>3415</v>
      </c>
      <c r="F2008" s="11" t="s">
        <v>7046</v>
      </c>
      <c r="G2008" s="4"/>
    </row>
    <row r="2009" spans="2:7" x14ac:dyDescent="0.45">
      <c r="B2009" s="4" t="s">
        <v>3591</v>
      </c>
      <c r="C2009" s="4" t="s">
        <v>4775</v>
      </c>
      <c r="D2009" s="4">
        <v>14</v>
      </c>
      <c r="E2009" s="4" t="s">
        <v>1053</v>
      </c>
      <c r="F2009" s="11" t="s">
        <v>7046</v>
      </c>
      <c r="G2009" s="4"/>
    </row>
    <row r="2010" spans="2:7" x14ac:dyDescent="0.45">
      <c r="B2010" s="4" t="s">
        <v>3591</v>
      </c>
      <c r="C2010" s="4" t="s">
        <v>4775</v>
      </c>
      <c r="D2010" s="4">
        <v>15</v>
      </c>
      <c r="E2010" s="4" t="s">
        <v>3981</v>
      </c>
      <c r="F2010" s="11" t="s">
        <v>7046</v>
      </c>
      <c r="G2010" s="4"/>
    </row>
    <row r="2011" spans="2:7" x14ac:dyDescent="0.45">
      <c r="B2011" s="4" t="s">
        <v>3591</v>
      </c>
      <c r="C2011" s="4" t="s">
        <v>4775</v>
      </c>
      <c r="D2011" s="4">
        <v>16</v>
      </c>
      <c r="E2011" s="4" t="s">
        <v>4165</v>
      </c>
      <c r="F2011" s="11" t="s">
        <v>7046</v>
      </c>
      <c r="G2011" s="4"/>
    </row>
    <row r="2012" spans="2:7" x14ac:dyDescent="0.45">
      <c r="B2012" s="4" t="s">
        <v>3591</v>
      </c>
      <c r="C2012" s="4" t="s">
        <v>4775</v>
      </c>
      <c r="D2012" s="4">
        <v>17</v>
      </c>
      <c r="E2012" s="4" t="s">
        <v>2445</v>
      </c>
      <c r="F2012" s="11" t="s">
        <v>7046</v>
      </c>
      <c r="G2012" s="4"/>
    </row>
    <row r="2013" spans="2:7" x14ac:dyDescent="0.45">
      <c r="B2013" s="4" t="s">
        <v>3591</v>
      </c>
      <c r="C2013" s="4" t="s">
        <v>4775</v>
      </c>
      <c r="D2013" s="4">
        <v>18</v>
      </c>
      <c r="E2013" s="4" t="s">
        <v>4781</v>
      </c>
      <c r="F2013" s="11" t="s">
        <v>7046</v>
      </c>
      <c r="G2013" s="4"/>
    </row>
    <row r="2014" spans="2:7" x14ac:dyDescent="0.45">
      <c r="B2014" s="4" t="s">
        <v>3591</v>
      </c>
      <c r="C2014" s="4" t="s">
        <v>4775</v>
      </c>
      <c r="D2014" s="4">
        <v>19</v>
      </c>
      <c r="E2014" s="4" t="s">
        <v>4782</v>
      </c>
      <c r="F2014" s="11" t="s">
        <v>7046</v>
      </c>
      <c r="G2014" s="4"/>
    </row>
    <row r="2015" spans="2:7" x14ac:dyDescent="0.45">
      <c r="B2015" s="4" t="s">
        <v>3591</v>
      </c>
      <c r="C2015" s="4" t="s">
        <v>4775</v>
      </c>
      <c r="D2015" s="4">
        <v>20</v>
      </c>
      <c r="E2015" s="4" t="s">
        <v>4784</v>
      </c>
      <c r="F2015" s="11" t="s">
        <v>7046</v>
      </c>
      <c r="G2015" s="4"/>
    </row>
    <row r="2016" spans="2:7" x14ac:dyDescent="0.45">
      <c r="B2016" s="4" t="s">
        <v>3591</v>
      </c>
      <c r="C2016" s="4" t="s">
        <v>4775</v>
      </c>
      <c r="D2016" s="4">
        <v>21</v>
      </c>
      <c r="E2016" s="4" t="s">
        <v>4149</v>
      </c>
      <c r="F2016" s="11" t="s">
        <v>7046</v>
      </c>
      <c r="G2016" s="4"/>
    </row>
    <row r="2017" spans="2:7" x14ac:dyDescent="0.45">
      <c r="B2017" s="4" t="s">
        <v>3591</v>
      </c>
      <c r="C2017" s="4" t="s">
        <v>4775</v>
      </c>
      <c r="D2017" s="4">
        <v>22</v>
      </c>
      <c r="E2017" s="4" t="s">
        <v>4786</v>
      </c>
      <c r="F2017" s="11" t="s">
        <v>7046</v>
      </c>
      <c r="G2017" s="4"/>
    </row>
    <row r="2018" spans="2:7" x14ac:dyDescent="0.45">
      <c r="B2018" s="4" t="s">
        <v>3591</v>
      </c>
      <c r="C2018" s="4" t="s">
        <v>4775</v>
      </c>
      <c r="D2018" s="4">
        <v>23</v>
      </c>
      <c r="E2018" s="4" t="s">
        <v>4787</v>
      </c>
      <c r="F2018" s="11" t="s">
        <v>7046</v>
      </c>
      <c r="G2018" s="4"/>
    </row>
    <row r="2019" spans="2:7" x14ac:dyDescent="0.45">
      <c r="B2019" s="4" t="s">
        <v>3591</v>
      </c>
      <c r="C2019" s="4" t="s">
        <v>4775</v>
      </c>
      <c r="D2019" s="4">
        <v>24</v>
      </c>
      <c r="E2019" s="6" t="s">
        <v>287</v>
      </c>
      <c r="F2019" s="11" t="s">
        <v>7046</v>
      </c>
      <c r="G2019" s="4"/>
    </row>
    <row r="2020" spans="2:7" x14ac:dyDescent="0.45">
      <c r="B2020" s="4" t="s">
        <v>3591</v>
      </c>
      <c r="C2020" s="4" t="s">
        <v>4775</v>
      </c>
      <c r="D2020" s="4">
        <v>25</v>
      </c>
      <c r="E2020" s="6" t="s">
        <v>246</v>
      </c>
      <c r="F2020" s="11" t="s">
        <v>7046</v>
      </c>
      <c r="G2020" s="4"/>
    </row>
    <row r="2021" spans="2:7" x14ac:dyDescent="0.45">
      <c r="B2021" s="4" t="s">
        <v>3591</v>
      </c>
      <c r="C2021" s="4" t="s">
        <v>4775</v>
      </c>
      <c r="D2021" s="4">
        <v>26</v>
      </c>
      <c r="E2021" s="6" t="s">
        <v>301</v>
      </c>
      <c r="F2021" s="11" t="s">
        <v>7046</v>
      </c>
      <c r="G2021" s="4"/>
    </row>
    <row r="2022" spans="2:7" x14ac:dyDescent="0.45">
      <c r="B2022" s="4" t="s">
        <v>3591</v>
      </c>
      <c r="C2022" s="4" t="s">
        <v>4775</v>
      </c>
      <c r="D2022" s="4">
        <v>27</v>
      </c>
      <c r="E2022" s="6" t="s">
        <v>88</v>
      </c>
      <c r="F2022" s="11" t="s">
        <v>7046</v>
      </c>
      <c r="G2022" s="4"/>
    </row>
    <row r="2023" spans="2:7" x14ac:dyDescent="0.45">
      <c r="B2023" s="4" t="s">
        <v>3591</v>
      </c>
      <c r="C2023" s="4" t="s">
        <v>4775</v>
      </c>
      <c r="D2023" s="4">
        <v>28</v>
      </c>
      <c r="E2023" s="6" t="s">
        <v>305</v>
      </c>
      <c r="F2023" s="11" t="s">
        <v>7046</v>
      </c>
      <c r="G2023" s="4"/>
    </row>
    <row r="2024" spans="2:7" x14ac:dyDescent="0.45">
      <c r="B2024" s="4" t="s">
        <v>3591</v>
      </c>
      <c r="C2024" s="4" t="s">
        <v>4775</v>
      </c>
      <c r="D2024" s="4">
        <v>29</v>
      </c>
      <c r="E2024" s="6" t="s">
        <v>308</v>
      </c>
      <c r="F2024" s="11" t="s">
        <v>7046</v>
      </c>
      <c r="G2024" s="4"/>
    </row>
    <row r="2025" spans="2:7" x14ac:dyDescent="0.45">
      <c r="B2025" s="4" t="s">
        <v>4793</v>
      </c>
      <c r="C2025" s="4" t="s">
        <v>4796</v>
      </c>
      <c r="D2025" s="4">
        <v>1</v>
      </c>
      <c r="E2025" s="6" t="s">
        <v>69</v>
      </c>
      <c r="F2025" s="11" t="s">
        <v>7046</v>
      </c>
      <c r="G2025" s="4"/>
    </row>
    <row r="2026" spans="2:7" x14ac:dyDescent="0.45">
      <c r="B2026" s="4" t="s">
        <v>4793</v>
      </c>
      <c r="C2026" s="4" t="s">
        <v>4796</v>
      </c>
      <c r="D2026" s="4">
        <v>2</v>
      </c>
      <c r="E2026" s="6" t="s">
        <v>2727</v>
      </c>
      <c r="F2026" s="11" t="s">
        <v>7046</v>
      </c>
      <c r="G2026" s="4"/>
    </row>
    <row r="2027" spans="2:7" x14ac:dyDescent="0.45">
      <c r="B2027" s="4" t="s">
        <v>4793</v>
      </c>
      <c r="C2027" s="4" t="s">
        <v>4796</v>
      </c>
      <c r="D2027" s="4">
        <v>3</v>
      </c>
      <c r="E2027" s="6" t="s">
        <v>2556</v>
      </c>
      <c r="F2027" s="11" t="s">
        <v>7046</v>
      </c>
      <c r="G2027" s="4"/>
    </row>
    <row r="2028" spans="2:7" x14ac:dyDescent="0.45">
      <c r="B2028" s="4" t="s">
        <v>4793</v>
      </c>
      <c r="C2028" s="4" t="s">
        <v>4796</v>
      </c>
      <c r="D2028" s="4">
        <v>4</v>
      </c>
      <c r="E2028" s="6" t="s">
        <v>683</v>
      </c>
      <c r="F2028" s="11" t="s">
        <v>7046</v>
      </c>
      <c r="G2028" s="4"/>
    </row>
    <row r="2029" spans="2:7" x14ac:dyDescent="0.45">
      <c r="B2029" s="4" t="s">
        <v>4793</v>
      </c>
      <c r="C2029" s="4" t="s">
        <v>4796</v>
      </c>
      <c r="D2029" s="4">
        <v>5</v>
      </c>
      <c r="E2029" s="4" t="s">
        <v>4797</v>
      </c>
      <c r="F2029" s="11" t="s">
        <v>7046</v>
      </c>
      <c r="G2029" s="4"/>
    </row>
    <row r="2030" spans="2:7" x14ac:dyDescent="0.45">
      <c r="B2030" s="4" t="s">
        <v>4793</v>
      </c>
      <c r="C2030" s="4" t="s">
        <v>4796</v>
      </c>
      <c r="D2030" s="4">
        <v>6</v>
      </c>
      <c r="E2030" s="4" t="s">
        <v>4799</v>
      </c>
      <c r="F2030" s="11" t="s">
        <v>7046</v>
      </c>
      <c r="G2030" s="4"/>
    </row>
    <row r="2031" spans="2:7" x14ac:dyDescent="0.45">
      <c r="B2031" s="4" t="s">
        <v>4793</v>
      </c>
      <c r="C2031" s="4" t="s">
        <v>4796</v>
      </c>
      <c r="D2031" s="4">
        <v>7</v>
      </c>
      <c r="E2031" s="4" t="s">
        <v>350</v>
      </c>
      <c r="F2031" s="11" t="s">
        <v>7046</v>
      </c>
      <c r="G2031" s="4"/>
    </row>
    <row r="2032" spans="2:7" x14ac:dyDescent="0.45">
      <c r="B2032" s="4" t="s">
        <v>4793</v>
      </c>
      <c r="C2032" s="4" t="s">
        <v>4796</v>
      </c>
      <c r="D2032" s="4">
        <v>8</v>
      </c>
      <c r="E2032" s="4" t="s">
        <v>3432</v>
      </c>
      <c r="F2032" s="11" t="s">
        <v>7046</v>
      </c>
      <c r="G2032" s="4"/>
    </row>
    <row r="2033" spans="2:7" x14ac:dyDescent="0.45">
      <c r="B2033" s="4" t="s">
        <v>4793</v>
      </c>
      <c r="C2033" s="4" t="s">
        <v>4796</v>
      </c>
      <c r="D2033" s="4">
        <v>9</v>
      </c>
      <c r="E2033" s="4" t="s">
        <v>4800</v>
      </c>
      <c r="F2033" s="11" t="s">
        <v>7046</v>
      </c>
      <c r="G2033" s="4"/>
    </row>
    <row r="2034" spans="2:7" x14ac:dyDescent="0.45">
      <c r="B2034" s="4" t="s">
        <v>4793</v>
      </c>
      <c r="C2034" s="4" t="s">
        <v>4796</v>
      </c>
      <c r="D2034" s="4">
        <v>10</v>
      </c>
      <c r="E2034" s="4" t="s">
        <v>1998</v>
      </c>
      <c r="F2034" s="11" t="s">
        <v>7046</v>
      </c>
      <c r="G2034" s="4"/>
    </row>
    <row r="2035" spans="2:7" x14ac:dyDescent="0.45">
      <c r="B2035" s="4" t="s">
        <v>4793</v>
      </c>
      <c r="C2035" s="4" t="s">
        <v>4796</v>
      </c>
      <c r="D2035" s="4">
        <v>11</v>
      </c>
      <c r="E2035" s="4" t="s">
        <v>3342</v>
      </c>
      <c r="F2035" s="11" t="s">
        <v>7046</v>
      </c>
      <c r="G2035" s="4"/>
    </row>
    <row r="2036" spans="2:7" x14ac:dyDescent="0.45">
      <c r="B2036" s="4" t="s">
        <v>4793</v>
      </c>
      <c r="C2036" s="4" t="s">
        <v>4796</v>
      </c>
      <c r="D2036" s="4">
        <v>12</v>
      </c>
      <c r="E2036" s="4" t="s">
        <v>4228</v>
      </c>
      <c r="F2036" s="11" t="s">
        <v>7046</v>
      </c>
      <c r="G2036" s="4"/>
    </row>
    <row r="2037" spans="2:7" x14ac:dyDescent="0.45">
      <c r="B2037" s="4" t="s">
        <v>4793</v>
      </c>
      <c r="C2037" s="4" t="s">
        <v>4796</v>
      </c>
      <c r="D2037" s="4">
        <v>13</v>
      </c>
      <c r="E2037" s="4" t="s">
        <v>1523</v>
      </c>
      <c r="F2037" s="11" t="s">
        <v>7046</v>
      </c>
      <c r="G2037" s="4"/>
    </row>
    <row r="2038" spans="2:7" x14ac:dyDescent="0.45">
      <c r="B2038" s="4" t="s">
        <v>4793</v>
      </c>
      <c r="C2038" s="4" t="s">
        <v>4796</v>
      </c>
      <c r="D2038" s="4">
        <v>14</v>
      </c>
      <c r="E2038" s="4" t="s">
        <v>4802</v>
      </c>
      <c r="F2038" s="11" t="s">
        <v>7046</v>
      </c>
      <c r="G2038" s="4"/>
    </row>
    <row r="2039" spans="2:7" x14ac:dyDescent="0.45">
      <c r="B2039" s="4" t="s">
        <v>4793</v>
      </c>
      <c r="C2039" s="4" t="s">
        <v>4796</v>
      </c>
      <c r="D2039" s="4">
        <v>15</v>
      </c>
      <c r="E2039" s="4" t="s">
        <v>2147</v>
      </c>
      <c r="F2039" s="11" t="s">
        <v>7046</v>
      </c>
      <c r="G2039" s="4"/>
    </row>
    <row r="2040" spans="2:7" x14ac:dyDescent="0.45">
      <c r="B2040" s="4" t="s">
        <v>4793</v>
      </c>
      <c r="C2040" s="4" t="s">
        <v>4796</v>
      </c>
      <c r="D2040" s="4">
        <v>16</v>
      </c>
      <c r="E2040" s="4" t="s">
        <v>1226</v>
      </c>
      <c r="F2040" s="11" t="s">
        <v>7046</v>
      </c>
      <c r="G2040" s="4"/>
    </row>
    <row r="2041" spans="2:7" x14ac:dyDescent="0.45">
      <c r="B2041" s="4" t="s">
        <v>4793</v>
      </c>
      <c r="C2041" s="4" t="s">
        <v>4796</v>
      </c>
      <c r="D2041" s="4">
        <v>17</v>
      </c>
      <c r="E2041" s="4" t="s">
        <v>4804</v>
      </c>
      <c r="F2041" s="11" t="s">
        <v>7046</v>
      </c>
      <c r="G2041" s="4"/>
    </row>
    <row r="2042" spans="2:7" x14ac:dyDescent="0.45">
      <c r="B2042" s="4" t="s">
        <v>4793</v>
      </c>
      <c r="C2042" s="4" t="s">
        <v>4796</v>
      </c>
      <c r="D2042" s="4">
        <v>18</v>
      </c>
      <c r="E2042" s="4" t="s">
        <v>4805</v>
      </c>
      <c r="F2042" s="11" t="s">
        <v>7046</v>
      </c>
      <c r="G2042" s="4"/>
    </row>
    <row r="2043" spans="2:7" x14ac:dyDescent="0.45">
      <c r="B2043" s="4" t="s">
        <v>4793</v>
      </c>
      <c r="C2043" s="4" t="s">
        <v>4796</v>
      </c>
      <c r="D2043" s="4">
        <v>19</v>
      </c>
      <c r="E2043" s="4" t="s">
        <v>4806</v>
      </c>
      <c r="F2043" s="11" t="s">
        <v>7046</v>
      </c>
      <c r="G2043" s="4"/>
    </row>
    <row r="2044" spans="2:7" x14ac:dyDescent="0.45">
      <c r="B2044" s="4" t="s">
        <v>4793</v>
      </c>
      <c r="C2044" s="4" t="s">
        <v>4796</v>
      </c>
      <c r="D2044" s="4">
        <v>20</v>
      </c>
      <c r="E2044" s="4" t="s">
        <v>4807</v>
      </c>
      <c r="F2044" s="11" t="s">
        <v>7046</v>
      </c>
      <c r="G2044" s="4"/>
    </row>
    <row r="2045" spans="2:7" x14ac:dyDescent="0.45">
      <c r="B2045" s="4" t="s">
        <v>4793</v>
      </c>
      <c r="C2045" s="4" t="s">
        <v>4796</v>
      </c>
      <c r="D2045" s="4">
        <v>21</v>
      </c>
      <c r="E2045" s="4" t="s">
        <v>4808</v>
      </c>
      <c r="F2045" s="11" t="s">
        <v>7046</v>
      </c>
      <c r="G2045" s="4"/>
    </row>
    <row r="2046" spans="2:7" x14ac:dyDescent="0.45">
      <c r="B2046" s="4" t="s">
        <v>4793</v>
      </c>
      <c r="C2046" s="4" t="s">
        <v>4796</v>
      </c>
      <c r="D2046" s="4">
        <v>22</v>
      </c>
      <c r="E2046" s="4" t="s">
        <v>4810</v>
      </c>
      <c r="F2046" s="11" t="s">
        <v>7046</v>
      </c>
      <c r="G2046" s="4"/>
    </row>
    <row r="2047" spans="2:7" x14ac:dyDescent="0.45">
      <c r="B2047" s="4" t="s">
        <v>4793</v>
      </c>
      <c r="C2047" s="4" t="s">
        <v>4796</v>
      </c>
      <c r="D2047" s="4">
        <v>23</v>
      </c>
      <c r="E2047" s="4" t="s">
        <v>4811</v>
      </c>
      <c r="F2047" s="11" t="s">
        <v>7046</v>
      </c>
      <c r="G2047" s="4"/>
    </row>
    <row r="2048" spans="2:7" x14ac:dyDescent="0.45">
      <c r="B2048" s="4" t="s">
        <v>4793</v>
      </c>
      <c r="C2048" s="4" t="s">
        <v>4796</v>
      </c>
      <c r="D2048" s="4">
        <v>24</v>
      </c>
      <c r="E2048" s="4" t="s">
        <v>4812</v>
      </c>
      <c r="F2048" s="11" t="s">
        <v>7046</v>
      </c>
      <c r="G2048" s="4"/>
    </row>
    <row r="2049" spans="2:7" x14ac:dyDescent="0.45">
      <c r="B2049" s="4" t="s">
        <v>4793</v>
      </c>
      <c r="C2049" s="4" t="s">
        <v>4796</v>
      </c>
      <c r="D2049" s="4">
        <v>25</v>
      </c>
      <c r="E2049" s="4" t="s">
        <v>433</v>
      </c>
      <c r="F2049" s="11" t="s">
        <v>7046</v>
      </c>
      <c r="G2049" s="4"/>
    </row>
    <row r="2050" spans="2:7" x14ac:dyDescent="0.45">
      <c r="B2050" s="4" t="s">
        <v>4793</v>
      </c>
      <c r="C2050" s="4" t="s">
        <v>4796</v>
      </c>
      <c r="D2050" s="4">
        <v>26</v>
      </c>
      <c r="E2050" s="4" t="s">
        <v>4814</v>
      </c>
      <c r="F2050" s="11" t="s">
        <v>7046</v>
      </c>
      <c r="G2050" s="4"/>
    </row>
    <row r="2051" spans="2:7" x14ac:dyDescent="0.45">
      <c r="B2051" s="4" t="s">
        <v>4793</v>
      </c>
      <c r="C2051" s="4" t="s">
        <v>4796</v>
      </c>
      <c r="D2051" s="4">
        <v>27</v>
      </c>
      <c r="E2051" s="4" t="s">
        <v>4652</v>
      </c>
      <c r="F2051" s="11" t="s">
        <v>7046</v>
      </c>
      <c r="G2051" s="4"/>
    </row>
    <row r="2052" spans="2:7" x14ac:dyDescent="0.45">
      <c r="B2052" s="4" t="s">
        <v>4793</v>
      </c>
      <c r="C2052" s="4" t="s">
        <v>4796</v>
      </c>
      <c r="D2052" s="4">
        <v>28</v>
      </c>
      <c r="E2052" s="4" t="s">
        <v>4543</v>
      </c>
      <c r="F2052" s="11" t="s">
        <v>7046</v>
      </c>
      <c r="G2052" s="4"/>
    </row>
    <row r="2053" spans="2:7" x14ac:dyDescent="0.45">
      <c r="B2053" s="4" t="s">
        <v>4793</v>
      </c>
      <c r="C2053" s="4" t="s">
        <v>4796</v>
      </c>
      <c r="D2053" s="4">
        <v>29</v>
      </c>
      <c r="E2053" s="4" t="s">
        <v>3009</v>
      </c>
      <c r="F2053" s="11" t="s">
        <v>7046</v>
      </c>
      <c r="G2053" s="4"/>
    </row>
    <row r="2054" spans="2:7" x14ac:dyDescent="0.45">
      <c r="B2054" s="4" t="s">
        <v>4793</v>
      </c>
      <c r="C2054" s="4" t="s">
        <v>4796</v>
      </c>
      <c r="D2054" s="4">
        <v>30</v>
      </c>
      <c r="E2054" s="4" t="s">
        <v>4816</v>
      </c>
      <c r="F2054" s="11" t="s">
        <v>7046</v>
      </c>
      <c r="G2054" s="4"/>
    </row>
    <row r="2055" spans="2:7" x14ac:dyDescent="0.45">
      <c r="B2055" s="4" t="s">
        <v>4793</v>
      </c>
      <c r="C2055" s="4" t="s">
        <v>4796</v>
      </c>
      <c r="D2055" s="4">
        <v>31</v>
      </c>
      <c r="E2055" s="4" t="s">
        <v>3935</v>
      </c>
      <c r="F2055" s="11" t="s">
        <v>7046</v>
      </c>
      <c r="G2055" s="4"/>
    </row>
    <row r="2056" spans="2:7" x14ac:dyDescent="0.45">
      <c r="B2056" s="4" t="s">
        <v>4793</v>
      </c>
      <c r="C2056" s="4" t="s">
        <v>4796</v>
      </c>
      <c r="D2056" s="4">
        <v>32</v>
      </c>
      <c r="E2056" s="4" t="s">
        <v>4818</v>
      </c>
      <c r="F2056" s="11" t="s">
        <v>7046</v>
      </c>
      <c r="G2056" s="4"/>
    </row>
    <row r="2057" spans="2:7" x14ac:dyDescent="0.45">
      <c r="B2057" s="4" t="s">
        <v>4793</v>
      </c>
      <c r="C2057" s="4" t="s">
        <v>4796</v>
      </c>
      <c r="D2057" s="4">
        <v>33</v>
      </c>
      <c r="E2057" s="4" t="s">
        <v>4819</v>
      </c>
      <c r="F2057" s="11" t="s">
        <v>7046</v>
      </c>
      <c r="G2057" s="4"/>
    </row>
    <row r="2058" spans="2:7" x14ac:dyDescent="0.45">
      <c r="B2058" s="4" t="s">
        <v>4793</v>
      </c>
      <c r="C2058" s="4" t="s">
        <v>4796</v>
      </c>
      <c r="D2058" s="4">
        <v>34</v>
      </c>
      <c r="E2058" s="4" t="s">
        <v>4820</v>
      </c>
      <c r="F2058" s="11" t="s">
        <v>7046</v>
      </c>
      <c r="G2058" s="4"/>
    </row>
    <row r="2059" spans="2:7" x14ac:dyDescent="0.45">
      <c r="B2059" s="4" t="s">
        <v>4793</v>
      </c>
      <c r="C2059" s="4" t="s">
        <v>4796</v>
      </c>
      <c r="D2059" s="4">
        <v>35</v>
      </c>
      <c r="E2059" s="4" t="s">
        <v>4822</v>
      </c>
      <c r="F2059" s="11" t="s">
        <v>7046</v>
      </c>
      <c r="G2059" s="4"/>
    </row>
    <row r="2060" spans="2:7" x14ac:dyDescent="0.45">
      <c r="B2060" s="4" t="s">
        <v>4793</v>
      </c>
      <c r="C2060" s="4" t="s">
        <v>4796</v>
      </c>
      <c r="D2060" s="4">
        <v>36</v>
      </c>
      <c r="E2060" s="4" t="s">
        <v>3304</v>
      </c>
      <c r="F2060" s="11" t="s">
        <v>7046</v>
      </c>
      <c r="G2060" s="4"/>
    </row>
    <row r="2061" spans="2:7" x14ac:dyDescent="0.45">
      <c r="B2061" s="4" t="s">
        <v>4793</v>
      </c>
      <c r="C2061" s="4" t="s">
        <v>4796</v>
      </c>
      <c r="D2061" s="4">
        <v>37</v>
      </c>
      <c r="E2061" s="4" t="s">
        <v>2325</v>
      </c>
      <c r="F2061" s="11" t="s">
        <v>7046</v>
      </c>
      <c r="G2061" s="4"/>
    </row>
    <row r="2062" spans="2:7" x14ac:dyDescent="0.45">
      <c r="B2062" s="4" t="s">
        <v>4793</v>
      </c>
      <c r="C2062" s="4" t="s">
        <v>4796</v>
      </c>
      <c r="D2062" s="4">
        <v>38</v>
      </c>
      <c r="E2062" s="4" t="s">
        <v>4825</v>
      </c>
      <c r="F2062" s="11" t="s">
        <v>7046</v>
      </c>
      <c r="G2062" s="4"/>
    </row>
    <row r="2063" spans="2:7" x14ac:dyDescent="0.45">
      <c r="B2063" s="4" t="s">
        <v>4793</v>
      </c>
      <c r="C2063" s="4" t="s">
        <v>4796</v>
      </c>
      <c r="D2063" s="4">
        <v>39</v>
      </c>
      <c r="E2063" s="4" t="s">
        <v>2089</v>
      </c>
      <c r="F2063" s="11" t="s">
        <v>7046</v>
      </c>
      <c r="G2063" s="4"/>
    </row>
    <row r="2064" spans="2:7" x14ac:dyDescent="0.45">
      <c r="B2064" s="4" t="s">
        <v>4793</v>
      </c>
      <c r="C2064" s="4" t="s">
        <v>4796</v>
      </c>
      <c r="D2064" s="4">
        <v>40</v>
      </c>
      <c r="E2064" s="4" t="s">
        <v>2115</v>
      </c>
      <c r="F2064" s="11" t="s">
        <v>7046</v>
      </c>
      <c r="G2064" s="4"/>
    </row>
    <row r="2065" spans="2:7" x14ac:dyDescent="0.45">
      <c r="B2065" s="4" t="s">
        <v>4793</v>
      </c>
      <c r="C2065" s="4" t="s">
        <v>4796</v>
      </c>
      <c r="D2065" s="4">
        <v>41</v>
      </c>
      <c r="E2065" s="4" t="s">
        <v>4826</v>
      </c>
      <c r="F2065" s="11" t="s">
        <v>7046</v>
      </c>
      <c r="G2065" s="4"/>
    </row>
    <row r="2066" spans="2:7" x14ac:dyDescent="0.45">
      <c r="B2066" s="4" t="s">
        <v>4793</v>
      </c>
      <c r="C2066" s="4" t="s">
        <v>4796</v>
      </c>
      <c r="D2066" s="4">
        <v>42</v>
      </c>
      <c r="E2066" s="4" t="s">
        <v>4829</v>
      </c>
      <c r="F2066" s="11" t="s">
        <v>7046</v>
      </c>
      <c r="G2066" s="4"/>
    </row>
    <row r="2067" spans="2:7" x14ac:dyDescent="0.45">
      <c r="B2067" s="4" t="s">
        <v>4793</v>
      </c>
      <c r="C2067" s="4" t="s">
        <v>4796</v>
      </c>
      <c r="D2067" s="4">
        <v>43</v>
      </c>
      <c r="E2067" s="4" t="s">
        <v>2344</v>
      </c>
      <c r="F2067" s="11" t="s">
        <v>7046</v>
      </c>
      <c r="G2067" s="4"/>
    </row>
    <row r="2068" spans="2:7" x14ac:dyDescent="0.45">
      <c r="B2068" s="4" t="s">
        <v>4793</v>
      </c>
      <c r="C2068" s="4" t="s">
        <v>4796</v>
      </c>
      <c r="D2068" s="4">
        <v>44</v>
      </c>
      <c r="E2068" s="4" t="s">
        <v>4831</v>
      </c>
      <c r="F2068" s="11" t="s">
        <v>7046</v>
      </c>
      <c r="G2068" s="4"/>
    </row>
    <row r="2069" spans="2:7" x14ac:dyDescent="0.45">
      <c r="B2069" s="4" t="s">
        <v>4793</v>
      </c>
      <c r="C2069" s="4" t="s">
        <v>4796</v>
      </c>
      <c r="D2069" s="4">
        <v>45</v>
      </c>
      <c r="E2069" s="4" t="s">
        <v>4107</v>
      </c>
      <c r="F2069" s="11" t="s">
        <v>7046</v>
      </c>
      <c r="G2069" s="4"/>
    </row>
    <row r="2070" spans="2:7" x14ac:dyDescent="0.45">
      <c r="B2070" s="4" t="s">
        <v>4793</v>
      </c>
      <c r="C2070" s="4" t="s">
        <v>4796</v>
      </c>
      <c r="D2070" s="4">
        <v>46</v>
      </c>
      <c r="E2070" s="4" t="s">
        <v>4832</v>
      </c>
      <c r="F2070" s="11" t="s">
        <v>7046</v>
      </c>
      <c r="G2070" s="4"/>
    </row>
    <row r="2071" spans="2:7" x14ac:dyDescent="0.45">
      <c r="B2071" s="4" t="s">
        <v>4793</v>
      </c>
      <c r="C2071" s="4" t="s">
        <v>4796</v>
      </c>
      <c r="D2071" s="4">
        <v>47</v>
      </c>
      <c r="E2071" s="4" t="s">
        <v>4833</v>
      </c>
      <c r="F2071" s="11" t="s">
        <v>7046</v>
      </c>
      <c r="G2071" s="4"/>
    </row>
    <row r="2072" spans="2:7" x14ac:dyDescent="0.45">
      <c r="B2072" s="4" t="s">
        <v>4793</v>
      </c>
      <c r="C2072" s="4" t="s">
        <v>4796</v>
      </c>
      <c r="D2072" s="4">
        <v>48</v>
      </c>
      <c r="E2072" s="4" t="s">
        <v>4828</v>
      </c>
      <c r="F2072" s="11" t="s">
        <v>7046</v>
      </c>
      <c r="G2072" s="4"/>
    </row>
    <row r="2073" spans="2:7" x14ac:dyDescent="0.45">
      <c r="B2073" s="4" t="s">
        <v>4793</v>
      </c>
      <c r="C2073" s="4" t="s">
        <v>4796</v>
      </c>
      <c r="D2073" s="4">
        <v>49</v>
      </c>
      <c r="E2073" s="4" t="s">
        <v>4834</v>
      </c>
      <c r="F2073" s="11" t="s">
        <v>7046</v>
      </c>
      <c r="G2073" s="4"/>
    </row>
    <row r="2074" spans="2:7" x14ac:dyDescent="0.45">
      <c r="B2074" s="4" t="s">
        <v>4793</v>
      </c>
      <c r="C2074" s="4" t="s">
        <v>4796</v>
      </c>
      <c r="D2074" s="4">
        <v>50</v>
      </c>
      <c r="E2074" s="4" t="s">
        <v>4835</v>
      </c>
      <c r="F2074" s="11" t="s">
        <v>7046</v>
      </c>
      <c r="G2074" s="4"/>
    </row>
    <row r="2075" spans="2:7" x14ac:dyDescent="0.45">
      <c r="B2075" s="4" t="s">
        <v>4793</v>
      </c>
      <c r="C2075" s="4" t="s">
        <v>4796</v>
      </c>
      <c r="D2075" s="4">
        <v>51</v>
      </c>
      <c r="E2075" s="4" t="s">
        <v>4836</v>
      </c>
      <c r="F2075" s="11" t="s">
        <v>7046</v>
      </c>
      <c r="G2075" s="4"/>
    </row>
    <row r="2076" spans="2:7" x14ac:dyDescent="0.45">
      <c r="B2076" s="4" t="s">
        <v>4793</v>
      </c>
      <c r="C2076" s="4" t="s">
        <v>4796</v>
      </c>
      <c r="D2076" s="4">
        <v>52</v>
      </c>
      <c r="E2076" s="4" t="s">
        <v>4837</v>
      </c>
      <c r="F2076" s="11" t="s">
        <v>7046</v>
      </c>
      <c r="G2076" s="4"/>
    </row>
    <row r="2077" spans="2:7" x14ac:dyDescent="0.45">
      <c r="B2077" s="4" t="s">
        <v>4793</v>
      </c>
      <c r="C2077" s="4" t="s">
        <v>4796</v>
      </c>
      <c r="D2077" s="4">
        <v>53</v>
      </c>
      <c r="E2077" s="4" t="s">
        <v>4840</v>
      </c>
      <c r="F2077" s="11" t="s">
        <v>7046</v>
      </c>
      <c r="G2077" s="4"/>
    </row>
    <row r="2078" spans="2:7" x14ac:dyDescent="0.45">
      <c r="B2078" s="4" t="s">
        <v>4793</v>
      </c>
      <c r="C2078" s="4" t="s">
        <v>4796</v>
      </c>
      <c r="D2078" s="4">
        <v>54</v>
      </c>
      <c r="E2078" s="4" t="s">
        <v>2999</v>
      </c>
      <c r="F2078" s="11" t="s">
        <v>7046</v>
      </c>
      <c r="G2078" s="4"/>
    </row>
    <row r="2079" spans="2:7" x14ac:dyDescent="0.45">
      <c r="B2079" s="4" t="s">
        <v>4793</v>
      </c>
      <c r="C2079" s="4" t="s">
        <v>4796</v>
      </c>
      <c r="D2079" s="4">
        <v>55</v>
      </c>
      <c r="E2079" s="4" t="s">
        <v>2583</v>
      </c>
      <c r="F2079" s="11" t="s">
        <v>7046</v>
      </c>
      <c r="G2079" s="4"/>
    </row>
    <row r="2080" spans="2:7" x14ac:dyDescent="0.45">
      <c r="B2080" s="4" t="s">
        <v>4793</v>
      </c>
      <c r="C2080" s="4" t="s">
        <v>4796</v>
      </c>
      <c r="D2080" s="4">
        <v>56</v>
      </c>
      <c r="E2080" s="4" t="s">
        <v>4</v>
      </c>
      <c r="F2080" s="11" t="s">
        <v>7046</v>
      </c>
      <c r="G2080" s="4"/>
    </row>
    <row r="2081" spans="2:7" x14ac:dyDescent="0.45">
      <c r="B2081" s="4" t="s">
        <v>4793</v>
      </c>
      <c r="C2081" s="4" t="s">
        <v>4796</v>
      </c>
      <c r="D2081" s="4">
        <v>57</v>
      </c>
      <c r="E2081" s="4" t="s">
        <v>1237</v>
      </c>
      <c r="F2081" s="11" t="s">
        <v>7046</v>
      </c>
      <c r="G2081" s="4"/>
    </row>
    <row r="2082" spans="2:7" x14ac:dyDescent="0.45">
      <c r="B2082" s="4" t="s">
        <v>4793</v>
      </c>
      <c r="C2082" s="4" t="s">
        <v>4796</v>
      </c>
      <c r="D2082" s="4">
        <v>58</v>
      </c>
      <c r="E2082" s="4" t="s">
        <v>4824</v>
      </c>
      <c r="F2082" s="11" t="s">
        <v>7046</v>
      </c>
      <c r="G2082" s="4"/>
    </row>
    <row r="2083" spans="2:7" x14ac:dyDescent="0.45">
      <c r="B2083" s="4" t="s">
        <v>4793</v>
      </c>
      <c r="C2083" s="4" t="s">
        <v>4796</v>
      </c>
      <c r="D2083" s="4">
        <v>59</v>
      </c>
      <c r="E2083" s="4" t="s">
        <v>3999</v>
      </c>
      <c r="F2083" s="11" t="s">
        <v>7046</v>
      </c>
      <c r="G2083" s="4"/>
    </row>
    <row r="2084" spans="2:7" x14ac:dyDescent="0.45">
      <c r="B2084" s="4" t="s">
        <v>4793</v>
      </c>
      <c r="C2084" s="4" t="s">
        <v>4796</v>
      </c>
      <c r="D2084" s="4">
        <v>60</v>
      </c>
      <c r="E2084" s="4" t="s">
        <v>4842</v>
      </c>
      <c r="F2084" s="11" t="s">
        <v>7046</v>
      </c>
      <c r="G2084" s="4"/>
    </row>
    <row r="2085" spans="2:7" x14ac:dyDescent="0.45">
      <c r="B2085" s="4" t="s">
        <v>4793</v>
      </c>
      <c r="C2085" s="4" t="s">
        <v>4796</v>
      </c>
      <c r="D2085" s="4">
        <v>61</v>
      </c>
      <c r="E2085" s="4" t="s">
        <v>4692</v>
      </c>
      <c r="F2085" s="11" t="s">
        <v>7046</v>
      </c>
      <c r="G2085" s="4"/>
    </row>
    <row r="2086" spans="2:7" x14ac:dyDescent="0.45">
      <c r="B2086" s="4" t="s">
        <v>4793</v>
      </c>
      <c r="C2086" s="4" t="s">
        <v>4796</v>
      </c>
      <c r="D2086" s="4">
        <v>62</v>
      </c>
      <c r="E2086" s="4" t="s">
        <v>4844</v>
      </c>
      <c r="F2086" s="11" t="s">
        <v>7046</v>
      </c>
      <c r="G2086" s="4"/>
    </row>
    <row r="2087" spans="2:7" x14ac:dyDescent="0.45">
      <c r="B2087" s="4" t="s">
        <v>4793</v>
      </c>
      <c r="C2087" s="4" t="s">
        <v>4796</v>
      </c>
      <c r="D2087" s="4">
        <v>63</v>
      </c>
      <c r="E2087" s="4" t="s">
        <v>1270</v>
      </c>
      <c r="F2087" s="11" t="s">
        <v>7046</v>
      </c>
      <c r="G2087" s="4"/>
    </row>
    <row r="2088" spans="2:7" x14ac:dyDescent="0.45">
      <c r="B2088" s="4" t="s">
        <v>4793</v>
      </c>
      <c r="C2088" s="4" t="s">
        <v>4796</v>
      </c>
      <c r="D2088" s="4">
        <v>64</v>
      </c>
      <c r="E2088" s="4" t="s">
        <v>4845</v>
      </c>
      <c r="F2088" s="11" t="s">
        <v>7046</v>
      </c>
      <c r="G2088" s="4"/>
    </row>
    <row r="2089" spans="2:7" x14ac:dyDescent="0.45">
      <c r="B2089" s="4" t="s">
        <v>4793</v>
      </c>
      <c r="C2089" s="4" t="s">
        <v>4796</v>
      </c>
      <c r="D2089" s="4">
        <v>65</v>
      </c>
      <c r="E2089" s="4" t="s">
        <v>4847</v>
      </c>
      <c r="F2089" s="11" t="s">
        <v>7046</v>
      </c>
      <c r="G2089" s="4"/>
    </row>
    <row r="2090" spans="2:7" x14ac:dyDescent="0.45">
      <c r="B2090" s="4" t="s">
        <v>4793</v>
      </c>
      <c r="C2090" s="4" t="s">
        <v>4796</v>
      </c>
      <c r="D2090" s="4">
        <v>66</v>
      </c>
      <c r="E2090" s="4" t="s">
        <v>4849</v>
      </c>
      <c r="F2090" s="11" t="s">
        <v>7046</v>
      </c>
      <c r="G2090" s="4"/>
    </row>
    <row r="2091" spans="2:7" x14ac:dyDescent="0.45">
      <c r="B2091" s="4" t="s">
        <v>4793</v>
      </c>
      <c r="C2091" s="4" t="s">
        <v>4796</v>
      </c>
      <c r="D2091" s="4">
        <v>67</v>
      </c>
      <c r="E2091" s="4" t="s">
        <v>4851</v>
      </c>
      <c r="F2091" s="11" t="s">
        <v>7046</v>
      </c>
      <c r="G2091" s="4"/>
    </row>
    <row r="2092" spans="2:7" x14ac:dyDescent="0.45">
      <c r="B2092" s="4" t="s">
        <v>4793</v>
      </c>
      <c r="C2092" s="4" t="s">
        <v>4796</v>
      </c>
      <c r="D2092" s="4">
        <v>68</v>
      </c>
      <c r="E2092" s="4" t="s">
        <v>2010</v>
      </c>
      <c r="F2092" s="11" t="s">
        <v>7046</v>
      </c>
      <c r="G2092" s="4"/>
    </row>
    <row r="2093" spans="2:7" x14ac:dyDescent="0.45">
      <c r="B2093" s="4" t="s">
        <v>4793</v>
      </c>
      <c r="C2093" s="4" t="s">
        <v>4796</v>
      </c>
      <c r="D2093" s="4">
        <v>69</v>
      </c>
      <c r="E2093" s="4" t="s">
        <v>1539</v>
      </c>
      <c r="F2093" s="11" t="s">
        <v>7046</v>
      </c>
      <c r="G2093" s="4"/>
    </row>
    <row r="2094" spans="2:7" x14ac:dyDescent="0.45">
      <c r="B2094" s="4" t="s">
        <v>4793</v>
      </c>
      <c r="C2094" s="4" t="s">
        <v>4796</v>
      </c>
      <c r="D2094" s="4">
        <v>70</v>
      </c>
      <c r="E2094" s="4" t="s">
        <v>4852</v>
      </c>
      <c r="F2094" s="11" t="s">
        <v>7046</v>
      </c>
      <c r="G2094" s="4"/>
    </row>
    <row r="2095" spans="2:7" x14ac:dyDescent="0.45">
      <c r="B2095" s="4" t="s">
        <v>4793</v>
      </c>
      <c r="C2095" s="4" t="s">
        <v>4796</v>
      </c>
      <c r="D2095" s="4">
        <v>71</v>
      </c>
      <c r="E2095" s="4" t="s">
        <v>4857</v>
      </c>
      <c r="F2095" s="11" t="s">
        <v>7046</v>
      </c>
      <c r="G2095" s="4"/>
    </row>
    <row r="2096" spans="2:7" x14ac:dyDescent="0.45">
      <c r="B2096" s="4" t="s">
        <v>4793</v>
      </c>
      <c r="C2096" s="4" t="s">
        <v>4796</v>
      </c>
      <c r="D2096" s="4">
        <v>72</v>
      </c>
      <c r="E2096" s="4" t="s">
        <v>959</v>
      </c>
      <c r="F2096" s="11" t="s">
        <v>7046</v>
      </c>
      <c r="G2096" s="4"/>
    </row>
    <row r="2097" spans="2:7" x14ac:dyDescent="0.45">
      <c r="B2097" s="4" t="s">
        <v>4793</v>
      </c>
      <c r="C2097" s="4" t="s">
        <v>4796</v>
      </c>
      <c r="D2097" s="4">
        <v>73</v>
      </c>
      <c r="E2097" s="4" t="s">
        <v>3444</v>
      </c>
      <c r="F2097" s="11" t="s">
        <v>7046</v>
      </c>
      <c r="G2097" s="4"/>
    </row>
    <row r="2098" spans="2:7" x14ac:dyDescent="0.45">
      <c r="B2098" s="4" t="s">
        <v>4793</v>
      </c>
      <c r="C2098" s="4" t="s">
        <v>4796</v>
      </c>
      <c r="D2098" s="4">
        <v>74</v>
      </c>
      <c r="E2098" s="4" t="s">
        <v>46</v>
      </c>
      <c r="F2098" s="11" t="s">
        <v>7046</v>
      </c>
      <c r="G2098" s="4"/>
    </row>
    <row r="2099" spans="2:7" x14ac:dyDescent="0.45">
      <c r="B2099" s="4" t="s">
        <v>4793</v>
      </c>
      <c r="C2099" s="4" t="s">
        <v>4796</v>
      </c>
      <c r="D2099" s="4">
        <v>75</v>
      </c>
      <c r="E2099" s="4" t="s">
        <v>2616</v>
      </c>
      <c r="F2099" s="11" t="s">
        <v>7046</v>
      </c>
      <c r="G2099" s="4"/>
    </row>
    <row r="2100" spans="2:7" x14ac:dyDescent="0.45">
      <c r="B2100" s="4" t="s">
        <v>4793</v>
      </c>
      <c r="C2100" s="4" t="s">
        <v>4796</v>
      </c>
      <c r="D2100" s="4">
        <v>76</v>
      </c>
      <c r="E2100" s="4" t="s">
        <v>4858</v>
      </c>
      <c r="F2100" s="11" t="s">
        <v>7046</v>
      </c>
      <c r="G2100" s="4"/>
    </row>
    <row r="2101" spans="2:7" x14ac:dyDescent="0.45">
      <c r="B2101" s="4" t="s">
        <v>4793</v>
      </c>
      <c r="C2101" s="4" t="s">
        <v>4796</v>
      </c>
      <c r="D2101" s="4">
        <v>77</v>
      </c>
      <c r="E2101" s="4" t="s">
        <v>4468</v>
      </c>
      <c r="F2101" s="11" t="s">
        <v>7046</v>
      </c>
      <c r="G2101" s="4"/>
    </row>
    <row r="2102" spans="2:7" x14ac:dyDescent="0.45">
      <c r="B2102" s="4" t="s">
        <v>4793</v>
      </c>
      <c r="C2102" s="4" t="s">
        <v>4796</v>
      </c>
      <c r="D2102" s="4">
        <v>78</v>
      </c>
      <c r="E2102" s="4" t="s">
        <v>4860</v>
      </c>
      <c r="F2102" s="11" t="s">
        <v>7046</v>
      </c>
      <c r="G2102" s="4"/>
    </row>
    <row r="2103" spans="2:7" x14ac:dyDescent="0.45">
      <c r="B2103" s="4" t="s">
        <v>4793</v>
      </c>
      <c r="C2103" s="4" t="s">
        <v>4796</v>
      </c>
      <c r="D2103" s="4">
        <v>79</v>
      </c>
      <c r="E2103" s="4" t="s">
        <v>4861</v>
      </c>
      <c r="F2103" s="11" t="s">
        <v>7046</v>
      </c>
      <c r="G2103" s="4"/>
    </row>
    <row r="2104" spans="2:7" x14ac:dyDescent="0.45">
      <c r="B2104" s="4" t="s">
        <v>4793</v>
      </c>
      <c r="C2104" s="4" t="s">
        <v>4796</v>
      </c>
      <c r="D2104" s="4">
        <v>80</v>
      </c>
      <c r="E2104" s="4" t="s">
        <v>2392</v>
      </c>
      <c r="F2104" s="11" t="s">
        <v>7046</v>
      </c>
      <c r="G2104" s="4"/>
    </row>
    <row r="2105" spans="2:7" x14ac:dyDescent="0.45">
      <c r="B2105" s="4" t="s">
        <v>4793</v>
      </c>
      <c r="C2105" s="4" t="s">
        <v>4796</v>
      </c>
      <c r="D2105" s="4">
        <v>81</v>
      </c>
      <c r="E2105" s="4" t="s">
        <v>3716</v>
      </c>
      <c r="F2105" s="11" t="s">
        <v>7046</v>
      </c>
      <c r="G2105" s="4"/>
    </row>
    <row r="2106" spans="2:7" x14ac:dyDescent="0.45">
      <c r="B2106" s="4" t="s">
        <v>4793</v>
      </c>
      <c r="C2106" s="4" t="s">
        <v>4796</v>
      </c>
      <c r="D2106" s="4">
        <v>82</v>
      </c>
      <c r="E2106" s="4" t="s">
        <v>3601</v>
      </c>
      <c r="F2106" s="11" t="s">
        <v>7046</v>
      </c>
      <c r="G2106" s="4"/>
    </row>
    <row r="2107" spans="2:7" x14ac:dyDescent="0.45">
      <c r="B2107" s="4" t="s">
        <v>4793</v>
      </c>
      <c r="C2107" s="4" t="s">
        <v>4796</v>
      </c>
      <c r="D2107" s="4">
        <v>83</v>
      </c>
      <c r="E2107" s="4" t="s">
        <v>4577</v>
      </c>
      <c r="F2107" s="11" t="s">
        <v>7046</v>
      </c>
      <c r="G2107" s="4"/>
    </row>
    <row r="2108" spans="2:7" x14ac:dyDescent="0.45">
      <c r="B2108" s="4" t="s">
        <v>4793</v>
      </c>
      <c r="C2108" s="4" t="s">
        <v>4796</v>
      </c>
      <c r="D2108" s="4">
        <v>84</v>
      </c>
      <c r="E2108" s="4" t="s">
        <v>4862</v>
      </c>
      <c r="F2108" s="11" t="s">
        <v>7046</v>
      </c>
      <c r="G2108" s="4"/>
    </row>
    <row r="2109" spans="2:7" x14ac:dyDescent="0.45">
      <c r="B2109" s="4" t="s">
        <v>4793</v>
      </c>
      <c r="C2109" s="4" t="s">
        <v>4796</v>
      </c>
      <c r="D2109" s="4">
        <v>85</v>
      </c>
      <c r="E2109" s="4" t="s">
        <v>4863</v>
      </c>
      <c r="F2109" s="11" t="s">
        <v>7046</v>
      </c>
      <c r="G2109" s="4"/>
    </row>
    <row r="2110" spans="2:7" x14ac:dyDescent="0.45">
      <c r="B2110" s="4" t="s">
        <v>4793</v>
      </c>
      <c r="C2110" s="4" t="s">
        <v>4796</v>
      </c>
      <c r="D2110" s="4">
        <v>86</v>
      </c>
      <c r="E2110" s="4" t="s">
        <v>4864</v>
      </c>
      <c r="F2110" s="11" t="s">
        <v>7046</v>
      </c>
      <c r="G2110" s="4"/>
    </row>
    <row r="2111" spans="2:7" x14ac:dyDescent="0.45">
      <c r="B2111" s="4" t="s">
        <v>4793</v>
      </c>
      <c r="C2111" s="4" t="s">
        <v>4796</v>
      </c>
      <c r="D2111" s="4">
        <v>87</v>
      </c>
      <c r="E2111" s="4" t="s">
        <v>3668</v>
      </c>
      <c r="F2111" s="11" t="s">
        <v>7046</v>
      </c>
      <c r="G2111" s="4"/>
    </row>
    <row r="2112" spans="2:7" x14ac:dyDescent="0.45">
      <c r="B2112" s="4" t="s">
        <v>4793</v>
      </c>
      <c r="C2112" s="4" t="s">
        <v>4796</v>
      </c>
      <c r="D2112" s="4">
        <v>88</v>
      </c>
      <c r="E2112" s="4" t="s">
        <v>4466</v>
      </c>
      <c r="F2112" s="11" t="s">
        <v>7046</v>
      </c>
      <c r="G2112" s="4"/>
    </row>
    <row r="2113" spans="2:7" x14ac:dyDescent="0.45">
      <c r="B2113" s="4" t="s">
        <v>4793</v>
      </c>
      <c r="C2113" s="4" t="s">
        <v>4796</v>
      </c>
      <c r="D2113" s="4">
        <v>89</v>
      </c>
      <c r="E2113" s="4" t="s">
        <v>3485</v>
      </c>
      <c r="F2113" s="11" t="s">
        <v>7046</v>
      </c>
      <c r="G2113" s="4"/>
    </row>
    <row r="2114" spans="2:7" x14ac:dyDescent="0.45">
      <c r="B2114" s="4" t="s">
        <v>4793</v>
      </c>
      <c r="C2114" s="4" t="s">
        <v>4796</v>
      </c>
      <c r="D2114" s="4">
        <v>90</v>
      </c>
      <c r="E2114" s="4" t="s">
        <v>4865</v>
      </c>
      <c r="F2114" s="11" t="s">
        <v>7046</v>
      </c>
      <c r="G2114" s="4"/>
    </row>
    <row r="2115" spans="2:7" x14ac:dyDescent="0.45">
      <c r="B2115" s="4" t="s">
        <v>4793</v>
      </c>
      <c r="C2115" s="4" t="s">
        <v>4796</v>
      </c>
      <c r="D2115" s="4">
        <v>91</v>
      </c>
      <c r="E2115" s="4" t="s">
        <v>4867</v>
      </c>
      <c r="F2115" s="11" t="s">
        <v>7046</v>
      </c>
      <c r="G2115" s="4"/>
    </row>
    <row r="2116" spans="2:7" x14ac:dyDescent="0.45">
      <c r="B2116" s="4" t="s">
        <v>4793</v>
      </c>
      <c r="C2116" s="4" t="s">
        <v>4796</v>
      </c>
      <c r="D2116" s="4">
        <v>92</v>
      </c>
      <c r="E2116" s="4" t="s">
        <v>4868</v>
      </c>
      <c r="F2116" s="11" t="s">
        <v>7046</v>
      </c>
      <c r="G2116" s="4"/>
    </row>
    <row r="2117" spans="2:7" x14ac:dyDescent="0.45">
      <c r="B2117" s="4" t="s">
        <v>4793</v>
      </c>
      <c r="C2117" s="4" t="s">
        <v>4796</v>
      </c>
      <c r="D2117" s="4">
        <v>93</v>
      </c>
      <c r="E2117" s="4" t="s">
        <v>3991</v>
      </c>
      <c r="F2117" s="11" t="s">
        <v>7046</v>
      </c>
      <c r="G2117" s="4"/>
    </row>
    <row r="2118" spans="2:7" x14ac:dyDescent="0.45">
      <c r="B2118" s="4" t="s">
        <v>4793</v>
      </c>
      <c r="C2118" s="4" t="s">
        <v>4796</v>
      </c>
      <c r="D2118" s="4">
        <v>94</v>
      </c>
      <c r="E2118" s="4" t="s">
        <v>4871</v>
      </c>
      <c r="F2118" s="11" t="s">
        <v>7046</v>
      </c>
      <c r="G2118" s="4"/>
    </row>
    <row r="2119" spans="2:7" x14ac:dyDescent="0.45">
      <c r="B2119" s="4" t="s">
        <v>4793</v>
      </c>
      <c r="C2119" s="4" t="s">
        <v>4796</v>
      </c>
      <c r="D2119" s="4">
        <v>95</v>
      </c>
      <c r="E2119" s="4" t="s">
        <v>256</v>
      </c>
      <c r="F2119" s="11" t="s">
        <v>7046</v>
      </c>
      <c r="G2119" s="4"/>
    </row>
    <row r="2120" spans="2:7" x14ac:dyDescent="0.45">
      <c r="B2120" s="4" t="s">
        <v>4793</v>
      </c>
      <c r="C2120" s="4" t="s">
        <v>4796</v>
      </c>
      <c r="D2120" s="4">
        <v>96</v>
      </c>
      <c r="E2120" s="4" t="s">
        <v>4872</v>
      </c>
      <c r="F2120" s="11" t="s">
        <v>7046</v>
      </c>
      <c r="G2120" s="4"/>
    </row>
    <row r="2121" spans="2:7" x14ac:dyDescent="0.45">
      <c r="B2121" s="4" t="s">
        <v>4793</v>
      </c>
      <c r="C2121" s="4" t="s">
        <v>4796</v>
      </c>
      <c r="D2121" s="4">
        <v>97</v>
      </c>
      <c r="E2121" s="4" t="s">
        <v>2164</v>
      </c>
      <c r="F2121" s="11" t="s">
        <v>7046</v>
      </c>
      <c r="G2121" s="4"/>
    </row>
    <row r="2122" spans="2:7" x14ac:dyDescent="0.45">
      <c r="B2122" s="4" t="s">
        <v>4793</v>
      </c>
      <c r="C2122" s="4" t="s">
        <v>4796</v>
      </c>
      <c r="D2122" s="4">
        <v>98</v>
      </c>
      <c r="E2122" s="4" t="s">
        <v>3423</v>
      </c>
      <c r="F2122" s="11" t="s">
        <v>7046</v>
      </c>
      <c r="G2122" s="4"/>
    </row>
    <row r="2123" spans="2:7" x14ac:dyDescent="0.45">
      <c r="B2123" s="4" t="s">
        <v>4793</v>
      </c>
      <c r="C2123" s="4" t="s">
        <v>4796</v>
      </c>
      <c r="D2123" s="4">
        <v>99</v>
      </c>
      <c r="E2123" s="4" t="s">
        <v>3860</v>
      </c>
      <c r="F2123" s="11" t="s">
        <v>7046</v>
      </c>
      <c r="G2123" s="4"/>
    </row>
    <row r="2124" spans="2:7" x14ac:dyDescent="0.45">
      <c r="B2124" s="4" t="s">
        <v>4793</v>
      </c>
      <c r="C2124" s="4" t="s">
        <v>4796</v>
      </c>
      <c r="D2124" s="4">
        <v>100</v>
      </c>
      <c r="E2124" s="4" t="s">
        <v>4874</v>
      </c>
      <c r="F2124" s="11" t="s">
        <v>7046</v>
      </c>
      <c r="G2124" s="4"/>
    </row>
    <row r="2125" spans="2:7" x14ac:dyDescent="0.45">
      <c r="B2125" s="4" t="s">
        <v>4793</v>
      </c>
      <c r="C2125" s="4" t="s">
        <v>4796</v>
      </c>
      <c r="D2125" s="4">
        <v>101</v>
      </c>
      <c r="E2125" s="4" t="s">
        <v>4877</v>
      </c>
      <c r="F2125" s="11" t="s">
        <v>7046</v>
      </c>
      <c r="G2125" s="4"/>
    </row>
    <row r="2126" spans="2:7" x14ac:dyDescent="0.45">
      <c r="B2126" s="4" t="s">
        <v>4793</v>
      </c>
      <c r="C2126" s="4" t="s">
        <v>4796</v>
      </c>
      <c r="D2126" s="4">
        <v>102</v>
      </c>
      <c r="E2126" s="4" t="s">
        <v>1368</v>
      </c>
      <c r="F2126" s="11" t="s">
        <v>7046</v>
      </c>
      <c r="G2126" s="4"/>
    </row>
    <row r="2127" spans="2:7" x14ac:dyDescent="0.45">
      <c r="B2127" s="4" t="s">
        <v>4793</v>
      </c>
      <c r="C2127" s="4" t="s">
        <v>4796</v>
      </c>
      <c r="D2127" s="4">
        <v>103</v>
      </c>
      <c r="E2127" s="4" t="s">
        <v>4878</v>
      </c>
      <c r="F2127" s="11" t="s">
        <v>7046</v>
      </c>
      <c r="G2127" s="4"/>
    </row>
    <row r="2128" spans="2:7" x14ac:dyDescent="0.45">
      <c r="B2128" s="4" t="s">
        <v>4793</v>
      </c>
      <c r="C2128" s="4" t="s">
        <v>4796</v>
      </c>
      <c r="D2128" s="4">
        <v>104</v>
      </c>
      <c r="E2128" s="4" t="s">
        <v>4879</v>
      </c>
      <c r="F2128" s="11" t="s">
        <v>7046</v>
      </c>
      <c r="G2128" s="4"/>
    </row>
    <row r="2129" spans="2:7" x14ac:dyDescent="0.45">
      <c r="B2129" s="4" t="s">
        <v>4793</v>
      </c>
      <c r="C2129" s="4" t="s">
        <v>4796</v>
      </c>
      <c r="D2129" s="4">
        <v>105</v>
      </c>
      <c r="E2129" s="4" t="s">
        <v>4880</v>
      </c>
      <c r="F2129" s="11" t="s">
        <v>7046</v>
      </c>
      <c r="G2129" s="4"/>
    </row>
    <row r="2130" spans="2:7" x14ac:dyDescent="0.45">
      <c r="B2130" s="4" t="s">
        <v>4793</v>
      </c>
      <c r="C2130" s="4" t="s">
        <v>4796</v>
      </c>
      <c r="D2130" s="4">
        <v>106</v>
      </c>
      <c r="E2130" s="4" t="s">
        <v>4881</v>
      </c>
      <c r="F2130" s="11" t="s">
        <v>7046</v>
      </c>
      <c r="G2130" s="4"/>
    </row>
    <row r="2131" spans="2:7" x14ac:dyDescent="0.45">
      <c r="B2131" s="4" t="s">
        <v>4793</v>
      </c>
      <c r="C2131" s="4" t="s">
        <v>4796</v>
      </c>
      <c r="D2131" s="4">
        <v>107</v>
      </c>
      <c r="E2131" s="4" t="s">
        <v>4882</v>
      </c>
      <c r="F2131" s="11" t="s">
        <v>7046</v>
      </c>
      <c r="G2131" s="4"/>
    </row>
    <row r="2132" spans="2:7" x14ac:dyDescent="0.45">
      <c r="B2132" s="4" t="s">
        <v>4793</v>
      </c>
      <c r="C2132" s="4" t="s">
        <v>4796</v>
      </c>
      <c r="D2132" s="4">
        <v>108</v>
      </c>
      <c r="E2132" s="4" t="s">
        <v>1820</v>
      </c>
      <c r="F2132" s="11" t="s">
        <v>7046</v>
      </c>
      <c r="G2132" s="4"/>
    </row>
    <row r="2133" spans="2:7" x14ac:dyDescent="0.45">
      <c r="B2133" s="4" t="s">
        <v>4793</v>
      </c>
      <c r="C2133" s="4" t="s">
        <v>4796</v>
      </c>
      <c r="D2133" s="4">
        <v>109</v>
      </c>
      <c r="E2133" s="4" t="s">
        <v>1093</v>
      </c>
      <c r="F2133" s="11" t="s">
        <v>7046</v>
      </c>
      <c r="G2133" s="4"/>
    </row>
    <row r="2134" spans="2:7" x14ac:dyDescent="0.45">
      <c r="B2134" s="4" t="s">
        <v>4793</v>
      </c>
      <c r="C2134" s="4" t="s">
        <v>4796</v>
      </c>
      <c r="D2134" s="4">
        <v>110</v>
      </c>
      <c r="E2134" s="4" t="s">
        <v>3554</v>
      </c>
      <c r="F2134" s="11" t="s">
        <v>7046</v>
      </c>
      <c r="G2134" s="4"/>
    </row>
    <row r="2135" spans="2:7" x14ac:dyDescent="0.45">
      <c r="B2135" s="4" t="s">
        <v>4793</v>
      </c>
      <c r="C2135" s="4" t="s">
        <v>4796</v>
      </c>
      <c r="D2135" s="4">
        <v>111</v>
      </c>
      <c r="E2135" s="4" t="s">
        <v>4883</v>
      </c>
      <c r="F2135" s="11" t="s">
        <v>7046</v>
      </c>
      <c r="G2135" s="4"/>
    </row>
    <row r="2136" spans="2:7" x14ac:dyDescent="0.45">
      <c r="B2136" s="4" t="s">
        <v>4793</v>
      </c>
      <c r="C2136" s="4" t="s">
        <v>4796</v>
      </c>
      <c r="D2136" s="4">
        <v>112</v>
      </c>
      <c r="E2136" s="4" t="s">
        <v>1851</v>
      </c>
      <c r="F2136" s="11" t="s">
        <v>7046</v>
      </c>
      <c r="G2136" s="4"/>
    </row>
    <row r="2137" spans="2:7" x14ac:dyDescent="0.45">
      <c r="B2137" s="4" t="s">
        <v>4793</v>
      </c>
      <c r="C2137" s="4" t="s">
        <v>4796</v>
      </c>
      <c r="D2137" s="4">
        <v>113</v>
      </c>
      <c r="E2137" s="4" t="s">
        <v>4884</v>
      </c>
      <c r="F2137" s="11" t="s">
        <v>7046</v>
      </c>
      <c r="G2137" s="4"/>
    </row>
    <row r="2138" spans="2:7" x14ac:dyDescent="0.45">
      <c r="B2138" s="4" t="s">
        <v>4793</v>
      </c>
      <c r="C2138" s="4" t="s">
        <v>4796</v>
      </c>
      <c r="D2138" s="4">
        <v>114</v>
      </c>
      <c r="E2138" s="4" t="s">
        <v>3069</v>
      </c>
      <c r="F2138" s="11" t="s">
        <v>7046</v>
      </c>
      <c r="G2138" s="4"/>
    </row>
    <row r="2139" spans="2:7" x14ac:dyDescent="0.45">
      <c r="B2139" s="4" t="s">
        <v>4793</v>
      </c>
      <c r="C2139" s="4" t="s">
        <v>4796</v>
      </c>
      <c r="D2139" s="4">
        <v>115</v>
      </c>
      <c r="E2139" s="4" t="s">
        <v>4885</v>
      </c>
      <c r="F2139" s="11" t="s">
        <v>7046</v>
      </c>
      <c r="G2139" s="4"/>
    </row>
    <row r="2140" spans="2:7" x14ac:dyDescent="0.45">
      <c r="B2140" s="4" t="s">
        <v>4793</v>
      </c>
      <c r="C2140" s="4" t="s">
        <v>4796</v>
      </c>
      <c r="D2140" s="4">
        <v>116</v>
      </c>
      <c r="E2140" s="4" t="s">
        <v>1195</v>
      </c>
      <c r="F2140" s="11" t="s">
        <v>7046</v>
      </c>
      <c r="G2140" s="4"/>
    </row>
    <row r="2141" spans="2:7" x14ac:dyDescent="0.45">
      <c r="B2141" s="4" t="s">
        <v>4793</v>
      </c>
      <c r="C2141" s="4" t="s">
        <v>4796</v>
      </c>
      <c r="D2141" s="4">
        <v>117</v>
      </c>
      <c r="E2141" s="4" t="s">
        <v>4887</v>
      </c>
      <c r="F2141" s="11" t="s">
        <v>7046</v>
      </c>
      <c r="G2141" s="4"/>
    </row>
    <row r="2142" spans="2:7" x14ac:dyDescent="0.45">
      <c r="B2142" s="4" t="s">
        <v>4793</v>
      </c>
      <c r="C2142" s="4" t="s">
        <v>4796</v>
      </c>
      <c r="D2142" s="4">
        <v>118</v>
      </c>
      <c r="E2142" s="4" t="s">
        <v>3184</v>
      </c>
      <c r="F2142" s="11" t="s">
        <v>7046</v>
      </c>
      <c r="G2142" s="4"/>
    </row>
    <row r="2143" spans="2:7" x14ac:dyDescent="0.45">
      <c r="B2143" s="4" t="s">
        <v>4793</v>
      </c>
      <c r="C2143" s="4" t="s">
        <v>4796</v>
      </c>
      <c r="D2143" s="4">
        <v>119</v>
      </c>
      <c r="E2143" s="4" t="s">
        <v>4890</v>
      </c>
      <c r="F2143" s="11" t="s">
        <v>7046</v>
      </c>
      <c r="G2143" s="4"/>
    </row>
    <row r="2144" spans="2:7" x14ac:dyDescent="0.45">
      <c r="B2144" s="4" t="s">
        <v>4793</v>
      </c>
      <c r="C2144" s="4" t="s">
        <v>4796</v>
      </c>
      <c r="D2144" s="4">
        <v>120</v>
      </c>
      <c r="E2144" s="4" t="s">
        <v>1631</v>
      </c>
      <c r="F2144" s="11" t="s">
        <v>7046</v>
      </c>
      <c r="G2144" s="4"/>
    </row>
    <row r="2145" spans="2:7" x14ac:dyDescent="0.45">
      <c r="B2145" s="4" t="s">
        <v>4793</v>
      </c>
      <c r="C2145" s="4" t="s">
        <v>4796</v>
      </c>
      <c r="D2145" s="4">
        <v>121</v>
      </c>
      <c r="E2145" s="4" t="s">
        <v>4892</v>
      </c>
      <c r="F2145" s="11" t="s">
        <v>7046</v>
      </c>
      <c r="G2145" s="4"/>
    </row>
    <row r="2146" spans="2:7" x14ac:dyDescent="0.45">
      <c r="B2146" s="4" t="s">
        <v>4793</v>
      </c>
      <c r="C2146" s="4" t="s">
        <v>4796</v>
      </c>
      <c r="D2146" s="4">
        <v>122</v>
      </c>
      <c r="E2146" s="4" t="s">
        <v>3898</v>
      </c>
      <c r="F2146" s="11" t="s">
        <v>7046</v>
      </c>
      <c r="G2146" s="4"/>
    </row>
    <row r="2147" spans="2:7" x14ac:dyDescent="0.45">
      <c r="B2147" s="4" t="s">
        <v>4793</v>
      </c>
      <c r="C2147" s="4" t="s">
        <v>4796</v>
      </c>
      <c r="D2147" s="4">
        <v>123</v>
      </c>
      <c r="E2147" s="4" t="s">
        <v>3515</v>
      </c>
      <c r="F2147" s="11" t="s">
        <v>7046</v>
      </c>
      <c r="G2147" s="4"/>
    </row>
    <row r="2148" spans="2:7" x14ac:dyDescent="0.45">
      <c r="B2148" s="4" t="s">
        <v>4793</v>
      </c>
      <c r="C2148" s="4" t="s">
        <v>4796</v>
      </c>
      <c r="D2148" s="4">
        <v>124</v>
      </c>
      <c r="E2148" s="4" t="s">
        <v>3477</v>
      </c>
      <c r="F2148" s="11" t="s">
        <v>7046</v>
      </c>
      <c r="G2148" s="4"/>
    </row>
    <row r="2149" spans="2:7" x14ac:dyDescent="0.45">
      <c r="B2149" s="4" t="s">
        <v>4793</v>
      </c>
      <c r="C2149" s="4" t="s">
        <v>4796</v>
      </c>
      <c r="D2149" s="4">
        <v>125</v>
      </c>
      <c r="E2149" s="4" t="s">
        <v>3429</v>
      </c>
      <c r="F2149" s="11" t="s">
        <v>7046</v>
      </c>
      <c r="G2149" s="4"/>
    </row>
    <row r="2150" spans="2:7" x14ac:dyDescent="0.45">
      <c r="B2150" s="4" t="s">
        <v>4793</v>
      </c>
      <c r="C2150" s="4" t="s">
        <v>4796</v>
      </c>
      <c r="D2150" s="4">
        <v>126</v>
      </c>
      <c r="E2150" s="4" t="s">
        <v>3048</v>
      </c>
      <c r="F2150" s="11" t="s">
        <v>7046</v>
      </c>
      <c r="G2150" s="4"/>
    </row>
    <row r="2151" spans="2:7" x14ac:dyDescent="0.45">
      <c r="B2151" s="4" t="s">
        <v>4793</v>
      </c>
      <c r="C2151" s="4" t="s">
        <v>4796</v>
      </c>
      <c r="D2151" s="4">
        <v>127</v>
      </c>
      <c r="E2151" s="4" t="s">
        <v>4894</v>
      </c>
      <c r="F2151" s="11" t="s">
        <v>7046</v>
      </c>
      <c r="G2151" s="4"/>
    </row>
    <row r="2152" spans="2:7" x14ac:dyDescent="0.45">
      <c r="B2152" s="4" t="s">
        <v>4793</v>
      </c>
      <c r="C2152" s="4" t="s">
        <v>4796</v>
      </c>
      <c r="D2152" s="4">
        <v>128</v>
      </c>
      <c r="E2152" s="4" t="s">
        <v>4896</v>
      </c>
      <c r="F2152" s="11" t="s">
        <v>7046</v>
      </c>
      <c r="G2152" s="4"/>
    </row>
    <row r="2153" spans="2:7" x14ac:dyDescent="0.45">
      <c r="B2153" s="4" t="s">
        <v>4793</v>
      </c>
      <c r="C2153" s="4" t="s">
        <v>4796</v>
      </c>
      <c r="D2153" s="4">
        <v>129</v>
      </c>
      <c r="E2153" s="4" t="s">
        <v>4900</v>
      </c>
      <c r="F2153" s="11" t="s">
        <v>7046</v>
      </c>
      <c r="G2153" s="4"/>
    </row>
    <row r="2154" spans="2:7" x14ac:dyDescent="0.45">
      <c r="B2154" s="4" t="s">
        <v>4793</v>
      </c>
      <c r="C2154" s="4" t="s">
        <v>4796</v>
      </c>
      <c r="D2154" s="4">
        <v>130</v>
      </c>
      <c r="E2154" s="4" t="s">
        <v>4901</v>
      </c>
      <c r="F2154" s="11" t="s">
        <v>7046</v>
      </c>
      <c r="G2154" s="4"/>
    </row>
    <row r="2155" spans="2:7" x14ac:dyDescent="0.45">
      <c r="B2155" s="4" t="s">
        <v>4793</v>
      </c>
      <c r="C2155" s="4" t="s">
        <v>4796</v>
      </c>
      <c r="D2155" s="4">
        <v>131</v>
      </c>
      <c r="E2155" s="4" t="s">
        <v>3364</v>
      </c>
      <c r="F2155" s="11" t="s">
        <v>7046</v>
      </c>
      <c r="G2155" s="4"/>
    </row>
    <row r="2156" spans="2:7" x14ac:dyDescent="0.45">
      <c r="B2156" s="4" t="s">
        <v>4793</v>
      </c>
      <c r="C2156" s="4" t="s">
        <v>4796</v>
      </c>
      <c r="D2156" s="4">
        <v>132</v>
      </c>
      <c r="E2156" s="4" t="s">
        <v>4902</v>
      </c>
      <c r="F2156" s="11" t="s">
        <v>7046</v>
      </c>
      <c r="G2156" s="4"/>
    </row>
    <row r="2157" spans="2:7" x14ac:dyDescent="0.45">
      <c r="B2157" s="4" t="s">
        <v>4793</v>
      </c>
      <c r="C2157" s="4" t="s">
        <v>4796</v>
      </c>
      <c r="D2157" s="4">
        <v>133</v>
      </c>
      <c r="E2157" s="4" t="s">
        <v>1953</v>
      </c>
      <c r="F2157" s="11" t="s">
        <v>7046</v>
      </c>
      <c r="G2157" s="4"/>
    </row>
    <row r="2158" spans="2:7" x14ac:dyDescent="0.45">
      <c r="B2158" s="4" t="s">
        <v>4793</v>
      </c>
      <c r="C2158" s="4" t="s">
        <v>4796</v>
      </c>
      <c r="D2158" s="4">
        <v>134</v>
      </c>
      <c r="E2158" s="4" t="s">
        <v>4903</v>
      </c>
      <c r="F2158" s="11" t="s">
        <v>7046</v>
      </c>
      <c r="G2158" s="4"/>
    </row>
    <row r="2159" spans="2:7" x14ac:dyDescent="0.45">
      <c r="B2159" s="4" t="s">
        <v>4793</v>
      </c>
      <c r="C2159" s="4" t="s">
        <v>4796</v>
      </c>
      <c r="D2159" s="4">
        <v>135</v>
      </c>
      <c r="E2159" s="4" t="s">
        <v>4904</v>
      </c>
      <c r="F2159" s="11" t="s">
        <v>7046</v>
      </c>
      <c r="G2159" s="4"/>
    </row>
    <row r="2160" spans="2:7" x14ac:dyDescent="0.45">
      <c r="B2160" s="4" t="s">
        <v>4793</v>
      </c>
      <c r="C2160" s="4" t="s">
        <v>4796</v>
      </c>
      <c r="D2160" s="4">
        <v>136</v>
      </c>
      <c r="E2160" s="4" t="s">
        <v>1517</v>
      </c>
      <c r="F2160" s="11" t="s">
        <v>7046</v>
      </c>
      <c r="G2160" s="4"/>
    </row>
    <row r="2161" spans="2:7" x14ac:dyDescent="0.45">
      <c r="B2161" s="4" t="s">
        <v>4793</v>
      </c>
      <c r="C2161" s="4" t="s">
        <v>4796</v>
      </c>
      <c r="D2161" s="4">
        <v>137</v>
      </c>
      <c r="E2161" s="4" t="s">
        <v>653</v>
      </c>
      <c r="F2161" s="11" t="s">
        <v>7046</v>
      </c>
      <c r="G2161" s="4"/>
    </row>
    <row r="2162" spans="2:7" x14ac:dyDescent="0.45">
      <c r="B2162" s="4" t="s">
        <v>4793</v>
      </c>
      <c r="C2162" s="4" t="s">
        <v>4796</v>
      </c>
      <c r="D2162" s="4">
        <v>138</v>
      </c>
      <c r="E2162" s="4" t="s">
        <v>4906</v>
      </c>
      <c r="F2162" s="11" t="s">
        <v>7046</v>
      </c>
      <c r="G2162" s="4"/>
    </row>
    <row r="2163" spans="2:7" x14ac:dyDescent="0.45">
      <c r="B2163" s="4" t="s">
        <v>4793</v>
      </c>
      <c r="C2163" s="4" t="s">
        <v>4796</v>
      </c>
      <c r="D2163" s="4">
        <v>139</v>
      </c>
      <c r="E2163" s="4" t="s">
        <v>4907</v>
      </c>
      <c r="F2163" s="11" t="s">
        <v>7046</v>
      </c>
      <c r="G2163" s="4"/>
    </row>
    <row r="2164" spans="2:7" x14ac:dyDescent="0.45">
      <c r="B2164" s="4" t="s">
        <v>4793</v>
      </c>
      <c r="C2164" s="4" t="s">
        <v>4796</v>
      </c>
      <c r="D2164" s="4">
        <v>140</v>
      </c>
      <c r="E2164" s="4" t="s">
        <v>4908</v>
      </c>
      <c r="F2164" s="11" t="s">
        <v>7046</v>
      </c>
      <c r="G2164" s="4"/>
    </row>
    <row r="2165" spans="2:7" x14ac:dyDescent="0.45">
      <c r="B2165" s="4" t="s">
        <v>4793</v>
      </c>
      <c r="C2165" s="4" t="s">
        <v>4796</v>
      </c>
      <c r="D2165" s="4">
        <v>141</v>
      </c>
      <c r="E2165" s="4" t="s">
        <v>3384</v>
      </c>
      <c r="F2165" s="11" t="s">
        <v>7046</v>
      </c>
      <c r="G2165" s="4"/>
    </row>
    <row r="2166" spans="2:7" x14ac:dyDescent="0.45">
      <c r="B2166" s="4" t="s">
        <v>4793</v>
      </c>
      <c r="C2166" s="4" t="s">
        <v>4796</v>
      </c>
      <c r="D2166" s="4">
        <v>142</v>
      </c>
      <c r="E2166" s="4" t="s">
        <v>1402</v>
      </c>
      <c r="F2166" s="11" t="s">
        <v>7046</v>
      </c>
      <c r="G2166" s="4"/>
    </row>
    <row r="2167" spans="2:7" x14ac:dyDescent="0.45">
      <c r="B2167" s="4" t="s">
        <v>4793</v>
      </c>
      <c r="C2167" s="4" t="s">
        <v>4796</v>
      </c>
      <c r="D2167" s="4">
        <v>143</v>
      </c>
      <c r="E2167" s="4" t="s">
        <v>2890</v>
      </c>
      <c r="F2167" s="11" t="s">
        <v>7046</v>
      </c>
      <c r="G2167" s="4"/>
    </row>
    <row r="2168" spans="2:7" x14ac:dyDescent="0.45">
      <c r="B2168" s="4" t="s">
        <v>4793</v>
      </c>
      <c r="C2168" s="4" t="s">
        <v>4796</v>
      </c>
      <c r="D2168" s="4">
        <v>144</v>
      </c>
      <c r="E2168" s="4" t="s">
        <v>4510</v>
      </c>
      <c r="F2168" s="11" t="s">
        <v>7046</v>
      </c>
      <c r="G2168" s="4"/>
    </row>
    <row r="2169" spans="2:7" x14ac:dyDescent="0.45">
      <c r="B2169" s="4" t="s">
        <v>4793</v>
      </c>
      <c r="C2169" s="4" t="s">
        <v>4796</v>
      </c>
      <c r="D2169" s="4">
        <v>145</v>
      </c>
      <c r="E2169" s="4" t="s">
        <v>714</v>
      </c>
      <c r="F2169" s="11" t="s">
        <v>7046</v>
      </c>
      <c r="G2169" s="4"/>
    </row>
    <row r="2170" spans="2:7" x14ac:dyDescent="0.45">
      <c r="B2170" s="4" t="s">
        <v>4793</v>
      </c>
      <c r="C2170" s="4" t="s">
        <v>4796</v>
      </c>
      <c r="D2170" s="4">
        <v>146</v>
      </c>
      <c r="E2170" s="4" t="s">
        <v>2267</v>
      </c>
      <c r="F2170" s="11" t="s">
        <v>7046</v>
      </c>
      <c r="G2170" s="4"/>
    </row>
    <row r="2171" spans="2:7" x14ac:dyDescent="0.45">
      <c r="B2171" s="4" t="s">
        <v>4793</v>
      </c>
      <c r="C2171" s="4" t="s">
        <v>4796</v>
      </c>
      <c r="D2171" s="4">
        <v>147</v>
      </c>
      <c r="E2171" s="4" t="s">
        <v>4909</v>
      </c>
      <c r="F2171" s="11" t="s">
        <v>7046</v>
      </c>
      <c r="G2171" s="4"/>
    </row>
    <row r="2172" spans="2:7" x14ac:dyDescent="0.45">
      <c r="B2172" s="4" t="s">
        <v>4793</v>
      </c>
      <c r="C2172" s="4" t="s">
        <v>4796</v>
      </c>
      <c r="D2172" s="4">
        <v>148</v>
      </c>
      <c r="E2172" s="4" t="s">
        <v>1430</v>
      </c>
      <c r="F2172" s="11" t="s">
        <v>7046</v>
      </c>
      <c r="G2172" s="4"/>
    </row>
    <row r="2173" spans="2:7" x14ac:dyDescent="0.45">
      <c r="B2173" s="4" t="s">
        <v>4793</v>
      </c>
      <c r="C2173" s="4" t="s">
        <v>4796</v>
      </c>
      <c r="D2173" s="4">
        <v>149</v>
      </c>
      <c r="E2173" s="4" t="s">
        <v>1010</v>
      </c>
      <c r="F2173" s="11" t="s">
        <v>7046</v>
      </c>
      <c r="G2173" s="4"/>
    </row>
    <row r="2174" spans="2:7" x14ac:dyDescent="0.45">
      <c r="B2174" s="4" t="s">
        <v>4793</v>
      </c>
      <c r="C2174" s="4" t="s">
        <v>4796</v>
      </c>
      <c r="D2174" s="4">
        <v>150</v>
      </c>
      <c r="E2174" s="4" t="s">
        <v>4910</v>
      </c>
      <c r="F2174" s="11" t="s">
        <v>7046</v>
      </c>
      <c r="G2174" s="4"/>
    </row>
    <row r="2175" spans="2:7" x14ac:dyDescent="0.45">
      <c r="B2175" s="4" t="s">
        <v>4793</v>
      </c>
      <c r="C2175" s="4" t="s">
        <v>4796</v>
      </c>
      <c r="D2175" s="4">
        <v>151</v>
      </c>
      <c r="E2175" s="4" t="s">
        <v>4911</v>
      </c>
      <c r="F2175" s="11" t="s">
        <v>7046</v>
      </c>
      <c r="G2175" s="4"/>
    </row>
    <row r="2176" spans="2:7" x14ac:dyDescent="0.45">
      <c r="B2176" s="4" t="s">
        <v>4793</v>
      </c>
      <c r="C2176" s="4" t="s">
        <v>4796</v>
      </c>
      <c r="D2176" s="4">
        <v>152</v>
      </c>
      <c r="E2176" s="4" t="s">
        <v>1843</v>
      </c>
      <c r="F2176" s="11" t="s">
        <v>7046</v>
      </c>
      <c r="G2176" s="4"/>
    </row>
    <row r="2177" spans="2:7" x14ac:dyDescent="0.45">
      <c r="B2177" s="4" t="s">
        <v>4793</v>
      </c>
      <c r="C2177" s="4" t="s">
        <v>4796</v>
      </c>
      <c r="D2177" s="4">
        <v>153</v>
      </c>
      <c r="E2177" s="4" t="s">
        <v>2902</v>
      </c>
      <c r="F2177" s="11" t="s">
        <v>7046</v>
      </c>
      <c r="G2177" s="4"/>
    </row>
    <row r="2178" spans="2:7" x14ac:dyDescent="0.45">
      <c r="B2178" s="4" t="s">
        <v>4793</v>
      </c>
      <c r="C2178" s="4" t="s">
        <v>4796</v>
      </c>
      <c r="D2178" s="4">
        <v>154</v>
      </c>
      <c r="E2178" s="4" t="s">
        <v>2798</v>
      </c>
      <c r="F2178" s="11" t="s">
        <v>7046</v>
      </c>
      <c r="G2178" s="4"/>
    </row>
    <row r="2179" spans="2:7" x14ac:dyDescent="0.45">
      <c r="B2179" s="4" t="s">
        <v>4793</v>
      </c>
      <c r="C2179" s="4" t="s">
        <v>4796</v>
      </c>
      <c r="D2179" s="4">
        <v>155</v>
      </c>
      <c r="E2179" s="4" t="s">
        <v>3578</v>
      </c>
      <c r="F2179" s="11" t="s">
        <v>7046</v>
      </c>
      <c r="G2179" s="4"/>
    </row>
    <row r="2180" spans="2:7" x14ac:dyDescent="0.45">
      <c r="B2180" s="4" t="s">
        <v>4793</v>
      </c>
      <c r="C2180" s="4" t="s">
        <v>4796</v>
      </c>
      <c r="D2180" s="4">
        <v>156</v>
      </c>
      <c r="E2180" s="4" t="s">
        <v>994</v>
      </c>
      <c r="F2180" s="11" t="s">
        <v>7046</v>
      </c>
      <c r="G2180" s="4"/>
    </row>
    <row r="2181" spans="2:7" x14ac:dyDescent="0.45">
      <c r="B2181" s="4" t="s">
        <v>4793</v>
      </c>
      <c r="C2181" s="4" t="s">
        <v>4796</v>
      </c>
      <c r="D2181" s="4">
        <v>157</v>
      </c>
      <c r="E2181" s="4" t="s">
        <v>4913</v>
      </c>
      <c r="F2181" s="11" t="s">
        <v>7046</v>
      </c>
      <c r="G2181" s="4"/>
    </row>
    <row r="2182" spans="2:7" x14ac:dyDescent="0.45">
      <c r="B2182" s="4" t="s">
        <v>4793</v>
      </c>
      <c r="C2182" s="4" t="s">
        <v>4796</v>
      </c>
      <c r="D2182" s="4">
        <v>158</v>
      </c>
      <c r="E2182" s="4" t="s">
        <v>3012</v>
      </c>
      <c r="F2182" s="11" t="s">
        <v>7046</v>
      </c>
      <c r="G2182" s="4"/>
    </row>
    <row r="2183" spans="2:7" x14ac:dyDescent="0.45">
      <c r="B2183" s="4" t="s">
        <v>4793</v>
      </c>
      <c r="C2183" s="4" t="s">
        <v>4796</v>
      </c>
      <c r="D2183" s="4">
        <v>159</v>
      </c>
      <c r="E2183" s="4" t="s">
        <v>524</v>
      </c>
      <c r="F2183" s="11" t="s">
        <v>7046</v>
      </c>
      <c r="G2183" s="4"/>
    </row>
    <row r="2184" spans="2:7" x14ac:dyDescent="0.45">
      <c r="B2184" s="4" t="s">
        <v>4793</v>
      </c>
      <c r="C2184" s="4" t="s">
        <v>4796</v>
      </c>
      <c r="D2184" s="4">
        <v>160</v>
      </c>
      <c r="E2184" s="4" t="s">
        <v>4914</v>
      </c>
      <c r="F2184" s="11" t="s">
        <v>7046</v>
      </c>
      <c r="G2184" s="4"/>
    </row>
    <row r="2185" spans="2:7" x14ac:dyDescent="0.45">
      <c r="B2185" s="4" t="s">
        <v>4793</v>
      </c>
      <c r="C2185" s="4" t="s">
        <v>4796</v>
      </c>
      <c r="D2185" s="4">
        <v>161</v>
      </c>
      <c r="E2185" s="4" t="s">
        <v>3753</v>
      </c>
      <c r="F2185" s="11" t="s">
        <v>7046</v>
      </c>
      <c r="G2185" s="4"/>
    </row>
    <row r="2186" spans="2:7" x14ac:dyDescent="0.45">
      <c r="B2186" s="4" t="s">
        <v>4793</v>
      </c>
      <c r="C2186" s="4" t="s">
        <v>4796</v>
      </c>
      <c r="D2186" s="4">
        <v>162</v>
      </c>
      <c r="E2186" s="4" t="s">
        <v>4492</v>
      </c>
      <c r="F2186" s="11" t="s">
        <v>7046</v>
      </c>
      <c r="G2186" s="4"/>
    </row>
    <row r="2187" spans="2:7" x14ac:dyDescent="0.45">
      <c r="B2187" s="4" t="s">
        <v>4793</v>
      </c>
      <c r="C2187" s="4" t="s">
        <v>4796</v>
      </c>
      <c r="D2187" s="4">
        <v>163</v>
      </c>
      <c r="E2187" s="4" t="s">
        <v>4915</v>
      </c>
      <c r="F2187" s="11" t="s">
        <v>7046</v>
      </c>
      <c r="G2187" s="4"/>
    </row>
    <row r="2188" spans="2:7" x14ac:dyDescent="0.45">
      <c r="B2188" s="4" t="s">
        <v>4793</v>
      </c>
      <c r="C2188" s="4" t="s">
        <v>4796</v>
      </c>
      <c r="D2188" s="4">
        <v>164</v>
      </c>
      <c r="E2188" s="4" t="s">
        <v>378</v>
      </c>
      <c r="F2188" s="11" t="s">
        <v>7046</v>
      </c>
      <c r="G2188" s="4"/>
    </row>
    <row r="2189" spans="2:7" x14ac:dyDescent="0.45">
      <c r="B2189" s="4" t="s">
        <v>4793</v>
      </c>
      <c r="C2189" s="4" t="s">
        <v>4796</v>
      </c>
      <c r="D2189" s="4">
        <v>165</v>
      </c>
      <c r="E2189" s="4" t="s">
        <v>3690</v>
      </c>
      <c r="F2189" s="11" t="s">
        <v>7046</v>
      </c>
      <c r="G2189" s="4"/>
    </row>
    <row r="2190" spans="2:7" x14ac:dyDescent="0.45">
      <c r="B2190" s="4" t="s">
        <v>4793</v>
      </c>
      <c r="C2190" s="4" t="s">
        <v>4796</v>
      </c>
      <c r="D2190" s="4">
        <v>166</v>
      </c>
      <c r="E2190" s="4" t="s">
        <v>4267</v>
      </c>
      <c r="F2190" s="11" t="s">
        <v>7046</v>
      </c>
      <c r="G2190" s="4"/>
    </row>
    <row r="2191" spans="2:7" x14ac:dyDescent="0.45">
      <c r="B2191" s="4" t="s">
        <v>4793</v>
      </c>
      <c r="C2191" s="4" t="s">
        <v>4796</v>
      </c>
      <c r="D2191" s="4">
        <v>167</v>
      </c>
      <c r="E2191" s="4" t="s">
        <v>4916</v>
      </c>
      <c r="F2191" s="11" t="s">
        <v>7046</v>
      </c>
      <c r="G2191" s="4"/>
    </row>
    <row r="2192" spans="2:7" x14ac:dyDescent="0.45">
      <c r="B2192" s="4" t="s">
        <v>4793</v>
      </c>
      <c r="C2192" s="4" t="s">
        <v>4796</v>
      </c>
      <c r="D2192" s="4">
        <v>168</v>
      </c>
      <c r="E2192" s="4" t="s">
        <v>4823</v>
      </c>
      <c r="F2192" s="11" t="s">
        <v>7046</v>
      </c>
      <c r="G2192" s="4"/>
    </row>
    <row r="2193" spans="2:7" x14ac:dyDescent="0.45">
      <c r="B2193" s="4" t="s">
        <v>4793</v>
      </c>
      <c r="C2193" s="4" t="s">
        <v>4796</v>
      </c>
      <c r="D2193" s="4">
        <v>169</v>
      </c>
      <c r="E2193" s="4" t="s">
        <v>4917</v>
      </c>
      <c r="F2193" s="11" t="s">
        <v>7046</v>
      </c>
      <c r="G2193" s="4"/>
    </row>
    <row r="2194" spans="2:7" x14ac:dyDescent="0.45">
      <c r="B2194" s="4" t="s">
        <v>4793</v>
      </c>
      <c r="C2194" s="4" t="s">
        <v>4796</v>
      </c>
      <c r="D2194" s="4">
        <v>170</v>
      </c>
      <c r="E2194" s="4" t="s">
        <v>4918</v>
      </c>
      <c r="F2194" s="11" t="s">
        <v>7046</v>
      </c>
      <c r="G2194" s="4"/>
    </row>
    <row r="2195" spans="2:7" x14ac:dyDescent="0.45">
      <c r="B2195" s="4" t="s">
        <v>4793</v>
      </c>
      <c r="C2195" s="4" t="s">
        <v>4796</v>
      </c>
      <c r="D2195" s="4">
        <v>171</v>
      </c>
      <c r="E2195" s="4" t="s">
        <v>4484</v>
      </c>
      <c r="F2195" s="11" t="s">
        <v>7046</v>
      </c>
      <c r="G2195" s="4"/>
    </row>
    <row r="2196" spans="2:7" x14ac:dyDescent="0.45">
      <c r="B2196" s="4" t="s">
        <v>4793</v>
      </c>
      <c r="C2196" s="4" t="s">
        <v>4796</v>
      </c>
      <c r="D2196" s="4">
        <v>172</v>
      </c>
      <c r="E2196" s="4" t="s">
        <v>4919</v>
      </c>
      <c r="F2196" s="11" t="s">
        <v>7046</v>
      </c>
      <c r="G2196" s="4"/>
    </row>
    <row r="2197" spans="2:7" x14ac:dyDescent="0.45">
      <c r="B2197" s="4" t="s">
        <v>4793</v>
      </c>
      <c r="C2197" s="4" t="s">
        <v>4796</v>
      </c>
      <c r="D2197" s="4">
        <v>173</v>
      </c>
      <c r="E2197" s="4" t="s">
        <v>4922</v>
      </c>
      <c r="F2197" s="11" t="s">
        <v>7046</v>
      </c>
      <c r="G2197" s="4"/>
    </row>
    <row r="2198" spans="2:7" x14ac:dyDescent="0.45">
      <c r="B2198" s="4" t="s">
        <v>4793</v>
      </c>
      <c r="C2198" s="4" t="s">
        <v>4796</v>
      </c>
      <c r="D2198" s="4">
        <v>174</v>
      </c>
      <c r="E2198" s="4" t="s">
        <v>4923</v>
      </c>
      <c r="F2198" s="11" t="s">
        <v>7046</v>
      </c>
      <c r="G2198" s="4"/>
    </row>
    <row r="2199" spans="2:7" x14ac:dyDescent="0.45">
      <c r="B2199" s="4" t="s">
        <v>4793</v>
      </c>
      <c r="C2199" s="4" t="s">
        <v>4796</v>
      </c>
      <c r="D2199" s="4">
        <v>175</v>
      </c>
      <c r="E2199" s="4" t="s">
        <v>4925</v>
      </c>
      <c r="F2199" s="11" t="s">
        <v>7046</v>
      </c>
      <c r="G2199" s="4"/>
    </row>
    <row r="2200" spans="2:7" x14ac:dyDescent="0.45">
      <c r="B2200" s="4" t="s">
        <v>4793</v>
      </c>
      <c r="C2200" s="4" t="s">
        <v>4796</v>
      </c>
      <c r="D2200" s="4">
        <v>176</v>
      </c>
      <c r="E2200" s="4" t="s">
        <v>4926</v>
      </c>
      <c r="F2200" s="11" t="s">
        <v>7046</v>
      </c>
      <c r="G2200" s="4"/>
    </row>
    <row r="2201" spans="2:7" x14ac:dyDescent="0.45">
      <c r="B2201" s="4" t="s">
        <v>4793</v>
      </c>
      <c r="C2201" s="4" t="s">
        <v>4796</v>
      </c>
      <c r="D2201" s="4">
        <v>177</v>
      </c>
      <c r="E2201" s="4" t="s">
        <v>3446</v>
      </c>
      <c r="F2201" s="11" t="s">
        <v>7046</v>
      </c>
      <c r="G2201" s="4"/>
    </row>
    <row r="2202" spans="2:7" x14ac:dyDescent="0.45">
      <c r="B2202" s="4" t="s">
        <v>4793</v>
      </c>
      <c r="C2202" s="4" t="s">
        <v>4796</v>
      </c>
      <c r="D2202" s="4">
        <v>178</v>
      </c>
      <c r="E2202" s="4" t="s">
        <v>4480</v>
      </c>
      <c r="F2202" s="11" t="s">
        <v>7046</v>
      </c>
      <c r="G2202" s="4"/>
    </row>
    <row r="2203" spans="2:7" x14ac:dyDescent="0.45">
      <c r="B2203" s="4" t="s">
        <v>4793</v>
      </c>
      <c r="C2203" s="4" t="s">
        <v>4796</v>
      </c>
      <c r="D2203" s="4">
        <v>179</v>
      </c>
      <c r="E2203" s="4" t="s">
        <v>1723</v>
      </c>
      <c r="F2203" s="11" t="s">
        <v>7046</v>
      </c>
      <c r="G2203" s="4"/>
    </row>
    <row r="2204" spans="2:7" x14ac:dyDescent="0.45">
      <c r="B2204" s="4" t="s">
        <v>4793</v>
      </c>
      <c r="C2204" s="4" t="s">
        <v>4796</v>
      </c>
      <c r="D2204" s="4">
        <v>180</v>
      </c>
      <c r="E2204" s="4" t="s">
        <v>4928</v>
      </c>
      <c r="F2204" s="11" t="s">
        <v>7046</v>
      </c>
      <c r="G2204" s="4"/>
    </row>
    <row r="2205" spans="2:7" x14ac:dyDescent="0.45">
      <c r="B2205" s="4" t="s">
        <v>4793</v>
      </c>
      <c r="C2205" s="4" t="s">
        <v>4796</v>
      </c>
      <c r="D2205" s="4">
        <v>181</v>
      </c>
      <c r="E2205" s="4" t="s">
        <v>1712</v>
      </c>
      <c r="F2205" s="11" t="s">
        <v>7046</v>
      </c>
      <c r="G2205" s="4"/>
    </row>
    <row r="2206" spans="2:7" x14ac:dyDescent="0.45">
      <c r="B2206" s="4" t="s">
        <v>4793</v>
      </c>
      <c r="C2206" s="4" t="s">
        <v>4796</v>
      </c>
      <c r="D2206" s="4">
        <v>182</v>
      </c>
      <c r="E2206" s="4" t="s">
        <v>4929</v>
      </c>
      <c r="F2206" s="11" t="s">
        <v>7046</v>
      </c>
      <c r="G2206" s="4"/>
    </row>
    <row r="2207" spans="2:7" x14ac:dyDescent="0.45">
      <c r="B2207" s="4" t="s">
        <v>4793</v>
      </c>
      <c r="C2207" s="4" t="s">
        <v>4796</v>
      </c>
      <c r="D2207" s="4">
        <v>183</v>
      </c>
      <c r="E2207" s="4" t="s">
        <v>4930</v>
      </c>
      <c r="F2207" s="11" t="s">
        <v>7046</v>
      </c>
      <c r="G2207" s="4"/>
    </row>
    <row r="2208" spans="2:7" x14ac:dyDescent="0.45">
      <c r="B2208" s="4" t="s">
        <v>4793</v>
      </c>
      <c r="C2208" s="4" t="s">
        <v>4796</v>
      </c>
      <c r="D2208" s="4">
        <v>184</v>
      </c>
      <c r="E2208" s="4" t="s">
        <v>3708</v>
      </c>
      <c r="F2208" s="11" t="s">
        <v>7046</v>
      </c>
      <c r="G2208" s="4"/>
    </row>
    <row r="2209" spans="2:7" x14ac:dyDescent="0.45">
      <c r="B2209" s="4" t="s">
        <v>4793</v>
      </c>
      <c r="C2209" s="4" t="s">
        <v>4796</v>
      </c>
      <c r="D2209" s="4">
        <v>185</v>
      </c>
      <c r="E2209" s="4" t="s">
        <v>4931</v>
      </c>
      <c r="F2209" s="11" t="s">
        <v>7046</v>
      </c>
      <c r="G2209" s="4"/>
    </row>
    <row r="2210" spans="2:7" x14ac:dyDescent="0.45">
      <c r="B2210" s="4" t="s">
        <v>4793</v>
      </c>
      <c r="C2210" s="4" t="s">
        <v>4796</v>
      </c>
      <c r="D2210" s="4">
        <v>186</v>
      </c>
      <c r="E2210" s="4" t="s">
        <v>4934</v>
      </c>
      <c r="F2210" s="11" t="s">
        <v>7046</v>
      </c>
      <c r="G2210" s="4"/>
    </row>
    <row r="2211" spans="2:7" x14ac:dyDescent="0.45">
      <c r="B2211" s="4" t="s">
        <v>4793</v>
      </c>
      <c r="C2211" s="4" t="s">
        <v>4796</v>
      </c>
      <c r="D2211" s="4">
        <v>187</v>
      </c>
      <c r="E2211" s="4" t="s">
        <v>80</v>
      </c>
      <c r="F2211" s="11" t="s">
        <v>7046</v>
      </c>
      <c r="G2211" s="4"/>
    </row>
    <row r="2212" spans="2:7" x14ac:dyDescent="0.45">
      <c r="B2212" s="4" t="s">
        <v>4793</v>
      </c>
      <c r="C2212" s="4" t="s">
        <v>4796</v>
      </c>
      <c r="D2212" s="4">
        <v>188</v>
      </c>
      <c r="E2212" s="4" t="s">
        <v>4935</v>
      </c>
      <c r="F2212" s="11" t="s">
        <v>7046</v>
      </c>
      <c r="G2212" s="4"/>
    </row>
    <row r="2213" spans="2:7" x14ac:dyDescent="0.45">
      <c r="B2213" s="4" t="s">
        <v>4793</v>
      </c>
      <c r="C2213" s="4" t="s">
        <v>4796</v>
      </c>
      <c r="D2213" s="4">
        <v>189</v>
      </c>
      <c r="E2213" s="4" t="s">
        <v>666</v>
      </c>
      <c r="F2213" s="11" t="s">
        <v>7046</v>
      </c>
      <c r="G2213" s="4"/>
    </row>
    <row r="2214" spans="2:7" x14ac:dyDescent="0.45">
      <c r="B2214" s="4" t="s">
        <v>4793</v>
      </c>
      <c r="C2214" s="4" t="s">
        <v>4796</v>
      </c>
      <c r="D2214" s="4">
        <v>190</v>
      </c>
      <c r="E2214" s="4" t="s">
        <v>929</v>
      </c>
      <c r="F2214" s="11" t="s">
        <v>7046</v>
      </c>
      <c r="G2214" s="4"/>
    </row>
    <row r="2215" spans="2:7" x14ac:dyDescent="0.45">
      <c r="B2215" s="4" t="s">
        <v>4793</v>
      </c>
      <c r="C2215" s="4" t="s">
        <v>4796</v>
      </c>
      <c r="D2215" s="4">
        <v>191</v>
      </c>
      <c r="E2215" s="4" t="s">
        <v>4938</v>
      </c>
      <c r="F2215" s="11" t="s">
        <v>7046</v>
      </c>
      <c r="G2215" s="4"/>
    </row>
    <row r="2216" spans="2:7" x14ac:dyDescent="0.45">
      <c r="B2216" s="4" t="s">
        <v>4793</v>
      </c>
      <c r="C2216" s="4" t="s">
        <v>4796</v>
      </c>
      <c r="D2216" s="4">
        <v>192</v>
      </c>
      <c r="E2216" s="4" t="s">
        <v>4939</v>
      </c>
      <c r="F2216" s="11" t="s">
        <v>7046</v>
      </c>
      <c r="G2216" s="4"/>
    </row>
    <row r="2217" spans="2:7" x14ac:dyDescent="0.45">
      <c r="B2217" s="4" t="s">
        <v>4793</v>
      </c>
      <c r="C2217" s="4" t="s">
        <v>4796</v>
      </c>
      <c r="D2217" s="4">
        <v>193</v>
      </c>
      <c r="E2217" s="4" t="s">
        <v>4940</v>
      </c>
      <c r="F2217" s="11" t="s">
        <v>7046</v>
      </c>
      <c r="G2217" s="4"/>
    </row>
    <row r="2218" spans="2:7" x14ac:dyDescent="0.45">
      <c r="B2218" s="4" t="s">
        <v>4793</v>
      </c>
      <c r="C2218" s="4" t="s">
        <v>4796</v>
      </c>
      <c r="D2218" s="4">
        <v>194</v>
      </c>
      <c r="E2218" s="4" t="s">
        <v>2152</v>
      </c>
      <c r="F2218" s="11" t="s">
        <v>7046</v>
      </c>
      <c r="G2218" s="4"/>
    </row>
    <row r="2219" spans="2:7" x14ac:dyDescent="0.45">
      <c r="B2219" s="4" t="s">
        <v>4793</v>
      </c>
      <c r="C2219" s="4" t="s">
        <v>4796</v>
      </c>
      <c r="D2219" s="4">
        <v>195</v>
      </c>
      <c r="E2219" s="4" t="s">
        <v>4942</v>
      </c>
      <c r="F2219" s="11" t="s">
        <v>7046</v>
      </c>
      <c r="G2219" s="4"/>
    </row>
    <row r="2220" spans="2:7" x14ac:dyDescent="0.45">
      <c r="B2220" s="4" t="s">
        <v>4793</v>
      </c>
      <c r="C2220" s="4" t="s">
        <v>4796</v>
      </c>
      <c r="D2220" s="4">
        <v>196</v>
      </c>
      <c r="E2220" s="4" t="s">
        <v>2148</v>
      </c>
      <c r="F2220" s="11" t="s">
        <v>7046</v>
      </c>
      <c r="G2220" s="4"/>
    </row>
    <row r="2221" spans="2:7" x14ac:dyDescent="0.45">
      <c r="B2221" s="4" t="s">
        <v>4793</v>
      </c>
      <c r="C2221" s="4" t="s">
        <v>4796</v>
      </c>
      <c r="D2221" s="4">
        <v>197</v>
      </c>
      <c r="E2221" s="4" t="s">
        <v>3201</v>
      </c>
      <c r="F2221" s="11" t="s">
        <v>7046</v>
      </c>
      <c r="G2221" s="4"/>
    </row>
    <row r="2222" spans="2:7" x14ac:dyDescent="0.45">
      <c r="B2222" s="4" t="s">
        <v>4793</v>
      </c>
      <c r="C2222" s="4" t="s">
        <v>4796</v>
      </c>
      <c r="D2222" s="4">
        <v>198</v>
      </c>
      <c r="E2222" s="4" t="s">
        <v>339</v>
      </c>
      <c r="F2222" s="11" t="s">
        <v>7046</v>
      </c>
      <c r="G2222" s="4"/>
    </row>
    <row r="2223" spans="2:7" x14ac:dyDescent="0.45">
      <c r="B2223" s="4" t="s">
        <v>4793</v>
      </c>
      <c r="C2223" s="4" t="s">
        <v>4796</v>
      </c>
      <c r="D2223" s="4">
        <v>199</v>
      </c>
      <c r="E2223" s="4" t="s">
        <v>2003</v>
      </c>
      <c r="F2223" s="11" t="s">
        <v>7046</v>
      </c>
      <c r="G2223" s="4"/>
    </row>
    <row r="2224" spans="2:7" x14ac:dyDescent="0.45">
      <c r="B2224" s="4" t="s">
        <v>4793</v>
      </c>
      <c r="C2224" s="4" t="s">
        <v>4796</v>
      </c>
      <c r="D2224" s="4">
        <v>200</v>
      </c>
      <c r="E2224" s="4" t="s">
        <v>3308</v>
      </c>
      <c r="F2224" s="11" t="s">
        <v>7046</v>
      </c>
      <c r="G2224" s="4"/>
    </row>
    <row r="2225" spans="2:7" x14ac:dyDescent="0.45">
      <c r="B2225" s="4" t="s">
        <v>4793</v>
      </c>
      <c r="C2225" s="4" t="s">
        <v>4796</v>
      </c>
      <c r="D2225" s="4">
        <v>201</v>
      </c>
      <c r="E2225" s="4" t="s">
        <v>4945</v>
      </c>
      <c r="F2225" s="11" t="s">
        <v>7046</v>
      </c>
      <c r="G2225" s="4"/>
    </row>
    <row r="2226" spans="2:7" x14ac:dyDescent="0.45">
      <c r="B2226" s="4" t="s">
        <v>4793</v>
      </c>
      <c r="C2226" s="4" t="s">
        <v>4796</v>
      </c>
      <c r="D2226" s="4">
        <v>202</v>
      </c>
      <c r="E2226" s="4" t="s">
        <v>4946</v>
      </c>
      <c r="F2226" s="11" t="s">
        <v>7046</v>
      </c>
      <c r="G2226" s="4"/>
    </row>
    <row r="2227" spans="2:7" x14ac:dyDescent="0.45">
      <c r="B2227" s="4" t="s">
        <v>4793</v>
      </c>
      <c r="C2227" s="4" t="s">
        <v>4796</v>
      </c>
      <c r="D2227" s="4">
        <v>203</v>
      </c>
      <c r="E2227" s="4" t="s">
        <v>4948</v>
      </c>
      <c r="F2227" s="11" t="s">
        <v>7046</v>
      </c>
      <c r="G2227" s="4"/>
    </row>
    <row r="2228" spans="2:7" x14ac:dyDescent="0.45">
      <c r="B2228" s="4" t="s">
        <v>4793</v>
      </c>
      <c r="C2228" s="4" t="s">
        <v>4796</v>
      </c>
      <c r="D2228" s="4">
        <v>204</v>
      </c>
      <c r="E2228" s="4" t="s">
        <v>4951</v>
      </c>
      <c r="F2228" s="11" t="s">
        <v>7046</v>
      </c>
      <c r="G2228" s="4"/>
    </row>
    <row r="2229" spans="2:7" x14ac:dyDescent="0.45">
      <c r="B2229" s="4" t="s">
        <v>4793</v>
      </c>
      <c r="C2229" s="4" t="s">
        <v>4796</v>
      </c>
      <c r="D2229" s="4">
        <v>205</v>
      </c>
      <c r="E2229" s="4" t="s">
        <v>655</v>
      </c>
      <c r="F2229" s="11" t="s">
        <v>7046</v>
      </c>
      <c r="G2229" s="4"/>
    </row>
    <row r="2230" spans="2:7" x14ac:dyDescent="0.45">
      <c r="B2230" s="4" t="s">
        <v>4793</v>
      </c>
      <c r="C2230" s="4" t="s">
        <v>4796</v>
      </c>
      <c r="D2230" s="4">
        <v>206</v>
      </c>
      <c r="E2230" s="4" t="s">
        <v>503</v>
      </c>
      <c r="F2230" s="11" t="s">
        <v>7046</v>
      </c>
      <c r="G2230" s="4"/>
    </row>
    <row r="2231" spans="2:7" x14ac:dyDescent="0.45">
      <c r="B2231" s="4" t="s">
        <v>4793</v>
      </c>
      <c r="C2231" s="4" t="s">
        <v>4796</v>
      </c>
      <c r="D2231" s="4">
        <v>207</v>
      </c>
      <c r="E2231" s="4" t="s">
        <v>4955</v>
      </c>
      <c r="F2231" s="11" t="s">
        <v>7046</v>
      </c>
      <c r="G2231" s="4"/>
    </row>
    <row r="2232" spans="2:7" x14ac:dyDescent="0.45">
      <c r="B2232" s="4" t="s">
        <v>4793</v>
      </c>
      <c r="C2232" s="4" t="s">
        <v>4796</v>
      </c>
      <c r="D2232" s="4">
        <v>208</v>
      </c>
      <c r="E2232" s="4" t="s">
        <v>3541</v>
      </c>
      <c r="F2232" s="11" t="s">
        <v>7046</v>
      </c>
      <c r="G2232" s="4"/>
    </row>
    <row r="2233" spans="2:7" x14ac:dyDescent="0.45">
      <c r="B2233" s="4" t="s">
        <v>4793</v>
      </c>
      <c r="C2233" s="4" t="s">
        <v>4796</v>
      </c>
      <c r="D2233" s="4">
        <v>209</v>
      </c>
      <c r="E2233" s="4" t="s">
        <v>4958</v>
      </c>
      <c r="F2233" s="11" t="s">
        <v>7046</v>
      </c>
      <c r="G2233" s="4"/>
    </row>
    <row r="2234" spans="2:7" x14ac:dyDescent="0.45">
      <c r="B2234" s="4" t="s">
        <v>4793</v>
      </c>
      <c r="C2234" s="4" t="s">
        <v>4796</v>
      </c>
      <c r="D2234" s="4">
        <v>210</v>
      </c>
      <c r="E2234" s="4" t="s">
        <v>2979</v>
      </c>
      <c r="F2234" s="11" t="s">
        <v>7046</v>
      </c>
      <c r="G2234" s="4"/>
    </row>
    <row r="2235" spans="2:7" x14ac:dyDescent="0.45">
      <c r="B2235" s="4" t="s">
        <v>4793</v>
      </c>
      <c r="C2235" s="4" t="s">
        <v>4796</v>
      </c>
      <c r="D2235" s="4">
        <v>211</v>
      </c>
      <c r="E2235" s="6" t="s">
        <v>287</v>
      </c>
      <c r="F2235" s="11" t="s">
        <v>7046</v>
      </c>
      <c r="G2235" s="4"/>
    </row>
    <row r="2236" spans="2:7" x14ac:dyDescent="0.45">
      <c r="B2236" s="4" t="s">
        <v>4793</v>
      </c>
      <c r="C2236" s="4" t="s">
        <v>4796</v>
      </c>
      <c r="D2236" s="4">
        <v>212</v>
      </c>
      <c r="E2236" s="6" t="s">
        <v>246</v>
      </c>
      <c r="F2236" s="11" t="s">
        <v>7046</v>
      </c>
      <c r="G2236" s="4"/>
    </row>
    <row r="2237" spans="2:7" x14ac:dyDescent="0.45">
      <c r="B2237" s="4" t="s">
        <v>4793</v>
      </c>
      <c r="C2237" s="4" t="s">
        <v>4796</v>
      </c>
      <c r="D2237" s="4">
        <v>213</v>
      </c>
      <c r="E2237" s="6" t="s">
        <v>301</v>
      </c>
      <c r="F2237" s="11" t="s">
        <v>7046</v>
      </c>
      <c r="G2237" s="4"/>
    </row>
    <row r="2238" spans="2:7" x14ac:dyDescent="0.45">
      <c r="B2238" s="4" t="s">
        <v>4793</v>
      </c>
      <c r="C2238" s="4" t="s">
        <v>4796</v>
      </c>
      <c r="D2238" s="4">
        <v>214</v>
      </c>
      <c r="E2238" s="6" t="s">
        <v>88</v>
      </c>
      <c r="F2238" s="11" t="s">
        <v>7046</v>
      </c>
      <c r="G2238" s="4"/>
    </row>
    <row r="2239" spans="2:7" x14ac:dyDescent="0.45">
      <c r="B2239" s="4" t="s">
        <v>4793</v>
      </c>
      <c r="C2239" s="4" t="s">
        <v>4796</v>
      </c>
      <c r="D2239" s="4">
        <v>215</v>
      </c>
      <c r="E2239" s="6" t="s">
        <v>305</v>
      </c>
      <c r="F2239" s="11" t="s">
        <v>7046</v>
      </c>
      <c r="G2239" s="4"/>
    </row>
    <row r="2240" spans="2:7" x14ac:dyDescent="0.45">
      <c r="B2240" s="4" t="s">
        <v>4793</v>
      </c>
      <c r="C2240" s="4" t="s">
        <v>4796</v>
      </c>
      <c r="D2240" s="4">
        <v>216</v>
      </c>
      <c r="E2240" s="6" t="s">
        <v>308</v>
      </c>
      <c r="F2240" s="11" t="s">
        <v>7046</v>
      </c>
      <c r="G2240" s="4"/>
    </row>
    <row r="2241" spans="2:7" x14ac:dyDescent="0.45">
      <c r="B2241" s="4" t="s">
        <v>4959</v>
      </c>
      <c r="C2241" s="4" t="s">
        <v>407</v>
      </c>
      <c r="D2241" s="4">
        <v>1</v>
      </c>
      <c r="E2241" s="6" t="s">
        <v>69</v>
      </c>
      <c r="F2241" s="11" t="s">
        <v>7046</v>
      </c>
      <c r="G2241" s="4"/>
    </row>
    <row r="2242" spans="2:7" x14ac:dyDescent="0.45">
      <c r="B2242" s="4" t="s">
        <v>4959</v>
      </c>
      <c r="C2242" s="4" t="s">
        <v>407</v>
      </c>
      <c r="D2242" s="4">
        <v>2</v>
      </c>
      <c r="E2242" s="6" t="s">
        <v>2727</v>
      </c>
      <c r="F2242" s="11" t="s">
        <v>7046</v>
      </c>
      <c r="G2242" s="4"/>
    </row>
    <row r="2243" spans="2:7" x14ac:dyDescent="0.45">
      <c r="B2243" s="4" t="s">
        <v>4959</v>
      </c>
      <c r="C2243" s="4" t="s">
        <v>407</v>
      </c>
      <c r="D2243" s="4">
        <v>3</v>
      </c>
      <c r="E2243" s="6" t="s">
        <v>2556</v>
      </c>
      <c r="F2243" s="11" t="s">
        <v>7046</v>
      </c>
      <c r="G2243" s="4"/>
    </row>
    <row r="2244" spans="2:7" x14ac:dyDescent="0.45">
      <c r="B2244" s="4" t="s">
        <v>4959</v>
      </c>
      <c r="C2244" s="4" t="s">
        <v>407</v>
      </c>
      <c r="D2244" s="4">
        <v>4</v>
      </c>
      <c r="E2244" s="6" t="s">
        <v>683</v>
      </c>
      <c r="F2244" s="11" t="s">
        <v>7046</v>
      </c>
      <c r="G2244" s="4"/>
    </row>
    <row r="2245" spans="2:7" x14ac:dyDescent="0.45">
      <c r="B2245" s="4" t="s">
        <v>4959</v>
      </c>
      <c r="C2245" s="4" t="s">
        <v>407</v>
      </c>
      <c r="D2245" s="4">
        <v>5</v>
      </c>
      <c r="E2245" s="4" t="s">
        <v>4175</v>
      </c>
      <c r="F2245" s="11" t="s">
        <v>7046</v>
      </c>
      <c r="G2245" s="4"/>
    </row>
    <row r="2246" spans="2:7" x14ac:dyDescent="0.45">
      <c r="B2246" s="4" t="s">
        <v>4959</v>
      </c>
      <c r="C2246" s="4" t="s">
        <v>407</v>
      </c>
      <c r="D2246" s="4">
        <v>6</v>
      </c>
      <c r="E2246" s="4" t="s">
        <v>3136</v>
      </c>
      <c r="F2246" s="11" t="s">
        <v>7046</v>
      </c>
      <c r="G2246" s="4"/>
    </row>
    <row r="2247" spans="2:7" x14ac:dyDescent="0.45">
      <c r="B2247" s="4" t="s">
        <v>4959</v>
      </c>
      <c r="C2247" s="4" t="s">
        <v>407</v>
      </c>
      <c r="D2247" s="4">
        <v>7</v>
      </c>
      <c r="E2247" s="4" t="s">
        <v>2034</v>
      </c>
      <c r="F2247" s="11" t="s">
        <v>7046</v>
      </c>
      <c r="G2247" s="4"/>
    </row>
    <row r="2248" spans="2:7" x14ac:dyDescent="0.45">
      <c r="B2248" s="4" t="s">
        <v>4959</v>
      </c>
      <c r="C2248" s="4" t="s">
        <v>407</v>
      </c>
      <c r="D2248" s="4">
        <v>8</v>
      </c>
      <c r="E2248" s="4" t="s">
        <v>3550</v>
      </c>
      <c r="F2248" s="11" t="s">
        <v>7046</v>
      </c>
      <c r="G2248" s="4"/>
    </row>
    <row r="2249" spans="2:7" x14ac:dyDescent="0.45">
      <c r="B2249" s="4" t="s">
        <v>4959</v>
      </c>
      <c r="C2249" s="4" t="s">
        <v>407</v>
      </c>
      <c r="D2249" s="4">
        <v>9</v>
      </c>
      <c r="E2249" s="4" t="s">
        <v>547</v>
      </c>
      <c r="F2249" s="11" t="s">
        <v>7046</v>
      </c>
      <c r="G2249" s="4"/>
    </row>
    <row r="2250" spans="2:7" x14ac:dyDescent="0.45">
      <c r="B2250" s="4" t="s">
        <v>4959</v>
      </c>
      <c r="C2250" s="4" t="s">
        <v>407</v>
      </c>
      <c r="D2250" s="4">
        <v>10</v>
      </c>
      <c r="E2250" s="4" t="s">
        <v>4850</v>
      </c>
      <c r="F2250" s="11" t="s">
        <v>7046</v>
      </c>
      <c r="G2250" s="4"/>
    </row>
    <row r="2251" spans="2:7" x14ac:dyDescent="0.45">
      <c r="B2251" s="4" t="s">
        <v>4959</v>
      </c>
      <c r="C2251" s="4" t="s">
        <v>407</v>
      </c>
      <c r="D2251" s="4">
        <v>11</v>
      </c>
      <c r="E2251" s="6" t="s">
        <v>287</v>
      </c>
      <c r="F2251" s="11" t="s">
        <v>7046</v>
      </c>
      <c r="G2251" s="4"/>
    </row>
    <row r="2252" spans="2:7" x14ac:dyDescent="0.45">
      <c r="B2252" s="4" t="s">
        <v>4959</v>
      </c>
      <c r="C2252" s="4" t="s">
        <v>407</v>
      </c>
      <c r="D2252" s="4">
        <v>12</v>
      </c>
      <c r="E2252" s="6" t="s">
        <v>246</v>
      </c>
      <c r="F2252" s="11" t="s">
        <v>7046</v>
      </c>
      <c r="G2252" s="4"/>
    </row>
    <row r="2253" spans="2:7" x14ac:dyDescent="0.45">
      <c r="B2253" s="4" t="s">
        <v>4959</v>
      </c>
      <c r="C2253" s="4" t="s">
        <v>407</v>
      </c>
      <c r="D2253" s="4">
        <v>13</v>
      </c>
      <c r="E2253" s="6" t="s">
        <v>301</v>
      </c>
      <c r="F2253" s="11" t="s">
        <v>7046</v>
      </c>
      <c r="G2253" s="4"/>
    </row>
    <row r="2254" spans="2:7" x14ac:dyDescent="0.45">
      <c r="B2254" s="4" t="s">
        <v>4959</v>
      </c>
      <c r="C2254" s="4" t="s">
        <v>407</v>
      </c>
      <c r="D2254" s="4">
        <v>14</v>
      </c>
      <c r="E2254" s="6" t="s">
        <v>88</v>
      </c>
      <c r="F2254" s="11" t="s">
        <v>7046</v>
      </c>
      <c r="G2254" s="4"/>
    </row>
    <row r="2255" spans="2:7" x14ac:dyDescent="0.45">
      <c r="B2255" s="4" t="s">
        <v>4959</v>
      </c>
      <c r="C2255" s="4" t="s">
        <v>407</v>
      </c>
      <c r="D2255" s="4">
        <v>15</v>
      </c>
      <c r="E2255" s="6" t="s">
        <v>305</v>
      </c>
      <c r="F2255" s="11" t="s">
        <v>7046</v>
      </c>
      <c r="G2255" s="4"/>
    </row>
    <row r="2256" spans="2:7" x14ac:dyDescent="0.45">
      <c r="B2256" s="4" t="s">
        <v>4959</v>
      </c>
      <c r="C2256" s="4" t="s">
        <v>407</v>
      </c>
      <c r="D2256" s="4">
        <v>16</v>
      </c>
      <c r="E2256" s="6" t="s">
        <v>308</v>
      </c>
      <c r="F2256" s="11" t="s">
        <v>7046</v>
      </c>
      <c r="G2256" s="4"/>
    </row>
    <row r="2257" spans="2:7" x14ac:dyDescent="0.45">
      <c r="B2257" s="4" t="s">
        <v>4961</v>
      </c>
      <c r="C2257" s="4" t="s">
        <v>4963</v>
      </c>
      <c r="D2257" s="4">
        <v>1</v>
      </c>
      <c r="E2257" s="6" t="s">
        <v>69</v>
      </c>
      <c r="F2257" s="11" t="s">
        <v>7046</v>
      </c>
      <c r="G2257" s="4"/>
    </row>
    <row r="2258" spans="2:7" x14ac:dyDescent="0.45">
      <c r="B2258" s="4" t="s">
        <v>4961</v>
      </c>
      <c r="C2258" s="4" t="s">
        <v>4963</v>
      </c>
      <c r="D2258" s="4">
        <v>2</v>
      </c>
      <c r="E2258" s="6" t="s">
        <v>2727</v>
      </c>
      <c r="F2258" s="11" t="s">
        <v>7046</v>
      </c>
      <c r="G2258" s="4"/>
    </row>
    <row r="2259" spans="2:7" x14ac:dyDescent="0.45">
      <c r="B2259" s="4" t="s">
        <v>4961</v>
      </c>
      <c r="C2259" s="4" t="s">
        <v>4963</v>
      </c>
      <c r="D2259" s="4">
        <v>3</v>
      </c>
      <c r="E2259" s="6" t="s">
        <v>2556</v>
      </c>
      <c r="F2259" s="11" t="s">
        <v>7046</v>
      </c>
      <c r="G2259" s="4"/>
    </row>
    <row r="2260" spans="2:7" x14ac:dyDescent="0.45">
      <c r="B2260" s="4" t="s">
        <v>4961</v>
      </c>
      <c r="C2260" s="4" t="s">
        <v>4963</v>
      </c>
      <c r="D2260" s="4">
        <v>4</v>
      </c>
      <c r="E2260" s="6" t="s">
        <v>683</v>
      </c>
      <c r="F2260" s="11" t="s">
        <v>7046</v>
      </c>
      <c r="G2260" s="4"/>
    </row>
    <row r="2261" spans="2:7" x14ac:dyDescent="0.45">
      <c r="B2261" s="4" t="s">
        <v>4961</v>
      </c>
      <c r="C2261" s="4" t="s">
        <v>4963</v>
      </c>
      <c r="D2261" s="4">
        <v>5</v>
      </c>
      <c r="E2261" s="4" t="s">
        <v>2327</v>
      </c>
      <c r="F2261" s="11" t="s">
        <v>7046</v>
      </c>
      <c r="G2261" s="4"/>
    </row>
    <row r="2262" spans="2:7" x14ac:dyDescent="0.45">
      <c r="B2262" s="4" t="s">
        <v>4961</v>
      </c>
      <c r="C2262" s="4" t="s">
        <v>4963</v>
      </c>
      <c r="D2262" s="4">
        <v>6</v>
      </c>
      <c r="E2262" s="4" t="s">
        <v>2931</v>
      </c>
      <c r="F2262" s="11" t="s">
        <v>7046</v>
      </c>
      <c r="G2262" s="4"/>
    </row>
    <row r="2263" spans="2:7" x14ac:dyDescent="0.45">
      <c r="B2263" s="4" t="s">
        <v>4961</v>
      </c>
      <c r="C2263" s="4" t="s">
        <v>4963</v>
      </c>
      <c r="D2263" s="4">
        <v>7</v>
      </c>
      <c r="E2263" s="4" t="s">
        <v>4964</v>
      </c>
      <c r="F2263" s="11" t="s">
        <v>7046</v>
      </c>
      <c r="G2263" s="4"/>
    </row>
    <row r="2264" spans="2:7" x14ac:dyDescent="0.45">
      <c r="B2264" s="4" t="s">
        <v>4961</v>
      </c>
      <c r="C2264" s="4" t="s">
        <v>4963</v>
      </c>
      <c r="D2264" s="4">
        <v>8</v>
      </c>
      <c r="E2264" s="4" t="s">
        <v>1328</v>
      </c>
      <c r="F2264" s="11" t="s">
        <v>7046</v>
      </c>
      <c r="G2264" s="4"/>
    </row>
    <row r="2265" spans="2:7" x14ac:dyDescent="0.45">
      <c r="B2265" s="4" t="s">
        <v>4961</v>
      </c>
      <c r="C2265" s="4" t="s">
        <v>4963</v>
      </c>
      <c r="D2265" s="4">
        <v>9</v>
      </c>
      <c r="E2265" s="4" t="s">
        <v>724</v>
      </c>
      <c r="F2265" s="11" t="s">
        <v>7046</v>
      </c>
      <c r="G2265" s="4"/>
    </row>
    <row r="2266" spans="2:7" x14ac:dyDescent="0.45">
      <c r="B2266" s="4" t="s">
        <v>4961</v>
      </c>
      <c r="C2266" s="4" t="s">
        <v>4963</v>
      </c>
      <c r="D2266" s="4">
        <v>10</v>
      </c>
      <c r="E2266" s="4" t="s">
        <v>4966</v>
      </c>
      <c r="F2266" s="11" t="s">
        <v>7046</v>
      </c>
      <c r="G2266" s="4"/>
    </row>
    <row r="2267" spans="2:7" x14ac:dyDescent="0.45">
      <c r="B2267" s="4" t="s">
        <v>4961</v>
      </c>
      <c r="C2267" s="4" t="s">
        <v>4963</v>
      </c>
      <c r="D2267" s="4">
        <v>11</v>
      </c>
      <c r="E2267" s="4" t="s">
        <v>4387</v>
      </c>
      <c r="F2267" s="11" t="s">
        <v>7046</v>
      </c>
      <c r="G2267" s="4"/>
    </row>
    <row r="2268" spans="2:7" x14ac:dyDescent="0.45">
      <c r="B2268" s="4" t="s">
        <v>4961</v>
      </c>
      <c r="C2268" s="4" t="s">
        <v>4963</v>
      </c>
      <c r="D2268" s="4">
        <v>12</v>
      </c>
      <c r="E2268" s="4" t="s">
        <v>4576</v>
      </c>
      <c r="F2268" s="11" t="s">
        <v>7046</v>
      </c>
      <c r="G2268" s="4"/>
    </row>
    <row r="2269" spans="2:7" x14ac:dyDescent="0.45">
      <c r="B2269" s="4" t="s">
        <v>4961</v>
      </c>
      <c r="C2269" s="4" t="s">
        <v>4963</v>
      </c>
      <c r="D2269" s="4">
        <v>13</v>
      </c>
      <c r="E2269" s="4" t="s">
        <v>4968</v>
      </c>
      <c r="F2269" s="11" t="s">
        <v>7046</v>
      </c>
      <c r="G2269" s="4"/>
    </row>
    <row r="2270" spans="2:7" x14ac:dyDescent="0.45">
      <c r="B2270" s="4" t="s">
        <v>4961</v>
      </c>
      <c r="C2270" s="4" t="s">
        <v>4963</v>
      </c>
      <c r="D2270" s="4">
        <v>14</v>
      </c>
      <c r="E2270" s="4" t="s">
        <v>650</v>
      </c>
      <c r="F2270" s="11" t="s">
        <v>7046</v>
      </c>
      <c r="G2270" s="4"/>
    </row>
    <row r="2271" spans="2:7" x14ac:dyDescent="0.45">
      <c r="B2271" s="4" t="s">
        <v>4961</v>
      </c>
      <c r="C2271" s="4" t="s">
        <v>4963</v>
      </c>
      <c r="D2271" s="4">
        <v>15</v>
      </c>
      <c r="E2271" s="7" t="s">
        <v>4971</v>
      </c>
      <c r="F2271" s="11"/>
      <c r="G2271" s="4"/>
    </row>
    <row r="2272" spans="2:7" x14ac:dyDescent="0.45">
      <c r="B2272" s="4" t="s">
        <v>4961</v>
      </c>
      <c r="C2272" s="4" t="s">
        <v>4963</v>
      </c>
      <c r="D2272" s="4">
        <v>16</v>
      </c>
      <c r="E2272" s="7" t="s">
        <v>3596</v>
      </c>
      <c r="F2272" s="11"/>
      <c r="G2272" s="4"/>
    </row>
    <row r="2273" spans="2:7" x14ac:dyDescent="0.45">
      <c r="B2273" s="4" t="s">
        <v>4961</v>
      </c>
      <c r="C2273" s="4" t="s">
        <v>4963</v>
      </c>
      <c r="D2273" s="4">
        <v>17</v>
      </c>
      <c r="E2273" s="7" t="s">
        <v>4021</v>
      </c>
      <c r="F2273" s="11"/>
      <c r="G2273" s="4"/>
    </row>
    <row r="2274" spans="2:7" x14ac:dyDescent="0.45">
      <c r="B2274" s="4" t="s">
        <v>4961</v>
      </c>
      <c r="C2274" s="4" t="s">
        <v>4963</v>
      </c>
      <c r="D2274" s="4">
        <v>18</v>
      </c>
      <c r="E2274" s="7" t="s">
        <v>3856</v>
      </c>
      <c r="F2274" s="11"/>
      <c r="G2274" s="4"/>
    </row>
    <row r="2275" spans="2:7" x14ac:dyDescent="0.45">
      <c r="B2275" s="4" t="s">
        <v>4961</v>
      </c>
      <c r="C2275" s="4" t="s">
        <v>4963</v>
      </c>
      <c r="D2275" s="4">
        <v>19</v>
      </c>
      <c r="E2275" s="7" t="s">
        <v>4976</v>
      </c>
      <c r="F2275" s="11"/>
      <c r="G2275" s="4"/>
    </row>
    <row r="2276" spans="2:7" x14ac:dyDescent="0.45">
      <c r="B2276" s="4" t="s">
        <v>4961</v>
      </c>
      <c r="C2276" s="4" t="s">
        <v>4963</v>
      </c>
      <c r="D2276" s="4">
        <v>20</v>
      </c>
      <c r="E2276" s="4" t="s">
        <v>3791</v>
      </c>
      <c r="F2276" s="11" t="s">
        <v>7046</v>
      </c>
      <c r="G2276" s="4"/>
    </row>
    <row r="2277" spans="2:7" x14ac:dyDescent="0.45">
      <c r="B2277" s="4" t="s">
        <v>4961</v>
      </c>
      <c r="C2277" s="4" t="s">
        <v>4963</v>
      </c>
      <c r="D2277" s="4">
        <v>21</v>
      </c>
      <c r="E2277" s="4" t="s">
        <v>3631</v>
      </c>
      <c r="F2277" s="11" t="s">
        <v>7046</v>
      </c>
      <c r="G2277" s="4"/>
    </row>
    <row r="2278" spans="2:7" x14ac:dyDescent="0.45">
      <c r="B2278" s="4" t="s">
        <v>4961</v>
      </c>
      <c r="C2278" s="4" t="s">
        <v>4963</v>
      </c>
      <c r="D2278" s="4">
        <v>22</v>
      </c>
      <c r="E2278" s="4" t="s">
        <v>3606</v>
      </c>
      <c r="F2278" s="11" t="s">
        <v>7046</v>
      </c>
      <c r="G2278" s="4"/>
    </row>
    <row r="2279" spans="2:7" x14ac:dyDescent="0.45">
      <c r="B2279" s="4" t="s">
        <v>4961</v>
      </c>
      <c r="C2279" s="4" t="s">
        <v>4963</v>
      </c>
      <c r="D2279" s="4">
        <v>23</v>
      </c>
      <c r="E2279" s="7" t="s">
        <v>4978</v>
      </c>
      <c r="F2279" s="11"/>
      <c r="G2279" s="4"/>
    </row>
    <row r="2280" spans="2:7" x14ac:dyDescent="0.45">
      <c r="B2280" s="4" t="s">
        <v>4961</v>
      </c>
      <c r="C2280" s="4" t="s">
        <v>4963</v>
      </c>
      <c r="D2280" s="4">
        <v>24</v>
      </c>
      <c r="E2280" s="7" t="s">
        <v>3532</v>
      </c>
      <c r="F2280" s="11"/>
      <c r="G2280" s="4"/>
    </row>
    <row r="2281" spans="2:7" x14ac:dyDescent="0.45">
      <c r="B2281" s="4" t="s">
        <v>4961</v>
      </c>
      <c r="C2281" s="4" t="s">
        <v>4963</v>
      </c>
      <c r="D2281" s="4">
        <v>25</v>
      </c>
      <c r="E2281" s="7" t="s">
        <v>2534</v>
      </c>
      <c r="F2281" s="11"/>
      <c r="G2281" s="4"/>
    </row>
    <row r="2282" spans="2:7" x14ac:dyDescent="0.45">
      <c r="B2282" s="4" t="s">
        <v>4961</v>
      </c>
      <c r="C2282" s="4" t="s">
        <v>4963</v>
      </c>
      <c r="D2282" s="4">
        <v>26</v>
      </c>
      <c r="E2282" s="4" t="s">
        <v>4776</v>
      </c>
      <c r="F2282" s="11" t="s">
        <v>7046</v>
      </c>
      <c r="G2282" s="4"/>
    </row>
    <row r="2283" spans="2:7" x14ac:dyDescent="0.45">
      <c r="B2283" s="4" t="s">
        <v>4961</v>
      </c>
      <c r="C2283" s="4" t="s">
        <v>4963</v>
      </c>
      <c r="D2283" s="4">
        <v>27</v>
      </c>
      <c r="E2283" s="4" t="s">
        <v>4979</v>
      </c>
      <c r="F2283" s="11" t="s">
        <v>7046</v>
      </c>
      <c r="G2283" s="4"/>
    </row>
    <row r="2284" spans="2:7" x14ac:dyDescent="0.45">
      <c r="B2284" s="4" t="s">
        <v>4961</v>
      </c>
      <c r="C2284" s="4" t="s">
        <v>4963</v>
      </c>
      <c r="D2284" s="4">
        <v>28</v>
      </c>
      <c r="E2284" s="4" t="s">
        <v>3836</v>
      </c>
      <c r="F2284" s="11" t="s">
        <v>7046</v>
      </c>
      <c r="G2284" s="4"/>
    </row>
    <row r="2285" spans="2:7" x14ac:dyDescent="0.45">
      <c r="B2285" s="4" t="s">
        <v>4961</v>
      </c>
      <c r="C2285" s="4" t="s">
        <v>4963</v>
      </c>
      <c r="D2285" s="4">
        <v>29</v>
      </c>
      <c r="E2285" s="4" t="s">
        <v>2028</v>
      </c>
      <c r="F2285" s="11" t="s">
        <v>7046</v>
      </c>
      <c r="G2285" s="4"/>
    </row>
    <row r="2286" spans="2:7" x14ac:dyDescent="0.45">
      <c r="B2286" s="4" t="s">
        <v>4961</v>
      </c>
      <c r="C2286" s="4" t="s">
        <v>4963</v>
      </c>
      <c r="D2286" s="4">
        <v>30</v>
      </c>
      <c r="E2286" s="4" t="s">
        <v>1488</v>
      </c>
      <c r="F2286" s="11" t="s">
        <v>7046</v>
      </c>
      <c r="G2286" s="4"/>
    </row>
    <row r="2287" spans="2:7" x14ac:dyDescent="0.45">
      <c r="B2287" s="4" t="s">
        <v>4961</v>
      </c>
      <c r="C2287" s="4" t="s">
        <v>4963</v>
      </c>
      <c r="D2287" s="4">
        <v>31</v>
      </c>
      <c r="E2287" s="4" t="s">
        <v>1353</v>
      </c>
      <c r="F2287" s="11" t="s">
        <v>7046</v>
      </c>
      <c r="G2287" s="4"/>
    </row>
    <row r="2288" spans="2:7" x14ac:dyDescent="0.45">
      <c r="B2288" s="4" t="s">
        <v>4961</v>
      </c>
      <c r="C2288" s="4" t="s">
        <v>4963</v>
      </c>
      <c r="D2288" s="4">
        <v>32</v>
      </c>
      <c r="E2288" s="4" t="s">
        <v>335</v>
      </c>
      <c r="F2288" s="11" t="s">
        <v>7046</v>
      </c>
      <c r="G2288" s="4"/>
    </row>
    <row r="2289" spans="2:7" x14ac:dyDescent="0.45">
      <c r="B2289" s="4" t="s">
        <v>4961</v>
      </c>
      <c r="C2289" s="4" t="s">
        <v>4963</v>
      </c>
      <c r="D2289" s="4">
        <v>33</v>
      </c>
      <c r="E2289" s="6" t="s">
        <v>287</v>
      </c>
      <c r="F2289" s="11" t="s">
        <v>7046</v>
      </c>
      <c r="G2289" s="4"/>
    </row>
    <row r="2290" spans="2:7" x14ac:dyDescent="0.45">
      <c r="B2290" s="4" t="s">
        <v>4961</v>
      </c>
      <c r="C2290" s="4" t="s">
        <v>4963</v>
      </c>
      <c r="D2290" s="4">
        <v>34</v>
      </c>
      <c r="E2290" s="6" t="s">
        <v>246</v>
      </c>
      <c r="F2290" s="11" t="s">
        <v>7046</v>
      </c>
      <c r="G2290" s="4"/>
    </row>
    <row r="2291" spans="2:7" x14ac:dyDescent="0.45">
      <c r="B2291" s="4" t="s">
        <v>4961</v>
      </c>
      <c r="C2291" s="4" t="s">
        <v>4963</v>
      </c>
      <c r="D2291" s="4">
        <v>35</v>
      </c>
      <c r="E2291" s="6" t="s">
        <v>301</v>
      </c>
      <c r="F2291" s="11" t="s">
        <v>7046</v>
      </c>
      <c r="G2291" s="4"/>
    </row>
    <row r="2292" spans="2:7" x14ac:dyDescent="0.45">
      <c r="B2292" s="4" t="s">
        <v>4961</v>
      </c>
      <c r="C2292" s="4" t="s">
        <v>4963</v>
      </c>
      <c r="D2292" s="4">
        <v>36</v>
      </c>
      <c r="E2292" s="6" t="s">
        <v>88</v>
      </c>
      <c r="F2292" s="11" t="s">
        <v>7046</v>
      </c>
      <c r="G2292" s="4"/>
    </row>
    <row r="2293" spans="2:7" x14ac:dyDescent="0.45">
      <c r="B2293" s="4" t="s">
        <v>4961</v>
      </c>
      <c r="C2293" s="4" t="s">
        <v>4963</v>
      </c>
      <c r="D2293" s="4">
        <v>37</v>
      </c>
      <c r="E2293" s="6" t="s">
        <v>305</v>
      </c>
      <c r="F2293" s="11" t="s">
        <v>7046</v>
      </c>
      <c r="G2293" s="4"/>
    </row>
    <row r="2294" spans="2:7" x14ac:dyDescent="0.45">
      <c r="B2294" s="4" t="s">
        <v>4961</v>
      </c>
      <c r="C2294" s="4" t="s">
        <v>4963</v>
      </c>
      <c r="D2294" s="4">
        <v>38</v>
      </c>
      <c r="E2294" s="6" t="s">
        <v>308</v>
      </c>
      <c r="F2294" s="11" t="s">
        <v>7046</v>
      </c>
      <c r="G2294" s="4"/>
    </row>
  </sheetData>
  <autoFilter ref="B4:G2294" xr:uid="{00000000-0009-0000-0000-000011000000}"/>
  <phoneticPr fontId="8"/>
  <conditionalFormatting sqref="I5:I2294">
    <cfRule type="containsText" dxfId="3" priority="2" operator="containsText" text="FALSE">
      <formula>NOT(ISERROR(SEARCH("FALSE",I5)))</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1"/>
  <dimension ref="B1:CH131"/>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22.26953125" style="16" bestFit="1" customWidth="1"/>
    <col min="3" max="4" width="3.08984375" style="16" hidden="1" customWidth="1"/>
    <col min="5" max="5" width="5.90625" style="16" bestFit="1" customWidth="1"/>
    <col min="6" max="7" width="3.08984375" style="16" bestFit="1" customWidth="1"/>
    <col min="8" max="16384" width="3.6328125" style="16"/>
  </cols>
  <sheetData>
    <row r="1" spans="2:86" x14ac:dyDescent="0.45">
      <c r="B1" s="17" t="s">
        <v>4100</v>
      </c>
      <c r="C1" s="19"/>
      <c r="D1" s="19"/>
      <c r="F1" s="19"/>
    </row>
    <row r="2" spans="2:86" x14ac:dyDescent="0.45">
      <c r="B2" s="18" t="s">
        <v>5155</v>
      </c>
      <c r="C2" s="19"/>
      <c r="D2" s="19"/>
      <c r="F2" s="19"/>
    </row>
    <row r="3" spans="2:86" x14ac:dyDescent="0.45">
      <c r="B3" s="19"/>
      <c r="C3" s="19"/>
      <c r="D3" s="19"/>
      <c r="Q3" s="106" t="s">
        <v>2087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t="s">
        <v>5066</v>
      </c>
      <c r="AY3" s="107"/>
      <c r="AZ3" s="107"/>
      <c r="BA3" s="107"/>
      <c r="BB3" s="107"/>
      <c r="BC3" s="107"/>
      <c r="BD3" s="107" t="s">
        <v>1614</v>
      </c>
      <c r="BE3" s="107"/>
      <c r="BF3" s="107"/>
      <c r="BG3" s="107"/>
      <c r="BH3" s="107"/>
      <c r="BI3" s="107"/>
      <c r="BJ3" s="107"/>
      <c r="BK3" s="107"/>
      <c r="BL3" s="107"/>
      <c r="BM3" s="107"/>
      <c r="BN3" s="107" t="s">
        <v>2989</v>
      </c>
      <c r="BO3" s="107"/>
      <c r="BP3" s="107"/>
      <c r="BQ3" s="107"/>
      <c r="BR3" s="107"/>
      <c r="BS3" s="107"/>
      <c r="BT3" s="107"/>
      <c r="BU3" s="107"/>
      <c r="BV3" s="107"/>
      <c r="BW3" s="107"/>
      <c r="BX3" s="107"/>
      <c r="BY3" s="107"/>
      <c r="BZ3" s="107"/>
      <c r="CA3" s="107"/>
      <c r="CB3" s="107"/>
      <c r="CC3" s="107"/>
      <c r="CD3" s="107"/>
      <c r="CE3" s="107"/>
      <c r="CF3" s="107"/>
      <c r="CG3" s="107"/>
      <c r="CH3" s="108"/>
    </row>
    <row r="4" spans="2:86" ht="166.2" x14ac:dyDescent="0.45">
      <c r="B4" s="20" t="s">
        <v>2928</v>
      </c>
      <c r="C4" s="20" t="s">
        <v>4767</v>
      </c>
      <c r="D4" s="20" t="s">
        <v>2961</v>
      </c>
      <c r="E4" s="22" t="s">
        <v>2348</v>
      </c>
      <c r="F4" s="20" t="s">
        <v>6999</v>
      </c>
      <c r="G4" s="22" t="s">
        <v>2230</v>
      </c>
      <c r="H4" s="22" t="s">
        <v>2238</v>
      </c>
      <c r="I4" s="22" t="s">
        <v>2243</v>
      </c>
      <c r="J4" s="22" t="s">
        <v>700</v>
      </c>
      <c r="K4" s="22" t="s">
        <v>1326</v>
      </c>
      <c r="L4" s="22" t="s">
        <v>1400</v>
      </c>
      <c r="M4" s="23" t="s">
        <v>1799</v>
      </c>
      <c r="N4" s="23" t="s">
        <v>2930</v>
      </c>
      <c r="O4" s="23" t="s">
        <v>1893</v>
      </c>
      <c r="P4" s="23" t="s">
        <v>629</v>
      </c>
      <c r="Q4" s="24" t="s">
        <v>3777</v>
      </c>
      <c r="R4" s="24" t="s">
        <v>1746</v>
      </c>
      <c r="S4" s="24" t="s">
        <v>1452</v>
      </c>
      <c r="T4" s="24" t="s">
        <v>2376</v>
      </c>
      <c r="U4" s="24" t="s">
        <v>5069</v>
      </c>
      <c r="V4" s="24" t="s">
        <v>5071</v>
      </c>
      <c r="W4" s="24" t="s">
        <v>4686</v>
      </c>
      <c r="X4" s="24" t="s">
        <v>5074</v>
      </c>
      <c r="Y4" s="24" t="s">
        <v>5075</v>
      </c>
      <c r="Z4" s="24" t="s">
        <v>5076</v>
      </c>
      <c r="AA4" s="24" t="s">
        <v>5078</v>
      </c>
      <c r="AB4" s="24" t="s">
        <v>2823</v>
      </c>
      <c r="AC4" s="24" t="s">
        <v>177</v>
      </c>
      <c r="AD4" s="24" t="s">
        <v>3556</v>
      </c>
      <c r="AE4" s="24" t="s">
        <v>3032</v>
      </c>
      <c r="AF4" s="24" t="s">
        <v>412</v>
      </c>
      <c r="AG4" s="24" t="s">
        <v>5079</v>
      </c>
      <c r="AH4" s="24" t="s">
        <v>4813</v>
      </c>
      <c r="AI4" s="24" t="s">
        <v>3964</v>
      </c>
      <c r="AJ4" s="24" t="s">
        <v>5081</v>
      </c>
      <c r="AK4" s="24" t="s">
        <v>4698</v>
      </c>
      <c r="AL4" s="24" t="s">
        <v>5082</v>
      </c>
      <c r="AM4" s="24" t="s">
        <v>5084</v>
      </c>
      <c r="AN4" s="24" t="s">
        <v>4132</v>
      </c>
      <c r="AO4" s="24" t="s">
        <v>1812</v>
      </c>
      <c r="AP4" s="24" t="s">
        <v>5085</v>
      </c>
      <c r="AQ4" s="24" t="s">
        <v>2552</v>
      </c>
      <c r="AR4" s="24" t="s">
        <v>3170</v>
      </c>
      <c r="AS4" s="24" t="s">
        <v>2319</v>
      </c>
      <c r="AT4" s="24" t="s">
        <v>5086</v>
      </c>
      <c r="AU4" s="24" t="s">
        <v>4473</v>
      </c>
      <c r="AV4" s="24" t="s">
        <v>474</v>
      </c>
      <c r="AW4" s="24" t="s">
        <v>5088</v>
      </c>
      <c r="AX4" s="24" t="s">
        <v>5089</v>
      </c>
      <c r="AY4" s="24" t="s">
        <v>5090</v>
      </c>
      <c r="AZ4" s="24" t="s">
        <v>4101</v>
      </c>
      <c r="BA4" s="24" t="s">
        <v>1361</v>
      </c>
      <c r="BB4" s="24" t="s">
        <v>4936</v>
      </c>
      <c r="BC4" s="24" t="s">
        <v>5091</v>
      </c>
      <c r="BD4" s="24" t="s">
        <v>4136</v>
      </c>
      <c r="BE4" s="24" t="s">
        <v>5092</v>
      </c>
      <c r="BF4" s="24" t="s">
        <v>1370</v>
      </c>
      <c r="BG4" s="24" t="s">
        <v>5095</v>
      </c>
      <c r="BH4" s="24" t="s">
        <v>4448</v>
      </c>
      <c r="BI4" s="24" t="s">
        <v>1878</v>
      </c>
      <c r="BJ4" s="24" t="s">
        <v>5098</v>
      </c>
      <c r="BK4" s="24" t="s">
        <v>4143</v>
      </c>
      <c r="BL4" s="24" t="s">
        <v>5101</v>
      </c>
      <c r="BM4" s="24" t="s">
        <v>833</v>
      </c>
      <c r="BN4" s="24" t="s">
        <v>2063</v>
      </c>
      <c r="BO4" s="24" t="s">
        <v>4386</v>
      </c>
      <c r="BP4" s="24" t="s">
        <v>5103</v>
      </c>
      <c r="BQ4" s="24" t="s">
        <v>1116</v>
      </c>
      <c r="BR4" s="24" t="s">
        <v>3513</v>
      </c>
      <c r="BS4" s="24" t="s">
        <v>3519</v>
      </c>
      <c r="BT4" s="24" t="s">
        <v>2216</v>
      </c>
      <c r="BU4" s="24" t="s">
        <v>5104</v>
      </c>
      <c r="BV4" s="24" t="s">
        <v>5106</v>
      </c>
      <c r="BW4" s="24" t="s">
        <v>4141</v>
      </c>
      <c r="BX4" s="24" t="s">
        <v>2885</v>
      </c>
      <c r="BY4" s="24" t="s">
        <v>1183</v>
      </c>
      <c r="BZ4" s="24" t="s">
        <v>5107</v>
      </c>
      <c r="CA4" s="24" t="s">
        <v>4497</v>
      </c>
      <c r="CB4" s="24" t="s">
        <v>4898</v>
      </c>
      <c r="CC4" s="24" t="s">
        <v>775</v>
      </c>
      <c r="CD4" s="24" t="s">
        <v>4839</v>
      </c>
      <c r="CE4" s="24" t="s">
        <v>5110</v>
      </c>
      <c r="CF4" s="24" t="s">
        <v>2857</v>
      </c>
      <c r="CG4" s="24" t="s">
        <v>486</v>
      </c>
      <c r="CH4" s="24" t="s">
        <v>4327</v>
      </c>
    </row>
    <row r="5" spans="2:86" x14ac:dyDescent="0.45">
      <c r="B5" s="21" t="s">
        <v>6566</v>
      </c>
      <c r="C5" s="21"/>
      <c r="D5" s="21" t="s">
        <v>7442</v>
      </c>
      <c r="E5" s="4" t="s">
        <v>1647</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row>
    <row r="6" spans="2:86" x14ac:dyDescent="0.45">
      <c r="B6" s="21" t="s">
        <v>2625</v>
      </c>
      <c r="C6" s="21"/>
      <c r="D6" s="21" t="s">
        <v>7442</v>
      </c>
      <c r="E6" s="4" t="s">
        <v>722</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6" x14ac:dyDescent="0.45">
      <c r="B7" s="21" t="s">
        <v>417</v>
      </c>
      <c r="C7" s="21"/>
      <c r="D7" s="21" t="s">
        <v>7442</v>
      </c>
      <c r="E7" s="4" t="s">
        <v>1657</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6" x14ac:dyDescent="0.45">
      <c r="B8" s="21" t="s">
        <v>4668</v>
      </c>
      <c r="C8" s="21"/>
      <c r="D8" s="21" t="s">
        <v>7442</v>
      </c>
      <c r="E8" s="4" t="s">
        <v>1098</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6" x14ac:dyDescent="0.45">
      <c r="B9" s="21" t="s">
        <v>6508</v>
      </c>
      <c r="C9" s="21"/>
      <c r="D9" s="21" t="s">
        <v>7442</v>
      </c>
      <c r="E9" s="4" t="s">
        <v>1671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6" x14ac:dyDescent="0.45">
      <c r="B10" s="21" t="s">
        <v>5465</v>
      </c>
      <c r="C10" s="21"/>
      <c r="D10" s="21" t="s">
        <v>7442</v>
      </c>
      <c r="E10" s="4" t="s">
        <v>1676</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6" x14ac:dyDescent="0.45">
      <c r="B11" s="21" t="s">
        <v>1682</v>
      </c>
      <c r="C11" s="21"/>
      <c r="D11" s="21" t="s">
        <v>7442</v>
      </c>
      <c r="E11" s="4" t="s">
        <v>180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6" x14ac:dyDescent="0.45">
      <c r="B12" s="21" t="s">
        <v>5471</v>
      </c>
      <c r="C12" s="21"/>
      <c r="D12" s="21" t="s">
        <v>7442</v>
      </c>
      <c r="E12" s="4" t="s">
        <v>1050</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6" x14ac:dyDescent="0.45">
      <c r="B13" s="21" t="s">
        <v>6098</v>
      </c>
      <c r="C13" s="21"/>
      <c r="D13" s="21" t="s">
        <v>7442</v>
      </c>
      <c r="E13" s="4" t="s">
        <v>1688</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6" x14ac:dyDescent="0.45">
      <c r="B14" s="21" t="s">
        <v>6817</v>
      </c>
      <c r="C14" s="21"/>
      <c r="D14" s="21" t="s">
        <v>7442</v>
      </c>
      <c r="E14" s="4" t="s">
        <v>1689</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6" x14ac:dyDescent="0.45">
      <c r="B15" s="21" t="s">
        <v>6818</v>
      </c>
      <c r="C15" s="21"/>
      <c r="D15" s="21" t="s">
        <v>7442</v>
      </c>
      <c r="E15" s="4" t="s">
        <v>1173</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6" x14ac:dyDescent="0.45">
      <c r="B16" s="21" t="s">
        <v>6819</v>
      </c>
      <c r="C16" s="21"/>
      <c r="D16" s="21" t="s">
        <v>7442</v>
      </c>
      <c r="E16" s="4" t="s">
        <v>1690</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x14ac:dyDescent="0.45">
      <c r="B17" s="21" t="s">
        <v>1692</v>
      </c>
      <c r="C17" s="21"/>
      <c r="D17" s="21" t="s">
        <v>7442</v>
      </c>
      <c r="E17" s="4" t="s">
        <v>1276</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x14ac:dyDescent="0.45">
      <c r="B18" s="21" t="s">
        <v>1424</v>
      </c>
      <c r="C18" s="21"/>
      <c r="D18" s="21" t="s">
        <v>7442</v>
      </c>
      <c r="E18" s="4" t="s">
        <v>1613</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x14ac:dyDescent="0.45">
      <c r="B19" s="21" t="s">
        <v>6787</v>
      </c>
      <c r="C19" s="21"/>
      <c r="D19" s="21" t="s">
        <v>7442</v>
      </c>
      <c r="E19" s="4" t="s">
        <v>1695</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x14ac:dyDescent="0.45">
      <c r="B20" s="21" t="s">
        <v>4870</v>
      </c>
      <c r="C20" s="21"/>
      <c r="D20" s="21" t="s">
        <v>7442</v>
      </c>
      <c r="E20" s="4" t="s">
        <v>1706</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x14ac:dyDescent="0.45">
      <c r="B21" s="21" t="s">
        <v>4459</v>
      </c>
      <c r="C21" s="21"/>
      <c r="D21" s="21" t="s">
        <v>7442</v>
      </c>
      <c r="E21" s="4" t="s">
        <v>997</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x14ac:dyDescent="0.45">
      <c r="B22" s="21" t="s">
        <v>1713</v>
      </c>
      <c r="C22" s="21"/>
      <c r="D22" s="21" t="s">
        <v>7442</v>
      </c>
      <c r="E22" s="4" t="s">
        <v>1708</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x14ac:dyDescent="0.45">
      <c r="B23" s="21" t="s">
        <v>1420</v>
      </c>
      <c r="C23" s="21"/>
      <c r="D23" s="21" t="s">
        <v>7442</v>
      </c>
      <c r="E23" s="4" t="s">
        <v>302</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x14ac:dyDescent="0.45">
      <c r="B24" s="21" t="s">
        <v>656</v>
      </c>
      <c r="C24" s="21"/>
      <c r="D24" s="21" t="s">
        <v>7442</v>
      </c>
      <c r="E24" s="4" t="s">
        <v>1711</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x14ac:dyDescent="0.45">
      <c r="B25" s="21" t="s">
        <v>1213</v>
      </c>
      <c r="C25" s="21"/>
      <c r="D25" s="21" t="s">
        <v>7442</v>
      </c>
      <c r="E25" s="4" t="s">
        <v>1714</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x14ac:dyDescent="0.45">
      <c r="B26" s="21" t="s">
        <v>2666</v>
      </c>
      <c r="C26" s="21"/>
      <c r="D26" s="21" t="s">
        <v>7442</v>
      </c>
      <c r="E26" s="4" t="s">
        <v>1717</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x14ac:dyDescent="0.45">
      <c r="B27" s="21" t="s">
        <v>1021</v>
      </c>
      <c r="C27" s="21"/>
      <c r="D27" s="21" t="s">
        <v>7442</v>
      </c>
      <c r="E27" s="4" t="s">
        <v>1720</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x14ac:dyDescent="0.45">
      <c r="B28" s="21" t="s">
        <v>4037</v>
      </c>
      <c r="C28" s="21"/>
      <c r="D28" s="21" t="s">
        <v>7442</v>
      </c>
      <c r="E28" s="4" t="s">
        <v>816</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x14ac:dyDescent="0.45">
      <c r="B29" s="21" t="s">
        <v>1043</v>
      </c>
      <c r="C29" s="21"/>
      <c r="D29" s="21" t="s">
        <v>7442</v>
      </c>
      <c r="E29" s="4" t="s">
        <v>743</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x14ac:dyDescent="0.45">
      <c r="B30" s="21" t="s">
        <v>1729</v>
      </c>
      <c r="C30" s="21"/>
      <c r="D30" s="21" t="s">
        <v>7442</v>
      </c>
      <c r="E30" s="4" t="s">
        <v>1727</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x14ac:dyDescent="0.45">
      <c r="B31" s="21" t="s">
        <v>6683</v>
      </c>
      <c r="C31" s="21"/>
      <c r="D31" s="21" t="s">
        <v>7442</v>
      </c>
      <c r="E31" s="4" t="s">
        <v>400</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x14ac:dyDescent="0.45">
      <c r="B32" s="21" t="s">
        <v>6820</v>
      </c>
      <c r="C32" s="21"/>
      <c r="D32" s="21" t="s">
        <v>7442</v>
      </c>
      <c r="E32" s="4" t="s">
        <v>1054</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6" x14ac:dyDescent="0.45">
      <c r="B33" s="21" t="s">
        <v>6821</v>
      </c>
      <c r="C33" s="21"/>
      <c r="D33" s="21" t="s">
        <v>7442</v>
      </c>
      <c r="E33" s="4" t="s">
        <v>1730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6" x14ac:dyDescent="0.45">
      <c r="B34" s="21" t="s">
        <v>6822</v>
      </c>
      <c r="C34" s="21"/>
      <c r="D34" s="21" t="s">
        <v>7442</v>
      </c>
      <c r="E34" s="4" t="s">
        <v>1734</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6" x14ac:dyDescent="0.45">
      <c r="B35" s="21" t="s">
        <v>4853</v>
      </c>
      <c r="C35" s="21"/>
      <c r="D35" s="21" t="s">
        <v>7442</v>
      </c>
      <c r="E35" s="4" t="s">
        <v>1743</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6" x14ac:dyDescent="0.45">
      <c r="B36" s="21" t="s">
        <v>6823</v>
      </c>
      <c r="C36" s="21"/>
      <c r="D36" s="21" t="s">
        <v>7442</v>
      </c>
      <c r="E36" s="4" t="s">
        <v>1750</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6" x14ac:dyDescent="0.45">
      <c r="B37" s="21" t="s">
        <v>6824</v>
      </c>
      <c r="C37" s="21"/>
      <c r="D37" s="21" t="s">
        <v>7442</v>
      </c>
      <c r="E37" s="4" t="s">
        <v>1755</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6" x14ac:dyDescent="0.45">
      <c r="B38" s="21" t="s">
        <v>6825</v>
      </c>
      <c r="C38" s="21"/>
      <c r="D38" s="21" t="s">
        <v>7442</v>
      </c>
      <c r="E38" s="4" t="s">
        <v>1756</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6" x14ac:dyDescent="0.45">
      <c r="B39" s="21" t="s">
        <v>6826</v>
      </c>
      <c r="C39" s="21"/>
      <c r="D39" s="21" t="s">
        <v>7442</v>
      </c>
      <c r="E39" s="4" t="s">
        <v>787</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row>
    <row r="40" spans="2:86" x14ac:dyDescent="0.45">
      <c r="B40" s="21" t="s">
        <v>6829</v>
      </c>
      <c r="C40" s="21"/>
      <c r="D40" s="21" t="s">
        <v>7442</v>
      </c>
      <c r="E40" s="4" t="s">
        <v>1766</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row>
    <row r="41" spans="2:86" x14ac:dyDescent="0.45">
      <c r="B41" s="21" t="s">
        <v>667</v>
      </c>
      <c r="C41" s="21"/>
      <c r="D41" s="21" t="s">
        <v>7442</v>
      </c>
      <c r="E41" s="4" t="s">
        <v>1770</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6" x14ac:dyDescent="0.45">
      <c r="B42" s="21" t="s">
        <v>6830</v>
      </c>
      <c r="C42" s="21"/>
      <c r="D42" s="21" t="s">
        <v>7442</v>
      </c>
      <c r="E42" s="4" t="s">
        <v>1772</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6" x14ac:dyDescent="0.45">
      <c r="B43" s="21" t="s">
        <v>243</v>
      </c>
      <c r="C43" s="21"/>
      <c r="D43" s="21" t="s">
        <v>7442</v>
      </c>
      <c r="E43" s="4" t="s">
        <v>672</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6" x14ac:dyDescent="0.45">
      <c r="B44" s="21" t="s">
        <v>1108</v>
      </c>
      <c r="C44" s="21"/>
      <c r="D44" s="21" t="s">
        <v>7442</v>
      </c>
      <c r="E44" s="4" t="s">
        <v>1698</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6" x14ac:dyDescent="0.45">
      <c r="B45" s="21" t="s">
        <v>6793</v>
      </c>
      <c r="C45" s="21"/>
      <c r="D45" s="21" t="s">
        <v>7442</v>
      </c>
      <c r="E45" s="4" t="s">
        <v>1776</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6" x14ac:dyDescent="0.45">
      <c r="B46" s="21" t="s">
        <v>1562</v>
      </c>
      <c r="C46" s="21"/>
      <c r="D46" s="21" t="s">
        <v>7442</v>
      </c>
      <c r="E46" s="4" t="s">
        <v>1372</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6" x14ac:dyDescent="0.45">
      <c r="B47" s="21" t="s">
        <v>6054</v>
      </c>
      <c r="C47" s="21"/>
      <c r="D47" s="21" t="s">
        <v>7442</v>
      </c>
      <c r="E47" s="4" t="s">
        <v>1781</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6" x14ac:dyDescent="0.45">
      <c r="B48" s="21" t="s">
        <v>2828</v>
      </c>
      <c r="C48" s="21"/>
      <c r="D48" s="21" t="s">
        <v>7442</v>
      </c>
      <c r="E48" s="4" t="s">
        <v>1796</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x14ac:dyDescent="0.45">
      <c r="B49" s="21" t="s">
        <v>1802</v>
      </c>
      <c r="C49" s="21"/>
      <c r="D49" s="21" t="s">
        <v>7442</v>
      </c>
      <c r="E49" s="4" t="s">
        <v>1801</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x14ac:dyDescent="0.45">
      <c r="B50" s="21" t="s">
        <v>1807</v>
      </c>
      <c r="C50" s="21"/>
      <c r="D50" s="21" t="s">
        <v>7442</v>
      </c>
      <c r="E50" s="4" t="s">
        <v>1806</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x14ac:dyDescent="0.45">
      <c r="B51" s="21" t="s">
        <v>1815</v>
      </c>
      <c r="C51" s="21"/>
      <c r="D51" s="21" t="s">
        <v>7442</v>
      </c>
      <c r="E51" s="4" t="s">
        <v>1284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x14ac:dyDescent="0.45">
      <c r="B52" s="21" t="s">
        <v>6433</v>
      </c>
      <c r="C52" s="21"/>
      <c r="D52" s="21" t="s">
        <v>7442</v>
      </c>
      <c r="E52" s="4" t="s">
        <v>1817</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x14ac:dyDescent="0.45">
      <c r="B53" s="21" t="s">
        <v>5171</v>
      </c>
      <c r="C53" s="21"/>
      <c r="D53" s="21" t="s">
        <v>7442</v>
      </c>
      <c r="E53" s="4" t="s">
        <v>1826</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x14ac:dyDescent="0.45">
      <c r="B54" s="21" t="s">
        <v>2423</v>
      </c>
      <c r="C54" s="21"/>
      <c r="D54" s="21" t="s">
        <v>7442</v>
      </c>
      <c r="E54" s="4" t="s">
        <v>1252</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x14ac:dyDescent="0.45">
      <c r="B55" s="21" t="s">
        <v>5140</v>
      </c>
      <c r="C55" s="21"/>
      <c r="D55" s="21" t="s">
        <v>7442</v>
      </c>
      <c r="E55" s="4" t="s">
        <v>1827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x14ac:dyDescent="0.45">
      <c r="B56" s="21" t="s">
        <v>6831</v>
      </c>
      <c r="C56" s="21"/>
      <c r="D56" s="21" t="s">
        <v>7442</v>
      </c>
      <c r="E56" s="4" t="s">
        <v>1836</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x14ac:dyDescent="0.45">
      <c r="B57" s="21" t="s">
        <v>6167</v>
      </c>
      <c r="C57" s="21"/>
      <c r="D57" s="21" t="s">
        <v>7442</v>
      </c>
      <c r="E57" s="4" t="s">
        <v>1840</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x14ac:dyDescent="0.45">
      <c r="B58" s="21" t="s">
        <v>3800</v>
      </c>
      <c r="C58" s="21"/>
      <c r="D58" s="21" t="s">
        <v>7442</v>
      </c>
      <c r="E58" s="4" t="s">
        <v>1845</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x14ac:dyDescent="0.45">
      <c r="B59" s="21" t="s">
        <v>5719</v>
      </c>
      <c r="C59" s="21"/>
      <c r="D59" s="21" t="s">
        <v>7442</v>
      </c>
      <c r="E59" s="4" t="s">
        <v>1092</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x14ac:dyDescent="0.45">
      <c r="B60" s="21" t="s">
        <v>6832</v>
      </c>
      <c r="C60" s="21"/>
      <c r="D60" s="21" t="s">
        <v>7442</v>
      </c>
      <c r="E60" s="4" t="s">
        <v>1850</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x14ac:dyDescent="0.45">
      <c r="B61" s="21" t="s">
        <v>148</v>
      </c>
      <c r="C61" s="21"/>
      <c r="D61" s="21" t="s">
        <v>7442</v>
      </c>
      <c r="E61" s="4" t="s">
        <v>1754</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x14ac:dyDescent="0.45">
      <c r="B62" s="21" t="s">
        <v>6833</v>
      </c>
      <c r="C62" s="21"/>
      <c r="D62" s="21" t="s">
        <v>7442</v>
      </c>
      <c r="E62" s="4" t="s">
        <v>1670</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x14ac:dyDescent="0.45">
      <c r="B63" s="21" t="s">
        <v>1861</v>
      </c>
      <c r="C63" s="21"/>
      <c r="D63" s="21" t="s">
        <v>7442</v>
      </c>
      <c r="E63" s="4" t="s">
        <v>1859</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x14ac:dyDescent="0.45">
      <c r="B64" s="21" t="s">
        <v>1862</v>
      </c>
      <c r="C64" s="21"/>
      <c r="D64" s="21" t="s">
        <v>7442</v>
      </c>
      <c r="E64" s="4" t="s">
        <v>1479</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6" x14ac:dyDescent="0.45">
      <c r="B65" s="21" t="s">
        <v>6834</v>
      </c>
      <c r="C65" s="21"/>
      <c r="D65" s="21" t="s">
        <v>7442</v>
      </c>
      <c r="E65" s="4" t="s">
        <v>1866</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6" x14ac:dyDescent="0.45">
      <c r="B66" s="21" t="s">
        <v>961</v>
      </c>
      <c r="C66" s="21"/>
      <c r="D66" s="21" t="s">
        <v>7442</v>
      </c>
      <c r="E66" s="4" t="s">
        <v>52</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6" x14ac:dyDescent="0.45">
      <c r="B67" s="21" t="s">
        <v>6835</v>
      </c>
      <c r="C67" s="21"/>
      <c r="D67" s="21" t="s">
        <v>7442</v>
      </c>
      <c r="E67" s="4" t="s">
        <v>334</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6" x14ac:dyDescent="0.45">
      <c r="B68" s="21" t="s">
        <v>4125</v>
      </c>
      <c r="C68" s="21"/>
      <c r="D68" s="21" t="s">
        <v>7442</v>
      </c>
      <c r="E68" s="4" t="s">
        <v>1876</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6" x14ac:dyDescent="0.45">
      <c r="B69" s="21" t="s">
        <v>639</v>
      </c>
      <c r="C69" s="21"/>
      <c r="D69" s="21" t="s">
        <v>7442</v>
      </c>
      <c r="E69" s="4" t="s">
        <v>1877</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6" x14ac:dyDescent="0.45">
      <c r="B70" s="21" t="s">
        <v>6837</v>
      </c>
      <c r="C70" s="21"/>
      <c r="D70" s="21" t="s">
        <v>7442</v>
      </c>
      <c r="E70" s="4" t="s">
        <v>1884</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6" x14ac:dyDescent="0.45">
      <c r="B71" s="21" t="s">
        <v>6838</v>
      </c>
      <c r="C71" s="21"/>
      <c r="D71" s="21" t="s">
        <v>7442</v>
      </c>
      <c r="E71" s="4" t="s">
        <v>595</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6" x14ac:dyDescent="0.45">
      <c r="B72" s="21" t="s">
        <v>6839</v>
      </c>
      <c r="C72" s="21"/>
      <c r="D72" s="21" t="s">
        <v>7442</v>
      </c>
      <c r="E72" s="4" t="s">
        <v>1897</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6" x14ac:dyDescent="0.45">
      <c r="B73" s="21" t="s">
        <v>1032</v>
      </c>
      <c r="C73" s="21"/>
      <c r="D73" s="21" t="s">
        <v>7442</v>
      </c>
      <c r="E73" s="4" t="s">
        <v>1900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6" x14ac:dyDescent="0.45">
      <c r="B74" s="21" t="s">
        <v>1637</v>
      </c>
      <c r="C74" s="21"/>
      <c r="D74" s="21" t="s">
        <v>7442</v>
      </c>
      <c r="E74" s="4" t="s">
        <v>1905</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6" x14ac:dyDescent="0.45">
      <c r="B75" s="21" t="s">
        <v>1912</v>
      </c>
      <c r="C75" s="21"/>
      <c r="D75" s="21" t="s">
        <v>7442</v>
      </c>
      <c r="E75" s="4" t="s">
        <v>1910</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6" x14ac:dyDescent="0.45">
      <c r="B76" s="21" t="s">
        <v>1917</v>
      </c>
      <c r="C76" s="21"/>
      <c r="D76" s="21" t="s">
        <v>7442</v>
      </c>
      <c r="E76" s="4" t="s">
        <v>1913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6" x14ac:dyDescent="0.45">
      <c r="B77" s="21" t="s">
        <v>2146</v>
      </c>
      <c r="C77" s="21"/>
      <c r="D77" s="21" t="s">
        <v>7442</v>
      </c>
      <c r="E77" s="4" t="s">
        <v>1923</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row>
    <row r="78" spans="2:86" x14ac:dyDescent="0.45">
      <c r="B78" s="21" t="s">
        <v>4552</v>
      </c>
      <c r="C78" s="21"/>
      <c r="D78" s="21" t="s">
        <v>7442</v>
      </c>
      <c r="E78" s="4" t="s">
        <v>1283</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row>
    <row r="79" spans="2:86" x14ac:dyDescent="0.45">
      <c r="B79" s="21" t="s">
        <v>6841</v>
      </c>
      <c r="C79" s="21"/>
      <c r="D79" s="21" t="s">
        <v>7442</v>
      </c>
      <c r="E79" s="4" t="s">
        <v>1934</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6" x14ac:dyDescent="0.45">
      <c r="B80" s="21" t="s">
        <v>6842</v>
      </c>
      <c r="C80" s="21"/>
      <c r="D80" s="21" t="s">
        <v>7442</v>
      </c>
      <c r="E80" s="4" t="s">
        <v>1052</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6" x14ac:dyDescent="0.45">
      <c r="B81" s="21" t="s">
        <v>94</v>
      </c>
      <c r="C81" s="21"/>
      <c r="D81" s="21" t="s">
        <v>7442</v>
      </c>
      <c r="E81" s="4" t="s">
        <v>1946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6" x14ac:dyDescent="0.45">
      <c r="B82" s="21" t="s">
        <v>1408</v>
      </c>
      <c r="C82" s="21"/>
      <c r="D82" s="21" t="s">
        <v>7442</v>
      </c>
      <c r="E82" s="4" t="s">
        <v>1954</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6" x14ac:dyDescent="0.45">
      <c r="B83" s="21" t="s">
        <v>1957</v>
      </c>
      <c r="C83" s="21"/>
      <c r="D83" s="21" t="s">
        <v>7442</v>
      </c>
      <c r="E83" s="4" t="s">
        <v>600</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6" x14ac:dyDescent="0.45">
      <c r="B84" s="21" t="s">
        <v>1962</v>
      </c>
      <c r="C84" s="21"/>
      <c r="D84" s="21" t="s">
        <v>7442</v>
      </c>
      <c r="E84" s="4" t="s">
        <v>1959</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6" x14ac:dyDescent="0.45">
      <c r="B85" s="21" t="s">
        <v>1963</v>
      </c>
      <c r="C85" s="21"/>
      <c r="D85" s="21" t="s">
        <v>7442</v>
      </c>
      <c r="E85" s="4" t="s">
        <v>1680</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6" x14ac:dyDescent="0.45">
      <c r="B86" s="21" t="s">
        <v>5962</v>
      </c>
      <c r="C86" s="21"/>
      <c r="D86" s="21" t="s">
        <v>7442</v>
      </c>
      <c r="E86" s="4" t="s">
        <v>820</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6" x14ac:dyDescent="0.45">
      <c r="B87" s="21" t="s">
        <v>6843</v>
      </c>
      <c r="C87" s="21"/>
      <c r="D87" s="21" t="s">
        <v>7442</v>
      </c>
      <c r="E87" s="4" t="s">
        <v>1968</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row>
    <row r="88" spans="2:86" x14ac:dyDescent="0.45">
      <c r="B88" s="21" t="s">
        <v>1073</v>
      </c>
      <c r="C88" s="21"/>
      <c r="D88" s="21" t="s">
        <v>7442</v>
      </c>
      <c r="E88" s="4" t="s">
        <v>1042</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row>
    <row r="89" spans="2:86" x14ac:dyDescent="0.45">
      <c r="B89" s="21" t="s">
        <v>1697</v>
      </c>
      <c r="C89" s="21"/>
      <c r="D89" s="21" t="s">
        <v>7442</v>
      </c>
      <c r="E89" s="4" t="s">
        <v>1971</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6" x14ac:dyDescent="0.45">
      <c r="B90" s="21" t="s">
        <v>1916</v>
      </c>
      <c r="C90" s="21"/>
      <c r="D90" s="21" t="s">
        <v>7442</v>
      </c>
      <c r="E90" s="4" t="s">
        <v>660</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6" x14ac:dyDescent="0.45">
      <c r="B91" s="21" t="s">
        <v>3394</v>
      </c>
      <c r="C91" s="21"/>
      <c r="D91" s="21" t="s">
        <v>7442</v>
      </c>
      <c r="E91" s="4" t="s">
        <v>1793</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6" x14ac:dyDescent="0.45">
      <c r="B92" s="21" t="s">
        <v>6844</v>
      </c>
      <c r="C92" s="21"/>
      <c r="D92" s="21" t="s">
        <v>7442</v>
      </c>
      <c r="E92" s="4" t="s">
        <v>1977</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row>
    <row r="93" spans="2:86" x14ac:dyDescent="0.45">
      <c r="B93" s="21" t="s">
        <v>520</v>
      </c>
      <c r="C93" s="21"/>
      <c r="D93" s="21" t="s">
        <v>7442</v>
      </c>
      <c r="E93" s="4" t="s">
        <v>1413</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row>
    <row r="94" spans="2:86" x14ac:dyDescent="0.45">
      <c r="B94" s="21" t="s">
        <v>1194</v>
      </c>
      <c r="C94" s="21"/>
      <c r="D94" s="21" t="s">
        <v>7442</v>
      </c>
      <c r="E94" s="4" t="s">
        <v>1163</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6" x14ac:dyDescent="0.45">
      <c r="B95" s="21" t="s">
        <v>6845</v>
      </c>
      <c r="C95" s="21"/>
      <c r="D95" s="21" t="s">
        <v>7442</v>
      </c>
      <c r="E95" s="4" t="s">
        <v>1991</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6" x14ac:dyDescent="0.45">
      <c r="B96" s="21" t="s">
        <v>6846</v>
      </c>
      <c r="C96" s="21"/>
      <c r="D96" s="21" t="s">
        <v>7442</v>
      </c>
      <c r="E96" s="4" t="s">
        <v>1993</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6" x14ac:dyDescent="0.45">
      <c r="B97" s="21" t="s">
        <v>3936</v>
      </c>
      <c r="C97" s="21"/>
      <c r="D97" s="21" t="s">
        <v>7442</v>
      </c>
      <c r="E97" s="4" t="s">
        <v>1894</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6" x14ac:dyDescent="0.45">
      <c r="B98" s="21" t="s">
        <v>6252</v>
      </c>
      <c r="C98" s="21"/>
      <c r="D98" s="21" t="s">
        <v>7442</v>
      </c>
      <c r="E98" s="4" t="s">
        <v>1996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row>
    <row r="99" spans="2:86" x14ac:dyDescent="0.45">
      <c r="B99" s="21" t="s">
        <v>6847</v>
      </c>
      <c r="C99" s="21"/>
      <c r="D99" s="21" t="s">
        <v>7442</v>
      </c>
      <c r="E99" s="4" t="s">
        <v>37</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row>
    <row r="100" spans="2:86" x14ac:dyDescent="0.45">
      <c r="B100" s="21" t="s">
        <v>4275</v>
      </c>
      <c r="C100" s="21"/>
      <c r="D100" s="21" t="s">
        <v>7442</v>
      </c>
      <c r="E100" s="4" t="s">
        <v>2001</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6" x14ac:dyDescent="0.45">
      <c r="B101" s="21" t="s">
        <v>324</v>
      </c>
      <c r="C101" s="21"/>
      <c r="D101" s="21" t="s">
        <v>7442</v>
      </c>
      <c r="E101" s="4" t="s">
        <v>261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6" x14ac:dyDescent="0.45">
      <c r="B102" s="21" t="s">
        <v>6840</v>
      </c>
      <c r="C102" s="21"/>
      <c r="D102" s="21" t="s">
        <v>7442</v>
      </c>
      <c r="E102" s="4" t="s">
        <v>1792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6" x14ac:dyDescent="0.45">
      <c r="B103" s="21" t="s">
        <v>5840</v>
      </c>
      <c r="C103" s="21"/>
      <c r="D103" s="21" t="s">
        <v>7442</v>
      </c>
      <c r="E103" s="4" t="s">
        <v>2004</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6" x14ac:dyDescent="0.45">
      <c r="B104" s="21" t="s">
        <v>2938</v>
      </c>
      <c r="C104" s="21"/>
      <c r="D104" s="21" t="s">
        <v>7442</v>
      </c>
      <c r="E104" s="4" t="s">
        <v>2006</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6" x14ac:dyDescent="0.45">
      <c r="B105" s="21" t="s">
        <v>1937</v>
      </c>
      <c r="C105" s="21"/>
      <c r="D105" s="21" t="s">
        <v>7442</v>
      </c>
      <c r="E105" s="4" t="s">
        <v>2008</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6" x14ac:dyDescent="0.45">
      <c r="B106" s="21" t="s">
        <v>6848</v>
      </c>
      <c r="C106" s="21"/>
      <c r="D106" s="21" t="s">
        <v>7442</v>
      </c>
      <c r="E106" s="4" t="s">
        <v>1200</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6" x14ac:dyDescent="0.45">
      <c r="B107" s="21" t="s">
        <v>6849</v>
      </c>
      <c r="C107" s="21"/>
      <c r="D107" s="21" t="s">
        <v>7442</v>
      </c>
      <c r="E107" s="4" t="s">
        <v>1813</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row>
    <row r="108" spans="2:86" x14ac:dyDescent="0.45">
      <c r="B108" s="21" t="s">
        <v>882</v>
      </c>
      <c r="C108" s="21"/>
      <c r="D108" s="21" t="s">
        <v>7442</v>
      </c>
      <c r="E108" s="4" t="s">
        <v>2013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row>
    <row r="109" spans="2:86" x14ac:dyDescent="0.45">
      <c r="B109" s="21" t="s">
        <v>1593</v>
      </c>
      <c r="C109" s="21"/>
      <c r="D109" s="21" t="s">
        <v>7442</v>
      </c>
      <c r="E109" s="4" t="s">
        <v>1728</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6" x14ac:dyDescent="0.45">
      <c r="B110" s="21" t="s">
        <v>641</v>
      </c>
      <c r="C110" s="21"/>
      <c r="D110" s="21" t="s">
        <v>7442</v>
      </c>
      <c r="E110" s="4" t="s">
        <v>2014</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6" x14ac:dyDescent="0.45">
      <c r="B111" s="21" t="s">
        <v>2025</v>
      </c>
      <c r="C111" s="21"/>
      <c r="D111" s="21" t="s">
        <v>7442</v>
      </c>
      <c r="E111" s="4" t="s">
        <v>1090</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6" x14ac:dyDescent="0.45">
      <c r="B112" s="21" t="s">
        <v>6850</v>
      </c>
      <c r="C112" s="21"/>
      <c r="D112" s="21" t="s">
        <v>7442</v>
      </c>
      <c r="E112" s="4" t="s">
        <v>2029</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6" x14ac:dyDescent="0.45">
      <c r="B113" s="21" t="s">
        <v>6852</v>
      </c>
      <c r="C113" s="21"/>
      <c r="D113" s="21" t="s">
        <v>7442</v>
      </c>
      <c r="E113" s="4" t="s">
        <v>2036</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row>
    <row r="114" spans="2:86" x14ac:dyDescent="0.45">
      <c r="B114" s="21" t="s">
        <v>6306</v>
      </c>
      <c r="C114" s="21"/>
      <c r="D114" s="21" t="s">
        <v>7442</v>
      </c>
      <c r="E114" s="4" t="s">
        <v>2043</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row>
    <row r="115" spans="2:86" x14ac:dyDescent="0.45">
      <c r="B115" s="21" t="s">
        <v>2053</v>
      </c>
      <c r="C115" s="21"/>
      <c r="D115" s="21" t="s">
        <v>7442</v>
      </c>
      <c r="E115" s="4" t="s">
        <v>2046</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6" x14ac:dyDescent="0.45">
      <c r="B116" s="21" t="s">
        <v>685</v>
      </c>
      <c r="C116" s="21"/>
      <c r="D116" s="21" t="s">
        <v>7442</v>
      </c>
      <c r="E116" s="4" t="s">
        <v>676</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6" x14ac:dyDescent="0.45">
      <c r="B117" s="21" t="s">
        <v>241</v>
      </c>
      <c r="C117" s="21"/>
      <c r="D117" s="21" t="s">
        <v>7442</v>
      </c>
      <c r="E117" s="4" t="s">
        <v>1315</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6" x14ac:dyDescent="0.45">
      <c r="B118" s="21" t="s">
        <v>3238</v>
      </c>
      <c r="C118" s="21"/>
      <c r="D118" s="21" t="s">
        <v>7442</v>
      </c>
      <c r="E118" s="4" t="s">
        <v>2059</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6" x14ac:dyDescent="0.45">
      <c r="B119" s="21" t="s">
        <v>6372</v>
      </c>
      <c r="C119" s="21"/>
      <c r="D119" s="21" t="s">
        <v>7442</v>
      </c>
      <c r="E119" s="4" t="s">
        <v>1719</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row>
    <row r="120" spans="2:86" x14ac:dyDescent="0.45">
      <c r="B120" s="21" t="s">
        <v>6853</v>
      </c>
      <c r="C120" s="21"/>
      <c r="D120" s="21" t="s">
        <v>7442</v>
      </c>
      <c r="E120" s="4" t="s">
        <v>2067</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row>
    <row r="121" spans="2:86" x14ac:dyDescent="0.45">
      <c r="B121" s="21" t="s">
        <v>6854</v>
      </c>
      <c r="C121" s="21"/>
      <c r="D121" s="21" t="s">
        <v>7442</v>
      </c>
      <c r="E121" s="4" t="s">
        <v>25</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6" x14ac:dyDescent="0.45">
      <c r="B122" s="21" t="s">
        <v>2073</v>
      </c>
      <c r="C122" s="21"/>
      <c r="D122" s="21" t="s">
        <v>7442</v>
      </c>
      <c r="E122" s="4" t="s">
        <v>1926</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6" x14ac:dyDescent="0.45">
      <c r="B123" s="21" t="s">
        <v>1381</v>
      </c>
      <c r="C123" s="21"/>
      <c r="D123" s="21" t="s">
        <v>7442</v>
      </c>
      <c r="E123" s="4" t="s">
        <v>2075</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6" x14ac:dyDescent="0.45">
      <c r="B124" s="21" t="s">
        <v>2011</v>
      </c>
      <c r="C124" s="21"/>
      <c r="D124" s="21" t="s">
        <v>7442</v>
      </c>
      <c r="E124" s="4" t="s">
        <v>2076</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6" x14ac:dyDescent="0.45">
      <c r="B125" s="21" t="s">
        <v>5882</v>
      </c>
      <c r="C125" s="21"/>
      <c r="D125" s="21" t="s">
        <v>7442</v>
      </c>
      <c r="E125" s="4" t="s">
        <v>2079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6" x14ac:dyDescent="0.45">
      <c r="B126" s="21" t="s">
        <v>2083</v>
      </c>
      <c r="C126" s="21"/>
      <c r="D126" s="21" t="s">
        <v>7442</v>
      </c>
      <c r="E126" s="4" t="s">
        <v>248</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6" x14ac:dyDescent="0.45">
      <c r="B127" s="21" t="s">
        <v>1218</v>
      </c>
      <c r="C127" s="21"/>
      <c r="D127" s="21" t="s">
        <v>7442</v>
      </c>
      <c r="E127" s="4" t="s">
        <v>2088</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6" x14ac:dyDescent="0.45">
      <c r="B128" s="21" t="s">
        <v>2093</v>
      </c>
      <c r="C128" s="21"/>
      <c r="D128" s="21" t="s">
        <v>7442</v>
      </c>
      <c r="E128" s="4" t="s">
        <v>2092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6" x14ac:dyDescent="0.45">
      <c r="B129" s="21" t="s">
        <v>1970</v>
      </c>
      <c r="C129" s="21"/>
      <c r="D129" s="21" t="s">
        <v>7442</v>
      </c>
      <c r="E129" s="4" t="s">
        <v>2041</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6" x14ac:dyDescent="0.45">
      <c r="B130" s="21" t="s">
        <v>2097</v>
      </c>
      <c r="C130" s="21"/>
      <c r="D130" s="21" t="s">
        <v>7442</v>
      </c>
      <c r="E130" s="4" t="s">
        <v>761</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6" x14ac:dyDescent="0.45">
      <c r="B131" s="21" t="s">
        <v>6855</v>
      </c>
      <c r="C131" s="21"/>
      <c r="D131" s="21" t="s">
        <v>7442</v>
      </c>
      <c r="E131" s="4" t="s">
        <v>2100</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row>
  </sheetData>
  <mergeCells count="4">
    <mergeCell ref="Q3:AW3"/>
    <mergeCell ref="AX3:BC3"/>
    <mergeCell ref="BD3:BM3"/>
    <mergeCell ref="BN3:CH3"/>
  </mergeCells>
  <phoneticPr fontId="8"/>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1:CH131"/>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22.26953125" style="16" bestFit="1" customWidth="1"/>
    <col min="3" max="4" width="3.08984375" style="16" hidden="1" customWidth="1"/>
    <col min="5" max="5" width="5.90625" style="16" bestFit="1" customWidth="1"/>
    <col min="6" max="7" width="3.08984375" style="16" bestFit="1" customWidth="1"/>
    <col min="8" max="16384" width="3.6328125" style="16"/>
  </cols>
  <sheetData>
    <row r="1" spans="2:86" x14ac:dyDescent="0.45">
      <c r="B1" s="17" t="s">
        <v>4100</v>
      </c>
      <c r="C1" s="19"/>
      <c r="D1" s="19"/>
      <c r="F1" s="19"/>
    </row>
    <row r="2" spans="2:86" x14ac:dyDescent="0.45">
      <c r="B2" s="18" t="s">
        <v>5155</v>
      </c>
      <c r="C2" s="19"/>
      <c r="D2" s="19"/>
      <c r="F2" s="19"/>
    </row>
    <row r="3" spans="2:86" x14ac:dyDescent="0.45">
      <c r="B3" s="19"/>
      <c r="C3" s="19"/>
      <c r="D3" s="19"/>
      <c r="Q3" s="106" t="s">
        <v>2087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t="s">
        <v>5066</v>
      </c>
      <c r="AY3" s="107"/>
      <c r="AZ3" s="107"/>
      <c r="BA3" s="107"/>
      <c r="BB3" s="107"/>
      <c r="BC3" s="107"/>
      <c r="BD3" s="107" t="s">
        <v>1614</v>
      </c>
      <c r="BE3" s="107"/>
      <c r="BF3" s="107"/>
      <c r="BG3" s="107"/>
      <c r="BH3" s="107"/>
      <c r="BI3" s="107"/>
      <c r="BJ3" s="107"/>
      <c r="BK3" s="107"/>
      <c r="BL3" s="107"/>
      <c r="BM3" s="107"/>
      <c r="BN3" s="107" t="s">
        <v>2989</v>
      </c>
      <c r="BO3" s="107"/>
      <c r="BP3" s="107"/>
      <c r="BQ3" s="107"/>
      <c r="BR3" s="107"/>
      <c r="BS3" s="107"/>
      <c r="BT3" s="107"/>
      <c r="BU3" s="107"/>
      <c r="BV3" s="107"/>
      <c r="BW3" s="107"/>
      <c r="BX3" s="107"/>
      <c r="BY3" s="107"/>
      <c r="BZ3" s="107"/>
      <c r="CA3" s="107"/>
      <c r="CB3" s="107"/>
      <c r="CC3" s="107"/>
      <c r="CD3" s="107"/>
      <c r="CE3" s="107"/>
      <c r="CF3" s="107"/>
      <c r="CG3" s="107"/>
      <c r="CH3" s="108"/>
    </row>
    <row r="4" spans="2:86" ht="166.2" x14ac:dyDescent="0.45">
      <c r="B4" s="20" t="s">
        <v>2928</v>
      </c>
      <c r="C4" s="20" t="s">
        <v>4767</v>
      </c>
      <c r="D4" s="20" t="s">
        <v>2961</v>
      </c>
      <c r="E4" s="22" t="s">
        <v>2348</v>
      </c>
      <c r="F4" s="20" t="s">
        <v>6998</v>
      </c>
      <c r="G4" s="22" t="s">
        <v>2230</v>
      </c>
      <c r="H4" s="22" t="s">
        <v>2238</v>
      </c>
      <c r="I4" s="22" t="s">
        <v>2243</v>
      </c>
      <c r="J4" s="22" t="s">
        <v>700</v>
      </c>
      <c r="K4" s="22" t="s">
        <v>1326</v>
      </c>
      <c r="L4" s="22" t="s">
        <v>1400</v>
      </c>
      <c r="M4" s="23" t="s">
        <v>1799</v>
      </c>
      <c r="N4" s="23" t="s">
        <v>2930</v>
      </c>
      <c r="O4" s="23" t="s">
        <v>1893</v>
      </c>
      <c r="P4" s="23" t="s">
        <v>629</v>
      </c>
      <c r="Q4" s="24" t="s">
        <v>3777</v>
      </c>
      <c r="R4" s="24" t="s">
        <v>1746</v>
      </c>
      <c r="S4" s="24" t="s">
        <v>1452</v>
      </c>
      <c r="T4" s="24" t="s">
        <v>2376</v>
      </c>
      <c r="U4" s="24" t="s">
        <v>5069</v>
      </c>
      <c r="V4" s="24" t="s">
        <v>5071</v>
      </c>
      <c r="W4" s="24" t="s">
        <v>4686</v>
      </c>
      <c r="X4" s="24" t="s">
        <v>5074</v>
      </c>
      <c r="Y4" s="24" t="s">
        <v>5075</v>
      </c>
      <c r="Z4" s="24" t="s">
        <v>5076</v>
      </c>
      <c r="AA4" s="24" t="s">
        <v>5078</v>
      </c>
      <c r="AB4" s="24" t="s">
        <v>2823</v>
      </c>
      <c r="AC4" s="24" t="s">
        <v>177</v>
      </c>
      <c r="AD4" s="24" t="s">
        <v>3556</v>
      </c>
      <c r="AE4" s="24" t="s">
        <v>3032</v>
      </c>
      <c r="AF4" s="24" t="s">
        <v>412</v>
      </c>
      <c r="AG4" s="24" t="s">
        <v>5079</v>
      </c>
      <c r="AH4" s="24" t="s">
        <v>4813</v>
      </c>
      <c r="AI4" s="24" t="s">
        <v>3964</v>
      </c>
      <c r="AJ4" s="24" t="s">
        <v>5081</v>
      </c>
      <c r="AK4" s="24" t="s">
        <v>4698</v>
      </c>
      <c r="AL4" s="24" t="s">
        <v>5082</v>
      </c>
      <c r="AM4" s="24" t="s">
        <v>5084</v>
      </c>
      <c r="AN4" s="24" t="s">
        <v>4132</v>
      </c>
      <c r="AO4" s="24" t="s">
        <v>1812</v>
      </c>
      <c r="AP4" s="24" t="s">
        <v>5085</v>
      </c>
      <c r="AQ4" s="24" t="s">
        <v>2552</v>
      </c>
      <c r="AR4" s="24" t="s">
        <v>3170</v>
      </c>
      <c r="AS4" s="24" t="s">
        <v>2319</v>
      </c>
      <c r="AT4" s="24" t="s">
        <v>5086</v>
      </c>
      <c r="AU4" s="24" t="s">
        <v>4473</v>
      </c>
      <c r="AV4" s="24" t="s">
        <v>474</v>
      </c>
      <c r="AW4" s="24" t="s">
        <v>5088</v>
      </c>
      <c r="AX4" s="24" t="s">
        <v>5089</v>
      </c>
      <c r="AY4" s="24" t="s">
        <v>5090</v>
      </c>
      <c r="AZ4" s="24" t="s">
        <v>4101</v>
      </c>
      <c r="BA4" s="24" t="s">
        <v>1361</v>
      </c>
      <c r="BB4" s="24" t="s">
        <v>4936</v>
      </c>
      <c r="BC4" s="24" t="s">
        <v>5091</v>
      </c>
      <c r="BD4" s="24" t="s">
        <v>4136</v>
      </c>
      <c r="BE4" s="24" t="s">
        <v>5092</v>
      </c>
      <c r="BF4" s="24" t="s">
        <v>1370</v>
      </c>
      <c r="BG4" s="24" t="s">
        <v>5095</v>
      </c>
      <c r="BH4" s="24" t="s">
        <v>4448</v>
      </c>
      <c r="BI4" s="24" t="s">
        <v>1878</v>
      </c>
      <c r="BJ4" s="24" t="s">
        <v>5098</v>
      </c>
      <c r="BK4" s="24" t="s">
        <v>4143</v>
      </c>
      <c r="BL4" s="24" t="s">
        <v>5101</v>
      </c>
      <c r="BM4" s="24" t="s">
        <v>833</v>
      </c>
      <c r="BN4" s="24" t="s">
        <v>2063</v>
      </c>
      <c r="BO4" s="24" t="s">
        <v>4386</v>
      </c>
      <c r="BP4" s="24" t="s">
        <v>5103</v>
      </c>
      <c r="BQ4" s="24" t="s">
        <v>1116</v>
      </c>
      <c r="BR4" s="24" t="s">
        <v>3513</v>
      </c>
      <c r="BS4" s="24" t="s">
        <v>3519</v>
      </c>
      <c r="BT4" s="24" t="s">
        <v>2216</v>
      </c>
      <c r="BU4" s="24" t="s">
        <v>5104</v>
      </c>
      <c r="BV4" s="24" t="s">
        <v>5106</v>
      </c>
      <c r="BW4" s="24" t="s">
        <v>4141</v>
      </c>
      <c r="BX4" s="24" t="s">
        <v>2885</v>
      </c>
      <c r="BY4" s="24" t="s">
        <v>1183</v>
      </c>
      <c r="BZ4" s="24" t="s">
        <v>5107</v>
      </c>
      <c r="CA4" s="24" t="s">
        <v>4497</v>
      </c>
      <c r="CB4" s="24" t="s">
        <v>4898</v>
      </c>
      <c r="CC4" s="24" t="s">
        <v>775</v>
      </c>
      <c r="CD4" s="24" t="s">
        <v>4839</v>
      </c>
      <c r="CE4" s="24" t="s">
        <v>5110</v>
      </c>
      <c r="CF4" s="24" t="s">
        <v>2857</v>
      </c>
      <c r="CG4" s="24" t="s">
        <v>486</v>
      </c>
      <c r="CH4" s="24" t="s">
        <v>4327</v>
      </c>
    </row>
    <row r="5" spans="2:86" x14ac:dyDescent="0.45">
      <c r="B5" s="21" t="s">
        <v>6566</v>
      </c>
      <c r="C5" s="21"/>
      <c r="D5" s="21" t="s">
        <v>7441</v>
      </c>
      <c r="E5" s="4" t="s">
        <v>1647</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row>
    <row r="6" spans="2:86" x14ac:dyDescent="0.45">
      <c r="B6" s="21" t="s">
        <v>2625</v>
      </c>
      <c r="C6" s="21"/>
      <c r="D6" s="21" t="s">
        <v>7441</v>
      </c>
      <c r="E6" s="4" t="s">
        <v>722</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6" x14ac:dyDescent="0.45">
      <c r="B7" s="21" t="s">
        <v>417</v>
      </c>
      <c r="C7" s="21"/>
      <c r="D7" s="21" t="s">
        <v>7441</v>
      </c>
      <c r="E7" s="4" t="s">
        <v>1657</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6" x14ac:dyDescent="0.45">
      <c r="B8" s="21" t="s">
        <v>4668</v>
      </c>
      <c r="C8" s="21"/>
      <c r="D8" s="21" t="s">
        <v>7441</v>
      </c>
      <c r="E8" s="4" t="s">
        <v>1098</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6" x14ac:dyDescent="0.45">
      <c r="B9" s="21" t="s">
        <v>6508</v>
      </c>
      <c r="C9" s="21"/>
      <c r="D9" s="21" t="s">
        <v>7441</v>
      </c>
      <c r="E9" s="4" t="s">
        <v>1671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6" x14ac:dyDescent="0.45">
      <c r="B10" s="21" t="s">
        <v>5465</v>
      </c>
      <c r="C10" s="21"/>
      <c r="D10" s="21" t="s">
        <v>7441</v>
      </c>
      <c r="E10" s="4" t="s">
        <v>1676</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6" x14ac:dyDescent="0.45">
      <c r="B11" s="21" t="s">
        <v>1682</v>
      </c>
      <c r="C11" s="21"/>
      <c r="D11" s="21" t="s">
        <v>7441</v>
      </c>
      <c r="E11" s="4" t="s">
        <v>180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6" x14ac:dyDescent="0.45">
      <c r="B12" s="21" t="s">
        <v>5471</v>
      </c>
      <c r="C12" s="21"/>
      <c r="D12" s="21" t="s">
        <v>7441</v>
      </c>
      <c r="E12" s="4" t="s">
        <v>1050</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6" x14ac:dyDescent="0.45">
      <c r="B13" s="21" t="s">
        <v>6098</v>
      </c>
      <c r="C13" s="21"/>
      <c r="D13" s="21" t="s">
        <v>7441</v>
      </c>
      <c r="E13" s="4" t="s">
        <v>1688</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6" x14ac:dyDescent="0.45">
      <c r="B14" s="21" t="s">
        <v>6817</v>
      </c>
      <c r="C14" s="21"/>
      <c r="D14" s="21" t="s">
        <v>7441</v>
      </c>
      <c r="E14" s="4" t="s">
        <v>1689</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6" x14ac:dyDescent="0.45">
      <c r="B15" s="21" t="s">
        <v>6818</v>
      </c>
      <c r="C15" s="21"/>
      <c r="D15" s="21" t="s">
        <v>7441</v>
      </c>
      <c r="E15" s="4" t="s">
        <v>1173</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6" x14ac:dyDescent="0.45">
      <c r="B16" s="21" t="s">
        <v>6819</v>
      </c>
      <c r="C16" s="21"/>
      <c r="D16" s="21" t="s">
        <v>7441</v>
      </c>
      <c r="E16" s="4" t="s">
        <v>1690</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x14ac:dyDescent="0.45">
      <c r="B17" s="21" t="s">
        <v>1692</v>
      </c>
      <c r="C17" s="21"/>
      <c r="D17" s="21" t="s">
        <v>7441</v>
      </c>
      <c r="E17" s="4" t="s">
        <v>1276</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x14ac:dyDescent="0.45">
      <c r="B18" s="21" t="s">
        <v>1424</v>
      </c>
      <c r="C18" s="21"/>
      <c r="D18" s="21" t="s">
        <v>7441</v>
      </c>
      <c r="E18" s="4" t="s">
        <v>1613</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x14ac:dyDescent="0.45">
      <c r="B19" s="21" t="s">
        <v>6787</v>
      </c>
      <c r="C19" s="21"/>
      <c r="D19" s="21" t="s">
        <v>7441</v>
      </c>
      <c r="E19" s="4" t="s">
        <v>1695</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x14ac:dyDescent="0.45">
      <c r="B20" s="21" t="s">
        <v>4870</v>
      </c>
      <c r="C20" s="21"/>
      <c r="D20" s="21" t="s">
        <v>7441</v>
      </c>
      <c r="E20" s="4" t="s">
        <v>1706</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x14ac:dyDescent="0.45">
      <c r="B21" s="21" t="s">
        <v>4459</v>
      </c>
      <c r="C21" s="21"/>
      <c r="D21" s="21" t="s">
        <v>7441</v>
      </c>
      <c r="E21" s="4" t="s">
        <v>997</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x14ac:dyDescent="0.45">
      <c r="B22" s="21" t="s">
        <v>1713</v>
      </c>
      <c r="C22" s="21"/>
      <c r="D22" s="21" t="s">
        <v>7441</v>
      </c>
      <c r="E22" s="4" t="s">
        <v>1708</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x14ac:dyDescent="0.45">
      <c r="B23" s="21" t="s">
        <v>1420</v>
      </c>
      <c r="C23" s="21"/>
      <c r="D23" s="21" t="s">
        <v>7441</v>
      </c>
      <c r="E23" s="4" t="s">
        <v>302</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x14ac:dyDescent="0.45">
      <c r="B24" s="21" t="s">
        <v>656</v>
      </c>
      <c r="C24" s="21"/>
      <c r="D24" s="21" t="s">
        <v>7441</v>
      </c>
      <c r="E24" s="4" t="s">
        <v>1711</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x14ac:dyDescent="0.45">
      <c r="B25" s="21" t="s">
        <v>1213</v>
      </c>
      <c r="C25" s="21"/>
      <c r="D25" s="21" t="s">
        <v>7441</v>
      </c>
      <c r="E25" s="4" t="s">
        <v>1714</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x14ac:dyDescent="0.45">
      <c r="B26" s="21" t="s">
        <v>2666</v>
      </c>
      <c r="C26" s="21"/>
      <c r="D26" s="21" t="s">
        <v>7441</v>
      </c>
      <c r="E26" s="4" t="s">
        <v>1717</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x14ac:dyDescent="0.45">
      <c r="B27" s="21" t="s">
        <v>1021</v>
      </c>
      <c r="C27" s="21"/>
      <c r="D27" s="21" t="s">
        <v>7441</v>
      </c>
      <c r="E27" s="4" t="s">
        <v>1720</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x14ac:dyDescent="0.45">
      <c r="B28" s="21" t="s">
        <v>4037</v>
      </c>
      <c r="C28" s="21"/>
      <c r="D28" s="21" t="s">
        <v>7441</v>
      </c>
      <c r="E28" s="4" t="s">
        <v>816</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x14ac:dyDescent="0.45">
      <c r="B29" s="21" t="s">
        <v>1043</v>
      </c>
      <c r="C29" s="21"/>
      <c r="D29" s="21" t="s">
        <v>7441</v>
      </c>
      <c r="E29" s="4" t="s">
        <v>743</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x14ac:dyDescent="0.45">
      <c r="B30" s="21" t="s">
        <v>1729</v>
      </c>
      <c r="C30" s="21"/>
      <c r="D30" s="21" t="s">
        <v>7441</v>
      </c>
      <c r="E30" s="4" t="s">
        <v>1727</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x14ac:dyDescent="0.45">
      <c r="B31" s="21" t="s">
        <v>6683</v>
      </c>
      <c r="C31" s="21"/>
      <c r="D31" s="21" t="s">
        <v>7441</v>
      </c>
      <c r="E31" s="4" t="s">
        <v>400</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x14ac:dyDescent="0.45">
      <c r="B32" s="21" t="s">
        <v>6820</v>
      </c>
      <c r="C32" s="21"/>
      <c r="D32" s="21" t="s">
        <v>7441</v>
      </c>
      <c r="E32" s="4" t="s">
        <v>1054</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6" x14ac:dyDescent="0.45">
      <c r="B33" s="21" t="s">
        <v>6821</v>
      </c>
      <c r="C33" s="21"/>
      <c r="D33" s="21" t="s">
        <v>7441</v>
      </c>
      <c r="E33" s="4" t="s">
        <v>1730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6" x14ac:dyDescent="0.45">
      <c r="B34" s="21" t="s">
        <v>6822</v>
      </c>
      <c r="C34" s="21"/>
      <c r="D34" s="21" t="s">
        <v>7441</v>
      </c>
      <c r="E34" s="4" t="s">
        <v>1734</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6" x14ac:dyDescent="0.45">
      <c r="B35" s="21" t="s">
        <v>4853</v>
      </c>
      <c r="C35" s="21"/>
      <c r="D35" s="21" t="s">
        <v>7441</v>
      </c>
      <c r="E35" s="4" t="s">
        <v>1743</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6" x14ac:dyDescent="0.45">
      <c r="B36" s="21" t="s">
        <v>6823</v>
      </c>
      <c r="C36" s="21"/>
      <c r="D36" s="21" t="s">
        <v>7441</v>
      </c>
      <c r="E36" s="4" t="s">
        <v>1750</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6" x14ac:dyDescent="0.45">
      <c r="B37" s="21" t="s">
        <v>6824</v>
      </c>
      <c r="C37" s="21"/>
      <c r="D37" s="21" t="s">
        <v>7441</v>
      </c>
      <c r="E37" s="4" t="s">
        <v>1755</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6" x14ac:dyDescent="0.45">
      <c r="B38" s="21" t="s">
        <v>6825</v>
      </c>
      <c r="C38" s="21"/>
      <c r="D38" s="21" t="s">
        <v>7441</v>
      </c>
      <c r="E38" s="4" t="s">
        <v>1756</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6" x14ac:dyDescent="0.45">
      <c r="B39" s="21" t="s">
        <v>6826</v>
      </c>
      <c r="C39" s="21"/>
      <c r="D39" s="21" t="s">
        <v>7441</v>
      </c>
      <c r="E39" s="4" t="s">
        <v>787</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row>
    <row r="40" spans="2:86" x14ac:dyDescent="0.45">
      <c r="B40" s="21" t="s">
        <v>6829</v>
      </c>
      <c r="C40" s="21"/>
      <c r="D40" s="21" t="s">
        <v>7441</v>
      </c>
      <c r="E40" s="4" t="s">
        <v>1766</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row>
    <row r="41" spans="2:86" x14ac:dyDescent="0.45">
      <c r="B41" s="21" t="s">
        <v>667</v>
      </c>
      <c r="C41" s="21"/>
      <c r="D41" s="21" t="s">
        <v>7441</v>
      </c>
      <c r="E41" s="4" t="s">
        <v>1770</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6" x14ac:dyDescent="0.45">
      <c r="B42" s="21" t="s">
        <v>6830</v>
      </c>
      <c r="C42" s="21"/>
      <c r="D42" s="21" t="s">
        <v>7441</v>
      </c>
      <c r="E42" s="4" t="s">
        <v>1772</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6" x14ac:dyDescent="0.45">
      <c r="B43" s="21" t="s">
        <v>243</v>
      </c>
      <c r="C43" s="21"/>
      <c r="D43" s="21" t="s">
        <v>7441</v>
      </c>
      <c r="E43" s="4" t="s">
        <v>672</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6" x14ac:dyDescent="0.45">
      <c r="B44" s="21" t="s">
        <v>1108</v>
      </c>
      <c r="C44" s="21"/>
      <c r="D44" s="21" t="s">
        <v>7441</v>
      </c>
      <c r="E44" s="4" t="s">
        <v>1698</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6" x14ac:dyDescent="0.45">
      <c r="B45" s="21" t="s">
        <v>6793</v>
      </c>
      <c r="C45" s="21"/>
      <c r="D45" s="21" t="s">
        <v>7441</v>
      </c>
      <c r="E45" s="4" t="s">
        <v>1776</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6" x14ac:dyDescent="0.45">
      <c r="B46" s="21" t="s">
        <v>1562</v>
      </c>
      <c r="C46" s="21"/>
      <c r="D46" s="21" t="s">
        <v>7441</v>
      </c>
      <c r="E46" s="4" t="s">
        <v>1372</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6" x14ac:dyDescent="0.45">
      <c r="B47" s="21" t="s">
        <v>6054</v>
      </c>
      <c r="C47" s="21"/>
      <c r="D47" s="21" t="s">
        <v>7441</v>
      </c>
      <c r="E47" s="4" t="s">
        <v>1781</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6" x14ac:dyDescent="0.45">
      <c r="B48" s="21" t="s">
        <v>2828</v>
      </c>
      <c r="C48" s="21"/>
      <c r="D48" s="21" t="s">
        <v>7441</v>
      </c>
      <c r="E48" s="4" t="s">
        <v>1796</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x14ac:dyDescent="0.45">
      <c r="B49" s="21" t="s">
        <v>1802</v>
      </c>
      <c r="C49" s="21"/>
      <c r="D49" s="21" t="s">
        <v>7441</v>
      </c>
      <c r="E49" s="4" t="s">
        <v>1801</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x14ac:dyDescent="0.45">
      <c r="B50" s="21" t="s">
        <v>1807</v>
      </c>
      <c r="C50" s="21"/>
      <c r="D50" s="21" t="s">
        <v>7441</v>
      </c>
      <c r="E50" s="4" t="s">
        <v>1806</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x14ac:dyDescent="0.45">
      <c r="B51" s="21" t="s">
        <v>1815</v>
      </c>
      <c r="C51" s="21"/>
      <c r="D51" s="21" t="s">
        <v>7441</v>
      </c>
      <c r="E51" s="4" t="s">
        <v>1284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x14ac:dyDescent="0.45">
      <c r="B52" s="21" t="s">
        <v>6433</v>
      </c>
      <c r="C52" s="21"/>
      <c r="D52" s="21" t="s">
        <v>7441</v>
      </c>
      <c r="E52" s="4" t="s">
        <v>1817</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x14ac:dyDescent="0.45">
      <c r="B53" s="21" t="s">
        <v>5171</v>
      </c>
      <c r="C53" s="21"/>
      <c r="D53" s="21" t="s">
        <v>7441</v>
      </c>
      <c r="E53" s="4" t="s">
        <v>1826</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x14ac:dyDescent="0.45">
      <c r="B54" s="21" t="s">
        <v>2423</v>
      </c>
      <c r="C54" s="21"/>
      <c r="D54" s="21" t="s">
        <v>7441</v>
      </c>
      <c r="E54" s="4" t="s">
        <v>1252</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x14ac:dyDescent="0.45">
      <c r="B55" s="21" t="s">
        <v>5140</v>
      </c>
      <c r="C55" s="21"/>
      <c r="D55" s="21" t="s">
        <v>7441</v>
      </c>
      <c r="E55" s="4" t="s">
        <v>1827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x14ac:dyDescent="0.45">
      <c r="B56" s="21" t="s">
        <v>6831</v>
      </c>
      <c r="C56" s="21"/>
      <c r="D56" s="21" t="s">
        <v>7441</v>
      </c>
      <c r="E56" s="4" t="s">
        <v>1836</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x14ac:dyDescent="0.45">
      <c r="B57" s="21" t="s">
        <v>6167</v>
      </c>
      <c r="C57" s="21"/>
      <c r="D57" s="21" t="s">
        <v>7441</v>
      </c>
      <c r="E57" s="4" t="s">
        <v>1840</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x14ac:dyDescent="0.45">
      <c r="B58" s="21" t="s">
        <v>3800</v>
      </c>
      <c r="C58" s="21"/>
      <c r="D58" s="21" t="s">
        <v>7441</v>
      </c>
      <c r="E58" s="4" t="s">
        <v>1845</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x14ac:dyDescent="0.45">
      <c r="B59" s="21" t="s">
        <v>5719</v>
      </c>
      <c r="C59" s="21"/>
      <c r="D59" s="21" t="s">
        <v>7441</v>
      </c>
      <c r="E59" s="4" t="s">
        <v>1092</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x14ac:dyDescent="0.45">
      <c r="B60" s="21" t="s">
        <v>6832</v>
      </c>
      <c r="C60" s="21"/>
      <c r="D60" s="21" t="s">
        <v>7441</v>
      </c>
      <c r="E60" s="4" t="s">
        <v>1850</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x14ac:dyDescent="0.45">
      <c r="B61" s="21" t="s">
        <v>148</v>
      </c>
      <c r="C61" s="21"/>
      <c r="D61" s="21" t="s">
        <v>7441</v>
      </c>
      <c r="E61" s="4" t="s">
        <v>1754</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x14ac:dyDescent="0.45">
      <c r="B62" s="21" t="s">
        <v>6833</v>
      </c>
      <c r="C62" s="21"/>
      <c r="D62" s="21" t="s">
        <v>7441</v>
      </c>
      <c r="E62" s="4" t="s">
        <v>1670</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x14ac:dyDescent="0.45">
      <c r="B63" s="21" t="s">
        <v>1861</v>
      </c>
      <c r="C63" s="21"/>
      <c r="D63" s="21" t="s">
        <v>7441</v>
      </c>
      <c r="E63" s="4" t="s">
        <v>1859</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x14ac:dyDescent="0.45">
      <c r="B64" s="21" t="s">
        <v>1862</v>
      </c>
      <c r="C64" s="21"/>
      <c r="D64" s="21" t="s">
        <v>7441</v>
      </c>
      <c r="E64" s="4" t="s">
        <v>1479</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6" x14ac:dyDescent="0.45">
      <c r="B65" s="21" t="s">
        <v>6834</v>
      </c>
      <c r="C65" s="21"/>
      <c r="D65" s="21" t="s">
        <v>7441</v>
      </c>
      <c r="E65" s="4" t="s">
        <v>1866</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6" x14ac:dyDescent="0.45">
      <c r="B66" s="21" t="s">
        <v>961</v>
      </c>
      <c r="C66" s="21"/>
      <c r="D66" s="21" t="s">
        <v>7441</v>
      </c>
      <c r="E66" s="4" t="s">
        <v>52</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6" x14ac:dyDescent="0.45">
      <c r="B67" s="21" t="s">
        <v>6835</v>
      </c>
      <c r="C67" s="21"/>
      <c r="D67" s="21" t="s">
        <v>7441</v>
      </c>
      <c r="E67" s="4" t="s">
        <v>334</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6" x14ac:dyDescent="0.45">
      <c r="B68" s="21" t="s">
        <v>4125</v>
      </c>
      <c r="C68" s="21"/>
      <c r="D68" s="21" t="s">
        <v>7441</v>
      </c>
      <c r="E68" s="4" t="s">
        <v>1876</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6" x14ac:dyDescent="0.45">
      <c r="B69" s="21" t="s">
        <v>639</v>
      </c>
      <c r="C69" s="21"/>
      <c r="D69" s="21" t="s">
        <v>7441</v>
      </c>
      <c r="E69" s="4" t="s">
        <v>1877</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6" x14ac:dyDescent="0.45">
      <c r="B70" s="21" t="s">
        <v>6837</v>
      </c>
      <c r="C70" s="21"/>
      <c r="D70" s="21" t="s">
        <v>7441</v>
      </c>
      <c r="E70" s="4" t="s">
        <v>1884</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6" x14ac:dyDescent="0.45">
      <c r="B71" s="21" t="s">
        <v>6838</v>
      </c>
      <c r="C71" s="21"/>
      <c r="D71" s="21" t="s">
        <v>7441</v>
      </c>
      <c r="E71" s="4" t="s">
        <v>595</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6" x14ac:dyDescent="0.45">
      <c r="B72" s="21" t="s">
        <v>6839</v>
      </c>
      <c r="C72" s="21"/>
      <c r="D72" s="21" t="s">
        <v>7441</v>
      </c>
      <c r="E72" s="4" t="s">
        <v>1897</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6" x14ac:dyDescent="0.45">
      <c r="B73" s="21" t="s">
        <v>1032</v>
      </c>
      <c r="C73" s="21"/>
      <c r="D73" s="21" t="s">
        <v>7441</v>
      </c>
      <c r="E73" s="4" t="s">
        <v>1900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6" x14ac:dyDescent="0.45">
      <c r="B74" s="21" t="s">
        <v>1637</v>
      </c>
      <c r="C74" s="21"/>
      <c r="D74" s="21" t="s">
        <v>7441</v>
      </c>
      <c r="E74" s="4" t="s">
        <v>1905</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6" x14ac:dyDescent="0.45">
      <c r="B75" s="21" t="s">
        <v>1912</v>
      </c>
      <c r="C75" s="21"/>
      <c r="D75" s="21" t="s">
        <v>7441</v>
      </c>
      <c r="E75" s="4" t="s">
        <v>1910</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6" x14ac:dyDescent="0.45">
      <c r="B76" s="21" t="s">
        <v>1917</v>
      </c>
      <c r="C76" s="21"/>
      <c r="D76" s="21" t="s">
        <v>7441</v>
      </c>
      <c r="E76" s="4" t="s">
        <v>1913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6" x14ac:dyDescent="0.45">
      <c r="B77" s="21" t="s">
        <v>2146</v>
      </c>
      <c r="C77" s="21"/>
      <c r="D77" s="21" t="s">
        <v>7441</v>
      </c>
      <c r="E77" s="4" t="s">
        <v>1923</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row>
    <row r="78" spans="2:86" x14ac:dyDescent="0.45">
      <c r="B78" s="21" t="s">
        <v>4552</v>
      </c>
      <c r="C78" s="21"/>
      <c r="D78" s="21" t="s">
        <v>7441</v>
      </c>
      <c r="E78" s="4" t="s">
        <v>1283</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row>
    <row r="79" spans="2:86" x14ac:dyDescent="0.45">
      <c r="B79" s="21" t="s">
        <v>6841</v>
      </c>
      <c r="C79" s="21"/>
      <c r="D79" s="21" t="s">
        <v>7441</v>
      </c>
      <c r="E79" s="4" t="s">
        <v>1934</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6" x14ac:dyDescent="0.45">
      <c r="B80" s="21" t="s">
        <v>6842</v>
      </c>
      <c r="C80" s="21"/>
      <c r="D80" s="21" t="s">
        <v>7441</v>
      </c>
      <c r="E80" s="4" t="s">
        <v>1052</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6" x14ac:dyDescent="0.45">
      <c r="B81" s="21" t="s">
        <v>94</v>
      </c>
      <c r="C81" s="21"/>
      <c r="D81" s="21" t="s">
        <v>7441</v>
      </c>
      <c r="E81" s="4" t="s">
        <v>1946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6" x14ac:dyDescent="0.45">
      <c r="B82" s="21" t="s">
        <v>1408</v>
      </c>
      <c r="C82" s="21"/>
      <c r="D82" s="21" t="s">
        <v>7441</v>
      </c>
      <c r="E82" s="4" t="s">
        <v>1954</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6" x14ac:dyDescent="0.45">
      <c r="B83" s="21" t="s">
        <v>1957</v>
      </c>
      <c r="C83" s="21"/>
      <c r="D83" s="21" t="s">
        <v>7441</v>
      </c>
      <c r="E83" s="4" t="s">
        <v>600</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6" x14ac:dyDescent="0.45">
      <c r="B84" s="21" t="s">
        <v>1962</v>
      </c>
      <c r="C84" s="21"/>
      <c r="D84" s="21" t="s">
        <v>7441</v>
      </c>
      <c r="E84" s="4" t="s">
        <v>1959</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6" x14ac:dyDescent="0.45">
      <c r="B85" s="21" t="s">
        <v>1963</v>
      </c>
      <c r="C85" s="21"/>
      <c r="D85" s="21" t="s">
        <v>7441</v>
      </c>
      <c r="E85" s="4" t="s">
        <v>1680</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6" x14ac:dyDescent="0.45">
      <c r="B86" s="21" t="s">
        <v>5962</v>
      </c>
      <c r="C86" s="21"/>
      <c r="D86" s="21" t="s">
        <v>7441</v>
      </c>
      <c r="E86" s="4" t="s">
        <v>820</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6" x14ac:dyDescent="0.45">
      <c r="B87" s="21" t="s">
        <v>6843</v>
      </c>
      <c r="C87" s="21"/>
      <c r="D87" s="21" t="s">
        <v>7441</v>
      </c>
      <c r="E87" s="4" t="s">
        <v>1968</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row>
    <row r="88" spans="2:86" x14ac:dyDescent="0.45">
      <c r="B88" s="21" t="s">
        <v>1073</v>
      </c>
      <c r="C88" s="21"/>
      <c r="D88" s="21" t="s">
        <v>7441</v>
      </c>
      <c r="E88" s="4" t="s">
        <v>1042</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row>
    <row r="89" spans="2:86" x14ac:dyDescent="0.45">
      <c r="B89" s="21" t="s">
        <v>1697</v>
      </c>
      <c r="C89" s="21"/>
      <c r="D89" s="21" t="s">
        <v>7441</v>
      </c>
      <c r="E89" s="4" t="s">
        <v>1971</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6" x14ac:dyDescent="0.45">
      <c r="B90" s="21" t="s">
        <v>1916</v>
      </c>
      <c r="C90" s="21"/>
      <c r="D90" s="21" t="s">
        <v>7441</v>
      </c>
      <c r="E90" s="4" t="s">
        <v>660</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6" x14ac:dyDescent="0.45">
      <c r="B91" s="21" t="s">
        <v>3394</v>
      </c>
      <c r="C91" s="21"/>
      <c r="D91" s="21" t="s">
        <v>7441</v>
      </c>
      <c r="E91" s="4" t="s">
        <v>1793</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6" x14ac:dyDescent="0.45">
      <c r="B92" s="21" t="s">
        <v>6844</v>
      </c>
      <c r="C92" s="21"/>
      <c r="D92" s="21" t="s">
        <v>7441</v>
      </c>
      <c r="E92" s="4" t="s">
        <v>1977</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row>
    <row r="93" spans="2:86" x14ac:dyDescent="0.45">
      <c r="B93" s="21" t="s">
        <v>520</v>
      </c>
      <c r="C93" s="21"/>
      <c r="D93" s="21" t="s">
        <v>7441</v>
      </c>
      <c r="E93" s="4" t="s">
        <v>1413</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row>
    <row r="94" spans="2:86" x14ac:dyDescent="0.45">
      <c r="B94" s="21" t="s">
        <v>1194</v>
      </c>
      <c r="C94" s="21"/>
      <c r="D94" s="21" t="s">
        <v>7441</v>
      </c>
      <c r="E94" s="4" t="s">
        <v>1163</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6" x14ac:dyDescent="0.45">
      <c r="B95" s="21" t="s">
        <v>6845</v>
      </c>
      <c r="C95" s="21"/>
      <c r="D95" s="21" t="s">
        <v>7441</v>
      </c>
      <c r="E95" s="4" t="s">
        <v>1991</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6" x14ac:dyDescent="0.45">
      <c r="B96" s="21" t="s">
        <v>6846</v>
      </c>
      <c r="C96" s="21"/>
      <c r="D96" s="21" t="s">
        <v>7441</v>
      </c>
      <c r="E96" s="4" t="s">
        <v>1993</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6" x14ac:dyDescent="0.45">
      <c r="B97" s="21" t="s">
        <v>3936</v>
      </c>
      <c r="C97" s="21"/>
      <c r="D97" s="21" t="s">
        <v>7441</v>
      </c>
      <c r="E97" s="4" t="s">
        <v>1894</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6" x14ac:dyDescent="0.45">
      <c r="B98" s="21" t="s">
        <v>6252</v>
      </c>
      <c r="C98" s="21"/>
      <c r="D98" s="21" t="s">
        <v>7441</v>
      </c>
      <c r="E98" s="4" t="s">
        <v>1996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row>
    <row r="99" spans="2:86" x14ac:dyDescent="0.45">
      <c r="B99" s="21" t="s">
        <v>6847</v>
      </c>
      <c r="C99" s="21"/>
      <c r="D99" s="21" t="s">
        <v>7441</v>
      </c>
      <c r="E99" s="4" t="s">
        <v>37</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row>
    <row r="100" spans="2:86" x14ac:dyDescent="0.45">
      <c r="B100" s="21" t="s">
        <v>4275</v>
      </c>
      <c r="C100" s="21"/>
      <c r="D100" s="21" t="s">
        <v>7441</v>
      </c>
      <c r="E100" s="4" t="s">
        <v>2001</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6" x14ac:dyDescent="0.45">
      <c r="B101" s="21" t="s">
        <v>324</v>
      </c>
      <c r="C101" s="21"/>
      <c r="D101" s="21" t="s">
        <v>7441</v>
      </c>
      <c r="E101" s="4" t="s">
        <v>261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6" x14ac:dyDescent="0.45">
      <c r="B102" s="21" t="s">
        <v>6840</v>
      </c>
      <c r="C102" s="21"/>
      <c r="D102" s="21" t="s">
        <v>7441</v>
      </c>
      <c r="E102" s="4" t="s">
        <v>1792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6" x14ac:dyDescent="0.45">
      <c r="B103" s="21" t="s">
        <v>5840</v>
      </c>
      <c r="C103" s="21"/>
      <c r="D103" s="21" t="s">
        <v>7441</v>
      </c>
      <c r="E103" s="4" t="s">
        <v>2004</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6" x14ac:dyDescent="0.45">
      <c r="B104" s="21" t="s">
        <v>2938</v>
      </c>
      <c r="C104" s="21"/>
      <c r="D104" s="21" t="s">
        <v>7441</v>
      </c>
      <c r="E104" s="4" t="s">
        <v>2006</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6" x14ac:dyDescent="0.45">
      <c r="B105" s="21" t="s">
        <v>1937</v>
      </c>
      <c r="C105" s="21"/>
      <c r="D105" s="21" t="s">
        <v>7441</v>
      </c>
      <c r="E105" s="4" t="s">
        <v>2008</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6" x14ac:dyDescent="0.45">
      <c r="B106" s="21" t="s">
        <v>6848</v>
      </c>
      <c r="C106" s="21"/>
      <c r="D106" s="21" t="s">
        <v>7441</v>
      </c>
      <c r="E106" s="4" t="s">
        <v>1200</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6" x14ac:dyDescent="0.45">
      <c r="B107" s="21" t="s">
        <v>6849</v>
      </c>
      <c r="C107" s="21"/>
      <c r="D107" s="21" t="s">
        <v>7441</v>
      </c>
      <c r="E107" s="4" t="s">
        <v>1813</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row>
    <row r="108" spans="2:86" x14ac:dyDescent="0.45">
      <c r="B108" s="21" t="s">
        <v>882</v>
      </c>
      <c r="C108" s="21"/>
      <c r="D108" s="21" t="s">
        <v>7441</v>
      </c>
      <c r="E108" s="4" t="s">
        <v>2013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row>
    <row r="109" spans="2:86" x14ac:dyDescent="0.45">
      <c r="B109" s="21" t="s">
        <v>1593</v>
      </c>
      <c r="C109" s="21"/>
      <c r="D109" s="21" t="s">
        <v>7441</v>
      </c>
      <c r="E109" s="4" t="s">
        <v>1728</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6" x14ac:dyDescent="0.45">
      <c r="B110" s="21" t="s">
        <v>641</v>
      </c>
      <c r="C110" s="21"/>
      <c r="D110" s="21" t="s">
        <v>7441</v>
      </c>
      <c r="E110" s="4" t="s">
        <v>2014</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6" x14ac:dyDescent="0.45">
      <c r="B111" s="21" t="s">
        <v>2025</v>
      </c>
      <c r="C111" s="21"/>
      <c r="D111" s="21" t="s">
        <v>7441</v>
      </c>
      <c r="E111" s="4" t="s">
        <v>1090</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6" x14ac:dyDescent="0.45">
      <c r="B112" s="21" t="s">
        <v>6850</v>
      </c>
      <c r="C112" s="21"/>
      <c r="D112" s="21" t="s">
        <v>7441</v>
      </c>
      <c r="E112" s="4" t="s">
        <v>2029</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6" x14ac:dyDescent="0.45">
      <c r="B113" s="21" t="s">
        <v>6852</v>
      </c>
      <c r="C113" s="21"/>
      <c r="D113" s="21" t="s">
        <v>7441</v>
      </c>
      <c r="E113" s="4" t="s">
        <v>2036</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row>
    <row r="114" spans="2:86" x14ac:dyDescent="0.45">
      <c r="B114" s="21" t="s">
        <v>6306</v>
      </c>
      <c r="C114" s="21"/>
      <c r="D114" s="21" t="s">
        <v>7441</v>
      </c>
      <c r="E114" s="4" t="s">
        <v>2043</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row>
    <row r="115" spans="2:86" x14ac:dyDescent="0.45">
      <c r="B115" s="21" t="s">
        <v>2053</v>
      </c>
      <c r="C115" s="21"/>
      <c r="D115" s="21" t="s">
        <v>7441</v>
      </c>
      <c r="E115" s="4" t="s">
        <v>2046</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6" x14ac:dyDescent="0.45">
      <c r="B116" s="21" t="s">
        <v>685</v>
      </c>
      <c r="C116" s="21"/>
      <c r="D116" s="21" t="s">
        <v>7441</v>
      </c>
      <c r="E116" s="4" t="s">
        <v>676</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6" x14ac:dyDescent="0.45">
      <c r="B117" s="21" t="s">
        <v>241</v>
      </c>
      <c r="C117" s="21"/>
      <c r="D117" s="21" t="s">
        <v>7441</v>
      </c>
      <c r="E117" s="4" t="s">
        <v>1315</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6" x14ac:dyDescent="0.45">
      <c r="B118" s="21" t="s">
        <v>3238</v>
      </c>
      <c r="C118" s="21"/>
      <c r="D118" s="21" t="s">
        <v>7441</v>
      </c>
      <c r="E118" s="4" t="s">
        <v>2059</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6" x14ac:dyDescent="0.45">
      <c r="B119" s="21" t="s">
        <v>6372</v>
      </c>
      <c r="C119" s="21"/>
      <c r="D119" s="21" t="s">
        <v>7441</v>
      </c>
      <c r="E119" s="4" t="s">
        <v>1719</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row>
    <row r="120" spans="2:86" x14ac:dyDescent="0.45">
      <c r="B120" s="21" t="s">
        <v>6853</v>
      </c>
      <c r="C120" s="21"/>
      <c r="D120" s="21" t="s">
        <v>7441</v>
      </c>
      <c r="E120" s="4" t="s">
        <v>2067</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row>
    <row r="121" spans="2:86" x14ac:dyDescent="0.45">
      <c r="B121" s="21" t="s">
        <v>6854</v>
      </c>
      <c r="C121" s="21"/>
      <c r="D121" s="21" t="s">
        <v>7441</v>
      </c>
      <c r="E121" s="4" t="s">
        <v>25</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6" x14ac:dyDescent="0.45">
      <c r="B122" s="21" t="s">
        <v>2073</v>
      </c>
      <c r="C122" s="21"/>
      <c r="D122" s="21" t="s">
        <v>7441</v>
      </c>
      <c r="E122" s="4" t="s">
        <v>1926</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6" x14ac:dyDescent="0.45">
      <c r="B123" s="21" t="s">
        <v>1381</v>
      </c>
      <c r="C123" s="21"/>
      <c r="D123" s="21" t="s">
        <v>7441</v>
      </c>
      <c r="E123" s="4" t="s">
        <v>2075</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6" x14ac:dyDescent="0.45">
      <c r="B124" s="21" t="s">
        <v>2011</v>
      </c>
      <c r="C124" s="21"/>
      <c r="D124" s="21" t="s">
        <v>7441</v>
      </c>
      <c r="E124" s="4" t="s">
        <v>2076</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6" x14ac:dyDescent="0.45">
      <c r="B125" s="21" t="s">
        <v>5882</v>
      </c>
      <c r="C125" s="21"/>
      <c r="D125" s="21" t="s">
        <v>7441</v>
      </c>
      <c r="E125" s="4" t="s">
        <v>2079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6" x14ac:dyDescent="0.45">
      <c r="B126" s="21" t="s">
        <v>2083</v>
      </c>
      <c r="C126" s="21"/>
      <c r="D126" s="21" t="s">
        <v>7441</v>
      </c>
      <c r="E126" s="4" t="s">
        <v>248</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6" x14ac:dyDescent="0.45">
      <c r="B127" s="21" t="s">
        <v>1218</v>
      </c>
      <c r="C127" s="21"/>
      <c r="D127" s="21" t="s">
        <v>7441</v>
      </c>
      <c r="E127" s="4" t="s">
        <v>2088</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6" x14ac:dyDescent="0.45">
      <c r="B128" s="21" t="s">
        <v>2093</v>
      </c>
      <c r="C128" s="21"/>
      <c r="D128" s="21" t="s">
        <v>7441</v>
      </c>
      <c r="E128" s="4" t="s">
        <v>2092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6" x14ac:dyDescent="0.45">
      <c r="B129" s="21" t="s">
        <v>1970</v>
      </c>
      <c r="C129" s="21"/>
      <c r="D129" s="21" t="s">
        <v>7441</v>
      </c>
      <c r="E129" s="4" t="s">
        <v>2041</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6" x14ac:dyDescent="0.45">
      <c r="B130" s="21" t="s">
        <v>2097</v>
      </c>
      <c r="C130" s="21"/>
      <c r="D130" s="21" t="s">
        <v>7441</v>
      </c>
      <c r="E130" s="4" t="s">
        <v>761</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6" x14ac:dyDescent="0.45">
      <c r="B131" s="21" t="s">
        <v>6855</v>
      </c>
      <c r="C131" s="21"/>
      <c r="D131" s="21" t="s">
        <v>7441</v>
      </c>
      <c r="E131" s="4" t="s">
        <v>2100</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row>
  </sheetData>
  <mergeCells count="4">
    <mergeCell ref="Q3:AW3"/>
    <mergeCell ref="AX3:BC3"/>
    <mergeCell ref="BD3:BM3"/>
    <mergeCell ref="BN3:CH3"/>
  </mergeCells>
  <phoneticPr fontId="8"/>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2"/>
  <dimension ref="B1:AL385"/>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24" style="16" bestFit="1" customWidth="1"/>
    <col min="3" max="4" width="3.08984375" style="16" hidden="1" customWidth="1"/>
    <col min="5" max="5" width="5.90625" style="16" bestFit="1" customWidth="1"/>
    <col min="6" max="38" width="3.36328125" style="16" bestFit="1" customWidth="1"/>
    <col min="39" max="16384" width="3.6328125" style="16"/>
  </cols>
  <sheetData>
    <row r="1" spans="2:38" x14ac:dyDescent="0.45">
      <c r="B1" s="17" t="s">
        <v>4100</v>
      </c>
      <c r="C1" s="19"/>
      <c r="D1" s="19"/>
    </row>
    <row r="2" spans="2:38" x14ac:dyDescent="0.45">
      <c r="B2" s="18" t="s">
        <v>5155</v>
      </c>
      <c r="C2" s="19"/>
      <c r="D2" s="19"/>
    </row>
    <row r="3" spans="2:38" x14ac:dyDescent="0.45">
      <c r="B3" s="19"/>
      <c r="C3" s="19"/>
      <c r="D3" s="19"/>
    </row>
    <row r="4" spans="2:38" ht="136.19999999999999" x14ac:dyDescent="0.45">
      <c r="B4" s="20" t="s">
        <v>2928</v>
      </c>
      <c r="C4" s="20" t="s">
        <v>4767</v>
      </c>
      <c r="D4" s="20" t="s">
        <v>2961</v>
      </c>
      <c r="E4" s="22" t="s">
        <v>2348</v>
      </c>
      <c r="F4" s="22" t="s">
        <v>1257</v>
      </c>
      <c r="G4" s="22" t="s">
        <v>26</v>
      </c>
      <c r="H4" s="22" t="s">
        <v>1580</v>
      </c>
      <c r="I4" s="22" t="s">
        <v>2933</v>
      </c>
      <c r="J4" s="22" t="s">
        <v>2935</v>
      </c>
      <c r="K4" s="22" t="s">
        <v>2939</v>
      </c>
      <c r="L4" s="22" t="s">
        <v>2941</v>
      </c>
      <c r="M4" s="22" t="s">
        <v>2942</v>
      </c>
      <c r="N4" s="22" t="s">
        <v>2943</v>
      </c>
      <c r="O4" s="22" t="s">
        <v>861</v>
      </c>
      <c r="P4" s="22" t="s">
        <v>2946</v>
      </c>
      <c r="Q4" s="25" t="s">
        <v>2140</v>
      </c>
      <c r="R4" s="25" t="s">
        <v>2339</v>
      </c>
      <c r="S4" s="25" t="s">
        <v>2951</v>
      </c>
      <c r="T4" s="25" t="s">
        <v>2954</v>
      </c>
      <c r="U4" s="25" t="s">
        <v>2206</v>
      </c>
      <c r="V4" s="25" t="s">
        <v>2956</v>
      </c>
      <c r="W4" s="25" t="s">
        <v>2910</v>
      </c>
      <c r="X4" s="25" t="s">
        <v>2962</v>
      </c>
      <c r="Y4" s="25" t="s">
        <v>1299</v>
      </c>
      <c r="Z4" s="25" t="s">
        <v>2963</v>
      </c>
      <c r="AA4" s="25" t="s">
        <v>2967</v>
      </c>
      <c r="AB4" s="25" t="s">
        <v>2968</v>
      </c>
      <c r="AC4" s="25" t="s">
        <v>2970</v>
      </c>
      <c r="AD4" s="25" t="s">
        <v>1014</v>
      </c>
      <c r="AE4" s="25" t="s">
        <v>2973</v>
      </c>
      <c r="AF4" s="25" t="s">
        <v>2974</v>
      </c>
      <c r="AG4" s="25" t="s">
        <v>2976</v>
      </c>
      <c r="AH4" s="25" t="s">
        <v>2978</v>
      </c>
      <c r="AI4" s="25" t="s">
        <v>2981</v>
      </c>
      <c r="AJ4" s="25" t="s">
        <v>2955</v>
      </c>
      <c r="AK4" s="25" t="s">
        <v>2985</v>
      </c>
      <c r="AL4" s="25" t="s">
        <v>2987</v>
      </c>
    </row>
    <row r="5" spans="2:38" x14ac:dyDescent="0.45">
      <c r="B5" s="21" t="s">
        <v>6566</v>
      </c>
      <c r="C5" s="21"/>
      <c r="D5" s="21" t="s">
        <v>7442</v>
      </c>
      <c r="E5" s="4" t="s">
        <v>1647</v>
      </c>
      <c r="F5" s="4" t="s">
        <v>688</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x14ac:dyDescent="0.45">
      <c r="B6" s="21" t="s">
        <v>2625</v>
      </c>
      <c r="C6" s="21"/>
      <c r="D6" s="21" t="s">
        <v>7442</v>
      </c>
      <c r="E6" s="4" t="s">
        <v>722</v>
      </c>
      <c r="F6" s="4" t="s">
        <v>688</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x14ac:dyDescent="0.45">
      <c r="B7" s="21" t="s">
        <v>417</v>
      </c>
      <c r="C7" s="21"/>
      <c r="D7" s="21" t="s">
        <v>7442</v>
      </c>
      <c r="E7" s="4" t="s">
        <v>1657</v>
      </c>
      <c r="F7" s="4" t="s">
        <v>688</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x14ac:dyDescent="0.45">
      <c r="B8" s="21" t="s">
        <v>4668</v>
      </c>
      <c r="C8" s="21"/>
      <c r="D8" s="21" t="s">
        <v>7442</v>
      </c>
      <c r="E8" s="4" t="s">
        <v>1098</v>
      </c>
      <c r="F8" s="4" t="s">
        <v>688</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x14ac:dyDescent="0.45">
      <c r="B9" s="21" t="s">
        <v>6508</v>
      </c>
      <c r="C9" s="21"/>
      <c r="D9" s="21" t="s">
        <v>7442</v>
      </c>
      <c r="E9" s="4" t="s">
        <v>1671</v>
      </c>
      <c r="F9" s="4" t="s">
        <v>688</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x14ac:dyDescent="0.45">
      <c r="B10" s="21" t="s">
        <v>5465</v>
      </c>
      <c r="C10" s="21"/>
      <c r="D10" s="21" t="s">
        <v>7442</v>
      </c>
      <c r="E10" s="4" t="s">
        <v>1676</v>
      </c>
      <c r="F10" s="4" t="s">
        <v>688</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x14ac:dyDescent="0.45">
      <c r="B11" s="21" t="s">
        <v>1682</v>
      </c>
      <c r="C11" s="21"/>
      <c r="D11" s="21" t="s">
        <v>7442</v>
      </c>
      <c r="E11" s="4" t="s">
        <v>180</v>
      </c>
      <c r="F11" s="4" t="s">
        <v>688</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x14ac:dyDescent="0.45">
      <c r="B12" s="21" t="s">
        <v>5471</v>
      </c>
      <c r="C12" s="21"/>
      <c r="D12" s="21" t="s">
        <v>7442</v>
      </c>
      <c r="E12" s="4" t="s">
        <v>1050</v>
      </c>
      <c r="F12" s="4" t="s">
        <v>688</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x14ac:dyDescent="0.45">
      <c r="B13" s="21" t="s">
        <v>6098</v>
      </c>
      <c r="C13" s="21"/>
      <c r="D13" s="21" t="s">
        <v>7442</v>
      </c>
      <c r="E13" s="4" t="s">
        <v>1688</v>
      </c>
      <c r="F13" s="4" t="s">
        <v>688</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x14ac:dyDescent="0.45">
      <c r="B14" s="21" t="s">
        <v>6817</v>
      </c>
      <c r="C14" s="21"/>
      <c r="D14" s="21" t="s">
        <v>7442</v>
      </c>
      <c r="E14" s="4" t="s">
        <v>1689</v>
      </c>
      <c r="F14" s="4" t="s">
        <v>688</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x14ac:dyDescent="0.45">
      <c r="B15" s="21" t="s">
        <v>6818</v>
      </c>
      <c r="C15" s="21"/>
      <c r="D15" s="21" t="s">
        <v>7442</v>
      </c>
      <c r="E15" s="4" t="s">
        <v>1173</v>
      </c>
      <c r="F15" s="4" t="s">
        <v>688</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x14ac:dyDescent="0.45">
      <c r="B16" s="21" t="s">
        <v>6819</v>
      </c>
      <c r="C16" s="21"/>
      <c r="D16" s="21" t="s">
        <v>7442</v>
      </c>
      <c r="E16" s="4" t="s">
        <v>1690</v>
      </c>
      <c r="F16" s="4" t="s">
        <v>688</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x14ac:dyDescent="0.45">
      <c r="B17" s="21" t="s">
        <v>1692</v>
      </c>
      <c r="C17" s="21"/>
      <c r="D17" s="21" t="s">
        <v>7442</v>
      </c>
      <c r="E17" s="4" t="s">
        <v>1276</v>
      </c>
      <c r="F17" s="4" t="s">
        <v>688</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x14ac:dyDescent="0.45">
      <c r="B18" s="21" t="s">
        <v>1424</v>
      </c>
      <c r="C18" s="21"/>
      <c r="D18" s="21" t="s">
        <v>7442</v>
      </c>
      <c r="E18" s="4" t="s">
        <v>1613</v>
      </c>
      <c r="F18" s="4" t="s">
        <v>688</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x14ac:dyDescent="0.45">
      <c r="B19" s="21" t="s">
        <v>6787</v>
      </c>
      <c r="C19" s="21"/>
      <c r="D19" s="21" t="s">
        <v>7442</v>
      </c>
      <c r="E19" s="4" t="s">
        <v>1695</v>
      </c>
      <c r="F19" s="4" t="s">
        <v>688</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x14ac:dyDescent="0.45">
      <c r="B20" s="21" t="s">
        <v>4870</v>
      </c>
      <c r="C20" s="21"/>
      <c r="D20" s="21" t="s">
        <v>7442</v>
      </c>
      <c r="E20" s="4" t="s">
        <v>1706</v>
      </c>
      <c r="F20" s="4" t="s">
        <v>688</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x14ac:dyDescent="0.45">
      <c r="B21" s="21" t="s">
        <v>4459</v>
      </c>
      <c r="C21" s="21"/>
      <c r="D21" s="21" t="s">
        <v>7442</v>
      </c>
      <c r="E21" s="4" t="s">
        <v>997</v>
      </c>
      <c r="F21" s="4" t="s">
        <v>688</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x14ac:dyDescent="0.45">
      <c r="B22" s="21" t="s">
        <v>1713</v>
      </c>
      <c r="C22" s="21"/>
      <c r="D22" s="21" t="s">
        <v>7442</v>
      </c>
      <c r="E22" s="4" t="s">
        <v>1708</v>
      </c>
      <c r="F22" s="4" t="s">
        <v>688</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x14ac:dyDescent="0.45">
      <c r="B23" s="21" t="s">
        <v>1420</v>
      </c>
      <c r="C23" s="21"/>
      <c r="D23" s="21" t="s">
        <v>7442</v>
      </c>
      <c r="E23" s="4" t="s">
        <v>302</v>
      </c>
      <c r="F23" s="4" t="s">
        <v>688</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x14ac:dyDescent="0.45">
      <c r="B24" s="21" t="s">
        <v>656</v>
      </c>
      <c r="C24" s="21"/>
      <c r="D24" s="21" t="s">
        <v>7442</v>
      </c>
      <c r="E24" s="4" t="s">
        <v>1711</v>
      </c>
      <c r="F24" s="4" t="s">
        <v>688</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x14ac:dyDescent="0.45">
      <c r="B25" s="21" t="s">
        <v>1213</v>
      </c>
      <c r="C25" s="21"/>
      <c r="D25" s="21" t="s">
        <v>7442</v>
      </c>
      <c r="E25" s="4" t="s">
        <v>1714</v>
      </c>
      <c r="F25" s="4" t="s">
        <v>688</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x14ac:dyDescent="0.45">
      <c r="B26" s="21" t="s">
        <v>2666</v>
      </c>
      <c r="C26" s="21"/>
      <c r="D26" s="21" t="s">
        <v>7442</v>
      </c>
      <c r="E26" s="4" t="s">
        <v>1717</v>
      </c>
      <c r="F26" s="4" t="s">
        <v>688</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x14ac:dyDescent="0.45">
      <c r="B27" s="21" t="s">
        <v>1021</v>
      </c>
      <c r="C27" s="21"/>
      <c r="D27" s="21" t="s">
        <v>7442</v>
      </c>
      <c r="E27" s="4" t="s">
        <v>1720</v>
      </c>
      <c r="F27" s="4" t="s">
        <v>688</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x14ac:dyDescent="0.45">
      <c r="B28" s="21" t="s">
        <v>4037</v>
      </c>
      <c r="C28" s="21"/>
      <c r="D28" s="21" t="s">
        <v>7442</v>
      </c>
      <c r="E28" s="4" t="s">
        <v>816</v>
      </c>
      <c r="F28" s="4" t="s">
        <v>688</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x14ac:dyDescent="0.45">
      <c r="B29" s="21" t="s">
        <v>1043</v>
      </c>
      <c r="C29" s="21"/>
      <c r="D29" s="21" t="s">
        <v>7442</v>
      </c>
      <c r="E29" s="4" t="s">
        <v>743</v>
      </c>
      <c r="F29" s="4" t="s">
        <v>688</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x14ac:dyDescent="0.45">
      <c r="B30" s="21" t="s">
        <v>1729</v>
      </c>
      <c r="C30" s="21"/>
      <c r="D30" s="21" t="s">
        <v>7442</v>
      </c>
      <c r="E30" s="4" t="s">
        <v>1727</v>
      </c>
      <c r="F30" s="4" t="s">
        <v>688</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x14ac:dyDescent="0.45">
      <c r="B31" s="21" t="s">
        <v>6683</v>
      </c>
      <c r="C31" s="21"/>
      <c r="D31" s="21" t="s">
        <v>7442</v>
      </c>
      <c r="E31" s="4" t="s">
        <v>400</v>
      </c>
      <c r="F31" s="4" t="s">
        <v>688</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x14ac:dyDescent="0.45">
      <c r="B32" s="21" t="s">
        <v>6820</v>
      </c>
      <c r="C32" s="21"/>
      <c r="D32" s="21" t="s">
        <v>7442</v>
      </c>
      <c r="E32" s="4" t="s">
        <v>1054</v>
      </c>
      <c r="F32" s="4" t="s">
        <v>688</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x14ac:dyDescent="0.45">
      <c r="B33" s="21" t="s">
        <v>6821</v>
      </c>
      <c r="C33" s="21"/>
      <c r="D33" s="21" t="s">
        <v>7442</v>
      </c>
      <c r="E33" s="4" t="s">
        <v>1730</v>
      </c>
      <c r="F33" s="4" t="s">
        <v>688</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x14ac:dyDescent="0.45">
      <c r="B34" s="21" t="s">
        <v>6822</v>
      </c>
      <c r="C34" s="21"/>
      <c r="D34" s="21" t="s">
        <v>7442</v>
      </c>
      <c r="E34" s="4" t="s">
        <v>1734</v>
      </c>
      <c r="F34" s="4" t="s">
        <v>688</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x14ac:dyDescent="0.45">
      <c r="B35" s="21" t="s">
        <v>4853</v>
      </c>
      <c r="C35" s="21"/>
      <c r="D35" s="21" t="s">
        <v>7442</v>
      </c>
      <c r="E35" s="4" t="s">
        <v>1743</v>
      </c>
      <c r="F35" s="4" t="s">
        <v>688</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x14ac:dyDescent="0.45">
      <c r="B36" s="21" t="s">
        <v>6823</v>
      </c>
      <c r="C36" s="21"/>
      <c r="D36" s="21" t="s">
        <v>7442</v>
      </c>
      <c r="E36" s="4" t="s">
        <v>1750</v>
      </c>
      <c r="F36" s="4" t="s">
        <v>688</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x14ac:dyDescent="0.45">
      <c r="B37" s="21" t="s">
        <v>6824</v>
      </c>
      <c r="C37" s="21"/>
      <c r="D37" s="21" t="s">
        <v>7442</v>
      </c>
      <c r="E37" s="4" t="s">
        <v>1755</v>
      </c>
      <c r="F37" s="4" t="s">
        <v>688</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x14ac:dyDescent="0.45">
      <c r="B38" s="21" t="s">
        <v>6825</v>
      </c>
      <c r="C38" s="21"/>
      <c r="D38" s="21" t="s">
        <v>7442</v>
      </c>
      <c r="E38" s="4" t="s">
        <v>1756</v>
      </c>
      <c r="F38" s="4" t="s">
        <v>688</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x14ac:dyDescent="0.45">
      <c r="B39" s="21" t="s">
        <v>6826</v>
      </c>
      <c r="C39" s="21"/>
      <c r="D39" s="21" t="s">
        <v>7442</v>
      </c>
      <c r="E39" s="4" t="s">
        <v>787</v>
      </c>
      <c r="F39" s="4" t="s">
        <v>688</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x14ac:dyDescent="0.45">
      <c r="B40" s="21" t="s">
        <v>6829</v>
      </c>
      <c r="C40" s="21"/>
      <c r="D40" s="21" t="s">
        <v>7442</v>
      </c>
      <c r="E40" s="4" t="s">
        <v>1766</v>
      </c>
      <c r="F40" s="4" t="s">
        <v>688</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x14ac:dyDescent="0.45">
      <c r="B41" s="21" t="s">
        <v>667</v>
      </c>
      <c r="C41" s="21"/>
      <c r="D41" s="21" t="s">
        <v>7442</v>
      </c>
      <c r="E41" s="4" t="s">
        <v>1770</v>
      </c>
      <c r="F41" s="4" t="s">
        <v>688</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x14ac:dyDescent="0.45">
      <c r="B42" s="21" t="s">
        <v>6830</v>
      </c>
      <c r="C42" s="21"/>
      <c r="D42" s="21" t="s">
        <v>7442</v>
      </c>
      <c r="E42" s="4" t="s">
        <v>1772</v>
      </c>
      <c r="F42" s="4" t="s">
        <v>688</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x14ac:dyDescent="0.45">
      <c r="B43" s="21" t="s">
        <v>243</v>
      </c>
      <c r="C43" s="21"/>
      <c r="D43" s="21" t="s">
        <v>7442</v>
      </c>
      <c r="E43" s="4" t="s">
        <v>672</v>
      </c>
      <c r="F43" s="4" t="s">
        <v>688</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x14ac:dyDescent="0.45">
      <c r="B44" s="21" t="s">
        <v>1108</v>
      </c>
      <c r="C44" s="21"/>
      <c r="D44" s="21" t="s">
        <v>7442</v>
      </c>
      <c r="E44" s="4" t="s">
        <v>1698</v>
      </c>
      <c r="F44" s="4" t="s">
        <v>688</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x14ac:dyDescent="0.45">
      <c r="B45" s="21" t="s">
        <v>6793</v>
      </c>
      <c r="C45" s="21"/>
      <c r="D45" s="21" t="s">
        <v>7442</v>
      </c>
      <c r="E45" s="4" t="s">
        <v>1776</v>
      </c>
      <c r="F45" s="4" t="s">
        <v>688</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x14ac:dyDescent="0.45">
      <c r="B46" s="21" t="s">
        <v>1562</v>
      </c>
      <c r="C46" s="21"/>
      <c r="D46" s="21" t="s">
        <v>7442</v>
      </c>
      <c r="E46" s="4" t="s">
        <v>1372</v>
      </c>
      <c r="F46" s="4" t="s">
        <v>688</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x14ac:dyDescent="0.45">
      <c r="B47" s="21" t="s">
        <v>6054</v>
      </c>
      <c r="C47" s="21"/>
      <c r="D47" s="21" t="s">
        <v>7442</v>
      </c>
      <c r="E47" s="4" t="s">
        <v>1781</v>
      </c>
      <c r="F47" s="4" t="s">
        <v>688</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x14ac:dyDescent="0.45">
      <c r="B48" s="21" t="s">
        <v>2828</v>
      </c>
      <c r="C48" s="21"/>
      <c r="D48" s="21" t="s">
        <v>7442</v>
      </c>
      <c r="E48" s="4" t="s">
        <v>1796</v>
      </c>
      <c r="F48" s="4" t="s">
        <v>688</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x14ac:dyDescent="0.45">
      <c r="B49" s="21" t="s">
        <v>1802</v>
      </c>
      <c r="C49" s="21"/>
      <c r="D49" s="21" t="s">
        <v>7442</v>
      </c>
      <c r="E49" s="4" t="s">
        <v>1801</v>
      </c>
      <c r="F49" s="4" t="s">
        <v>688</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x14ac:dyDescent="0.45">
      <c r="B50" s="21" t="s">
        <v>1807</v>
      </c>
      <c r="C50" s="21"/>
      <c r="D50" s="21" t="s">
        <v>7442</v>
      </c>
      <c r="E50" s="4" t="s">
        <v>1806</v>
      </c>
      <c r="F50" s="4" t="s">
        <v>688</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x14ac:dyDescent="0.45">
      <c r="B51" s="21" t="s">
        <v>1815</v>
      </c>
      <c r="C51" s="21"/>
      <c r="D51" s="21" t="s">
        <v>7442</v>
      </c>
      <c r="E51" s="4" t="s">
        <v>1284</v>
      </c>
      <c r="F51" s="4" t="s">
        <v>688</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x14ac:dyDescent="0.45">
      <c r="B52" s="21" t="s">
        <v>6433</v>
      </c>
      <c r="C52" s="21"/>
      <c r="D52" s="21" t="s">
        <v>7442</v>
      </c>
      <c r="E52" s="4" t="s">
        <v>1817</v>
      </c>
      <c r="F52" s="4" t="s">
        <v>688</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x14ac:dyDescent="0.45">
      <c r="B53" s="21" t="s">
        <v>5171</v>
      </c>
      <c r="C53" s="21"/>
      <c r="D53" s="21" t="s">
        <v>7442</v>
      </c>
      <c r="E53" s="4" t="s">
        <v>1826</v>
      </c>
      <c r="F53" s="4" t="s">
        <v>688</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x14ac:dyDescent="0.45">
      <c r="B54" s="21" t="s">
        <v>2423</v>
      </c>
      <c r="C54" s="21"/>
      <c r="D54" s="21" t="s">
        <v>7442</v>
      </c>
      <c r="E54" s="4" t="s">
        <v>1252</v>
      </c>
      <c r="F54" s="4" t="s">
        <v>688</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x14ac:dyDescent="0.45">
      <c r="B55" s="21" t="s">
        <v>5140</v>
      </c>
      <c r="C55" s="21"/>
      <c r="D55" s="21" t="s">
        <v>7442</v>
      </c>
      <c r="E55" s="4" t="s">
        <v>1827</v>
      </c>
      <c r="F55" s="4" t="s">
        <v>688</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x14ac:dyDescent="0.45">
      <c r="B56" s="21" t="s">
        <v>6831</v>
      </c>
      <c r="C56" s="21"/>
      <c r="D56" s="21" t="s">
        <v>7442</v>
      </c>
      <c r="E56" s="4" t="s">
        <v>1836</v>
      </c>
      <c r="F56" s="4" t="s">
        <v>688</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x14ac:dyDescent="0.45">
      <c r="B57" s="21" t="s">
        <v>6167</v>
      </c>
      <c r="C57" s="21"/>
      <c r="D57" s="21" t="s">
        <v>7442</v>
      </c>
      <c r="E57" s="4" t="s">
        <v>1840</v>
      </c>
      <c r="F57" s="4" t="s">
        <v>688</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x14ac:dyDescent="0.45">
      <c r="B58" s="21" t="s">
        <v>3800</v>
      </c>
      <c r="C58" s="21"/>
      <c r="D58" s="21" t="s">
        <v>7442</v>
      </c>
      <c r="E58" s="4" t="s">
        <v>1845</v>
      </c>
      <c r="F58" s="4" t="s">
        <v>688</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x14ac:dyDescent="0.45">
      <c r="B59" s="21" t="s">
        <v>5719</v>
      </c>
      <c r="C59" s="21"/>
      <c r="D59" s="21" t="s">
        <v>7442</v>
      </c>
      <c r="E59" s="4" t="s">
        <v>1092</v>
      </c>
      <c r="F59" s="4" t="s">
        <v>688</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x14ac:dyDescent="0.45">
      <c r="B60" s="21" t="s">
        <v>6832</v>
      </c>
      <c r="C60" s="21"/>
      <c r="D60" s="21" t="s">
        <v>7442</v>
      </c>
      <c r="E60" s="4" t="s">
        <v>1850</v>
      </c>
      <c r="F60" s="4" t="s">
        <v>688</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x14ac:dyDescent="0.45">
      <c r="B61" s="21" t="s">
        <v>148</v>
      </c>
      <c r="C61" s="21"/>
      <c r="D61" s="21" t="s">
        <v>7442</v>
      </c>
      <c r="E61" s="4" t="s">
        <v>1754</v>
      </c>
      <c r="F61" s="4" t="s">
        <v>688</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x14ac:dyDescent="0.45">
      <c r="B62" s="21" t="s">
        <v>6833</v>
      </c>
      <c r="C62" s="21"/>
      <c r="D62" s="21" t="s">
        <v>7442</v>
      </c>
      <c r="E62" s="4" t="s">
        <v>1670</v>
      </c>
      <c r="F62" s="4" t="s">
        <v>688</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x14ac:dyDescent="0.45">
      <c r="B63" s="21" t="s">
        <v>1861</v>
      </c>
      <c r="C63" s="21"/>
      <c r="D63" s="21" t="s">
        <v>7442</v>
      </c>
      <c r="E63" s="4" t="s">
        <v>1859</v>
      </c>
      <c r="F63" s="4" t="s">
        <v>688</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x14ac:dyDescent="0.45">
      <c r="B64" s="21" t="s">
        <v>1862</v>
      </c>
      <c r="C64" s="21"/>
      <c r="D64" s="21" t="s">
        <v>7442</v>
      </c>
      <c r="E64" s="4" t="s">
        <v>1479</v>
      </c>
      <c r="F64" s="4" t="s">
        <v>688</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x14ac:dyDescent="0.45">
      <c r="B65" s="21" t="s">
        <v>6834</v>
      </c>
      <c r="C65" s="21"/>
      <c r="D65" s="21" t="s">
        <v>7442</v>
      </c>
      <c r="E65" s="4" t="s">
        <v>1866</v>
      </c>
      <c r="F65" s="4" t="s">
        <v>688</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x14ac:dyDescent="0.45">
      <c r="B66" s="21" t="s">
        <v>961</v>
      </c>
      <c r="C66" s="21"/>
      <c r="D66" s="21" t="s">
        <v>7442</v>
      </c>
      <c r="E66" s="4" t="s">
        <v>52</v>
      </c>
      <c r="F66" s="4" t="s">
        <v>688</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x14ac:dyDescent="0.45">
      <c r="B67" s="21" t="s">
        <v>6835</v>
      </c>
      <c r="C67" s="21"/>
      <c r="D67" s="21" t="s">
        <v>7442</v>
      </c>
      <c r="E67" s="4" t="s">
        <v>334</v>
      </c>
      <c r="F67" s="4" t="s">
        <v>688</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x14ac:dyDescent="0.45">
      <c r="B68" s="21" t="s">
        <v>4125</v>
      </c>
      <c r="C68" s="21"/>
      <c r="D68" s="21" t="s">
        <v>7442</v>
      </c>
      <c r="E68" s="4" t="s">
        <v>1876</v>
      </c>
      <c r="F68" s="4" t="s">
        <v>688</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x14ac:dyDescent="0.45">
      <c r="B69" s="21" t="s">
        <v>639</v>
      </c>
      <c r="C69" s="21"/>
      <c r="D69" s="21" t="s">
        <v>7442</v>
      </c>
      <c r="E69" s="4" t="s">
        <v>1877</v>
      </c>
      <c r="F69" s="4" t="s">
        <v>688</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x14ac:dyDescent="0.45">
      <c r="B70" s="21" t="s">
        <v>6837</v>
      </c>
      <c r="C70" s="21"/>
      <c r="D70" s="21" t="s">
        <v>7442</v>
      </c>
      <c r="E70" s="4" t="s">
        <v>1884</v>
      </c>
      <c r="F70" s="4" t="s">
        <v>688</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x14ac:dyDescent="0.45">
      <c r="B71" s="21" t="s">
        <v>6838</v>
      </c>
      <c r="C71" s="21"/>
      <c r="D71" s="21" t="s">
        <v>7442</v>
      </c>
      <c r="E71" s="4" t="s">
        <v>595</v>
      </c>
      <c r="F71" s="4" t="s">
        <v>688</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x14ac:dyDescent="0.45">
      <c r="B72" s="21" t="s">
        <v>6839</v>
      </c>
      <c r="C72" s="21"/>
      <c r="D72" s="21" t="s">
        <v>7442</v>
      </c>
      <c r="E72" s="4" t="s">
        <v>1897</v>
      </c>
      <c r="F72" s="4" t="s">
        <v>688</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x14ac:dyDescent="0.45">
      <c r="B73" s="21" t="s">
        <v>1032</v>
      </c>
      <c r="C73" s="21"/>
      <c r="D73" s="21" t="s">
        <v>7442</v>
      </c>
      <c r="E73" s="4" t="s">
        <v>1900</v>
      </c>
      <c r="F73" s="4" t="s">
        <v>688</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x14ac:dyDescent="0.45">
      <c r="B74" s="21" t="s">
        <v>1637</v>
      </c>
      <c r="C74" s="21"/>
      <c r="D74" s="21" t="s">
        <v>7442</v>
      </c>
      <c r="E74" s="4" t="s">
        <v>1905</v>
      </c>
      <c r="F74" s="4" t="s">
        <v>688</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x14ac:dyDescent="0.45">
      <c r="B75" s="21" t="s">
        <v>1912</v>
      </c>
      <c r="C75" s="21"/>
      <c r="D75" s="21" t="s">
        <v>7442</v>
      </c>
      <c r="E75" s="4" t="s">
        <v>1910</v>
      </c>
      <c r="F75" s="4" t="s">
        <v>688</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x14ac:dyDescent="0.45">
      <c r="B76" s="21" t="s">
        <v>1917</v>
      </c>
      <c r="C76" s="21"/>
      <c r="D76" s="21" t="s">
        <v>7442</v>
      </c>
      <c r="E76" s="4" t="s">
        <v>1913</v>
      </c>
      <c r="F76" s="4" t="s">
        <v>688</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x14ac:dyDescent="0.45">
      <c r="B77" s="21" t="s">
        <v>2146</v>
      </c>
      <c r="C77" s="21"/>
      <c r="D77" s="21" t="s">
        <v>7442</v>
      </c>
      <c r="E77" s="4" t="s">
        <v>1923</v>
      </c>
      <c r="F77" s="4" t="s">
        <v>688</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x14ac:dyDescent="0.45">
      <c r="B78" s="21" t="s">
        <v>4552</v>
      </c>
      <c r="C78" s="21"/>
      <c r="D78" s="21" t="s">
        <v>7442</v>
      </c>
      <c r="E78" s="4" t="s">
        <v>1283</v>
      </c>
      <c r="F78" s="4" t="s">
        <v>688</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x14ac:dyDescent="0.45">
      <c r="B79" s="21" t="s">
        <v>6841</v>
      </c>
      <c r="C79" s="21"/>
      <c r="D79" s="21" t="s">
        <v>7442</v>
      </c>
      <c r="E79" s="4" t="s">
        <v>1934</v>
      </c>
      <c r="F79" s="4" t="s">
        <v>688</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x14ac:dyDescent="0.45">
      <c r="B80" s="21" t="s">
        <v>6842</v>
      </c>
      <c r="C80" s="21"/>
      <c r="D80" s="21" t="s">
        <v>7442</v>
      </c>
      <c r="E80" s="4" t="s">
        <v>1052</v>
      </c>
      <c r="F80" s="4" t="s">
        <v>688</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x14ac:dyDescent="0.45">
      <c r="B81" s="21" t="s">
        <v>94</v>
      </c>
      <c r="C81" s="21"/>
      <c r="D81" s="21" t="s">
        <v>7442</v>
      </c>
      <c r="E81" s="4" t="s">
        <v>1946</v>
      </c>
      <c r="F81" s="4" t="s">
        <v>688</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x14ac:dyDescent="0.45">
      <c r="B82" s="21" t="s">
        <v>1408</v>
      </c>
      <c r="C82" s="21"/>
      <c r="D82" s="21" t="s">
        <v>7442</v>
      </c>
      <c r="E82" s="4" t="s">
        <v>1954</v>
      </c>
      <c r="F82" s="4" t="s">
        <v>688</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x14ac:dyDescent="0.45">
      <c r="B83" s="21" t="s">
        <v>1957</v>
      </c>
      <c r="C83" s="21"/>
      <c r="D83" s="21" t="s">
        <v>7442</v>
      </c>
      <c r="E83" s="4" t="s">
        <v>600</v>
      </c>
      <c r="F83" s="4" t="s">
        <v>688</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x14ac:dyDescent="0.45">
      <c r="B84" s="21" t="s">
        <v>1962</v>
      </c>
      <c r="C84" s="21"/>
      <c r="D84" s="21" t="s">
        <v>7442</v>
      </c>
      <c r="E84" s="4" t="s">
        <v>1959</v>
      </c>
      <c r="F84" s="4" t="s">
        <v>688</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x14ac:dyDescent="0.45">
      <c r="B85" s="21" t="s">
        <v>1963</v>
      </c>
      <c r="C85" s="21"/>
      <c r="D85" s="21" t="s">
        <v>7442</v>
      </c>
      <c r="E85" s="4" t="s">
        <v>1680</v>
      </c>
      <c r="F85" s="4" t="s">
        <v>688</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x14ac:dyDescent="0.45">
      <c r="B86" s="21" t="s">
        <v>5962</v>
      </c>
      <c r="C86" s="21"/>
      <c r="D86" s="21" t="s">
        <v>7442</v>
      </c>
      <c r="E86" s="4" t="s">
        <v>820</v>
      </c>
      <c r="F86" s="4" t="s">
        <v>688</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x14ac:dyDescent="0.45">
      <c r="B87" s="21" t="s">
        <v>6843</v>
      </c>
      <c r="C87" s="21"/>
      <c r="D87" s="21" t="s">
        <v>7442</v>
      </c>
      <c r="E87" s="4" t="s">
        <v>1968</v>
      </c>
      <c r="F87" s="4" t="s">
        <v>688</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x14ac:dyDescent="0.45">
      <c r="B88" s="21" t="s">
        <v>1073</v>
      </c>
      <c r="C88" s="21"/>
      <c r="D88" s="21" t="s">
        <v>7442</v>
      </c>
      <c r="E88" s="4" t="s">
        <v>1042</v>
      </c>
      <c r="F88" s="4" t="s">
        <v>688</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x14ac:dyDescent="0.45">
      <c r="B89" s="21" t="s">
        <v>1697</v>
      </c>
      <c r="C89" s="21"/>
      <c r="D89" s="21" t="s">
        <v>7442</v>
      </c>
      <c r="E89" s="4" t="s">
        <v>1971</v>
      </c>
      <c r="F89" s="4" t="s">
        <v>688</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x14ac:dyDescent="0.45">
      <c r="B90" s="21" t="s">
        <v>1916</v>
      </c>
      <c r="C90" s="21"/>
      <c r="D90" s="21" t="s">
        <v>7442</v>
      </c>
      <c r="E90" s="4" t="s">
        <v>660</v>
      </c>
      <c r="F90" s="4" t="s">
        <v>688</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x14ac:dyDescent="0.45">
      <c r="B91" s="21" t="s">
        <v>3394</v>
      </c>
      <c r="C91" s="21"/>
      <c r="D91" s="21" t="s">
        <v>7442</v>
      </c>
      <c r="E91" s="4" t="s">
        <v>1793</v>
      </c>
      <c r="F91" s="4" t="s">
        <v>688</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x14ac:dyDescent="0.45">
      <c r="B92" s="21" t="s">
        <v>6844</v>
      </c>
      <c r="C92" s="21"/>
      <c r="D92" s="21" t="s">
        <v>7442</v>
      </c>
      <c r="E92" s="4" t="s">
        <v>1977</v>
      </c>
      <c r="F92" s="4" t="s">
        <v>688</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x14ac:dyDescent="0.45">
      <c r="B93" s="21" t="s">
        <v>520</v>
      </c>
      <c r="C93" s="21"/>
      <c r="D93" s="21" t="s">
        <v>7442</v>
      </c>
      <c r="E93" s="4" t="s">
        <v>1413</v>
      </c>
      <c r="F93" s="4" t="s">
        <v>688</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x14ac:dyDescent="0.45">
      <c r="B94" s="21" t="s">
        <v>1194</v>
      </c>
      <c r="C94" s="21"/>
      <c r="D94" s="21" t="s">
        <v>7442</v>
      </c>
      <c r="E94" s="4" t="s">
        <v>1163</v>
      </c>
      <c r="F94" s="4" t="s">
        <v>688</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x14ac:dyDescent="0.45">
      <c r="B95" s="21" t="s">
        <v>6845</v>
      </c>
      <c r="C95" s="21"/>
      <c r="D95" s="21" t="s">
        <v>7442</v>
      </c>
      <c r="E95" s="4" t="s">
        <v>1991</v>
      </c>
      <c r="F95" s="4" t="s">
        <v>688</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x14ac:dyDescent="0.45">
      <c r="B96" s="21" t="s">
        <v>6846</v>
      </c>
      <c r="C96" s="21"/>
      <c r="D96" s="21" t="s">
        <v>7442</v>
      </c>
      <c r="E96" s="4" t="s">
        <v>1993</v>
      </c>
      <c r="F96" s="4" t="s">
        <v>688</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x14ac:dyDescent="0.45">
      <c r="B97" s="21" t="s">
        <v>3936</v>
      </c>
      <c r="C97" s="21"/>
      <c r="D97" s="21" t="s">
        <v>7442</v>
      </c>
      <c r="E97" s="4" t="s">
        <v>1894</v>
      </c>
      <c r="F97" s="4" t="s">
        <v>688</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x14ac:dyDescent="0.45">
      <c r="B98" s="21" t="s">
        <v>6252</v>
      </c>
      <c r="C98" s="21"/>
      <c r="D98" s="21" t="s">
        <v>7442</v>
      </c>
      <c r="E98" s="4" t="s">
        <v>1996</v>
      </c>
      <c r="F98" s="4" t="s">
        <v>688</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x14ac:dyDescent="0.45">
      <c r="B99" s="21" t="s">
        <v>6847</v>
      </c>
      <c r="C99" s="21"/>
      <c r="D99" s="21" t="s">
        <v>7442</v>
      </c>
      <c r="E99" s="4" t="s">
        <v>37</v>
      </c>
      <c r="F99" s="4" t="s">
        <v>688</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x14ac:dyDescent="0.45">
      <c r="B100" s="21" t="s">
        <v>4275</v>
      </c>
      <c r="C100" s="21"/>
      <c r="D100" s="21" t="s">
        <v>7442</v>
      </c>
      <c r="E100" s="4" t="s">
        <v>2001</v>
      </c>
      <c r="F100" s="4" t="s">
        <v>688</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x14ac:dyDescent="0.45">
      <c r="B101" s="21" t="s">
        <v>324</v>
      </c>
      <c r="C101" s="21"/>
      <c r="D101" s="21" t="s">
        <v>7442</v>
      </c>
      <c r="E101" s="4" t="s">
        <v>261</v>
      </c>
      <c r="F101" s="4" t="s">
        <v>688</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x14ac:dyDescent="0.45">
      <c r="B102" s="21" t="s">
        <v>6840</v>
      </c>
      <c r="C102" s="21"/>
      <c r="D102" s="21" t="s">
        <v>7442</v>
      </c>
      <c r="E102" s="4" t="s">
        <v>1792</v>
      </c>
      <c r="F102" s="4" t="s">
        <v>688</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x14ac:dyDescent="0.45">
      <c r="B103" s="21" t="s">
        <v>5840</v>
      </c>
      <c r="C103" s="21"/>
      <c r="D103" s="21" t="s">
        <v>7442</v>
      </c>
      <c r="E103" s="4" t="s">
        <v>2004</v>
      </c>
      <c r="F103" s="4" t="s">
        <v>688</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x14ac:dyDescent="0.45">
      <c r="B104" s="21" t="s">
        <v>2938</v>
      </c>
      <c r="C104" s="21"/>
      <c r="D104" s="21" t="s">
        <v>7442</v>
      </c>
      <c r="E104" s="4" t="s">
        <v>2006</v>
      </c>
      <c r="F104" s="4" t="s">
        <v>688</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x14ac:dyDescent="0.45">
      <c r="B105" s="21" t="s">
        <v>1937</v>
      </c>
      <c r="C105" s="21"/>
      <c r="D105" s="21" t="s">
        <v>7442</v>
      </c>
      <c r="E105" s="4" t="s">
        <v>2008</v>
      </c>
      <c r="F105" s="4" t="s">
        <v>688</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x14ac:dyDescent="0.45">
      <c r="B106" s="21" t="s">
        <v>6848</v>
      </c>
      <c r="C106" s="21"/>
      <c r="D106" s="21" t="s">
        <v>7442</v>
      </c>
      <c r="E106" s="4" t="s">
        <v>1200</v>
      </c>
      <c r="F106" s="4" t="s">
        <v>688</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x14ac:dyDescent="0.45">
      <c r="B107" s="21" t="s">
        <v>6849</v>
      </c>
      <c r="C107" s="21"/>
      <c r="D107" s="21" t="s">
        <v>7442</v>
      </c>
      <c r="E107" s="4" t="s">
        <v>1813</v>
      </c>
      <c r="F107" s="4" t="s">
        <v>688</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x14ac:dyDescent="0.45">
      <c r="B108" s="21" t="s">
        <v>882</v>
      </c>
      <c r="C108" s="21"/>
      <c r="D108" s="21" t="s">
        <v>7442</v>
      </c>
      <c r="E108" s="4" t="s">
        <v>2013</v>
      </c>
      <c r="F108" s="4" t="s">
        <v>688</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x14ac:dyDescent="0.45">
      <c r="B109" s="21" t="s">
        <v>1593</v>
      </c>
      <c r="C109" s="21"/>
      <c r="D109" s="21" t="s">
        <v>7442</v>
      </c>
      <c r="E109" s="4" t="s">
        <v>1728</v>
      </c>
      <c r="F109" s="4" t="s">
        <v>688</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x14ac:dyDescent="0.45">
      <c r="B110" s="21" t="s">
        <v>641</v>
      </c>
      <c r="C110" s="21"/>
      <c r="D110" s="21" t="s">
        <v>7442</v>
      </c>
      <c r="E110" s="4" t="s">
        <v>2014</v>
      </c>
      <c r="F110" s="4" t="s">
        <v>688</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x14ac:dyDescent="0.45">
      <c r="B111" s="21" t="s">
        <v>2025</v>
      </c>
      <c r="C111" s="21"/>
      <c r="D111" s="21" t="s">
        <v>7442</v>
      </c>
      <c r="E111" s="4" t="s">
        <v>1090</v>
      </c>
      <c r="F111" s="4" t="s">
        <v>688</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x14ac:dyDescent="0.45">
      <c r="B112" s="21" t="s">
        <v>6850</v>
      </c>
      <c r="C112" s="21"/>
      <c r="D112" s="21" t="s">
        <v>7442</v>
      </c>
      <c r="E112" s="4" t="s">
        <v>2029</v>
      </c>
      <c r="F112" s="4" t="s">
        <v>688</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x14ac:dyDescent="0.45">
      <c r="B113" s="21" t="s">
        <v>6852</v>
      </c>
      <c r="C113" s="21"/>
      <c r="D113" s="21" t="s">
        <v>7442</v>
      </c>
      <c r="E113" s="4" t="s">
        <v>2036</v>
      </c>
      <c r="F113" s="4" t="s">
        <v>688</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x14ac:dyDescent="0.45">
      <c r="B114" s="21" t="s">
        <v>2044</v>
      </c>
      <c r="C114" s="21"/>
      <c r="D114" s="21" t="s">
        <v>7442</v>
      </c>
      <c r="E114" s="4" t="s">
        <v>2043</v>
      </c>
      <c r="F114" s="4" t="s">
        <v>688</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x14ac:dyDescent="0.45">
      <c r="B115" s="21" t="s">
        <v>2053</v>
      </c>
      <c r="C115" s="21"/>
      <c r="D115" s="21" t="s">
        <v>7442</v>
      </c>
      <c r="E115" s="4" t="s">
        <v>2046</v>
      </c>
      <c r="F115" s="4" t="s">
        <v>688</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x14ac:dyDescent="0.45">
      <c r="B116" s="21" t="s">
        <v>685</v>
      </c>
      <c r="C116" s="21"/>
      <c r="D116" s="21" t="s">
        <v>7442</v>
      </c>
      <c r="E116" s="4" t="s">
        <v>676</v>
      </c>
      <c r="F116" s="4" t="s">
        <v>688</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x14ac:dyDescent="0.45">
      <c r="B117" s="21" t="s">
        <v>241</v>
      </c>
      <c r="C117" s="21"/>
      <c r="D117" s="21" t="s">
        <v>7442</v>
      </c>
      <c r="E117" s="4" t="s">
        <v>1315</v>
      </c>
      <c r="F117" s="4" t="s">
        <v>688</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x14ac:dyDescent="0.45">
      <c r="B118" s="21" t="s">
        <v>3238</v>
      </c>
      <c r="C118" s="21"/>
      <c r="D118" s="21" t="s">
        <v>7442</v>
      </c>
      <c r="E118" s="4" t="s">
        <v>2059</v>
      </c>
      <c r="F118" s="4" t="s">
        <v>688</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x14ac:dyDescent="0.45">
      <c r="B119" s="21" t="s">
        <v>6372</v>
      </c>
      <c r="C119" s="21"/>
      <c r="D119" s="21" t="s">
        <v>7442</v>
      </c>
      <c r="E119" s="4" t="s">
        <v>1719</v>
      </c>
      <c r="F119" s="4" t="s">
        <v>688</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x14ac:dyDescent="0.45">
      <c r="B120" s="21" t="s">
        <v>6853</v>
      </c>
      <c r="C120" s="21"/>
      <c r="D120" s="21" t="s">
        <v>7442</v>
      </c>
      <c r="E120" s="4" t="s">
        <v>2067</v>
      </c>
      <c r="F120" s="4" t="s">
        <v>688</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x14ac:dyDescent="0.45">
      <c r="B121" s="21" t="s">
        <v>6854</v>
      </c>
      <c r="C121" s="21"/>
      <c r="D121" s="21" t="s">
        <v>7442</v>
      </c>
      <c r="E121" s="4" t="s">
        <v>25</v>
      </c>
      <c r="F121" s="4" t="s">
        <v>688</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x14ac:dyDescent="0.45">
      <c r="B122" s="21" t="s">
        <v>2073</v>
      </c>
      <c r="C122" s="21"/>
      <c r="D122" s="21" t="s">
        <v>7442</v>
      </c>
      <c r="E122" s="4" t="s">
        <v>1926</v>
      </c>
      <c r="F122" s="4" t="s">
        <v>688</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x14ac:dyDescent="0.45">
      <c r="B123" s="21" t="s">
        <v>1381</v>
      </c>
      <c r="C123" s="21"/>
      <c r="D123" s="21" t="s">
        <v>7442</v>
      </c>
      <c r="E123" s="4" t="s">
        <v>2075</v>
      </c>
      <c r="F123" s="4" t="s">
        <v>688</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x14ac:dyDescent="0.45">
      <c r="B124" s="21" t="s">
        <v>2011</v>
      </c>
      <c r="C124" s="21"/>
      <c r="D124" s="21" t="s">
        <v>7442</v>
      </c>
      <c r="E124" s="4" t="s">
        <v>2076</v>
      </c>
      <c r="F124" s="4" t="s">
        <v>688</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x14ac:dyDescent="0.45">
      <c r="B125" s="21" t="s">
        <v>5882</v>
      </c>
      <c r="C125" s="21"/>
      <c r="D125" s="21" t="s">
        <v>7442</v>
      </c>
      <c r="E125" s="4" t="s">
        <v>2079</v>
      </c>
      <c r="F125" s="4" t="s">
        <v>688</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x14ac:dyDescent="0.45">
      <c r="B126" s="21" t="s">
        <v>2083</v>
      </c>
      <c r="C126" s="21"/>
      <c r="D126" s="21" t="s">
        <v>7442</v>
      </c>
      <c r="E126" s="4" t="s">
        <v>248</v>
      </c>
      <c r="F126" s="4" t="s">
        <v>688</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x14ac:dyDescent="0.45">
      <c r="B127" s="21" t="s">
        <v>1218</v>
      </c>
      <c r="C127" s="21"/>
      <c r="D127" s="21" t="s">
        <v>7442</v>
      </c>
      <c r="E127" s="4" t="s">
        <v>2088</v>
      </c>
      <c r="F127" s="4" t="s">
        <v>688</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x14ac:dyDescent="0.45">
      <c r="B128" s="21" t="s">
        <v>2093</v>
      </c>
      <c r="C128" s="21"/>
      <c r="D128" s="21" t="s">
        <v>7442</v>
      </c>
      <c r="E128" s="4" t="s">
        <v>2092</v>
      </c>
      <c r="F128" s="4" t="s">
        <v>688</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x14ac:dyDescent="0.45">
      <c r="B129" s="21" t="s">
        <v>1970</v>
      </c>
      <c r="C129" s="21"/>
      <c r="D129" s="21" t="s">
        <v>7442</v>
      </c>
      <c r="E129" s="4" t="s">
        <v>2041</v>
      </c>
      <c r="F129" s="4" t="s">
        <v>688</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x14ac:dyDescent="0.45">
      <c r="B130" s="21" t="s">
        <v>2097</v>
      </c>
      <c r="C130" s="21"/>
      <c r="D130" s="21" t="s">
        <v>7442</v>
      </c>
      <c r="E130" s="4" t="s">
        <v>761</v>
      </c>
      <c r="F130" s="4" t="s">
        <v>688</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x14ac:dyDescent="0.45">
      <c r="B131" s="21" t="s">
        <v>6855</v>
      </c>
      <c r="C131" s="21"/>
      <c r="D131" s="21" t="s">
        <v>7442</v>
      </c>
      <c r="E131" s="4" t="s">
        <v>2100</v>
      </c>
      <c r="F131" s="4" t="s">
        <v>688</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x14ac:dyDescent="0.45">
      <c r="B132" s="21" t="s">
        <v>6566</v>
      </c>
      <c r="C132" s="21"/>
      <c r="D132" s="21" t="s">
        <v>7442</v>
      </c>
      <c r="E132" s="4" t="s">
        <v>1647</v>
      </c>
      <c r="F132" s="4" t="s">
        <v>608</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x14ac:dyDescent="0.45">
      <c r="B133" s="21" t="s">
        <v>2625</v>
      </c>
      <c r="C133" s="21"/>
      <c r="D133" s="21" t="s">
        <v>7442</v>
      </c>
      <c r="E133" s="4" t="s">
        <v>722</v>
      </c>
      <c r="F133" s="4" t="s">
        <v>608</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x14ac:dyDescent="0.45">
      <c r="B134" s="21" t="s">
        <v>417</v>
      </c>
      <c r="C134" s="21"/>
      <c r="D134" s="21" t="s">
        <v>7442</v>
      </c>
      <c r="E134" s="4" t="s">
        <v>1657</v>
      </c>
      <c r="F134" s="4" t="s">
        <v>608</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x14ac:dyDescent="0.45">
      <c r="B135" s="21" t="s">
        <v>4668</v>
      </c>
      <c r="C135" s="21"/>
      <c r="D135" s="21" t="s">
        <v>7442</v>
      </c>
      <c r="E135" s="4" t="s">
        <v>1098</v>
      </c>
      <c r="F135" s="4" t="s">
        <v>608</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x14ac:dyDescent="0.45">
      <c r="B136" s="21" t="s">
        <v>6508</v>
      </c>
      <c r="C136" s="21"/>
      <c r="D136" s="21" t="s">
        <v>7442</v>
      </c>
      <c r="E136" s="4" t="s">
        <v>1671</v>
      </c>
      <c r="F136" s="4" t="s">
        <v>608</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x14ac:dyDescent="0.45">
      <c r="B137" s="21" t="s">
        <v>5465</v>
      </c>
      <c r="C137" s="21"/>
      <c r="D137" s="21" t="s">
        <v>7442</v>
      </c>
      <c r="E137" s="4" t="s">
        <v>1676</v>
      </c>
      <c r="F137" s="4" t="s">
        <v>608</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x14ac:dyDescent="0.45">
      <c r="B138" s="21" t="s">
        <v>1682</v>
      </c>
      <c r="C138" s="21"/>
      <c r="D138" s="21" t="s">
        <v>7442</v>
      </c>
      <c r="E138" s="4" t="s">
        <v>180</v>
      </c>
      <c r="F138" s="4" t="s">
        <v>608</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x14ac:dyDescent="0.45">
      <c r="B139" s="21" t="s">
        <v>5471</v>
      </c>
      <c r="C139" s="21"/>
      <c r="D139" s="21" t="s">
        <v>7442</v>
      </c>
      <c r="E139" s="4" t="s">
        <v>1050</v>
      </c>
      <c r="F139" s="4" t="s">
        <v>608</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x14ac:dyDescent="0.45">
      <c r="B140" s="21" t="s">
        <v>6098</v>
      </c>
      <c r="C140" s="21"/>
      <c r="D140" s="21" t="s">
        <v>7442</v>
      </c>
      <c r="E140" s="4" t="s">
        <v>1688</v>
      </c>
      <c r="F140" s="4" t="s">
        <v>608</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x14ac:dyDescent="0.45">
      <c r="B141" s="21" t="s">
        <v>6817</v>
      </c>
      <c r="C141" s="21"/>
      <c r="D141" s="21" t="s">
        <v>7442</v>
      </c>
      <c r="E141" s="4" t="s">
        <v>1689</v>
      </c>
      <c r="F141" s="4" t="s">
        <v>608</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x14ac:dyDescent="0.45">
      <c r="B142" s="21" t="s">
        <v>6818</v>
      </c>
      <c r="C142" s="21"/>
      <c r="D142" s="21" t="s">
        <v>7442</v>
      </c>
      <c r="E142" s="4" t="s">
        <v>1173</v>
      </c>
      <c r="F142" s="4" t="s">
        <v>608</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x14ac:dyDescent="0.45">
      <c r="B143" s="21" t="s">
        <v>6819</v>
      </c>
      <c r="C143" s="21"/>
      <c r="D143" s="21" t="s">
        <v>7442</v>
      </c>
      <c r="E143" s="4" t="s">
        <v>1690</v>
      </c>
      <c r="F143" s="4" t="s">
        <v>608</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x14ac:dyDescent="0.45">
      <c r="B144" s="21" t="s">
        <v>1692</v>
      </c>
      <c r="C144" s="21"/>
      <c r="D144" s="21" t="s">
        <v>7442</v>
      </c>
      <c r="E144" s="4" t="s">
        <v>1276</v>
      </c>
      <c r="F144" s="4" t="s">
        <v>608</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x14ac:dyDescent="0.45">
      <c r="B145" s="21" t="s">
        <v>1424</v>
      </c>
      <c r="C145" s="21"/>
      <c r="D145" s="21" t="s">
        <v>7442</v>
      </c>
      <c r="E145" s="4" t="s">
        <v>1613</v>
      </c>
      <c r="F145" s="4" t="s">
        <v>608</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x14ac:dyDescent="0.45">
      <c r="B146" s="21" t="s">
        <v>6787</v>
      </c>
      <c r="C146" s="21"/>
      <c r="D146" s="21" t="s">
        <v>7442</v>
      </c>
      <c r="E146" s="4" t="s">
        <v>1695</v>
      </c>
      <c r="F146" s="4" t="s">
        <v>608</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x14ac:dyDescent="0.45">
      <c r="B147" s="21" t="s">
        <v>4870</v>
      </c>
      <c r="C147" s="21"/>
      <c r="D147" s="21" t="s">
        <v>7442</v>
      </c>
      <c r="E147" s="4" t="s">
        <v>1706</v>
      </c>
      <c r="F147" s="4" t="s">
        <v>608</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x14ac:dyDescent="0.45">
      <c r="B148" s="21" t="s">
        <v>4459</v>
      </c>
      <c r="C148" s="21"/>
      <c r="D148" s="21" t="s">
        <v>7442</v>
      </c>
      <c r="E148" s="4" t="s">
        <v>997</v>
      </c>
      <c r="F148" s="4" t="s">
        <v>608</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x14ac:dyDescent="0.45">
      <c r="B149" s="21" t="s">
        <v>1713</v>
      </c>
      <c r="C149" s="21"/>
      <c r="D149" s="21" t="s">
        <v>7442</v>
      </c>
      <c r="E149" s="4" t="s">
        <v>1708</v>
      </c>
      <c r="F149" s="4" t="s">
        <v>608</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x14ac:dyDescent="0.45">
      <c r="B150" s="21" t="s">
        <v>1420</v>
      </c>
      <c r="C150" s="21"/>
      <c r="D150" s="21" t="s">
        <v>7442</v>
      </c>
      <c r="E150" s="4" t="s">
        <v>302</v>
      </c>
      <c r="F150" s="4" t="s">
        <v>608</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x14ac:dyDescent="0.45">
      <c r="B151" s="21" t="s">
        <v>656</v>
      </c>
      <c r="C151" s="21"/>
      <c r="D151" s="21" t="s">
        <v>7442</v>
      </c>
      <c r="E151" s="4" t="s">
        <v>1711</v>
      </c>
      <c r="F151" s="4" t="s">
        <v>608</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x14ac:dyDescent="0.45">
      <c r="B152" s="21" t="s">
        <v>1213</v>
      </c>
      <c r="C152" s="21"/>
      <c r="D152" s="21" t="s">
        <v>7442</v>
      </c>
      <c r="E152" s="4" t="s">
        <v>1714</v>
      </c>
      <c r="F152" s="4" t="s">
        <v>608</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x14ac:dyDescent="0.45">
      <c r="B153" s="21" t="s">
        <v>2666</v>
      </c>
      <c r="C153" s="21"/>
      <c r="D153" s="21" t="s">
        <v>7442</v>
      </c>
      <c r="E153" s="4" t="s">
        <v>1717</v>
      </c>
      <c r="F153" s="4" t="s">
        <v>608</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x14ac:dyDescent="0.45">
      <c r="B154" s="21" t="s">
        <v>1021</v>
      </c>
      <c r="C154" s="21"/>
      <c r="D154" s="21" t="s">
        <v>7442</v>
      </c>
      <c r="E154" s="4" t="s">
        <v>1720</v>
      </c>
      <c r="F154" s="4" t="s">
        <v>608</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x14ac:dyDescent="0.45">
      <c r="B155" s="21" t="s">
        <v>4037</v>
      </c>
      <c r="C155" s="21"/>
      <c r="D155" s="21" t="s">
        <v>7442</v>
      </c>
      <c r="E155" s="4" t="s">
        <v>816</v>
      </c>
      <c r="F155" s="4" t="s">
        <v>608</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x14ac:dyDescent="0.45">
      <c r="B156" s="21" t="s">
        <v>1043</v>
      </c>
      <c r="C156" s="21"/>
      <c r="D156" s="21" t="s">
        <v>7442</v>
      </c>
      <c r="E156" s="4" t="s">
        <v>743</v>
      </c>
      <c r="F156" s="4" t="s">
        <v>608</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x14ac:dyDescent="0.45">
      <c r="B157" s="21" t="s">
        <v>1729</v>
      </c>
      <c r="C157" s="21"/>
      <c r="D157" s="21" t="s">
        <v>7442</v>
      </c>
      <c r="E157" s="4" t="s">
        <v>1727</v>
      </c>
      <c r="F157" s="4" t="s">
        <v>608</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x14ac:dyDescent="0.45">
      <c r="B158" s="21" t="s">
        <v>6683</v>
      </c>
      <c r="C158" s="21"/>
      <c r="D158" s="21" t="s">
        <v>7442</v>
      </c>
      <c r="E158" s="4" t="s">
        <v>400</v>
      </c>
      <c r="F158" s="4" t="s">
        <v>608</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x14ac:dyDescent="0.45">
      <c r="B159" s="21" t="s">
        <v>6820</v>
      </c>
      <c r="C159" s="21"/>
      <c r="D159" s="21" t="s">
        <v>7442</v>
      </c>
      <c r="E159" s="4" t="s">
        <v>1054</v>
      </c>
      <c r="F159" s="4" t="s">
        <v>608</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x14ac:dyDescent="0.45">
      <c r="B160" s="21" t="s">
        <v>6821</v>
      </c>
      <c r="C160" s="21"/>
      <c r="D160" s="21" t="s">
        <v>7442</v>
      </c>
      <c r="E160" s="4" t="s">
        <v>1730</v>
      </c>
      <c r="F160" s="4" t="s">
        <v>608</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x14ac:dyDescent="0.45">
      <c r="B161" s="21" t="s">
        <v>6822</v>
      </c>
      <c r="C161" s="21"/>
      <c r="D161" s="21" t="s">
        <v>7442</v>
      </c>
      <c r="E161" s="4" t="s">
        <v>1734</v>
      </c>
      <c r="F161" s="4" t="s">
        <v>608</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x14ac:dyDescent="0.45">
      <c r="B162" s="21" t="s">
        <v>4853</v>
      </c>
      <c r="C162" s="21"/>
      <c r="D162" s="21" t="s">
        <v>7442</v>
      </c>
      <c r="E162" s="4" t="s">
        <v>1743</v>
      </c>
      <c r="F162" s="4" t="s">
        <v>608</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x14ac:dyDescent="0.45">
      <c r="B163" s="21" t="s">
        <v>6823</v>
      </c>
      <c r="C163" s="21"/>
      <c r="D163" s="21" t="s">
        <v>7442</v>
      </c>
      <c r="E163" s="4" t="s">
        <v>1750</v>
      </c>
      <c r="F163" s="4" t="s">
        <v>608</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x14ac:dyDescent="0.45">
      <c r="B164" s="21" t="s">
        <v>6824</v>
      </c>
      <c r="C164" s="21"/>
      <c r="D164" s="21" t="s">
        <v>7442</v>
      </c>
      <c r="E164" s="4" t="s">
        <v>1755</v>
      </c>
      <c r="F164" s="4" t="s">
        <v>608</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x14ac:dyDescent="0.45">
      <c r="B165" s="21" t="s">
        <v>6825</v>
      </c>
      <c r="C165" s="21"/>
      <c r="D165" s="21" t="s">
        <v>7442</v>
      </c>
      <c r="E165" s="4" t="s">
        <v>1756</v>
      </c>
      <c r="F165" s="4" t="s">
        <v>608</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x14ac:dyDescent="0.45">
      <c r="B166" s="21" t="s">
        <v>6826</v>
      </c>
      <c r="C166" s="21"/>
      <c r="D166" s="21" t="s">
        <v>7442</v>
      </c>
      <c r="E166" s="4" t="s">
        <v>787</v>
      </c>
      <c r="F166" s="4" t="s">
        <v>608</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x14ac:dyDescent="0.45">
      <c r="B167" s="21" t="s">
        <v>6829</v>
      </c>
      <c r="C167" s="21"/>
      <c r="D167" s="21" t="s">
        <v>7442</v>
      </c>
      <c r="E167" s="4" t="s">
        <v>1766</v>
      </c>
      <c r="F167" s="4" t="s">
        <v>608</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x14ac:dyDescent="0.45">
      <c r="B168" s="21" t="s">
        <v>667</v>
      </c>
      <c r="C168" s="21"/>
      <c r="D168" s="21" t="s">
        <v>7442</v>
      </c>
      <c r="E168" s="4" t="s">
        <v>1770</v>
      </c>
      <c r="F168" s="4" t="s">
        <v>608</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x14ac:dyDescent="0.45">
      <c r="B169" s="21" t="s">
        <v>6830</v>
      </c>
      <c r="C169" s="21"/>
      <c r="D169" s="21" t="s">
        <v>7442</v>
      </c>
      <c r="E169" s="4" t="s">
        <v>1772</v>
      </c>
      <c r="F169" s="4" t="s">
        <v>608</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x14ac:dyDescent="0.45">
      <c r="B170" s="21" t="s">
        <v>243</v>
      </c>
      <c r="C170" s="21"/>
      <c r="D170" s="21" t="s">
        <v>7442</v>
      </c>
      <c r="E170" s="4" t="s">
        <v>672</v>
      </c>
      <c r="F170" s="4" t="s">
        <v>608</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x14ac:dyDescent="0.45">
      <c r="B171" s="21" t="s">
        <v>1108</v>
      </c>
      <c r="C171" s="21"/>
      <c r="D171" s="21" t="s">
        <v>7442</v>
      </c>
      <c r="E171" s="4" t="s">
        <v>1698</v>
      </c>
      <c r="F171" s="4" t="s">
        <v>608</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x14ac:dyDescent="0.45">
      <c r="B172" s="21" t="s">
        <v>6793</v>
      </c>
      <c r="C172" s="21"/>
      <c r="D172" s="21" t="s">
        <v>7442</v>
      </c>
      <c r="E172" s="4" t="s">
        <v>1776</v>
      </c>
      <c r="F172" s="4" t="s">
        <v>608</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x14ac:dyDescent="0.45">
      <c r="B173" s="21" t="s">
        <v>1562</v>
      </c>
      <c r="C173" s="21"/>
      <c r="D173" s="21" t="s">
        <v>7442</v>
      </c>
      <c r="E173" s="4" t="s">
        <v>1372</v>
      </c>
      <c r="F173" s="4" t="s">
        <v>608</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x14ac:dyDescent="0.45">
      <c r="B174" s="21" t="s">
        <v>6054</v>
      </c>
      <c r="C174" s="21"/>
      <c r="D174" s="21" t="s">
        <v>7442</v>
      </c>
      <c r="E174" s="4" t="s">
        <v>1781</v>
      </c>
      <c r="F174" s="4" t="s">
        <v>608</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x14ac:dyDescent="0.45">
      <c r="B175" s="21" t="s">
        <v>2828</v>
      </c>
      <c r="C175" s="21"/>
      <c r="D175" s="21" t="s">
        <v>7442</v>
      </c>
      <c r="E175" s="4" t="s">
        <v>1796</v>
      </c>
      <c r="F175" s="4" t="s">
        <v>608</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x14ac:dyDescent="0.45">
      <c r="B176" s="21" t="s">
        <v>1802</v>
      </c>
      <c r="C176" s="21"/>
      <c r="D176" s="21" t="s">
        <v>7442</v>
      </c>
      <c r="E176" s="4" t="s">
        <v>1801</v>
      </c>
      <c r="F176" s="4" t="s">
        <v>608</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x14ac:dyDescent="0.45">
      <c r="B177" s="21" t="s">
        <v>1807</v>
      </c>
      <c r="C177" s="21"/>
      <c r="D177" s="21" t="s">
        <v>7442</v>
      </c>
      <c r="E177" s="4" t="s">
        <v>1806</v>
      </c>
      <c r="F177" s="4" t="s">
        <v>608</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x14ac:dyDescent="0.45">
      <c r="B178" s="21" t="s">
        <v>1815</v>
      </c>
      <c r="C178" s="21"/>
      <c r="D178" s="21" t="s">
        <v>7442</v>
      </c>
      <c r="E178" s="4" t="s">
        <v>1284</v>
      </c>
      <c r="F178" s="4" t="s">
        <v>608</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x14ac:dyDescent="0.45">
      <c r="B179" s="21" t="s">
        <v>6433</v>
      </c>
      <c r="C179" s="21"/>
      <c r="D179" s="21" t="s">
        <v>7442</v>
      </c>
      <c r="E179" s="4" t="s">
        <v>1817</v>
      </c>
      <c r="F179" s="4" t="s">
        <v>608</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x14ac:dyDescent="0.45">
      <c r="B180" s="21" t="s">
        <v>5171</v>
      </c>
      <c r="C180" s="21"/>
      <c r="D180" s="21" t="s">
        <v>7442</v>
      </c>
      <c r="E180" s="4" t="s">
        <v>1826</v>
      </c>
      <c r="F180" s="4" t="s">
        <v>608</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x14ac:dyDescent="0.45">
      <c r="B181" s="21" t="s">
        <v>2423</v>
      </c>
      <c r="C181" s="21"/>
      <c r="D181" s="21" t="s">
        <v>7442</v>
      </c>
      <c r="E181" s="4" t="s">
        <v>1252</v>
      </c>
      <c r="F181" s="4" t="s">
        <v>608</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x14ac:dyDescent="0.45">
      <c r="B182" s="21" t="s">
        <v>5140</v>
      </c>
      <c r="C182" s="21"/>
      <c r="D182" s="21" t="s">
        <v>7442</v>
      </c>
      <c r="E182" s="4" t="s">
        <v>1827</v>
      </c>
      <c r="F182" s="4" t="s">
        <v>608</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x14ac:dyDescent="0.45">
      <c r="B183" s="21" t="s">
        <v>6831</v>
      </c>
      <c r="C183" s="21"/>
      <c r="D183" s="21" t="s">
        <v>7442</v>
      </c>
      <c r="E183" s="4" t="s">
        <v>1836</v>
      </c>
      <c r="F183" s="4" t="s">
        <v>608</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x14ac:dyDescent="0.45">
      <c r="B184" s="21" t="s">
        <v>6167</v>
      </c>
      <c r="C184" s="21"/>
      <c r="D184" s="21" t="s">
        <v>7442</v>
      </c>
      <c r="E184" s="4" t="s">
        <v>1840</v>
      </c>
      <c r="F184" s="4" t="s">
        <v>608</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x14ac:dyDescent="0.45">
      <c r="B185" s="21" t="s">
        <v>3800</v>
      </c>
      <c r="C185" s="21"/>
      <c r="D185" s="21" t="s">
        <v>7442</v>
      </c>
      <c r="E185" s="4" t="s">
        <v>1845</v>
      </c>
      <c r="F185" s="4" t="s">
        <v>608</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x14ac:dyDescent="0.45">
      <c r="B186" s="21" t="s">
        <v>5719</v>
      </c>
      <c r="C186" s="21"/>
      <c r="D186" s="21" t="s">
        <v>7442</v>
      </c>
      <c r="E186" s="4" t="s">
        <v>1092</v>
      </c>
      <c r="F186" s="4" t="s">
        <v>608</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x14ac:dyDescent="0.45">
      <c r="B187" s="21" t="s">
        <v>6832</v>
      </c>
      <c r="C187" s="21"/>
      <c r="D187" s="21" t="s">
        <v>7442</v>
      </c>
      <c r="E187" s="4" t="s">
        <v>1850</v>
      </c>
      <c r="F187" s="4" t="s">
        <v>608</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x14ac:dyDescent="0.45">
      <c r="B188" s="21" t="s">
        <v>148</v>
      </c>
      <c r="C188" s="21"/>
      <c r="D188" s="21" t="s">
        <v>7442</v>
      </c>
      <c r="E188" s="4" t="s">
        <v>1754</v>
      </c>
      <c r="F188" s="4" t="s">
        <v>608</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x14ac:dyDescent="0.45">
      <c r="B189" s="21" t="s">
        <v>6833</v>
      </c>
      <c r="C189" s="21"/>
      <c r="D189" s="21" t="s">
        <v>7442</v>
      </c>
      <c r="E189" s="4" t="s">
        <v>1670</v>
      </c>
      <c r="F189" s="4" t="s">
        <v>608</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x14ac:dyDescent="0.45">
      <c r="B190" s="21" t="s">
        <v>1861</v>
      </c>
      <c r="C190" s="21"/>
      <c r="D190" s="21" t="s">
        <v>7442</v>
      </c>
      <c r="E190" s="4" t="s">
        <v>1859</v>
      </c>
      <c r="F190" s="4" t="s">
        <v>608</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x14ac:dyDescent="0.45">
      <c r="B191" s="21" t="s">
        <v>1862</v>
      </c>
      <c r="C191" s="21"/>
      <c r="D191" s="21" t="s">
        <v>7442</v>
      </c>
      <c r="E191" s="4" t="s">
        <v>1479</v>
      </c>
      <c r="F191" s="4" t="s">
        <v>608</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x14ac:dyDescent="0.45">
      <c r="B192" s="21" t="s">
        <v>6834</v>
      </c>
      <c r="C192" s="21"/>
      <c r="D192" s="21" t="s">
        <v>7442</v>
      </c>
      <c r="E192" s="4" t="s">
        <v>1866</v>
      </c>
      <c r="F192" s="4" t="s">
        <v>608</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x14ac:dyDescent="0.45">
      <c r="B193" s="21" t="s">
        <v>961</v>
      </c>
      <c r="C193" s="21"/>
      <c r="D193" s="21" t="s">
        <v>7442</v>
      </c>
      <c r="E193" s="4" t="s">
        <v>52</v>
      </c>
      <c r="F193" s="4" t="s">
        <v>608</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x14ac:dyDescent="0.45">
      <c r="B194" s="21" t="s">
        <v>6835</v>
      </c>
      <c r="C194" s="21"/>
      <c r="D194" s="21" t="s">
        <v>7442</v>
      </c>
      <c r="E194" s="4" t="s">
        <v>334</v>
      </c>
      <c r="F194" s="4" t="s">
        <v>608</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x14ac:dyDescent="0.45">
      <c r="B195" s="21" t="s">
        <v>4125</v>
      </c>
      <c r="C195" s="21"/>
      <c r="D195" s="21" t="s">
        <v>7442</v>
      </c>
      <c r="E195" s="4" t="s">
        <v>1876</v>
      </c>
      <c r="F195" s="4" t="s">
        <v>608</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x14ac:dyDescent="0.45">
      <c r="B196" s="21" t="s">
        <v>639</v>
      </c>
      <c r="C196" s="21"/>
      <c r="D196" s="21" t="s">
        <v>7442</v>
      </c>
      <c r="E196" s="4" t="s">
        <v>1877</v>
      </c>
      <c r="F196" s="4" t="s">
        <v>608</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x14ac:dyDescent="0.45">
      <c r="B197" s="21" t="s">
        <v>6837</v>
      </c>
      <c r="C197" s="21"/>
      <c r="D197" s="21" t="s">
        <v>7442</v>
      </c>
      <c r="E197" s="4" t="s">
        <v>1884</v>
      </c>
      <c r="F197" s="4" t="s">
        <v>608</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x14ac:dyDescent="0.45">
      <c r="B198" s="21" t="s">
        <v>6838</v>
      </c>
      <c r="C198" s="21"/>
      <c r="D198" s="21" t="s">
        <v>7442</v>
      </c>
      <c r="E198" s="4" t="s">
        <v>595</v>
      </c>
      <c r="F198" s="4" t="s">
        <v>608</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x14ac:dyDescent="0.45">
      <c r="B199" s="21" t="s">
        <v>6839</v>
      </c>
      <c r="C199" s="21"/>
      <c r="D199" s="21" t="s">
        <v>7442</v>
      </c>
      <c r="E199" s="4" t="s">
        <v>1897</v>
      </c>
      <c r="F199" s="4" t="s">
        <v>608</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x14ac:dyDescent="0.45">
      <c r="B200" s="21" t="s">
        <v>1032</v>
      </c>
      <c r="C200" s="21"/>
      <c r="D200" s="21" t="s">
        <v>7442</v>
      </c>
      <c r="E200" s="4" t="s">
        <v>1900</v>
      </c>
      <c r="F200" s="4" t="s">
        <v>608</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x14ac:dyDescent="0.45">
      <c r="B201" s="21" t="s">
        <v>1637</v>
      </c>
      <c r="C201" s="21"/>
      <c r="D201" s="21" t="s">
        <v>7442</v>
      </c>
      <c r="E201" s="4" t="s">
        <v>1905</v>
      </c>
      <c r="F201" s="4" t="s">
        <v>608</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x14ac:dyDescent="0.45">
      <c r="B202" s="21" t="s">
        <v>1912</v>
      </c>
      <c r="C202" s="21"/>
      <c r="D202" s="21" t="s">
        <v>7442</v>
      </c>
      <c r="E202" s="4" t="s">
        <v>1910</v>
      </c>
      <c r="F202" s="4" t="s">
        <v>608</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x14ac:dyDescent="0.45">
      <c r="B203" s="21" t="s">
        <v>1917</v>
      </c>
      <c r="C203" s="21"/>
      <c r="D203" s="21" t="s">
        <v>7442</v>
      </c>
      <c r="E203" s="4" t="s">
        <v>1913</v>
      </c>
      <c r="F203" s="4" t="s">
        <v>608</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x14ac:dyDescent="0.45">
      <c r="B204" s="21" t="s">
        <v>2146</v>
      </c>
      <c r="C204" s="21"/>
      <c r="D204" s="21" t="s">
        <v>7442</v>
      </c>
      <c r="E204" s="4" t="s">
        <v>1923</v>
      </c>
      <c r="F204" s="4" t="s">
        <v>608</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x14ac:dyDescent="0.45">
      <c r="B205" s="21" t="s">
        <v>4552</v>
      </c>
      <c r="C205" s="21"/>
      <c r="D205" s="21" t="s">
        <v>7442</v>
      </c>
      <c r="E205" s="4" t="s">
        <v>1283</v>
      </c>
      <c r="F205" s="4" t="s">
        <v>608</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x14ac:dyDescent="0.45">
      <c r="B206" s="21" t="s">
        <v>6841</v>
      </c>
      <c r="C206" s="21"/>
      <c r="D206" s="21" t="s">
        <v>7442</v>
      </c>
      <c r="E206" s="4" t="s">
        <v>1934</v>
      </c>
      <c r="F206" s="4" t="s">
        <v>608</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x14ac:dyDescent="0.45">
      <c r="B207" s="21" t="s">
        <v>6842</v>
      </c>
      <c r="C207" s="21"/>
      <c r="D207" s="21" t="s">
        <v>7442</v>
      </c>
      <c r="E207" s="4" t="s">
        <v>1052</v>
      </c>
      <c r="F207" s="4" t="s">
        <v>608</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x14ac:dyDescent="0.45">
      <c r="B208" s="21" t="s">
        <v>94</v>
      </c>
      <c r="C208" s="21"/>
      <c r="D208" s="21" t="s">
        <v>7442</v>
      </c>
      <c r="E208" s="4" t="s">
        <v>1946</v>
      </c>
      <c r="F208" s="4" t="s">
        <v>608</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x14ac:dyDescent="0.45">
      <c r="B209" s="21" t="s">
        <v>1408</v>
      </c>
      <c r="C209" s="21"/>
      <c r="D209" s="21" t="s">
        <v>7442</v>
      </c>
      <c r="E209" s="4" t="s">
        <v>1954</v>
      </c>
      <c r="F209" s="4" t="s">
        <v>608</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x14ac:dyDescent="0.45">
      <c r="B210" s="21" t="s">
        <v>1957</v>
      </c>
      <c r="C210" s="21"/>
      <c r="D210" s="21" t="s">
        <v>7442</v>
      </c>
      <c r="E210" s="4" t="s">
        <v>600</v>
      </c>
      <c r="F210" s="4" t="s">
        <v>608</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x14ac:dyDescent="0.45">
      <c r="B211" s="21" t="s">
        <v>1962</v>
      </c>
      <c r="C211" s="21"/>
      <c r="D211" s="21" t="s">
        <v>7442</v>
      </c>
      <c r="E211" s="4" t="s">
        <v>1959</v>
      </c>
      <c r="F211" s="4" t="s">
        <v>608</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x14ac:dyDescent="0.45">
      <c r="B212" s="21" t="s">
        <v>1963</v>
      </c>
      <c r="C212" s="21"/>
      <c r="D212" s="21" t="s">
        <v>7442</v>
      </c>
      <c r="E212" s="4" t="s">
        <v>1680</v>
      </c>
      <c r="F212" s="4" t="s">
        <v>608</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x14ac:dyDescent="0.45">
      <c r="B213" s="21" t="s">
        <v>5962</v>
      </c>
      <c r="C213" s="21"/>
      <c r="D213" s="21" t="s">
        <v>7442</v>
      </c>
      <c r="E213" s="4" t="s">
        <v>820</v>
      </c>
      <c r="F213" s="4" t="s">
        <v>608</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x14ac:dyDescent="0.45">
      <c r="B214" s="21" t="s">
        <v>6843</v>
      </c>
      <c r="C214" s="21"/>
      <c r="D214" s="21" t="s">
        <v>7442</v>
      </c>
      <c r="E214" s="4" t="s">
        <v>1968</v>
      </c>
      <c r="F214" s="4" t="s">
        <v>608</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x14ac:dyDescent="0.45">
      <c r="B215" s="21" t="s">
        <v>1073</v>
      </c>
      <c r="C215" s="21"/>
      <c r="D215" s="21" t="s">
        <v>7442</v>
      </c>
      <c r="E215" s="4" t="s">
        <v>1042</v>
      </c>
      <c r="F215" s="4" t="s">
        <v>608</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x14ac:dyDescent="0.45">
      <c r="B216" s="21" t="s">
        <v>1697</v>
      </c>
      <c r="C216" s="21"/>
      <c r="D216" s="21" t="s">
        <v>7442</v>
      </c>
      <c r="E216" s="4" t="s">
        <v>1971</v>
      </c>
      <c r="F216" s="4" t="s">
        <v>608</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x14ac:dyDescent="0.45">
      <c r="B217" s="21" t="s">
        <v>1916</v>
      </c>
      <c r="C217" s="21"/>
      <c r="D217" s="21" t="s">
        <v>7442</v>
      </c>
      <c r="E217" s="4" t="s">
        <v>660</v>
      </c>
      <c r="F217" s="4" t="s">
        <v>608</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x14ac:dyDescent="0.45">
      <c r="B218" s="21" t="s">
        <v>3394</v>
      </c>
      <c r="C218" s="21"/>
      <c r="D218" s="21" t="s">
        <v>7442</v>
      </c>
      <c r="E218" s="4" t="s">
        <v>1793</v>
      </c>
      <c r="F218" s="4" t="s">
        <v>608</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x14ac:dyDescent="0.45">
      <c r="B219" s="21" t="s">
        <v>6844</v>
      </c>
      <c r="C219" s="21"/>
      <c r="D219" s="21" t="s">
        <v>7442</v>
      </c>
      <c r="E219" s="4" t="s">
        <v>1977</v>
      </c>
      <c r="F219" s="4" t="s">
        <v>608</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x14ac:dyDescent="0.45">
      <c r="B220" s="21" t="s">
        <v>520</v>
      </c>
      <c r="C220" s="21"/>
      <c r="D220" s="21" t="s">
        <v>7442</v>
      </c>
      <c r="E220" s="4" t="s">
        <v>1413</v>
      </c>
      <c r="F220" s="4" t="s">
        <v>608</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x14ac:dyDescent="0.45">
      <c r="B221" s="21" t="s">
        <v>1194</v>
      </c>
      <c r="C221" s="21"/>
      <c r="D221" s="21" t="s">
        <v>7442</v>
      </c>
      <c r="E221" s="4" t="s">
        <v>1163</v>
      </c>
      <c r="F221" s="4" t="s">
        <v>608</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x14ac:dyDescent="0.45">
      <c r="B222" s="21" t="s">
        <v>6845</v>
      </c>
      <c r="C222" s="21"/>
      <c r="D222" s="21" t="s">
        <v>7442</v>
      </c>
      <c r="E222" s="4" t="s">
        <v>1991</v>
      </c>
      <c r="F222" s="4" t="s">
        <v>608</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x14ac:dyDescent="0.45">
      <c r="B223" s="21" t="s">
        <v>6846</v>
      </c>
      <c r="C223" s="21"/>
      <c r="D223" s="21" t="s">
        <v>7442</v>
      </c>
      <c r="E223" s="4" t="s">
        <v>1993</v>
      </c>
      <c r="F223" s="4" t="s">
        <v>608</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x14ac:dyDescent="0.45">
      <c r="B224" s="21" t="s">
        <v>3936</v>
      </c>
      <c r="C224" s="21"/>
      <c r="D224" s="21" t="s">
        <v>7442</v>
      </c>
      <c r="E224" s="4" t="s">
        <v>1894</v>
      </c>
      <c r="F224" s="4" t="s">
        <v>608</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x14ac:dyDescent="0.45">
      <c r="B225" s="21" t="s">
        <v>6252</v>
      </c>
      <c r="C225" s="21"/>
      <c r="D225" s="21" t="s">
        <v>7442</v>
      </c>
      <c r="E225" s="4" t="s">
        <v>1996</v>
      </c>
      <c r="F225" s="4" t="s">
        <v>608</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x14ac:dyDescent="0.45">
      <c r="B226" s="21" t="s">
        <v>6847</v>
      </c>
      <c r="C226" s="21"/>
      <c r="D226" s="21" t="s">
        <v>7442</v>
      </c>
      <c r="E226" s="4" t="s">
        <v>37</v>
      </c>
      <c r="F226" s="4" t="s">
        <v>608</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x14ac:dyDescent="0.45">
      <c r="B227" s="21" t="s">
        <v>4275</v>
      </c>
      <c r="C227" s="21"/>
      <c r="D227" s="21" t="s">
        <v>7442</v>
      </c>
      <c r="E227" s="4" t="s">
        <v>2001</v>
      </c>
      <c r="F227" s="4" t="s">
        <v>608</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x14ac:dyDescent="0.45">
      <c r="B228" s="21" t="s">
        <v>324</v>
      </c>
      <c r="C228" s="21"/>
      <c r="D228" s="21" t="s">
        <v>7442</v>
      </c>
      <c r="E228" s="4" t="s">
        <v>261</v>
      </c>
      <c r="F228" s="4" t="s">
        <v>608</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x14ac:dyDescent="0.45">
      <c r="B229" s="21" t="s">
        <v>6840</v>
      </c>
      <c r="C229" s="21"/>
      <c r="D229" s="21" t="s">
        <v>7442</v>
      </c>
      <c r="E229" s="4" t="s">
        <v>1792</v>
      </c>
      <c r="F229" s="4" t="s">
        <v>608</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x14ac:dyDescent="0.45">
      <c r="B230" s="21" t="s">
        <v>5840</v>
      </c>
      <c r="C230" s="21"/>
      <c r="D230" s="21" t="s">
        <v>7442</v>
      </c>
      <c r="E230" s="4" t="s">
        <v>2004</v>
      </c>
      <c r="F230" s="4" t="s">
        <v>608</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x14ac:dyDescent="0.45">
      <c r="B231" s="21" t="s">
        <v>2938</v>
      </c>
      <c r="C231" s="21"/>
      <c r="D231" s="21" t="s">
        <v>7442</v>
      </c>
      <c r="E231" s="4" t="s">
        <v>2006</v>
      </c>
      <c r="F231" s="4" t="s">
        <v>608</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x14ac:dyDescent="0.45">
      <c r="B232" s="21" t="s">
        <v>1937</v>
      </c>
      <c r="C232" s="21"/>
      <c r="D232" s="21" t="s">
        <v>7442</v>
      </c>
      <c r="E232" s="4" t="s">
        <v>2008</v>
      </c>
      <c r="F232" s="4" t="s">
        <v>608</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x14ac:dyDescent="0.45">
      <c r="B233" s="21" t="s">
        <v>6848</v>
      </c>
      <c r="C233" s="21"/>
      <c r="D233" s="21" t="s">
        <v>7442</v>
      </c>
      <c r="E233" s="4" t="s">
        <v>1200</v>
      </c>
      <c r="F233" s="4" t="s">
        <v>608</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x14ac:dyDescent="0.45">
      <c r="B234" s="21" t="s">
        <v>6849</v>
      </c>
      <c r="C234" s="21"/>
      <c r="D234" s="21" t="s">
        <v>7442</v>
      </c>
      <c r="E234" s="4" t="s">
        <v>1813</v>
      </c>
      <c r="F234" s="4" t="s">
        <v>608</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x14ac:dyDescent="0.45">
      <c r="B235" s="21" t="s">
        <v>882</v>
      </c>
      <c r="C235" s="21"/>
      <c r="D235" s="21" t="s">
        <v>7442</v>
      </c>
      <c r="E235" s="4" t="s">
        <v>2013</v>
      </c>
      <c r="F235" s="4" t="s">
        <v>608</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x14ac:dyDescent="0.45">
      <c r="B236" s="21" t="s">
        <v>1593</v>
      </c>
      <c r="C236" s="21"/>
      <c r="D236" s="21" t="s">
        <v>7442</v>
      </c>
      <c r="E236" s="4" t="s">
        <v>1728</v>
      </c>
      <c r="F236" s="4" t="s">
        <v>608</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x14ac:dyDescent="0.45">
      <c r="B237" s="21" t="s">
        <v>641</v>
      </c>
      <c r="C237" s="21"/>
      <c r="D237" s="21" t="s">
        <v>7442</v>
      </c>
      <c r="E237" s="4" t="s">
        <v>2014</v>
      </c>
      <c r="F237" s="4" t="s">
        <v>608</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x14ac:dyDescent="0.45">
      <c r="B238" s="21" t="s">
        <v>2025</v>
      </c>
      <c r="C238" s="21"/>
      <c r="D238" s="21" t="s">
        <v>7442</v>
      </c>
      <c r="E238" s="4" t="s">
        <v>1090</v>
      </c>
      <c r="F238" s="4" t="s">
        <v>608</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x14ac:dyDescent="0.45">
      <c r="B239" s="21" t="s">
        <v>6850</v>
      </c>
      <c r="C239" s="21"/>
      <c r="D239" s="21" t="s">
        <v>7442</v>
      </c>
      <c r="E239" s="4" t="s">
        <v>2029</v>
      </c>
      <c r="F239" s="4" t="s">
        <v>608</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x14ac:dyDescent="0.45">
      <c r="B240" s="21" t="s">
        <v>6852</v>
      </c>
      <c r="C240" s="21"/>
      <c r="D240" s="21" t="s">
        <v>7442</v>
      </c>
      <c r="E240" s="4" t="s">
        <v>2036</v>
      </c>
      <c r="F240" s="4" t="s">
        <v>608</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x14ac:dyDescent="0.45">
      <c r="B241" s="21" t="s">
        <v>2044</v>
      </c>
      <c r="C241" s="21"/>
      <c r="D241" s="21" t="s">
        <v>7442</v>
      </c>
      <c r="E241" s="4" t="s">
        <v>2043</v>
      </c>
      <c r="F241" s="4" t="s">
        <v>608</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x14ac:dyDescent="0.45">
      <c r="B242" s="21" t="s">
        <v>2053</v>
      </c>
      <c r="C242" s="21"/>
      <c r="D242" s="21" t="s">
        <v>7442</v>
      </c>
      <c r="E242" s="4" t="s">
        <v>2046</v>
      </c>
      <c r="F242" s="4" t="s">
        <v>608</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x14ac:dyDescent="0.45">
      <c r="B243" s="21" t="s">
        <v>685</v>
      </c>
      <c r="C243" s="21"/>
      <c r="D243" s="21" t="s">
        <v>7442</v>
      </c>
      <c r="E243" s="4" t="s">
        <v>676</v>
      </c>
      <c r="F243" s="4" t="s">
        <v>608</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x14ac:dyDescent="0.45">
      <c r="B244" s="21" t="s">
        <v>241</v>
      </c>
      <c r="C244" s="21"/>
      <c r="D244" s="21" t="s">
        <v>7442</v>
      </c>
      <c r="E244" s="4" t="s">
        <v>1315</v>
      </c>
      <c r="F244" s="4" t="s">
        <v>608</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x14ac:dyDescent="0.45">
      <c r="B245" s="21" t="s">
        <v>3238</v>
      </c>
      <c r="C245" s="21"/>
      <c r="D245" s="21" t="s">
        <v>7442</v>
      </c>
      <c r="E245" s="4" t="s">
        <v>2059</v>
      </c>
      <c r="F245" s="4" t="s">
        <v>608</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x14ac:dyDescent="0.45">
      <c r="B246" s="21" t="s">
        <v>6372</v>
      </c>
      <c r="C246" s="21"/>
      <c r="D246" s="21" t="s">
        <v>7442</v>
      </c>
      <c r="E246" s="4" t="s">
        <v>1719</v>
      </c>
      <c r="F246" s="4" t="s">
        <v>608</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x14ac:dyDescent="0.45">
      <c r="B247" s="21" t="s">
        <v>6853</v>
      </c>
      <c r="C247" s="21"/>
      <c r="D247" s="21" t="s">
        <v>7442</v>
      </c>
      <c r="E247" s="4" t="s">
        <v>2067</v>
      </c>
      <c r="F247" s="4" t="s">
        <v>608</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x14ac:dyDescent="0.45">
      <c r="B248" s="21" t="s">
        <v>6854</v>
      </c>
      <c r="C248" s="21"/>
      <c r="D248" s="21" t="s">
        <v>7442</v>
      </c>
      <c r="E248" s="4" t="s">
        <v>25</v>
      </c>
      <c r="F248" s="4" t="s">
        <v>608</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x14ac:dyDescent="0.45">
      <c r="B249" s="21" t="s">
        <v>2073</v>
      </c>
      <c r="C249" s="21"/>
      <c r="D249" s="21" t="s">
        <v>7442</v>
      </c>
      <c r="E249" s="4" t="s">
        <v>1926</v>
      </c>
      <c r="F249" s="4" t="s">
        <v>608</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x14ac:dyDescent="0.45">
      <c r="B250" s="21" t="s">
        <v>1381</v>
      </c>
      <c r="C250" s="21"/>
      <c r="D250" s="21" t="s">
        <v>7442</v>
      </c>
      <c r="E250" s="4" t="s">
        <v>2075</v>
      </c>
      <c r="F250" s="4" t="s">
        <v>608</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x14ac:dyDescent="0.45">
      <c r="B251" s="21" t="s">
        <v>2011</v>
      </c>
      <c r="C251" s="21"/>
      <c r="D251" s="21" t="s">
        <v>7442</v>
      </c>
      <c r="E251" s="4" t="s">
        <v>2076</v>
      </c>
      <c r="F251" s="4" t="s">
        <v>608</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x14ac:dyDescent="0.45">
      <c r="B252" s="21" t="s">
        <v>5882</v>
      </c>
      <c r="C252" s="21"/>
      <c r="D252" s="21" t="s">
        <v>7442</v>
      </c>
      <c r="E252" s="4" t="s">
        <v>2079</v>
      </c>
      <c r="F252" s="4" t="s">
        <v>608</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x14ac:dyDescent="0.45">
      <c r="B253" s="21" t="s">
        <v>2083</v>
      </c>
      <c r="C253" s="21"/>
      <c r="D253" s="21" t="s">
        <v>7442</v>
      </c>
      <c r="E253" s="4" t="s">
        <v>248</v>
      </c>
      <c r="F253" s="4" t="s">
        <v>608</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x14ac:dyDescent="0.45">
      <c r="B254" s="21" t="s">
        <v>1218</v>
      </c>
      <c r="C254" s="21"/>
      <c r="D254" s="21" t="s">
        <v>7442</v>
      </c>
      <c r="E254" s="4" t="s">
        <v>2088</v>
      </c>
      <c r="F254" s="4" t="s">
        <v>608</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x14ac:dyDescent="0.45">
      <c r="B255" s="21" t="s">
        <v>2093</v>
      </c>
      <c r="C255" s="21"/>
      <c r="D255" s="21" t="s">
        <v>7442</v>
      </c>
      <c r="E255" s="4" t="s">
        <v>2092</v>
      </c>
      <c r="F255" s="4" t="s">
        <v>608</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x14ac:dyDescent="0.45">
      <c r="B256" s="21" t="s">
        <v>1970</v>
      </c>
      <c r="C256" s="21"/>
      <c r="D256" s="21" t="s">
        <v>7442</v>
      </c>
      <c r="E256" s="4" t="s">
        <v>2041</v>
      </c>
      <c r="F256" s="4" t="s">
        <v>608</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x14ac:dyDescent="0.45">
      <c r="B257" s="21" t="s">
        <v>2097</v>
      </c>
      <c r="C257" s="21"/>
      <c r="D257" s="21" t="s">
        <v>7442</v>
      </c>
      <c r="E257" s="4" t="s">
        <v>761</v>
      </c>
      <c r="F257" s="4" t="s">
        <v>608</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x14ac:dyDescent="0.45">
      <c r="B258" s="21" t="s">
        <v>6855</v>
      </c>
      <c r="C258" s="21"/>
      <c r="D258" s="21" t="s">
        <v>7442</v>
      </c>
      <c r="E258" s="4" t="s">
        <v>2100</v>
      </c>
      <c r="F258" s="4" t="s">
        <v>608</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x14ac:dyDescent="0.45">
      <c r="B259" s="21" t="s">
        <v>6566</v>
      </c>
      <c r="C259" s="21"/>
      <c r="D259" s="21" t="s">
        <v>7442</v>
      </c>
      <c r="E259" s="4" t="s">
        <v>1647</v>
      </c>
      <c r="F259" s="4" t="s">
        <v>847</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x14ac:dyDescent="0.45">
      <c r="B260" s="21" t="s">
        <v>2625</v>
      </c>
      <c r="C260" s="21"/>
      <c r="D260" s="21" t="s">
        <v>7442</v>
      </c>
      <c r="E260" s="4" t="s">
        <v>722</v>
      </c>
      <c r="F260" s="4" t="s">
        <v>847</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x14ac:dyDescent="0.45">
      <c r="B261" s="21" t="s">
        <v>417</v>
      </c>
      <c r="C261" s="21"/>
      <c r="D261" s="21" t="s">
        <v>7442</v>
      </c>
      <c r="E261" s="4" t="s">
        <v>1657</v>
      </c>
      <c r="F261" s="4" t="s">
        <v>847</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x14ac:dyDescent="0.45">
      <c r="B262" s="21" t="s">
        <v>4668</v>
      </c>
      <c r="C262" s="21"/>
      <c r="D262" s="21" t="s">
        <v>7442</v>
      </c>
      <c r="E262" s="4" t="s">
        <v>1098</v>
      </c>
      <c r="F262" s="4" t="s">
        <v>847</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x14ac:dyDescent="0.45">
      <c r="B263" s="21" t="s">
        <v>6508</v>
      </c>
      <c r="C263" s="21"/>
      <c r="D263" s="21" t="s">
        <v>7442</v>
      </c>
      <c r="E263" s="4" t="s">
        <v>1671</v>
      </c>
      <c r="F263" s="4" t="s">
        <v>847</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x14ac:dyDescent="0.45">
      <c r="B264" s="21" t="s">
        <v>5465</v>
      </c>
      <c r="C264" s="21"/>
      <c r="D264" s="21" t="s">
        <v>7442</v>
      </c>
      <c r="E264" s="4" t="s">
        <v>1676</v>
      </c>
      <c r="F264" s="4" t="s">
        <v>847</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x14ac:dyDescent="0.45">
      <c r="B265" s="21" t="s">
        <v>1682</v>
      </c>
      <c r="C265" s="21"/>
      <c r="D265" s="21" t="s">
        <v>7442</v>
      </c>
      <c r="E265" s="4" t="s">
        <v>180</v>
      </c>
      <c r="F265" s="4" t="s">
        <v>847</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x14ac:dyDescent="0.45">
      <c r="B266" s="21" t="s">
        <v>5471</v>
      </c>
      <c r="C266" s="21"/>
      <c r="D266" s="21" t="s">
        <v>7442</v>
      </c>
      <c r="E266" s="4" t="s">
        <v>1050</v>
      </c>
      <c r="F266" s="4" t="s">
        <v>847</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x14ac:dyDescent="0.45">
      <c r="B267" s="21" t="s">
        <v>6098</v>
      </c>
      <c r="C267" s="21"/>
      <c r="D267" s="21" t="s">
        <v>7442</v>
      </c>
      <c r="E267" s="4" t="s">
        <v>1688</v>
      </c>
      <c r="F267" s="4" t="s">
        <v>847</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x14ac:dyDescent="0.45">
      <c r="B268" s="21" t="s">
        <v>6817</v>
      </c>
      <c r="C268" s="21"/>
      <c r="D268" s="21" t="s">
        <v>7442</v>
      </c>
      <c r="E268" s="4" t="s">
        <v>1689</v>
      </c>
      <c r="F268" s="4" t="s">
        <v>847</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x14ac:dyDescent="0.45">
      <c r="B269" s="21" t="s">
        <v>6818</v>
      </c>
      <c r="C269" s="21"/>
      <c r="D269" s="21" t="s">
        <v>7442</v>
      </c>
      <c r="E269" s="4" t="s">
        <v>1173</v>
      </c>
      <c r="F269" s="4" t="s">
        <v>847</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x14ac:dyDescent="0.45">
      <c r="B270" s="21" t="s">
        <v>6819</v>
      </c>
      <c r="C270" s="21"/>
      <c r="D270" s="21" t="s">
        <v>7442</v>
      </c>
      <c r="E270" s="4" t="s">
        <v>1690</v>
      </c>
      <c r="F270" s="4" t="s">
        <v>847</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x14ac:dyDescent="0.45">
      <c r="B271" s="21" t="s">
        <v>1692</v>
      </c>
      <c r="C271" s="21"/>
      <c r="D271" s="21" t="s">
        <v>7442</v>
      </c>
      <c r="E271" s="4" t="s">
        <v>1276</v>
      </c>
      <c r="F271" s="4" t="s">
        <v>847</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x14ac:dyDescent="0.45">
      <c r="B272" s="21" t="s">
        <v>1424</v>
      </c>
      <c r="C272" s="21"/>
      <c r="D272" s="21" t="s">
        <v>7442</v>
      </c>
      <c r="E272" s="4" t="s">
        <v>1613</v>
      </c>
      <c r="F272" s="4" t="s">
        <v>847</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x14ac:dyDescent="0.45">
      <c r="B273" s="21" t="s">
        <v>6787</v>
      </c>
      <c r="C273" s="21"/>
      <c r="D273" s="21" t="s">
        <v>7442</v>
      </c>
      <c r="E273" s="4" t="s">
        <v>1695</v>
      </c>
      <c r="F273" s="4" t="s">
        <v>847</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x14ac:dyDescent="0.45">
      <c r="B274" s="21" t="s">
        <v>4870</v>
      </c>
      <c r="C274" s="21"/>
      <c r="D274" s="21" t="s">
        <v>7442</v>
      </c>
      <c r="E274" s="4" t="s">
        <v>1706</v>
      </c>
      <c r="F274" s="4" t="s">
        <v>847</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x14ac:dyDescent="0.45">
      <c r="B275" s="21" t="s">
        <v>4459</v>
      </c>
      <c r="C275" s="21"/>
      <c r="D275" s="21" t="s">
        <v>7442</v>
      </c>
      <c r="E275" s="4" t="s">
        <v>997</v>
      </c>
      <c r="F275" s="4" t="s">
        <v>847</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x14ac:dyDescent="0.45">
      <c r="B276" s="21" t="s">
        <v>1713</v>
      </c>
      <c r="C276" s="21"/>
      <c r="D276" s="21" t="s">
        <v>7442</v>
      </c>
      <c r="E276" s="4" t="s">
        <v>1708</v>
      </c>
      <c r="F276" s="4" t="s">
        <v>847</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x14ac:dyDescent="0.45">
      <c r="B277" s="21" t="s">
        <v>1420</v>
      </c>
      <c r="C277" s="21"/>
      <c r="D277" s="21" t="s">
        <v>7442</v>
      </c>
      <c r="E277" s="4" t="s">
        <v>302</v>
      </c>
      <c r="F277" s="4" t="s">
        <v>847</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x14ac:dyDescent="0.45">
      <c r="B278" s="21" t="s">
        <v>656</v>
      </c>
      <c r="C278" s="21"/>
      <c r="D278" s="21" t="s">
        <v>7442</v>
      </c>
      <c r="E278" s="4" t="s">
        <v>1711</v>
      </c>
      <c r="F278" s="4" t="s">
        <v>847</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x14ac:dyDescent="0.45">
      <c r="B279" s="21" t="s">
        <v>1213</v>
      </c>
      <c r="C279" s="21"/>
      <c r="D279" s="21" t="s">
        <v>7442</v>
      </c>
      <c r="E279" s="4" t="s">
        <v>1714</v>
      </c>
      <c r="F279" s="4" t="s">
        <v>847</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x14ac:dyDescent="0.45">
      <c r="B280" s="21" t="s">
        <v>2666</v>
      </c>
      <c r="C280" s="21"/>
      <c r="D280" s="21" t="s">
        <v>7442</v>
      </c>
      <c r="E280" s="4" t="s">
        <v>1717</v>
      </c>
      <c r="F280" s="4" t="s">
        <v>847</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x14ac:dyDescent="0.45">
      <c r="B281" s="21" t="s">
        <v>1021</v>
      </c>
      <c r="C281" s="21"/>
      <c r="D281" s="21" t="s">
        <v>7442</v>
      </c>
      <c r="E281" s="4" t="s">
        <v>1720</v>
      </c>
      <c r="F281" s="4" t="s">
        <v>847</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x14ac:dyDescent="0.45">
      <c r="B282" s="21" t="s">
        <v>4037</v>
      </c>
      <c r="C282" s="21"/>
      <c r="D282" s="21" t="s">
        <v>7442</v>
      </c>
      <c r="E282" s="4" t="s">
        <v>816</v>
      </c>
      <c r="F282" s="4" t="s">
        <v>847</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x14ac:dyDescent="0.45">
      <c r="B283" s="21" t="s">
        <v>1043</v>
      </c>
      <c r="C283" s="21"/>
      <c r="D283" s="21" t="s">
        <v>7442</v>
      </c>
      <c r="E283" s="4" t="s">
        <v>743</v>
      </c>
      <c r="F283" s="4" t="s">
        <v>847</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x14ac:dyDescent="0.45">
      <c r="B284" s="21" t="s">
        <v>1729</v>
      </c>
      <c r="C284" s="21"/>
      <c r="D284" s="21" t="s">
        <v>7442</v>
      </c>
      <c r="E284" s="4" t="s">
        <v>1727</v>
      </c>
      <c r="F284" s="4" t="s">
        <v>847</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x14ac:dyDescent="0.45">
      <c r="B285" s="21" t="s">
        <v>6683</v>
      </c>
      <c r="C285" s="21"/>
      <c r="D285" s="21" t="s">
        <v>7442</v>
      </c>
      <c r="E285" s="4" t="s">
        <v>400</v>
      </c>
      <c r="F285" s="4" t="s">
        <v>847</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x14ac:dyDescent="0.45">
      <c r="B286" s="21" t="s">
        <v>6820</v>
      </c>
      <c r="C286" s="21"/>
      <c r="D286" s="21" t="s">
        <v>7442</v>
      </c>
      <c r="E286" s="4" t="s">
        <v>1054</v>
      </c>
      <c r="F286" s="4" t="s">
        <v>847</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x14ac:dyDescent="0.45">
      <c r="B287" s="21" t="s">
        <v>6821</v>
      </c>
      <c r="C287" s="21"/>
      <c r="D287" s="21" t="s">
        <v>7442</v>
      </c>
      <c r="E287" s="4" t="s">
        <v>1730</v>
      </c>
      <c r="F287" s="4" t="s">
        <v>847</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x14ac:dyDescent="0.45">
      <c r="B288" s="21" t="s">
        <v>6822</v>
      </c>
      <c r="C288" s="21"/>
      <c r="D288" s="21" t="s">
        <v>7442</v>
      </c>
      <c r="E288" s="4" t="s">
        <v>1734</v>
      </c>
      <c r="F288" s="4" t="s">
        <v>847</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x14ac:dyDescent="0.45">
      <c r="B289" s="21" t="s">
        <v>4853</v>
      </c>
      <c r="C289" s="21"/>
      <c r="D289" s="21" t="s">
        <v>7442</v>
      </c>
      <c r="E289" s="4" t="s">
        <v>1743</v>
      </c>
      <c r="F289" s="4" t="s">
        <v>847</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x14ac:dyDescent="0.45">
      <c r="B290" s="21" t="s">
        <v>6823</v>
      </c>
      <c r="C290" s="21"/>
      <c r="D290" s="21" t="s">
        <v>7442</v>
      </c>
      <c r="E290" s="4" t="s">
        <v>1750</v>
      </c>
      <c r="F290" s="4" t="s">
        <v>847</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x14ac:dyDescent="0.45">
      <c r="B291" s="21" t="s">
        <v>6824</v>
      </c>
      <c r="C291" s="21"/>
      <c r="D291" s="21" t="s">
        <v>7442</v>
      </c>
      <c r="E291" s="4" t="s">
        <v>1755</v>
      </c>
      <c r="F291" s="4" t="s">
        <v>847</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x14ac:dyDescent="0.45">
      <c r="B292" s="21" t="s">
        <v>6825</v>
      </c>
      <c r="C292" s="21"/>
      <c r="D292" s="21" t="s">
        <v>7442</v>
      </c>
      <c r="E292" s="4" t="s">
        <v>1756</v>
      </c>
      <c r="F292" s="4" t="s">
        <v>847</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x14ac:dyDescent="0.45">
      <c r="B293" s="21" t="s">
        <v>6826</v>
      </c>
      <c r="C293" s="21"/>
      <c r="D293" s="21" t="s">
        <v>7442</v>
      </c>
      <c r="E293" s="4" t="s">
        <v>787</v>
      </c>
      <c r="F293" s="4" t="s">
        <v>847</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x14ac:dyDescent="0.45">
      <c r="B294" s="21" t="s">
        <v>6829</v>
      </c>
      <c r="C294" s="21"/>
      <c r="D294" s="21" t="s">
        <v>7442</v>
      </c>
      <c r="E294" s="4" t="s">
        <v>1766</v>
      </c>
      <c r="F294" s="4" t="s">
        <v>847</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x14ac:dyDescent="0.45">
      <c r="B295" s="21" t="s">
        <v>667</v>
      </c>
      <c r="C295" s="21"/>
      <c r="D295" s="21" t="s">
        <v>7442</v>
      </c>
      <c r="E295" s="4" t="s">
        <v>1770</v>
      </c>
      <c r="F295" s="4" t="s">
        <v>847</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x14ac:dyDescent="0.45">
      <c r="B296" s="21" t="s">
        <v>6830</v>
      </c>
      <c r="C296" s="21"/>
      <c r="D296" s="21" t="s">
        <v>7442</v>
      </c>
      <c r="E296" s="4" t="s">
        <v>1772</v>
      </c>
      <c r="F296" s="4" t="s">
        <v>847</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x14ac:dyDescent="0.45">
      <c r="B297" s="21" t="s">
        <v>243</v>
      </c>
      <c r="C297" s="21"/>
      <c r="D297" s="21" t="s">
        <v>7442</v>
      </c>
      <c r="E297" s="4" t="s">
        <v>672</v>
      </c>
      <c r="F297" s="4" t="s">
        <v>847</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x14ac:dyDescent="0.45">
      <c r="B298" s="21" t="s">
        <v>1108</v>
      </c>
      <c r="C298" s="21"/>
      <c r="D298" s="21" t="s">
        <v>7442</v>
      </c>
      <c r="E298" s="4" t="s">
        <v>1698</v>
      </c>
      <c r="F298" s="4" t="s">
        <v>847</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x14ac:dyDescent="0.45">
      <c r="B299" s="21" t="s">
        <v>6793</v>
      </c>
      <c r="C299" s="21"/>
      <c r="D299" s="21" t="s">
        <v>7442</v>
      </c>
      <c r="E299" s="4" t="s">
        <v>1776</v>
      </c>
      <c r="F299" s="4" t="s">
        <v>847</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x14ac:dyDescent="0.45">
      <c r="B300" s="21" t="s">
        <v>1562</v>
      </c>
      <c r="C300" s="21"/>
      <c r="D300" s="21" t="s">
        <v>7442</v>
      </c>
      <c r="E300" s="4" t="s">
        <v>1372</v>
      </c>
      <c r="F300" s="4" t="s">
        <v>847</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x14ac:dyDescent="0.45">
      <c r="B301" s="21" t="s">
        <v>6054</v>
      </c>
      <c r="C301" s="21"/>
      <c r="D301" s="21" t="s">
        <v>7442</v>
      </c>
      <c r="E301" s="4" t="s">
        <v>1781</v>
      </c>
      <c r="F301" s="4" t="s">
        <v>847</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x14ac:dyDescent="0.45">
      <c r="B302" s="21" t="s">
        <v>2828</v>
      </c>
      <c r="C302" s="21"/>
      <c r="D302" s="21" t="s">
        <v>7442</v>
      </c>
      <c r="E302" s="4" t="s">
        <v>1796</v>
      </c>
      <c r="F302" s="4" t="s">
        <v>847</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x14ac:dyDescent="0.45">
      <c r="B303" s="21" t="s">
        <v>1802</v>
      </c>
      <c r="C303" s="21"/>
      <c r="D303" s="21" t="s">
        <v>7442</v>
      </c>
      <c r="E303" s="4" t="s">
        <v>1801</v>
      </c>
      <c r="F303" s="4" t="s">
        <v>847</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x14ac:dyDescent="0.45">
      <c r="B304" s="21" t="s">
        <v>1807</v>
      </c>
      <c r="C304" s="21"/>
      <c r="D304" s="21" t="s">
        <v>7442</v>
      </c>
      <c r="E304" s="4" t="s">
        <v>1806</v>
      </c>
      <c r="F304" s="4" t="s">
        <v>847</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x14ac:dyDescent="0.45">
      <c r="B305" s="21" t="s">
        <v>1815</v>
      </c>
      <c r="C305" s="21"/>
      <c r="D305" s="21" t="s">
        <v>7442</v>
      </c>
      <c r="E305" s="4" t="s">
        <v>1284</v>
      </c>
      <c r="F305" s="4" t="s">
        <v>847</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x14ac:dyDescent="0.45">
      <c r="B306" s="21" t="s">
        <v>6433</v>
      </c>
      <c r="C306" s="21"/>
      <c r="D306" s="21" t="s">
        <v>7442</v>
      </c>
      <c r="E306" s="4" t="s">
        <v>1817</v>
      </c>
      <c r="F306" s="4" t="s">
        <v>847</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x14ac:dyDescent="0.45">
      <c r="B307" s="21" t="s">
        <v>5171</v>
      </c>
      <c r="C307" s="21"/>
      <c r="D307" s="21" t="s">
        <v>7442</v>
      </c>
      <c r="E307" s="4" t="s">
        <v>1826</v>
      </c>
      <c r="F307" s="4" t="s">
        <v>847</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x14ac:dyDescent="0.45">
      <c r="B308" s="21" t="s">
        <v>2423</v>
      </c>
      <c r="C308" s="21"/>
      <c r="D308" s="21" t="s">
        <v>7442</v>
      </c>
      <c r="E308" s="4" t="s">
        <v>1252</v>
      </c>
      <c r="F308" s="4" t="s">
        <v>847</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x14ac:dyDescent="0.45">
      <c r="B309" s="21" t="s">
        <v>5140</v>
      </c>
      <c r="C309" s="21"/>
      <c r="D309" s="21" t="s">
        <v>7442</v>
      </c>
      <c r="E309" s="4" t="s">
        <v>1827</v>
      </c>
      <c r="F309" s="4" t="s">
        <v>847</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x14ac:dyDescent="0.45">
      <c r="B310" s="21" t="s">
        <v>6831</v>
      </c>
      <c r="C310" s="21"/>
      <c r="D310" s="21" t="s">
        <v>7442</v>
      </c>
      <c r="E310" s="4" t="s">
        <v>1836</v>
      </c>
      <c r="F310" s="4" t="s">
        <v>847</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x14ac:dyDescent="0.45">
      <c r="B311" s="21" t="s">
        <v>6167</v>
      </c>
      <c r="C311" s="21"/>
      <c r="D311" s="21" t="s">
        <v>7442</v>
      </c>
      <c r="E311" s="4" t="s">
        <v>1840</v>
      </c>
      <c r="F311" s="4" t="s">
        <v>847</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x14ac:dyDescent="0.45">
      <c r="B312" s="21" t="s">
        <v>3800</v>
      </c>
      <c r="C312" s="21"/>
      <c r="D312" s="21" t="s">
        <v>7442</v>
      </c>
      <c r="E312" s="4" t="s">
        <v>1845</v>
      </c>
      <c r="F312" s="4" t="s">
        <v>847</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x14ac:dyDescent="0.45">
      <c r="B313" s="21" t="s">
        <v>5719</v>
      </c>
      <c r="C313" s="21"/>
      <c r="D313" s="21" t="s">
        <v>7442</v>
      </c>
      <c r="E313" s="4" t="s">
        <v>1092</v>
      </c>
      <c r="F313" s="4" t="s">
        <v>847</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x14ac:dyDescent="0.45">
      <c r="B314" s="21" t="s">
        <v>6832</v>
      </c>
      <c r="C314" s="21"/>
      <c r="D314" s="21" t="s">
        <v>7442</v>
      </c>
      <c r="E314" s="4" t="s">
        <v>1850</v>
      </c>
      <c r="F314" s="4" t="s">
        <v>847</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x14ac:dyDescent="0.45">
      <c r="B315" s="21" t="s">
        <v>148</v>
      </c>
      <c r="C315" s="21"/>
      <c r="D315" s="21" t="s">
        <v>7442</v>
      </c>
      <c r="E315" s="4" t="s">
        <v>1754</v>
      </c>
      <c r="F315" s="4" t="s">
        <v>847</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x14ac:dyDescent="0.45">
      <c r="B316" s="21" t="s">
        <v>6833</v>
      </c>
      <c r="C316" s="21"/>
      <c r="D316" s="21" t="s">
        <v>7442</v>
      </c>
      <c r="E316" s="4" t="s">
        <v>1670</v>
      </c>
      <c r="F316" s="4" t="s">
        <v>847</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x14ac:dyDescent="0.45">
      <c r="B317" s="21" t="s">
        <v>1861</v>
      </c>
      <c r="C317" s="21"/>
      <c r="D317" s="21" t="s">
        <v>7442</v>
      </c>
      <c r="E317" s="4" t="s">
        <v>1859</v>
      </c>
      <c r="F317" s="4" t="s">
        <v>847</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x14ac:dyDescent="0.45">
      <c r="B318" s="21" t="s">
        <v>1862</v>
      </c>
      <c r="C318" s="21"/>
      <c r="D318" s="21" t="s">
        <v>7442</v>
      </c>
      <c r="E318" s="4" t="s">
        <v>1479</v>
      </c>
      <c r="F318" s="4" t="s">
        <v>847</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x14ac:dyDescent="0.45">
      <c r="B319" s="21" t="s">
        <v>6834</v>
      </c>
      <c r="C319" s="21"/>
      <c r="D319" s="21" t="s">
        <v>7442</v>
      </c>
      <c r="E319" s="4" t="s">
        <v>1866</v>
      </c>
      <c r="F319" s="4" t="s">
        <v>847</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x14ac:dyDescent="0.45">
      <c r="B320" s="21" t="s">
        <v>961</v>
      </c>
      <c r="C320" s="21"/>
      <c r="D320" s="21" t="s">
        <v>7442</v>
      </c>
      <c r="E320" s="4" t="s">
        <v>52</v>
      </c>
      <c r="F320" s="4" t="s">
        <v>847</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x14ac:dyDescent="0.45">
      <c r="B321" s="21" t="s">
        <v>6835</v>
      </c>
      <c r="C321" s="21"/>
      <c r="D321" s="21" t="s">
        <v>7442</v>
      </c>
      <c r="E321" s="4" t="s">
        <v>334</v>
      </c>
      <c r="F321" s="4" t="s">
        <v>847</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x14ac:dyDescent="0.45">
      <c r="B322" s="21" t="s">
        <v>4125</v>
      </c>
      <c r="C322" s="21"/>
      <c r="D322" s="21" t="s">
        <v>7442</v>
      </c>
      <c r="E322" s="4" t="s">
        <v>1876</v>
      </c>
      <c r="F322" s="4" t="s">
        <v>847</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x14ac:dyDescent="0.45">
      <c r="B323" s="21" t="s">
        <v>639</v>
      </c>
      <c r="C323" s="21"/>
      <c r="D323" s="21" t="s">
        <v>7442</v>
      </c>
      <c r="E323" s="4" t="s">
        <v>1877</v>
      </c>
      <c r="F323" s="4" t="s">
        <v>847</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x14ac:dyDescent="0.45">
      <c r="B324" s="21" t="s">
        <v>6837</v>
      </c>
      <c r="C324" s="21"/>
      <c r="D324" s="21" t="s">
        <v>7442</v>
      </c>
      <c r="E324" s="4" t="s">
        <v>1884</v>
      </c>
      <c r="F324" s="4" t="s">
        <v>847</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x14ac:dyDescent="0.45">
      <c r="B325" s="21" t="s">
        <v>6838</v>
      </c>
      <c r="C325" s="21"/>
      <c r="D325" s="21" t="s">
        <v>7442</v>
      </c>
      <c r="E325" s="4" t="s">
        <v>595</v>
      </c>
      <c r="F325" s="4" t="s">
        <v>847</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x14ac:dyDescent="0.45">
      <c r="B326" s="21" t="s">
        <v>6839</v>
      </c>
      <c r="C326" s="21"/>
      <c r="D326" s="21" t="s">
        <v>7442</v>
      </c>
      <c r="E326" s="4" t="s">
        <v>1897</v>
      </c>
      <c r="F326" s="4" t="s">
        <v>847</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x14ac:dyDescent="0.45">
      <c r="B327" s="21" t="s">
        <v>1032</v>
      </c>
      <c r="C327" s="21"/>
      <c r="D327" s="21" t="s">
        <v>7442</v>
      </c>
      <c r="E327" s="4" t="s">
        <v>1900</v>
      </c>
      <c r="F327" s="4" t="s">
        <v>847</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x14ac:dyDescent="0.45">
      <c r="B328" s="21" t="s">
        <v>1637</v>
      </c>
      <c r="C328" s="21"/>
      <c r="D328" s="21" t="s">
        <v>7442</v>
      </c>
      <c r="E328" s="4" t="s">
        <v>1905</v>
      </c>
      <c r="F328" s="4" t="s">
        <v>847</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x14ac:dyDescent="0.45">
      <c r="B329" s="21" t="s">
        <v>1912</v>
      </c>
      <c r="C329" s="21"/>
      <c r="D329" s="21" t="s">
        <v>7442</v>
      </c>
      <c r="E329" s="4" t="s">
        <v>1910</v>
      </c>
      <c r="F329" s="4" t="s">
        <v>847</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x14ac:dyDescent="0.45">
      <c r="B330" s="21" t="s">
        <v>1917</v>
      </c>
      <c r="C330" s="21"/>
      <c r="D330" s="21" t="s">
        <v>7442</v>
      </c>
      <c r="E330" s="4" t="s">
        <v>1913</v>
      </c>
      <c r="F330" s="4" t="s">
        <v>847</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x14ac:dyDescent="0.45">
      <c r="B331" s="21" t="s">
        <v>2146</v>
      </c>
      <c r="C331" s="21"/>
      <c r="D331" s="21" t="s">
        <v>7442</v>
      </c>
      <c r="E331" s="4" t="s">
        <v>1923</v>
      </c>
      <c r="F331" s="4" t="s">
        <v>847</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x14ac:dyDescent="0.45">
      <c r="B332" s="21" t="s">
        <v>4552</v>
      </c>
      <c r="C332" s="21"/>
      <c r="D332" s="21" t="s">
        <v>7442</v>
      </c>
      <c r="E332" s="4" t="s">
        <v>1283</v>
      </c>
      <c r="F332" s="4" t="s">
        <v>847</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x14ac:dyDescent="0.45">
      <c r="B333" s="21" t="s">
        <v>6841</v>
      </c>
      <c r="C333" s="21"/>
      <c r="D333" s="21" t="s">
        <v>7442</v>
      </c>
      <c r="E333" s="4" t="s">
        <v>1934</v>
      </c>
      <c r="F333" s="4" t="s">
        <v>847</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x14ac:dyDescent="0.45">
      <c r="B334" s="21" t="s">
        <v>6842</v>
      </c>
      <c r="C334" s="21"/>
      <c r="D334" s="21" t="s">
        <v>7442</v>
      </c>
      <c r="E334" s="4" t="s">
        <v>1052</v>
      </c>
      <c r="F334" s="4" t="s">
        <v>847</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x14ac:dyDescent="0.45">
      <c r="B335" s="21" t="s">
        <v>94</v>
      </c>
      <c r="C335" s="21"/>
      <c r="D335" s="21" t="s">
        <v>7442</v>
      </c>
      <c r="E335" s="4" t="s">
        <v>1946</v>
      </c>
      <c r="F335" s="4" t="s">
        <v>847</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x14ac:dyDescent="0.45">
      <c r="B336" s="21" t="s">
        <v>1408</v>
      </c>
      <c r="C336" s="21"/>
      <c r="D336" s="21" t="s">
        <v>7442</v>
      </c>
      <c r="E336" s="4" t="s">
        <v>1954</v>
      </c>
      <c r="F336" s="4" t="s">
        <v>847</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x14ac:dyDescent="0.45">
      <c r="B337" s="21" t="s">
        <v>1957</v>
      </c>
      <c r="C337" s="21"/>
      <c r="D337" s="21" t="s">
        <v>7442</v>
      </c>
      <c r="E337" s="4" t="s">
        <v>600</v>
      </c>
      <c r="F337" s="4" t="s">
        <v>847</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x14ac:dyDescent="0.45">
      <c r="B338" s="21" t="s">
        <v>1962</v>
      </c>
      <c r="C338" s="21"/>
      <c r="D338" s="21" t="s">
        <v>7442</v>
      </c>
      <c r="E338" s="4" t="s">
        <v>1959</v>
      </c>
      <c r="F338" s="4" t="s">
        <v>847</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x14ac:dyDescent="0.45">
      <c r="B339" s="21" t="s">
        <v>1963</v>
      </c>
      <c r="C339" s="21"/>
      <c r="D339" s="21" t="s">
        <v>7442</v>
      </c>
      <c r="E339" s="4" t="s">
        <v>1680</v>
      </c>
      <c r="F339" s="4" t="s">
        <v>847</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x14ac:dyDescent="0.45">
      <c r="B340" s="21" t="s">
        <v>5962</v>
      </c>
      <c r="C340" s="21"/>
      <c r="D340" s="21" t="s">
        <v>7442</v>
      </c>
      <c r="E340" s="4" t="s">
        <v>820</v>
      </c>
      <c r="F340" s="4" t="s">
        <v>847</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x14ac:dyDescent="0.45">
      <c r="B341" s="21" t="s">
        <v>6843</v>
      </c>
      <c r="C341" s="21"/>
      <c r="D341" s="21" t="s">
        <v>7442</v>
      </c>
      <c r="E341" s="4" t="s">
        <v>1968</v>
      </c>
      <c r="F341" s="4" t="s">
        <v>847</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x14ac:dyDescent="0.45">
      <c r="B342" s="21" t="s">
        <v>1073</v>
      </c>
      <c r="C342" s="21"/>
      <c r="D342" s="21" t="s">
        <v>7442</v>
      </c>
      <c r="E342" s="4" t="s">
        <v>1042</v>
      </c>
      <c r="F342" s="4" t="s">
        <v>847</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x14ac:dyDescent="0.45">
      <c r="B343" s="21" t="s">
        <v>1697</v>
      </c>
      <c r="C343" s="21"/>
      <c r="D343" s="21" t="s">
        <v>7442</v>
      </c>
      <c r="E343" s="4" t="s">
        <v>1971</v>
      </c>
      <c r="F343" s="4" t="s">
        <v>847</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x14ac:dyDescent="0.45">
      <c r="B344" s="21" t="s">
        <v>1916</v>
      </c>
      <c r="C344" s="21"/>
      <c r="D344" s="21" t="s">
        <v>7442</v>
      </c>
      <c r="E344" s="4" t="s">
        <v>660</v>
      </c>
      <c r="F344" s="4" t="s">
        <v>847</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x14ac:dyDescent="0.45">
      <c r="B345" s="21" t="s">
        <v>3394</v>
      </c>
      <c r="C345" s="21"/>
      <c r="D345" s="21" t="s">
        <v>7442</v>
      </c>
      <c r="E345" s="4" t="s">
        <v>1793</v>
      </c>
      <c r="F345" s="4" t="s">
        <v>847</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x14ac:dyDescent="0.45">
      <c r="B346" s="21" t="s">
        <v>6844</v>
      </c>
      <c r="C346" s="21"/>
      <c r="D346" s="21" t="s">
        <v>7442</v>
      </c>
      <c r="E346" s="4" t="s">
        <v>1977</v>
      </c>
      <c r="F346" s="4" t="s">
        <v>847</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x14ac:dyDescent="0.45">
      <c r="B347" s="21" t="s">
        <v>520</v>
      </c>
      <c r="C347" s="21"/>
      <c r="D347" s="21" t="s">
        <v>7442</v>
      </c>
      <c r="E347" s="4" t="s">
        <v>1413</v>
      </c>
      <c r="F347" s="4" t="s">
        <v>847</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x14ac:dyDescent="0.45">
      <c r="B348" s="21" t="s">
        <v>1194</v>
      </c>
      <c r="C348" s="21"/>
      <c r="D348" s="21" t="s">
        <v>7442</v>
      </c>
      <c r="E348" s="4" t="s">
        <v>1163</v>
      </c>
      <c r="F348" s="4" t="s">
        <v>847</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x14ac:dyDescent="0.45">
      <c r="B349" s="21" t="s">
        <v>6845</v>
      </c>
      <c r="C349" s="21"/>
      <c r="D349" s="21" t="s">
        <v>7442</v>
      </c>
      <c r="E349" s="4" t="s">
        <v>1991</v>
      </c>
      <c r="F349" s="4" t="s">
        <v>847</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x14ac:dyDescent="0.45">
      <c r="B350" s="21" t="s">
        <v>6846</v>
      </c>
      <c r="C350" s="21"/>
      <c r="D350" s="21" t="s">
        <v>7442</v>
      </c>
      <c r="E350" s="4" t="s">
        <v>1993</v>
      </c>
      <c r="F350" s="4" t="s">
        <v>847</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x14ac:dyDescent="0.45">
      <c r="B351" s="21" t="s">
        <v>3936</v>
      </c>
      <c r="C351" s="21"/>
      <c r="D351" s="21" t="s">
        <v>7442</v>
      </c>
      <c r="E351" s="4" t="s">
        <v>1894</v>
      </c>
      <c r="F351" s="4" t="s">
        <v>847</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x14ac:dyDescent="0.45">
      <c r="B352" s="21" t="s">
        <v>6252</v>
      </c>
      <c r="C352" s="21"/>
      <c r="D352" s="21" t="s">
        <v>7442</v>
      </c>
      <c r="E352" s="4" t="s">
        <v>1996</v>
      </c>
      <c r="F352" s="4" t="s">
        <v>847</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x14ac:dyDescent="0.45">
      <c r="B353" s="21" t="s">
        <v>6847</v>
      </c>
      <c r="C353" s="21"/>
      <c r="D353" s="21" t="s">
        <v>7442</v>
      </c>
      <c r="E353" s="4" t="s">
        <v>37</v>
      </c>
      <c r="F353" s="4" t="s">
        <v>847</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x14ac:dyDescent="0.45">
      <c r="B354" s="21" t="s">
        <v>4275</v>
      </c>
      <c r="C354" s="21"/>
      <c r="D354" s="21" t="s">
        <v>7442</v>
      </c>
      <c r="E354" s="4" t="s">
        <v>2001</v>
      </c>
      <c r="F354" s="4" t="s">
        <v>847</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x14ac:dyDescent="0.45">
      <c r="B355" s="21" t="s">
        <v>324</v>
      </c>
      <c r="C355" s="21"/>
      <c r="D355" s="21" t="s">
        <v>7442</v>
      </c>
      <c r="E355" s="4" t="s">
        <v>261</v>
      </c>
      <c r="F355" s="4" t="s">
        <v>847</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x14ac:dyDescent="0.45">
      <c r="B356" s="21" t="s">
        <v>6840</v>
      </c>
      <c r="C356" s="21"/>
      <c r="D356" s="21" t="s">
        <v>7442</v>
      </c>
      <c r="E356" s="4" t="s">
        <v>1792</v>
      </c>
      <c r="F356" s="4" t="s">
        <v>847</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x14ac:dyDescent="0.45">
      <c r="B357" s="21" t="s">
        <v>5840</v>
      </c>
      <c r="C357" s="21"/>
      <c r="D357" s="21" t="s">
        <v>7442</v>
      </c>
      <c r="E357" s="4" t="s">
        <v>2004</v>
      </c>
      <c r="F357" s="4" t="s">
        <v>847</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x14ac:dyDescent="0.45">
      <c r="B358" s="21" t="s">
        <v>2938</v>
      </c>
      <c r="C358" s="21"/>
      <c r="D358" s="21" t="s">
        <v>7442</v>
      </c>
      <c r="E358" s="4" t="s">
        <v>2006</v>
      </c>
      <c r="F358" s="4" t="s">
        <v>847</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x14ac:dyDescent="0.45">
      <c r="B359" s="21" t="s">
        <v>1937</v>
      </c>
      <c r="C359" s="21"/>
      <c r="D359" s="21" t="s">
        <v>7442</v>
      </c>
      <c r="E359" s="4" t="s">
        <v>2008</v>
      </c>
      <c r="F359" s="4" t="s">
        <v>847</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x14ac:dyDescent="0.45">
      <c r="B360" s="21" t="s">
        <v>6848</v>
      </c>
      <c r="C360" s="21"/>
      <c r="D360" s="21" t="s">
        <v>7442</v>
      </c>
      <c r="E360" s="4" t="s">
        <v>1200</v>
      </c>
      <c r="F360" s="4" t="s">
        <v>847</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x14ac:dyDescent="0.45">
      <c r="B361" s="21" t="s">
        <v>6849</v>
      </c>
      <c r="C361" s="21"/>
      <c r="D361" s="21" t="s">
        <v>7442</v>
      </c>
      <c r="E361" s="4" t="s">
        <v>1813</v>
      </c>
      <c r="F361" s="4" t="s">
        <v>847</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x14ac:dyDescent="0.45">
      <c r="B362" s="21" t="s">
        <v>882</v>
      </c>
      <c r="C362" s="21"/>
      <c r="D362" s="21" t="s">
        <v>7442</v>
      </c>
      <c r="E362" s="4" t="s">
        <v>2013</v>
      </c>
      <c r="F362" s="4" t="s">
        <v>847</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x14ac:dyDescent="0.45">
      <c r="B363" s="21" t="s">
        <v>1593</v>
      </c>
      <c r="C363" s="21"/>
      <c r="D363" s="21" t="s">
        <v>7442</v>
      </c>
      <c r="E363" s="4" t="s">
        <v>1728</v>
      </c>
      <c r="F363" s="4" t="s">
        <v>847</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x14ac:dyDescent="0.45">
      <c r="B364" s="21" t="s">
        <v>641</v>
      </c>
      <c r="C364" s="21"/>
      <c r="D364" s="21" t="s">
        <v>7442</v>
      </c>
      <c r="E364" s="4" t="s">
        <v>2014</v>
      </c>
      <c r="F364" s="4" t="s">
        <v>847</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x14ac:dyDescent="0.45">
      <c r="B365" s="21" t="s">
        <v>2025</v>
      </c>
      <c r="C365" s="21"/>
      <c r="D365" s="21" t="s">
        <v>7442</v>
      </c>
      <c r="E365" s="4" t="s">
        <v>1090</v>
      </c>
      <c r="F365" s="4" t="s">
        <v>847</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x14ac:dyDescent="0.45">
      <c r="B366" s="21" t="s">
        <v>6850</v>
      </c>
      <c r="C366" s="21"/>
      <c r="D366" s="21" t="s">
        <v>7442</v>
      </c>
      <c r="E366" s="4" t="s">
        <v>2029</v>
      </c>
      <c r="F366" s="4" t="s">
        <v>847</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x14ac:dyDescent="0.45">
      <c r="B367" s="21" t="s">
        <v>6852</v>
      </c>
      <c r="C367" s="21"/>
      <c r="D367" s="21" t="s">
        <v>7442</v>
      </c>
      <c r="E367" s="4" t="s">
        <v>2036</v>
      </c>
      <c r="F367" s="4" t="s">
        <v>847</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x14ac:dyDescent="0.45">
      <c r="B368" s="21" t="s">
        <v>2044</v>
      </c>
      <c r="C368" s="21"/>
      <c r="D368" s="21" t="s">
        <v>7442</v>
      </c>
      <c r="E368" s="4" t="s">
        <v>2043</v>
      </c>
      <c r="F368" s="4" t="s">
        <v>847</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x14ac:dyDescent="0.45">
      <c r="B369" s="21" t="s">
        <v>2053</v>
      </c>
      <c r="C369" s="21"/>
      <c r="D369" s="21" t="s">
        <v>7442</v>
      </c>
      <c r="E369" s="4" t="s">
        <v>2046</v>
      </c>
      <c r="F369" s="4" t="s">
        <v>847</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x14ac:dyDescent="0.45">
      <c r="B370" s="21" t="s">
        <v>685</v>
      </c>
      <c r="C370" s="21"/>
      <c r="D370" s="21" t="s">
        <v>7442</v>
      </c>
      <c r="E370" s="4" t="s">
        <v>676</v>
      </c>
      <c r="F370" s="4" t="s">
        <v>847</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x14ac:dyDescent="0.45">
      <c r="B371" s="21" t="s">
        <v>241</v>
      </c>
      <c r="C371" s="21"/>
      <c r="D371" s="21" t="s">
        <v>7442</v>
      </c>
      <c r="E371" s="4" t="s">
        <v>1315</v>
      </c>
      <c r="F371" s="4" t="s">
        <v>847</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x14ac:dyDescent="0.45">
      <c r="B372" s="21" t="s">
        <v>3238</v>
      </c>
      <c r="C372" s="21"/>
      <c r="D372" s="21" t="s">
        <v>7442</v>
      </c>
      <c r="E372" s="4" t="s">
        <v>2059</v>
      </c>
      <c r="F372" s="4" t="s">
        <v>847</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x14ac:dyDescent="0.45">
      <c r="B373" s="21" t="s">
        <v>6372</v>
      </c>
      <c r="C373" s="21"/>
      <c r="D373" s="21" t="s">
        <v>7442</v>
      </c>
      <c r="E373" s="4" t="s">
        <v>1719</v>
      </c>
      <c r="F373" s="4" t="s">
        <v>847</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x14ac:dyDescent="0.45">
      <c r="B374" s="21" t="s">
        <v>6853</v>
      </c>
      <c r="C374" s="21"/>
      <c r="D374" s="21" t="s">
        <v>7442</v>
      </c>
      <c r="E374" s="4" t="s">
        <v>2067</v>
      </c>
      <c r="F374" s="4" t="s">
        <v>847</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x14ac:dyDescent="0.45">
      <c r="B375" s="21" t="s">
        <v>6854</v>
      </c>
      <c r="C375" s="21"/>
      <c r="D375" s="21" t="s">
        <v>7442</v>
      </c>
      <c r="E375" s="4" t="s">
        <v>25</v>
      </c>
      <c r="F375" s="4" t="s">
        <v>847</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x14ac:dyDescent="0.45">
      <c r="B376" s="21" t="s">
        <v>2073</v>
      </c>
      <c r="C376" s="21"/>
      <c r="D376" s="21" t="s">
        <v>7442</v>
      </c>
      <c r="E376" s="4" t="s">
        <v>1926</v>
      </c>
      <c r="F376" s="4" t="s">
        <v>847</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x14ac:dyDescent="0.45">
      <c r="B377" s="21" t="s">
        <v>1381</v>
      </c>
      <c r="C377" s="21"/>
      <c r="D377" s="21" t="s">
        <v>7442</v>
      </c>
      <c r="E377" s="4" t="s">
        <v>2075</v>
      </c>
      <c r="F377" s="4" t="s">
        <v>847</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x14ac:dyDescent="0.45">
      <c r="B378" s="21" t="s">
        <v>2011</v>
      </c>
      <c r="C378" s="21"/>
      <c r="D378" s="21" t="s">
        <v>7442</v>
      </c>
      <c r="E378" s="4" t="s">
        <v>2076</v>
      </c>
      <c r="F378" s="4" t="s">
        <v>847</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x14ac:dyDescent="0.45">
      <c r="B379" s="21" t="s">
        <v>5882</v>
      </c>
      <c r="C379" s="21"/>
      <c r="D379" s="21" t="s">
        <v>7442</v>
      </c>
      <c r="E379" s="4" t="s">
        <v>2079</v>
      </c>
      <c r="F379" s="4" t="s">
        <v>847</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x14ac:dyDescent="0.45">
      <c r="B380" s="21" t="s">
        <v>2083</v>
      </c>
      <c r="C380" s="21"/>
      <c r="D380" s="21" t="s">
        <v>7442</v>
      </c>
      <c r="E380" s="4" t="s">
        <v>248</v>
      </c>
      <c r="F380" s="4" t="s">
        <v>847</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x14ac:dyDescent="0.45">
      <c r="B381" s="21" t="s">
        <v>1218</v>
      </c>
      <c r="C381" s="21"/>
      <c r="D381" s="21" t="s">
        <v>7442</v>
      </c>
      <c r="E381" s="4" t="s">
        <v>2088</v>
      </c>
      <c r="F381" s="4" t="s">
        <v>847</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x14ac:dyDescent="0.45">
      <c r="B382" s="21" t="s">
        <v>2093</v>
      </c>
      <c r="C382" s="21"/>
      <c r="D382" s="21" t="s">
        <v>7442</v>
      </c>
      <c r="E382" s="4" t="s">
        <v>2092</v>
      </c>
      <c r="F382" s="4" t="s">
        <v>847</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x14ac:dyDescent="0.45">
      <c r="B383" s="21" t="s">
        <v>1970</v>
      </c>
      <c r="C383" s="21"/>
      <c r="D383" s="21" t="s">
        <v>7442</v>
      </c>
      <c r="E383" s="4" t="s">
        <v>2041</v>
      </c>
      <c r="F383" s="4" t="s">
        <v>847</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x14ac:dyDescent="0.45">
      <c r="B384" s="21" t="s">
        <v>2097</v>
      </c>
      <c r="C384" s="21"/>
      <c r="D384" s="21" t="s">
        <v>7442</v>
      </c>
      <c r="E384" s="4" t="s">
        <v>761</v>
      </c>
      <c r="F384" s="4" t="s">
        <v>847</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x14ac:dyDescent="0.45">
      <c r="B385" s="21" t="s">
        <v>6855</v>
      </c>
      <c r="C385" s="21"/>
      <c r="D385" s="21" t="s">
        <v>7442</v>
      </c>
      <c r="E385" s="4" t="s">
        <v>2100</v>
      </c>
      <c r="F385" s="4" t="s">
        <v>847</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8"/>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dimension ref="B1:AW27"/>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15" style="16" bestFit="1" customWidth="1"/>
    <col min="3" max="4" width="3.08984375" style="16" hidden="1" customWidth="1"/>
    <col min="5" max="5" width="5" style="16" bestFit="1" customWidth="1"/>
    <col min="6" max="47" width="3.36328125" style="16" bestFit="1" customWidth="1"/>
    <col min="48" max="16384" width="3.6328125" style="16"/>
  </cols>
  <sheetData>
    <row r="1" spans="2:49" x14ac:dyDescent="0.45">
      <c r="B1" s="17" t="s">
        <v>4100</v>
      </c>
      <c r="C1" s="19"/>
      <c r="D1" s="19"/>
    </row>
    <row r="2" spans="2:49" x14ac:dyDescent="0.45">
      <c r="B2" s="18" t="s">
        <v>5155</v>
      </c>
      <c r="C2" s="19"/>
      <c r="D2" s="19"/>
    </row>
    <row r="3" spans="2:49" x14ac:dyDescent="0.45">
      <c r="B3" s="26" t="s">
        <v>3568</v>
      </c>
      <c r="C3" s="19"/>
      <c r="D3" s="19"/>
    </row>
    <row r="4" spans="2:49" ht="256.2" x14ac:dyDescent="0.45">
      <c r="B4" s="22" t="s">
        <v>6869</v>
      </c>
      <c r="C4" s="22" t="s">
        <v>4767</v>
      </c>
      <c r="D4" s="22" t="s">
        <v>2961</v>
      </c>
      <c r="E4" s="22" t="s">
        <v>4420</v>
      </c>
      <c r="F4" s="22" t="s">
        <v>4213</v>
      </c>
      <c r="G4" s="27" t="s">
        <v>5152</v>
      </c>
      <c r="H4" s="27" t="s">
        <v>897</v>
      </c>
      <c r="I4" s="22" t="s">
        <v>4388</v>
      </c>
      <c r="J4" s="22" t="s">
        <v>4423</v>
      </c>
      <c r="K4" s="22" t="s">
        <v>4424</v>
      </c>
      <c r="L4" s="22" t="s">
        <v>2370</v>
      </c>
      <c r="M4" s="22" t="s">
        <v>4427</v>
      </c>
      <c r="N4" s="22" t="s">
        <v>4431</v>
      </c>
      <c r="O4" s="22" t="s">
        <v>165</v>
      </c>
      <c r="P4" s="22" t="s">
        <v>4432</v>
      </c>
      <c r="Q4" s="27" t="s">
        <v>5154</v>
      </c>
      <c r="R4" s="27" t="s">
        <v>5096</v>
      </c>
      <c r="S4" s="28" t="s">
        <v>4039</v>
      </c>
      <c r="T4" s="28" t="s">
        <v>2296</v>
      </c>
      <c r="U4" s="28" t="s">
        <v>3953</v>
      </c>
      <c r="V4" s="28" t="s">
        <v>4435</v>
      </c>
      <c r="W4" s="24" t="s">
        <v>498</v>
      </c>
      <c r="X4" s="24" t="s">
        <v>1412</v>
      </c>
      <c r="Y4" s="24" t="s">
        <v>1995</v>
      </c>
      <c r="Z4" s="24" t="s">
        <v>1397</v>
      </c>
      <c r="AA4" s="24" t="s">
        <v>4618</v>
      </c>
      <c r="AB4" s="24" t="s">
        <v>3042</v>
      </c>
      <c r="AC4" s="24" t="s">
        <v>4191</v>
      </c>
      <c r="AD4" s="24" t="s">
        <v>7215</v>
      </c>
      <c r="AE4" s="24" t="s">
        <v>992</v>
      </c>
      <c r="AF4" s="24" t="s">
        <v>4436</v>
      </c>
      <c r="AG4" s="24" t="s">
        <v>4437</v>
      </c>
      <c r="AH4" s="24" t="s">
        <v>4439</v>
      </c>
      <c r="AI4" s="24" t="s">
        <v>4442</v>
      </c>
      <c r="AJ4" s="24" t="s">
        <v>4444</v>
      </c>
      <c r="AK4" s="24" t="s">
        <v>4445</v>
      </c>
      <c r="AL4" s="24" t="s">
        <v>2680</v>
      </c>
      <c r="AM4" s="24" t="s">
        <v>3948</v>
      </c>
      <c r="AN4" s="24" t="s">
        <v>1621</v>
      </c>
      <c r="AO4" s="24" t="s">
        <v>4368</v>
      </c>
      <c r="AP4" s="24" t="s">
        <v>4447</v>
      </c>
      <c r="AQ4" s="24" t="s">
        <v>4051</v>
      </c>
      <c r="AR4" s="24" t="s">
        <v>4449</v>
      </c>
      <c r="AS4" s="24" t="s">
        <v>2257</v>
      </c>
      <c r="AT4" s="24" t="s">
        <v>4074</v>
      </c>
      <c r="AU4" s="25" t="s">
        <v>644</v>
      </c>
    </row>
    <row r="5" spans="2:49" x14ac:dyDescent="0.45">
      <c r="B5" s="4" t="s">
        <v>2106</v>
      </c>
      <c r="C5" s="4"/>
      <c r="D5" s="4" t="s">
        <v>7442</v>
      </c>
      <c r="E5" s="4" t="s">
        <v>694</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44</v>
      </c>
      <c r="AW5" s="16" t="s">
        <v>44</v>
      </c>
    </row>
    <row r="6" spans="2:49" x14ac:dyDescent="0.45">
      <c r="B6" s="4" t="s">
        <v>1489</v>
      </c>
      <c r="C6" s="4"/>
      <c r="D6" s="4" t="s">
        <v>7442</v>
      </c>
      <c r="E6" s="4" t="s">
        <v>697</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44</v>
      </c>
      <c r="AW6" s="16" t="s">
        <v>44</v>
      </c>
    </row>
    <row r="7" spans="2:49" x14ac:dyDescent="0.45">
      <c r="B7" s="4" t="s">
        <v>1663</v>
      </c>
      <c r="C7" s="4"/>
      <c r="D7" s="4" t="s">
        <v>7442</v>
      </c>
      <c r="E7" s="4" t="s">
        <v>702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44</v>
      </c>
      <c r="AW7" s="16" t="s">
        <v>44</v>
      </c>
    </row>
    <row r="8" spans="2:49" x14ac:dyDescent="0.45">
      <c r="B8" s="4" t="s">
        <v>716</v>
      </c>
      <c r="C8" s="4"/>
      <c r="D8" s="4" t="s">
        <v>7442</v>
      </c>
      <c r="E8" s="4" t="s">
        <v>707</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44</v>
      </c>
      <c r="AW8" s="16" t="s">
        <v>44</v>
      </c>
    </row>
    <row r="9" spans="2:49" x14ac:dyDescent="0.45">
      <c r="B9" s="4" t="s">
        <v>719</v>
      </c>
      <c r="C9" s="4"/>
      <c r="D9" s="4" t="s">
        <v>7442</v>
      </c>
      <c r="E9" s="4" t="s">
        <v>231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44</v>
      </c>
      <c r="AW9" s="16" t="s">
        <v>44</v>
      </c>
    </row>
    <row r="10" spans="2:49" x14ac:dyDescent="0.45">
      <c r="B10" s="4" t="s">
        <v>729</v>
      </c>
      <c r="C10" s="4"/>
      <c r="D10" s="4" t="s">
        <v>7442</v>
      </c>
      <c r="E10" s="4" t="s">
        <v>721</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44</v>
      </c>
      <c r="AW10" s="16" t="s">
        <v>44</v>
      </c>
    </row>
    <row r="11" spans="2:49" x14ac:dyDescent="0.45">
      <c r="B11" s="4" t="s">
        <v>739</v>
      </c>
      <c r="C11" s="4"/>
      <c r="D11" s="4" t="s">
        <v>7442</v>
      </c>
      <c r="E11" s="4" t="s">
        <v>730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44</v>
      </c>
      <c r="AW11" s="16" t="s">
        <v>44</v>
      </c>
    </row>
    <row r="12" spans="2:49" x14ac:dyDescent="0.45">
      <c r="B12" s="4" t="s">
        <v>741</v>
      </c>
      <c r="C12" s="4"/>
      <c r="D12" s="4" t="s">
        <v>7442</v>
      </c>
      <c r="E12" s="4" t="s">
        <v>442</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44</v>
      </c>
      <c r="AW12" s="16" t="s">
        <v>44</v>
      </c>
    </row>
    <row r="13" spans="2:49" x14ac:dyDescent="0.45">
      <c r="B13" s="4" t="s">
        <v>120</v>
      </c>
      <c r="C13" s="4"/>
      <c r="D13" s="4" t="s">
        <v>7442</v>
      </c>
      <c r="E13" s="4" t="s">
        <v>523</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44</v>
      </c>
      <c r="AW13" s="16" t="s">
        <v>44</v>
      </c>
    </row>
    <row r="14" spans="2:49" x14ac:dyDescent="0.45">
      <c r="B14" s="4" t="s">
        <v>747</v>
      </c>
      <c r="C14" s="4"/>
      <c r="D14" s="4" t="s">
        <v>7442</v>
      </c>
      <c r="E14" s="4" t="s">
        <v>744</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44</v>
      </c>
      <c r="AW14" s="16" t="s">
        <v>44</v>
      </c>
    </row>
    <row r="15" spans="2:49" x14ac:dyDescent="0.45">
      <c r="B15" s="4" t="s">
        <v>751</v>
      </c>
      <c r="C15" s="4"/>
      <c r="D15" s="4" t="s">
        <v>7442</v>
      </c>
      <c r="E15" s="4" t="s">
        <v>401</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44</v>
      </c>
      <c r="AW15" s="16" t="s">
        <v>44</v>
      </c>
    </row>
    <row r="16" spans="2:49" x14ac:dyDescent="0.45">
      <c r="B16" s="4" t="s">
        <v>129</v>
      </c>
      <c r="C16" s="4"/>
      <c r="D16" s="4" t="s">
        <v>7442</v>
      </c>
      <c r="E16" s="4" t="s">
        <v>752</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44</v>
      </c>
      <c r="AW16" s="16" t="s">
        <v>44</v>
      </c>
    </row>
    <row r="17" spans="2:49" x14ac:dyDescent="0.45">
      <c r="B17" s="4" t="s">
        <v>759</v>
      </c>
      <c r="C17" s="4"/>
      <c r="D17" s="4" t="s">
        <v>7442</v>
      </c>
      <c r="E17" s="4" t="s">
        <v>755</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44</v>
      </c>
      <c r="AW17" s="16" t="s">
        <v>44</v>
      </c>
    </row>
    <row r="18" spans="2:49" x14ac:dyDescent="0.45">
      <c r="B18" s="4" t="s">
        <v>315</v>
      </c>
      <c r="C18" s="4"/>
      <c r="D18" s="4" t="s">
        <v>7442</v>
      </c>
      <c r="E18" s="4" t="s">
        <v>770</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44</v>
      </c>
      <c r="AW18" s="16" t="s">
        <v>44</v>
      </c>
    </row>
    <row r="19" spans="2:49" x14ac:dyDescent="0.45">
      <c r="B19" s="4" t="s">
        <v>774</v>
      </c>
      <c r="C19" s="4"/>
      <c r="D19" s="4" t="s">
        <v>7442</v>
      </c>
      <c r="E19" s="4" t="s">
        <v>773</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44</v>
      </c>
      <c r="AW19" s="16" t="s">
        <v>44</v>
      </c>
    </row>
    <row r="20" spans="2:49" x14ac:dyDescent="0.45">
      <c r="B20" s="4" t="s">
        <v>782</v>
      </c>
      <c r="C20" s="4"/>
      <c r="D20" s="4" t="s">
        <v>7442</v>
      </c>
      <c r="E20" s="4" t="s">
        <v>780</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44</v>
      </c>
      <c r="AW20" s="16" t="s">
        <v>44</v>
      </c>
    </row>
    <row r="21" spans="2:49" x14ac:dyDescent="0.45">
      <c r="B21" s="4" t="s">
        <v>777</v>
      </c>
      <c r="C21" s="4"/>
      <c r="D21" s="4" t="s">
        <v>7442</v>
      </c>
      <c r="E21" s="4" t="s">
        <v>789</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44</v>
      </c>
      <c r="AW21" s="16" t="s">
        <v>44</v>
      </c>
    </row>
    <row r="22" spans="2:49" x14ac:dyDescent="0.45">
      <c r="B22" s="4" t="s">
        <v>796</v>
      </c>
      <c r="C22" s="4"/>
      <c r="D22" s="4" t="s">
        <v>7442</v>
      </c>
      <c r="E22" s="4" t="s">
        <v>792</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44</v>
      </c>
      <c r="AW22" s="16" t="s">
        <v>44</v>
      </c>
    </row>
    <row r="23" spans="2:49" x14ac:dyDescent="0.45">
      <c r="B23" s="4" t="s">
        <v>804</v>
      </c>
      <c r="C23" s="4"/>
      <c r="D23" s="4" t="s">
        <v>7442</v>
      </c>
      <c r="E23" s="4" t="s">
        <v>799</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44</v>
      </c>
      <c r="AW23" s="16" t="s">
        <v>44</v>
      </c>
    </row>
    <row r="24" spans="2:49" x14ac:dyDescent="0.45">
      <c r="B24" s="4" t="s">
        <v>349</v>
      </c>
      <c r="C24" s="4"/>
      <c r="D24" s="4" t="s">
        <v>7442</v>
      </c>
      <c r="E24" s="4" t="s">
        <v>814</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44</v>
      </c>
      <c r="AW24" s="16" t="s">
        <v>44</v>
      </c>
    </row>
    <row r="25" spans="2:49" x14ac:dyDescent="0.45">
      <c r="B25" s="4" t="s">
        <v>2110</v>
      </c>
      <c r="C25" s="4"/>
      <c r="D25" s="4" t="s">
        <v>7442</v>
      </c>
      <c r="E25" s="4" t="s">
        <v>828</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44</v>
      </c>
      <c r="AW25" s="16" t="s">
        <v>44</v>
      </c>
    </row>
    <row r="26" spans="2:49" x14ac:dyDescent="0.45">
      <c r="B26" s="4" t="s">
        <v>2116</v>
      </c>
      <c r="C26" s="4"/>
      <c r="D26" s="4" t="s">
        <v>7442</v>
      </c>
      <c r="E26" s="4" t="s">
        <v>839</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44</v>
      </c>
      <c r="AW26" s="16" t="s">
        <v>44</v>
      </c>
    </row>
    <row r="27" spans="2:49" x14ac:dyDescent="0.45">
      <c r="B27" s="4" t="s">
        <v>2061</v>
      </c>
      <c r="C27" s="4"/>
      <c r="D27" s="4" t="s">
        <v>7442</v>
      </c>
      <c r="E27" s="4" t="s">
        <v>550</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44</v>
      </c>
      <c r="AW27" s="16" t="s">
        <v>44</v>
      </c>
    </row>
  </sheetData>
  <phoneticPr fontId="8"/>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dimension ref="B1:F50"/>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62.7265625" style="16" customWidth="1"/>
    <col min="3" max="4" width="3.08984375" style="16" hidden="1" customWidth="1"/>
    <col min="5" max="5" width="6.453125" style="16" bestFit="1" customWidth="1"/>
    <col min="6" max="6" width="3.6328125" style="29"/>
    <col min="7" max="16384" width="3.6328125" style="16"/>
  </cols>
  <sheetData>
    <row r="1" spans="2:6" x14ac:dyDescent="0.45">
      <c r="B1" s="17" t="s">
        <v>4100</v>
      </c>
      <c r="C1" s="19"/>
      <c r="D1" s="19"/>
    </row>
    <row r="2" spans="2:6" x14ac:dyDescent="0.45">
      <c r="B2" s="18" t="s">
        <v>5155</v>
      </c>
      <c r="C2" s="19"/>
      <c r="D2" s="19"/>
    </row>
    <row r="3" spans="2:6" x14ac:dyDescent="0.45">
      <c r="B3" s="26" t="s">
        <v>3568</v>
      </c>
      <c r="C3" s="19"/>
      <c r="D3" s="19"/>
    </row>
    <row r="4" spans="2:6" ht="106.2" x14ac:dyDescent="0.45">
      <c r="B4" s="22" t="s">
        <v>2300</v>
      </c>
      <c r="C4" s="22" t="s">
        <v>4767</v>
      </c>
      <c r="D4" s="22" t="s">
        <v>2961</v>
      </c>
      <c r="E4" s="22" t="s">
        <v>945</v>
      </c>
      <c r="F4" s="27" t="s">
        <v>2069</v>
      </c>
    </row>
    <row r="5" spans="2:6" x14ac:dyDescent="0.45">
      <c r="B5" s="4" t="s">
        <v>850</v>
      </c>
      <c r="C5" s="4"/>
      <c r="D5" s="4" t="s">
        <v>7442</v>
      </c>
      <c r="E5" s="4" t="s">
        <v>848</v>
      </c>
      <c r="F5" s="11"/>
    </row>
    <row r="6" spans="2:6" x14ac:dyDescent="0.45">
      <c r="B6" s="4" t="s">
        <v>855</v>
      </c>
      <c r="C6" s="4"/>
      <c r="D6" s="4" t="s">
        <v>7442</v>
      </c>
      <c r="E6" s="4" t="s">
        <v>852</v>
      </c>
      <c r="F6" s="11"/>
    </row>
    <row r="7" spans="2:6" x14ac:dyDescent="0.45">
      <c r="B7" s="4" t="s">
        <v>859</v>
      </c>
      <c r="C7" s="4"/>
      <c r="D7" s="4" t="s">
        <v>7442</v>
      </c>
      <c r="E7" s="4" t="s">
        <v>478</v>
      </c>
      <c r="F7" s="11"/>
    </row>
    <row r="8" spans="2:6" x14ac:dyDescent="0.45">
      <c r="B8" s="4" t="s">
        <v>864</v>
      </c>
      <c r="C8" s="4"/>
      <c r="D8" s="4" t="s">
        <v>7442</v>
      </c>
      <c r="E8" s="4" t="s">
        <v>460</v>
      </c>
      <c r="F8" s="11"/>
    </row>
    <row r="9" spans="2:6" x14ac:dyDescent="0.45">
      <c r="B9" s="4" t="s">
        <v>50</v>
      </c>
      <c r="C9" s="4"/>
      <c r="D9" s="4" t="s">
        <v>7442</v>
      </c>
      <c r="E9" s="4" t="s">
        <v>836</v>
      </c>
      <c r="F9" s="11"/>
    </row>
    <row r="10" spans="2:6" x14ac:dyDescent="0.45">
      <c r="B10" s="4" t="s">
        <v>198</v>
      </c>
      <c r="C10" s="4"/>
      <c r="D10" s="4" t="s">
        <v>7442</v>
      </c>
      <c r="E10" s="4" t="s">
        <v>870</v>
      </c>
      <c r="F10" s="11"/>
    </row>
    <row r="11" spans="2:6" x14ac:dyDescent="0.45">
      <c r="B11" s="4" t="s">
        <v>762</v>
      </c>
      <c r="C11" s="4"/>
      <c r="D11" s="4" t="s">
        <v>7442</v>
      </c>
      <c r="E11" s="4" t="s">
        <v>873</v>
      </c>
      <c r="F11" s="11"/>
    </row>
    <row r="12" spans="2:6" x14ac:dyDescent="0.45">
      <c r="B12" s="4" t="s">
        <v>885</v>
      </c>
      <c r="C12" s="4"/>
      <c r="D12" s="4" t="s">
        <v>7442</v>
      </c>
      <c r="E12" s="4" t="s">
        <v>883</v>
      </c>
      <c r="F12" s="11"/>
    </row>
    <row r="13" spans="2:6" x14ac:dyDescent="0.45">
      <c r="B13" s="4" t="s">
        <v>505</v>
      </c>
      <c r="C13" s="4"/>
      <c r="D13" s="4" t="s">
        <v>7442</v>
      </c>
      <c r="E13" s="4" t="s">
        <v>891</v>
      </c>
      <c r="F13" s="11"/>
    </row>
    <row r="14" spans="2:6" x14ac:dyDescent="0.45">
      <c r="B14" s="4" t="s">
        <v>509</v>
      </c>
      <c r="C14" s="4"/>
      <c r="D14" s="4" t="s">
        <v>7442</v>
      </c>
      <c r="E14" s="4" t="s">
        <v>892</v>
      </c>
      <c r="F14" s="11"/>
    </row>
    <row r="15" spans="2:6" x14ac:dyDescent="0.45">
      <c r="B15" s="4" t="s">
        <v>901</v>
      </c>
      <c r="C15" s="4"/>
      <c r="D15" s="4" t="s">
        <v>7442</v>
      </c>
      <c r="E15" s="4" t="s">
        <v>896</v>
      </c>
      <c r="F15" s="11"/>
    </row>
    <row r="16" spans="2:6" x14ac:dyDescent="0.45">
      <c r="B16" s="4" t="s">
        <v>195</v>
      </c>
      <c r="C16" s="4"/>
      <c r="D16" s="4" t="s">
        <v>7442</v>
      </c>
      <c r="E16" s="4" t="s">
        <v>106</v>
      </c>
      <c r="F16" s="11"/>
    </row>
    <row r="17" spans="2:6" x14ac:dyDescent="0.45">
      <c r="B17" s="4" t="s">
        <v>917</v>
      </c>
      <c r="C17" s="4"/>
      <c r="D17" s="4" t="s">
        <v>7442</v>
      </c>
      <c r="E17" s="4" t="s">
        <v>904</v>
      </c>
      <c r="F17" s="11"/>
    </row>
    <row r="18" spans="2:6" x14ac:dyDescent="0.45">
      <c r="B18" s="4" t="s">
        <v>162</v>
      </c>
      <c r="C18" s="4"/>
      <c r="D18" s="4" t="s">
        <v>7442</v>
      </c>
      <c r="E18" s="4" t="s">
        <v>926</v>
      </c>
      <c r="F18" s="11"/>
    </row>
    <row r="19" spans="2:6" x14ac:dyDescent="0.45">
      <c r="B19" s="4" t="s">
        <v>327</v>
      </c>
      <c r="C19" s="4"/>
      <c r="D19" s="4" t="s">
        <v>7442</v>
      </c>
      <c r="E19" s="4" t="s">
        <v>936</v>
      </c>
      <c r="F19" s="11"/>
    </row>
    <row r="20" spans="2:6" x14ac:dyDescent="0.45">
      <c r="B20" s="4" t="s">
        <v>7124</v>
      </c>
      <c r="C20" s="4"/>
      <c r="D20" s="4" t="s">
        <v>7442</v>
      </c>
      <c r="E20" s="4" t="s">
        <v>938</v>
      </c>
      <c r="F20" s="11"/>
    </row>
    <row r="21" spans="2:6" x14ac:dyDescent="0.45">
      <c r="B21" s="4" t="s">
        <v>2353</v>
      </c>
      <c r="C21" s="4"/>
      <c r="D21" s="4" t="s">
        <v>7442</v>
      </c>
      <c r="E21" s="4" t="s">
        <v>950</v>
      </c>
      <c r="F21" s="11"/>
    </row>
    <row r="22" spans="2:6" x14ac:dyDescent="0.45">
      <c r="B22" s="4" t="s">
        <v>991</v>
      </c>
      <c r="C22" s="4"/>
      <c r="D22" s="4" t="s">
        <v>7442</v>
      </c>
      <c r="E22" s="4" t="s">
        <v>989</v>
      </c>
      <c r="F22" s="11"/>
    </row>
    <row r="23" spans="2:6" x14ac:dyDescent="0.45">
      <c r="B23" s="4" t="s">
        <v>1006</v>
      </c>
      <c r="C23" s="4"/>
      <c r="D23" s="4" t="s">
        <v>7442</v>
      </c>
      <c r="E23" s="4" t="s">
        <v>996</v>
      </c>
      <c r="F23" s="11"/>
    </row>
    <row r="24" spans="2:6" x14ac:dyDescent="0.45">
      <c r="B24" s="4" t="s">
        <v>1095</v>
      </c>
      <c r="C24" s="4"/>
      <c r="D24" s="4" t="s">
        <v>7442</v>
      </c>
      <c r="E24" s="4" t="s">
        <v>1091</v>
      </c>
      <c r="F24" s="11"/>
    </row>
    <row r="25" spans="2:6" x14ac:dyDescent="0.45">
      <c r="B25" s="4" t="s">
        <v>1106</v>
      </c>
      <c r="C25" s="4"/>
      <c r="D25" s="4" t="s">
        <v>7442</v>
      </c>
      <c r="E25" s="4" t="s">
        <v>1099</v>
      </c>
      <c r="F25" s="11"/>
    </row>
    <row r="26" spans="2:6" x14ac:dyDescent="0.45">
      <c r="B26" s="4" t="s">
        <v>2119</v>
      </c>
      <c r="C26" s="4"/>
      <c r="D26" s="4" t="s">
        <v>7442</v>
      </c>
      <c r="E26" s="4" t="s">
        <v>1327</v>
      </c>
      <c r="F26" s="11"/>
    </row>
    <row r="27" spans="2:6" x14ac:dyDescent="0.45">
      <c r="B27" s="4" t="s">
        <v>452</v>
      </c>
      <c r="C27" s="4"/>
      <c r="D27" s="4" t="s">
        <v>7442</v>
      </c>
      <c r="E27" s="4" t="s">
        <v>1171</v>
      </c>
      <c r="F27" s="11"/>
    </row>
    <row r="28" spans="2:6" x14ac:dyDescent="0.45">
      <c r="B28" s="4" t="s">
        <v>1081</v>
      </c>
      <c r="C28" s="4"/>
      <c r="D28" s="4" t="s">
        <v>7442</v>
      </c>
      <c r="E28" s="4" t="s">
        <v>1192</v>
      </c>
      <c r="F28" s="11"/>
    </row>
    <row r="29" spans="2:6" x14ac:dyDescent="0.45">
      <c r="B29" s="4" t="s">
        <v>1197</v>
      </c>
      <c r="C29" s="4"/>
      <c r="D29" s="4" t="s">
        <v>7442</v>
      </c>
      <c r="E29" s="4" t="s">
        <v>978</v>
      </c>
      <c r="F29" s="11"/>
    </row>
    <row r="30" spans="2:6" x14ac:dyDescent="0.45">
      <c r="B30" s="4" t="s">
        <v>7125</v>
      </c>
      <c r="C30" s="4"/>
      <c r="D30" s="4" t="s">
        <v>7442</v>
      </c>
      <c r="E30" s="4" t="s">
        <v>402</v>
      </c>
      <c r="F30" s="11"/>
    </row>
    <row r="31" spans="2:6" x14ac:dyDescent="0.45">
      <c r="B31" s="4" t="s">
        <v>980</v>
      </c>
      <c r="C31" s="4"/>
      <c r="D31" s="4" t="s">
        <v>7442</v>
      </c>
      <c r="E31" s="4" t="s">
        <v>1220</v>
      </c>
      <c r="F31" s="11"/>
    </row>
    <row r="32" spans="2:6" x14ac:dyDescent="0.45">
      <c r="B32" s="4" t="s">
        <v>173</v>
      </c>
      <c r="C32" s="4"/>
      <c r="D32" s="4" t="s">
        <v>7442</v>
      </c>
      <c r="E32" s="4" t="s">
        <v>1225</v>
      </c>
      <c r="F32" s="11"/>
    </row>
    <row r="33" spans="2:6" x14ac:dyDescent="0.45">
      <c r="B33" s="4" t="s">
        <v>1234</v>
      </c>
      <c r="C33" s="4"/>
      <c r="D33" s="4" t="s">
        <v>7442</v>
      </c>
      <c r="E33" s="4" t="s">
        <v>952</v>
      </c>
      <c r="F33" s="11"/>
    </row>
    <row r="34" spans="2:6" x14ac:dyDescent="0.45">
      <c r="B34" s="4" t="s">
        <v>1245</v>
      </c>
      <c r="C34" s="4"/>
      <c r="D34" s="4" t="s">
        <v>7442</v>
      </c>
      <c r="E34" s="4" t="s">
        <v>1235</v>
      </c>
      <c r="F34" s="11"/>
    </row>
    <row r="35" spans="2:6" x14ac:dyDescent="0.45">
      <c r="B35" s="4" t="s">
        <v>135</v>
      </c>
      <c r="C35" s="4"/>
      <c r="D35" s="4" t="s">
        <v>7442</v>
      </c>
      <c r="E35" s="4" t="s">
        <v>843</v>
      </c>
      <c r="F35" s="11"/>
    </row>
    <row r="36" spans="2:6" x14ac:dyDescent="0.45">
      <c r="B36" s="4" t="s">
        <v>169</v>
      </c>
      <c r="C36" s="4"/>
      <c r="D36" s="4" t="s">
        <v>7442</v>
      </c>
      <c r="E36" s="4" t="s">
        <v>1210</v>
      </c>
      <c r="F36" s="11"/>
    </row>
    <row r="37" spans="2:6" x14ac:dyDescent="0.45">
      <c r="B37" s="4" t="s">
        <v>1258</v>
      </c>
      <c r="C37" s="4"/>
      <c r="D37" s="4" t="s">
        <v>7442</v>
      </c>
      <c r="E37" s="4" t="s">
        <v>1250</v>
      </c>
      <c r="F37" s="11"/>
    </row>
    <row r="38" spans="2:6" x14ac:dyDescent="0.45">
      <c r="B38" s="4" t="s">
        <v>1267</v>
      </c>
      <c r="C38" s="4"/>
      <c r="D38" s="4" t="s">
        <v>7442</v>
      </c>
      <c r="E38" s="4" t="s">
        <v>1029</v>
      </c>
      <c r="F38" s="11"/>
    </row>
    <row r="39" spans="2:6" x14ac:dyDescent="0.45">
      <c r="B39" s="4" t="s">
        <v>214</v>
      </c>
      <c r="C39" s="4"/>
      <c r="D39" s="4" t="s">
        <v>7442</v>
      </c>
      <c r="E39" s="4" t="s">
        <v>795</v>
      </c>
      <c r="F39" s="11"/>
    </row>
    <row r="40" spans="2:6" x14ac:dyDescent="0.45">
      <c r="B40" s="4" t="s">
        <v>62</v>
      </c>
      <c r="C40" s="4"/>
      <c r="D40" s="4" t="s">
        <v>7442</v>
      </c>
      <c r="E40" s="4" t="s">
        <v>998</v>
      </c>
      <c r="F40" s="11"/>
    </row>
    <row r="41" spans="2:6" x14ac:dyDescent="0.45">
      <c r="B41" s="4" t="s">
        <v>1278</v>
      </c>
      <c r="C41" s="4"/>
      <c r="D41" s="4" t="s">
        <v>7442</v>
      </c>
      <c r="E41" s="4" t="s">
        <v>1269</v>
      </c>
      <c r="F41" s="11"/>
    </row>
    <row r="42" spans="2:6" x14ac:dyDescent="0.45">
      <c r="B42" s="4" t="s">
        <v>7128</v>
      </c>
      <c r="C42" s="4"/>
      <c r="D42" s="4" t="s">
        <v>7442</v>
      </c>
      <c r="E42" s="4" t="s">
        <v>890</v>
      </c>
      <c r="F42" s="11"/>
    </row>
    <row r="43" spans="2:6" x14ac:dyDescent="0.45">
      <c r="B43" s="4" t="s">
        <v>6290</v>
      </c>
      <c r="C43" s="4"/>
      <c r="D43" s="4" t="s">
        <v>7442</v>
      </c>
      <c r="E43" s="4" t="s">
        <v>1288</v>
      </c>
      <c r="F43" s="11"/>
    </row>
    <row r="44" spans="2:6" x14ac:dyDescent="0.45">
      <c r="B44" s="4" t="s">
        <v>7129</v>
      </c>
      <c r="C44" s="4"/>
      <c r="D44" s="4" t="s">
        <v>7442</v>
      </c>
      <c r="E44" s="4" t="s">
        <v>1295</v>
      </c>
      <c r="F44" s="11"/>
    </row>
    <row r="45" spans="2:6" x14ac:dyDescent="0.45">
      <c r="B45" s="4" t="s">
        <v>6880</v>
      </c>
      <c r="C45" s="4"/>
      <c r="D45" s="4" t="s">
        <v>7442</v>
      </c>
      <c r="E45" s="4" t="s">
        <v>1297</v>
      </c>
      <c r="F45" s="11"/>
    </row>
    <row r="46" spans="2:6" x14ac:dyDescent="0.45">
      <c r="B46" s="4" t="s">
        <v>633</v>
      </c>
      <c r="C46" s="4"/>
      <c r="D46" s="4" t="s">
        <v>7442</v>
      </c>
      <c r="E46" s="4" t="s">
        <v>204</v>
      </c>
      <c r="F46" s="11"/>
    </row>
    <row r="47" spans="2:6" x14ac:dyDescent="0.45">
      <c r="B47" s="4" t="s">
        <v>7131</v>
      </c>
      <c r="C47" s="4"/>
      <c r="D47" s="4" t="s">
        <v>7442</v>
      </c>
      <c r="E47" s="4" t="s">
        <v>1300</v>
      </c>
      <c r="F47" s="11"/>
    </row>
    <row r="48" spans="2:6" x14ac:dyDescent="0.45">
      <c r="B48" s="4" t="s">
        <v>6544</v>
      </c>
      <c r="C48" s="4"/>
      <c r="D48" s="4" t="s">
        <v>7442</v>
      </c>
      <c r="E48" s="4" t="s">
        <v>1259</v>
      </c>
      <c r="F48" s="11"/>
    </row>
    <row r="49" spans="2:6" x14ac:dyDescent="0.45">
      <c r="B49" s="4" t="s">
        <v>7132</v>
      </c>
      <c r="C49" s="4"/>
      <c r="D49" s="4" t="s">
        <v>7442</v>
      </c>
      <c r="E49" s="4" t="s">
        <v>1319</v>
      </c>
      <c r="F49" s="11"/>
    </row>
    <row r="50" spans="2:6" x14ac:dyDescent="0.45">
      <c r="B50" s="4" t="s">
        <v>7063</v>
      </c>
      <c r="C50" s="4"/>
      <c r="D50" s="4" t="s">
        <v>7442</v>
      </c>
      <c r="E50" s="4" t="s">
        <v>1321</v>
      </c>
      <c r="F50" s="11"/>
    </row>
  </sheetData>
  <phoneticPr fontId="8"/>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dimension ref="B1:J48"/>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27.6328125" style="16" bestFit="1" customWidth="1"/>
    <col min="3" max="4" width="3.08984375" style="16" hidden="1" customWidth="1"/>
    <col min="5" max="5" width="3.36328125" style="16" bestFit="1" customWidth="1"/>
    <col min="6" max="6" width="5.90625" style="16" bestFit="1" customWidth="1"/>
    <col min="7" max="16384" width="3.6328125" style="16"/>
  </cols>
  <sheetData>
    <row r="1" spans="2:10" x14ac:dyDescent="0.45">
      <c r="B1" s="17" t="s">
        <v>4100</v>
      </c>
      <c r="C1" s="19"/>
      <c r="D1" s="19"/>
    </row>
    <row r="2" spans="2:10" x14ac:dyDescent="0.45">
      <c r="B2" s="18" t="s">
        <v>5155</v>
      </c>
      <c r="C2" s="19"/>
      <c r="D2" s="19"/>
    </row>
    <row r="3" spans="2:10" x14ac:dyDescent="0.45">
      <c r="B3" s="26" t="s">
        <v>3568</v>
      </c>
      <c r="C3" s="19"/>
      <c r="D3" s="19"/>
    </row>
    <row r="4" spans="2:10" ht="136.19999999999999" x14ac:dyDescent="0.45">
      <c r="B4" s="20" t="s">
        <v>3503</v>
      </c>
      <c r="C4" s="22" t="s">
        <v>4767</v>
      </c>
      <c r="D4" s="22" t="s">
        <v>2961</v>
      </c>
      <c r="E4" s="22" t="s">
        <v>4451</v>
      </c>
      <c r="F4" s="22" t="s">
        <v>4454</v>
      </c>
      <c r="G4" s="27" t="s">
        <v>2069</v>
      </c>
      <c r="H4" s="23" t="s">
        <v>2525</v>
      </c>
      <c r="I4" s="23" t="s">
        <v>4456</v>
      </c>
      <c r="J4" s="23" t="s">
        <v>422</v>
      </c>
    </row>
    <row r="5" spans="2:10" x14ac:dyDescent="0.45">
      <c r="B5" s="21" t="s">
        <v>2151</v>
      </c>
      <c r="C5" s="21"/>
      <c r="D5" s="21" t="s">
        <v>7442</v>
      </c>
      <c r="E5" s="4" t="s">
        <v>1260</v>
      </c>
      <c r="F5" s="4" t="s">
        <v>848</v>
      </c>
      <c r="G5" s="21"/>
      <c r="H5" s="4"/>
      <c r="I5" s="4"/>
      <c r="J5" s="4"/>
    </row>
    <row r="6" spans="2:10" x14ac:dyDescent="0.45">
      <c r="B6" s="21" t="s">
        <v>1481</v>
      </c>
      <c r="C6" s="21"/>
      <c r="D6" s="21" t="s">
        <v>7442</v>
      </c>
      <c r="E6" s="4" t="s">
        <v>1260</v>
      </c>
      <c r="F6" s="4" t="s">
        <v>852</v>
      </c>
      <c r="G6" s="21"/>
      <c r="H6" s="4"/>
      <c r="I6" s="4"/>
      <c r="J6" s="4"/>
    </row>
    <row r="7" spans="2:10" x14ac:dyDescent="0.45">
      <c r="B7" s="21" t="s">
        <v>2026</v>
      </c>
      <c r="C7" s="21"/>
      <c r="D7" s="21" t="s">
        <v>7442</v>
      </c>
      <c r="E7" s="4" t="s">
        <v>1260</v>
      </c>
      <c r="F7" s="4" t="s">
        <v>478</v>
      </c>
      <c r="G7" s="21"/>
      <c r="H7" s="4"/>
      <c r="I7" s="4"/>
      <c r="J7" s="4"/>
    </row>
    <row r="8" spans="2:10" x14ac:dyDescent="0.45">
      <c r="B8" s="21" t="s">
        <v>2154</v>
      </c>
      <c r="C8" s="21"/>
      <c r="D8" s="21" t="s">
        <v>7442</v>
      </c>
      <c r="E8" s="4" t="s">
        <v>1260</v>
      </c>
      <c r="F8" s="4" t="s">
        <v>460</v>
      </c>
      <c r="G8" s="21"/>
      <c r="H8" s="4"/>
      <c r="I8" s="4"/>
      <c r="J8" s="4"/>
    </row>
    <row r="9" spans="2:10" x14ac:dyDescent="0.45">
      <c r="B9" s="21" t="s">
        <v>2158</v>
      </c>
      <c r="C9" s="21"/>
      <c r="D9" s="21" t="s">
        <v>7442</v>
      </c>
      <c r="E9" s="4" t="s">
        <v>1260</v>
      </c>
      <c r="F9" s="4" t="s">
        <v>836</v>
      </c>
      <c r="G9" s="21"/>
      <c r="H9" s="4"/>
      <c r="I9" s="4"/>
      <c r="J9" s="4"/>
    </row>
    <row r="10" spans="2:10" x14ac:dyDescent="0.45">
      <c r="B10" s="21" t="s">
        <v>1606</v>
      </c>
      <c r="C10" s="21"/>
      <c r="D10" s="21" t="s">
        <v>7442</v>
      </c>
      <c r="E10" s="4" t="s">
        <v>1260</v>
      </c>
      <c r="F10" s="4" t="s">
        <v>870</v>
      </c>
      <c r="G10" s="21"/>
      <c r="H10" s="4"/>
      <c r="I10" s="4"/>
      <c r="J10" s="4"/>
    </row>
    <row r="11" spans="2:10" x14ac:dyDescent="0.45">
      <c r="B11" s="21" t="s">
        <v>2137</v>
      </c>
      <c r="C11" s="21"/>
      <c r="D11" s="21" t="s">
        <v>7442</v>
      </c>
      <c r="E11" s="4" t="s">
        <v>1260</v>
      </c>
      <c r="F11" s="4" t="s">
        <v>873</v>
      </c>
      <c r="G11" s="21"/>
      <c r="H11" s="4"/>
      <c r="I11" s="4"/>
      <c r="J11" s="4"/>
    </row>
    <row r="12" spans="2:10" x14ac:dyDescent="0.45">
      <c r="B12" s="21" t="s">
        <v>1577</v>
      </c>
      <c r="C12" s="21"/>
      <c r="D12" s="21" t="s">
        <v>7442</v>
      </c>
      <c r="E12" s="4" t="s">
        <v>1260</v>
      </c>
      <c r="F12" s="4" t="s">
        <v>877</v>
      </c>
      <c r="G12" s="21"/>
      <c r="H12" s="4"/>
      <c r="I12" s="4"/>
      <c r="J12" s="4"/>
    </row>
    <row r="13" spans="2:10" x14ac:dyDescent="0.45">
      <c r="B13" s="21" t="s">
        <v>2084</v>
      </c>
      <c r="C13" s="21"/>
      <c r="D13" s="21" t="s">
        <v>7442</v>
      </c>
      <c r="E13" s="4" t="s">
        <v>1260</v>
      </c>
      <c r="F13" s="4" t="s">
        <v>883</v>
      </c>
      <c r="G13" s="21"/>
      <c r="H13" s="4"/>
      <c r="I13" s="4"/>
      <c r="J13" s="4"/>
    </row>
    <row r="14" spans="2:10" x14ac:dyDescent="0.45">
      <c r="B14" s="21" t="s">
        <v>2160</v>
      </c>
      <c r="C14" s="21"/>
      <c r="D14" s="21" t="s">
        <v>7442</v>
      </c>
      <c r="E14" s="4" t="s">
        <v>1260</v>
      </c>
      <c r="F14" s="4" t="s">
        <v>891</v>
      </c>
      <c r="G14" s="21"/>
      <c r="H14" s="4"/>
      <c r="I14" s="4"/>
      <c r="J14" s="4"/>
    </row>
    <row r="15" spans="2:10" x14ac:dyDescent="0.45">
      <c r="B15" s="21" t="s">
        <v>1512</v>
      </c>
      <c r="C15" s="21"/>
      <c r="D15" s="21" t="s">
        <v>7442</v>
      </c>
      <c r="E15" s="4" t="s">
        <v>1260</v>
      </c>
      <c r="F15" s="4" t="s">
        <v>892</v>
      </c>
      <c r="G15" s="21"/>
      <c r="H15" s="4"/>
      <c r="I15" s="4"/>
      <c r="J15" s="4"/>
    </row>
    <row r="16" spans="2:10" x14ac:dyDescent="0.45">
      <c r="B16" s="21" t="s">
        <v>2166</v>
      </c>
      <c r="C16" s="21"/>
      <c r="D16" s="21" t="s">
        <v>7442</v>
      </c>
      <c r="E16" s="4" t="s">
        <v>1260</v>
      </c>
      <c r="F16" s="4" t="s">
        <v>896</v>
      </c>
      <c r="G16" s="21"/>
      <c r="H16" s="4"/>
      <c r="I16" s="4"/>
      <c r="J16" s="4"/>
    </row>
    <row r="17" spans="2:10" x14ac:dyDescent="0.45">
      <c r="B17" s="21" t="s">
        <v>2163</v>
      </c>
      <c r="C17" s="21"/>
      <c r="D17" s="21" t="s">
        <v>7442</v>
      </c>
      <c r="E17" s="4" t="s">
        <v>1260</v>
      </c>
      <c r="F17" s="4" t="s">
        <v>106</v>
      </c>
      <c r="G17" s="21"/>
      <c r="H17" s="4"/>
      <c r="I17" s="4"/>
      <c r="J17" s="4"/>
    </row>
    <row r="18" spans="2:10" x14ac:dyDescent="0.45">
      <c r="B18" s="21" t="s">
        <v>1141</v>
      </c>
      <c r="C18" s="21"/>
      <c r="D18" s="21" t="s">
        <v>7442</v>
      </c>
      <c r="E18" s="4" t="s">
        <v>1260</v>
      </c>
      <c r="F18" s="4" t="s">
        <v>905</v>
      </c>
      <c r="G18" s="21"/>
      <c r="H18" s="4"/>
      <c r="I18" s="4"/>
      <c r="J18" s="4"/>
    </row>
    <row r="19" spans="2:10" x14ac:dyDescent="0.45">
      <c r="B19" s="21" t="s">
        <v>2167</v>
      </c>
      <c r="C19" s="21"/>
      <c r="D19" s="21" t="s">
        <v>7442</v>
      </c>
      <c r="E19" s="4" t="s">
        <v>1260</v>
      </c>
      <c r="F19" s="4" t="s">
        <v>904</v>
      </c>
      <c r="G19" s="21"/>
      <c r="H19" s="4"/>
      <c r="I19" s="4"/>
      <c r="J19" s="4"/>
    </row>
    <row r="20" spans="2:10" x14ac:dyDescent="0.45">
      <c r="B20" s="21" t="s">
        <v>2169</v>
      </c>
      <c r="C20" s="21"/>
      <c r="D20" s="21" t="s">
        <v>7442</v>
      </c>
      <c r="E20" s="4" t="s">
        <v>1260</v>
      </c>
      <c r="F20" s="4" t="s">
        <v>926</v>
      </c>
      <c r="G20" s="21"/>
      <c r="H20" s="4"/>
      <c r="I20" s="4"/>
      <c r="J20" s="4"/>
    </row>
    <row r="21" spans="2:10" x14ac:dyDescent="0.45">
      <c r="B21" s="21" t="s">
        <v>2170</v>
      </c>
      <c r="C21" s="21"/>
      <c r="D21" s="21" t="s">
        <v>7442</v>
      </c>
      <c r="E21" s="4" t="s">
        <v>1260</v>
      </c>
      <c r="F21" s="4" t="s">
        <v>936</v>
      </c>
      <c r="G21" s="21"/>
      <c r="H21" s="4"/>
      <c r="I21" s="4"/>
      <c r="J21" s="4"/>
    </row>
    <row r="22" spans="2:10" x14ac:dyDescent="0.45">
      <c r="B22" s="21" t="s">
        <v>2171</v>
      </c>
      <c r="C22" s="21"/>
      <c r="D22" s="21" t="s">
        <v>7442</v>
      </c>
      <c r="E22" s="4" t="s">
        <v>1260</v>
      </c>
      <c r="F22" s="4" t="s">
        <v>938</v>
      </c>
      <c r="G22" s="21"/>
      <c r="H22" s="4"/>
      <c r="I22" s="4"/>
      <c r="J22" s="4"/>
    </row>
    <row r="23" spans="2:10" x14ac:dyDescent="0.45">
      <c r="B23" s="21" t="s">
        <v>2179</v>
      </c>
      <c r="C23" s="21"/>
      <c r="D23" s="21" t="s">
        <v>7442</v>
      </c>
      <c r="E23" s="4" t="s">
        <v>1260</v>
      </c>
      <c r="F23" s="4" t="s">
        <v>950</v>
      </c>
      <c r="G23" s="21"/>
      <c r="H23" s="4"/>
      <c r="I23" s="4"/>
      <c r="J23" s="4"/>
    </row>
    <row r="24" spans="2:10" x14ac:dyDescent="0.45">
      <c r="B24" s="21" t="s">
        <v>821</v>
      </c>
      <c r="C24" s="21"/>
      <c r="D24" s="21" t="s">
        <v>7442</v>
      </c>
      <c r="E24" s="4" t="s">
        <v>1260</v>
      </c>
      <c r="F24" s="4" t="s">
        <v>954</v>
      </c>
      <c r="G24" s="21"/>
      <c r="H24" s="4"/>
      <c r="I24" s="4"/>
      <c r="J24" s="4"/>
    </row>
    <row r="25" spans="2:10" x14ac:dyDescent="0.45">
      <c r="B25" s="21" t="s">
        <v>2182</v>
      </c>
      <c r="C25" s="21"/>
      <c r="D25" s="21" t="s">
        <v>7442</v>
      </c>
      <c r="E25" s="4" t="s">
        <v>1260</v>
      </c>
      <c r="F25" s="4" t="s">
        <v>982</v>
      </c>
      <c r="G25" s="21"/>
      <c r="H25" s="4"/>
      <c r="I25" s="4"/>
      <c r="J25" s="4"/>
    </row>
    <row r="26" spans="2:10" x14ac:dyDescent="0.45">
      <c r="B26" s="21" t="s">
        <v>1822</v>
      </c>
      <c r="C26" s="21"/>
      <c r="D26" s="21" t="s">
        <v>7442</v>
      </c>
      <c r="E26" s="4" t="s">
        <v>1260</v>
      </c>
      <c r="F26" s="4" t="s">
        <v>432</v>
      </c>
      <c r="G26" s="21"/>
      <c r="H26" s="4"/>
      <c r="I26" s="4"/>
      <c r="J26" s="4"/>
    </row>
    <row r="27" spans="2:10" x14ac:dyDescent="0.45">
      <c r="B27" s="21" t="s">
        <v>43</v>
      </c>
      <c r="C27" s="21"/>
      <c r="D27" s="21" t="s">
        <v>7442</v>
      </c>
      <c r="E27" s="4" t="s">
        <v>1260</v>
      </c>
      <c r="F27" s="4" t="s">
        <v>989</v>
      </c>
      <c r="G27" s="21"/>
      <c r="H27" s="4"/>
      <c r="I27" s="4"/>
      <c r="J27" s="4"/>
    </row>
    <row r="28" spans="2:10" x14ac:dyDescent="0.45">
      <c r="B28" s="21" t="s">
        <v>2183</v>
      </c>
      <c r="C28" s="21"/>
      <c r="D28" s="21" t="s">
        <v>7442</v>
      </c>
      <c r="E28" s="4" t="s">
        <v>1260</v>
      </c>
      <c r="F28" s="4" t="s">
        <v>996</v>
      </c>
      <c r="G28" s="21"/>
      <c r="H28" s="4"/>
      <c r="I28" s="4"/>
      <c r="J28" s="4"/>
    </row>
    <row r="29" spans="2:10" x14ac:dyDescent="0.45">
      <c r="B29" s="21" t="s">
        <v>2190</v>
      </c>
      <c r="C29" s="21"/>
      <c r="D29" s="21" t="s">
        <v>7442</v>
      </c>
      <c r="E29" s="4" t="s">
        <v>1260</v>
      </c>
      <c r="F29" s="4" t="s">
        <v>1011</v>
      </c>
      <c r="G29" s="21"/>
      <c r="H29" s="4"/>
      <c r="I29" s="4"/>
      <c r="J29" s="4"/>
    </row>
    <row r="30" spans="2:10" x14ac:dyDescent="0.45">
      <c r="B30" s="21" t="s">
        <v>2122</v>
      </c>
      <c r="C30" s="21"/>
      <c r="D30" s="21" t="s">
        <v>7442</v>
      </c>
      <c r="E30" s="4" t="s">
        <v>1260</v>
      </c>
      <c r="F30" s="4" t="s">
        <v>1023</v>
      </c>
      <c r="G30" s="21"/>
      <c r="H30" s="4"/>
      <c r="I30" s="4"/>
      <c r="J30" s="4"/>
    </row>
    <row r="31" spans="2:10" x14ac:dyDescent="0.45">
      <c r="B31" s="21" t="s">
        <v>2191</v>
      </c>
      <c r="C31" s="21"/>
      <c r="D31" s="21" t="s">
        <v>7442</v>
      </c>
      <c r="E31" s="4" t="s">
        <v>1260</v>
      </c>
      <c r="F31" s="4" t="s">
        <v>73</v>
      </c>
      <c r="G31" s="21"/>
      <c r="H31" s="4"/>
      <c r="I31" s="4"/>
      <c r="J31" s="4"/>
    </row>
    <row r="32" spans="2:10" x14ac:dyDescent="0.45">
      <c r="B32" s="21" t="s">
        <v>2193</v>
      </c>
      <c r="C32" s="21"/>
      <c r="D32" s="21" t="s">
        <v>7442</v>
      </c>
      <c r="E32" s="4" t="s">
        <v>1260</v>
      </c>
      <c r="F32" s="4" t="s">
        <v>1026</v>
      </c>
      <c r="G32" s="21"/>
      <c r="H32" s="4"/>
      <c r="I32" s="4"/>
      <c r="J32" s="4"/>
    </row>
    <row r="33" spans="2:10" x14ac:dyDescent="0.45">
      <c r="B33" s="21" t="s">
        <v>1176</v>
      </c>
      <c r="C33" s="21"/>
      <c r="D33" s="21" t="s">
        <v>7442</v>
      </c>
      <c r="E33" s="4" t="s">
        <v>1260</v>
      </c>
      <c r="F33" s="4" t="s">
        <v>2150</v>
      </c>
      <c r="G33" s="21"/>
      <c r="H33" s="4"/>
      <c r="I33" s="4"/>
      <c r="J33" s="4"/>
    </row>
    <row r="34" spans="2:10" x14ac:dyDescent="0.45">
      <c r="B34" s="21" t="s">
        <v>2194</v>
      </c>
      <c r="C34" s="21"/>
      <c r="D34" s="21" t="s">
        <v>7442</v>
      </c>
      <c r="E34" s="4" t="s">
        <v>1260</v>
      </c>
      <c r="F34" s="4" t="s">
        <v>1209</v>
      </c>
      <c r="G34" s="21"/>
      <c r="H34" s="4"/>
      <c r="I34" s="4"/>
      <c r="J34" s="4"/>
    </row>
    <row r="35" spans="2:10" x14ac:dyDescent="0.45">
      <c r="B35" s="21" t="s">
        <v>893</v>
      </c>
      <c r="C35" s="21"/>
      <c r="D35" s="21" t="s">
        <v>7442</v>
      </c>
      <c r="E35" s="4" t="s">
        <v>1260</v>
      </c>
      <c r="F35" s="4" t="s">
        <v>1212</v>
      </c>
      <c r="G35" s="21"/>
      <c r="H35" s="4"/>
      <c r="I35" s="4"/>
      <c r="J35" s="4"/>
    </row>
    <row r="36" spans="2:10" x14ac:dyDescent="0.45">
      <c r="B36" s="21" t="s">
        <v>2195</v>
      </c>
      <c r="C36" s="21"/>
      <c r="D36" s="21" t="s">
        <v>7442</v>
      </c>
      <c r="E36" s="4" t="s">
        <v>1260</v>
      </c>
      <c r="F36" s="4" t="s">
        <v>1219</v>
      </c>
      <c r="G36" s="21"/>
      <c r="H36" s="4"/>
      <c r="I36" s="4"/>
      <c r="J36" s="4"/>
    </row>
    <row r="37" spans="2:10" x14ac:dyDescent="0.45">
      <c r="B37" s="21" t="s">
        <v>2204</v>
      </c>
      <c r="C37" s="21"/>
      <c r="D37" s="21" t="s">
        <v>7442</v>
      </c>
      <c r="E37" s="4" t="s">
        <v>1260</v>
      </c>
      <c r="F37" s="4" t="s">
        <v>1220</v>
      </c>
      <c r="G37" s="21"/>
      <c r="H37" s="4"/>
      <c r="I37" s="4"/>
      <c r="J37" s="4"/>
    </row>
    <row r="38" spans="2:10" x14ac:dyDescent="0.45">
      <c r="B38" s="21" t="s">
        <v>1659</v>
      </c>
      <c r="C38" s="21"/>
      <c r="D38" s="21" t="s">
        <v>7442</v>
      </c>
      <c r="E38" s="4" t="s">
        <v>1260</v>
      </c>
      <c r="F38" s="4" t="s">
        <v>1225</v>
      </c>
      <c r="G38" s="21"/>
      <c r="H38" s="4"/>
      <c r="I38" s="4"/>
      <c r="J38" s="4"/>
    </row>
    <row r="39" spans="2:10" x14ac:dyDescent="0.45">
      <c r="B39" s="21" t="s">
        <v>2208</v>
      </c>
      <c r="C39" s="21"/>
      <c r="D39" s="21" t="s">
        <v>7442</v>
      </c>
      <c r="E39" s="4" t="s">
        <v>1260</v>
      </c>
      <c r="F39" s="4" t="s">
        <v>1227</v>
      </c>
      <c r="G39" s="21"/>
      <c r="H39" s="4"/>
      <c r="I39" s="4"/>
      <c r="J39" s="4"/>
    </row>
    <row r="40" spans="2:10" x14ac:dyDescent="0.45">
      <c r="B40" s="21" t="s">
        <v>2209</v>
      </c>
      <c r="C40" s="21"/>
      <c r="D40" s="21" t="s">
        <v>7442</v>
      </c>
      <c r="E40" s="4" t="s">
        <v>1260</v>
      </c>
      <c r="F40" s="4" t="s">
        <v>952</v>
      </c>
      <c r="G40" s="21"/>
      <c r="H40" s="4"/>
      <c r="I40" s="4"/>
      <c r="J40" s="4"/>
    </row>
    <row r="41" spans="2:10" x14ac:dyDescent="0.45">
      <c r="B41" s="21" t="s">
        <v>1555</v>
      </c>
      <c r="C41" s="21"/>
      <c r="D41" s="21" t="s">
        <v>7442</v>
      </c>
      <c r="E41" s="4" t="s">
        <v>1260</v>
      </c>
      <c r="F41" s="4" t="s">
        <v>1235</v>
      </c>
      <c r="G41" s="21"/>
      <c r="H41" s="4"/>
      <c r="I41" s="4"/>
      <c r="J41" s="4"/>
    </row>
    <row r="42" spans="2:10" x14ac:dyDescent="0.45">
      <c r="B42" s="21" t="s">
        <v>1290</v>
      </c>
      <c r="C42" s="21"/>
      <c r="D42" s="21" t="s">
        <v>7442</v>
      </c>
      <c r="E42" s="4" t="s">
        <v>1260</v>
      </c>
      <c r="F42" s="4" t="s">
        <v>843</v>
      </c>
      <c r="G42" s="21"/>
      <c r="H42" s="4"/>
      <c r="I42" s="4"/>
      <c r="J42" s="4"/>
    </row>
    <row r="43" spans="2:10" x14ac:dyDescent="0.45">
      <c r="B43" s="21" t="s">
        <v>2210</v>
      </c>
      <c r="C43" s="21"/>
      <c r="D43" s="21" t="s">
        <v>7442</v>
      </c>
      <c r="E43" s="4" t="s">
        <v>1260</v>
      </c>
      <c r="F43" s="4" t="s">
        <v>1210</v>
      </c>
      <c r="G43" s="21"/>
      <c r="H43" s="4"/>
      <c r="I43" s="4"/>
      <c r="J43" s="4"/>
    </row>
    <row r="44" spans="2:10" x14ac:dyDescent="0.45">
      <c r="B44" s="21" t="s">
        <v>2218</v>
      </c>
      <c r="C44" s="21"/>
      <c r="D44" s="21" t="s">
        <v>7442</v>
      </c>
      <c r="E44" s="4" t="s">
        <v>1260</v>
      </c>
      <c r="F44" s="4" t="s">
        <v>1250</v>
      </c>
      <c r="G44" s="21"/>
      <c r="H44" s="4"/>
      <c r="I44" s="4"/>
      <c r="J44" s="4"/>
    </row>
    <row r="45" spans="2:10" x14ac:dyDescent="0.45">
      <c r="B45" s="21" t="s">
        <v>2219</v>
      </c>
      <c r="C45" s="21"/>
      <c r="D45" s="21" t="s">
        <v>7442</v>
      </c>
      <c r="E45" s="4" t="s">
        <v>1260</v>
      </c>
      <c r="F45" s="4" t="s">
        <v>1029</v>
      </c>
      <c r="G45" s="21"/>
      <c r="H45" s="4"/>
      <c r="I45" s="4"/>
      <c r="J45" s="4"/>
    </row>
    <row r="46" spans="2:10" x14ac:dyDescent="0.45">
      <c r="B46" s="21" t="s">
        <v>1462</v>
      </c>
      <c r="C46" s="21"/>
      <c r="D46" s="21" t="s">
        <v>7442</v>
      </c>
      <c r="E46" s="4" t="s">
        <v>1260</v>
      </c>
      <c r="F46" s="4" t="s">
        <v>795</v>
      </c>
      <c r="G46" s="21"/>
      <c r="H46" s="4"/>
      <c r="I46" s="4"/>
      <c r="J46" s="4"/>
    </row>
    <row r="47" spans="2:10" x14ac:dyDescent="0.45">
      <c r="B47" s="21" t="s">
        <v>932</v>
      </c>
      <c r="C47" s="21"/>
      <c r="D47" s="21" t="s">
        <v>7442</v>
      </c>
      <c r="E47" s="4" t="s">
        <v>1260</v>
      </c>
      <c r="F47" s="4" t="s">
        <v>998</v>
      </c>
      <c r="G47" s="21"/>
      <c r="H47" s="4"/>
      <c r="I47" s="4"/>
      <c r="J47" s="4"/>
    </row>
    <row r="48" spans="2:10" x14ac:dyDescent="0.45">
      <c r="B48" s="21" t="s">
        <v>2142</v>
      </c>
      <c r="C48" s="21"/>
      <c r="D48" s="21" t="s">
        <v>7442</v>
      </c>
      <c r="E48" s="4" t="s">
        <v>1260</v>
      </c>
      <c r="F48" s="4" t="s">
        <v>1269</v>
      </c>
      <c r="G48" s="21"/>
      <c r="H48" s="4"/>
      <c r="I48" s="4"/>
      <c r="J48" s="4"/>
    </row>
  </sheetData>
  <phoneticPr fontId="8"/>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B1:W76"/>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45.453125" style="16" bestFit="1" customWidth="1"/>
    <col min="3" max="4" width="3.08984375" style="16" hidden="1" customWidth="1"/>
    <col min="5" max="5" width="3.36328125" style="16" bestFit="1" customWidth="1"/>
    <col min="6" max="6" width="5.90625" style="16" bestFit="1" customWidth="1"/>
    <col min="7" max="16384" width="3.6328125" style="16"/>
  </cols>
  <sheetData>
    <row r="1" spans="2:23" x14ac:dyDescent="0.45">
      <c r="B1" s="17" t="s">
        <v>4100</v>
      </c>
      <c r="C1" s="19"/>
      <c r="D1" s="19"/>
    </row>
    <row r="2" spans="2:23" x14ac:dyDescent="0.45">
      <c r="B2" s="18" t="s">
        <v>5155</v>
      </c>
      <c r="C2" s="19"/>
      <c r="D2" s="19"/>
    </row>
    <row r="3" spans="2:23" x14ac:dyDescent="0.45">
      <c r="B3" s="26" t="s">
        <v>3568</v>
      </c>
      <c r="C3" s="19"/>
      <c r="D3" s="19"/>
    </row>
    <row r="4" spans="2:23" ht="151.19999999999999" x14ac:dyDescent="0.45">
      <c r="B4" s="20" t="s">
        <v>5742</v>
      </c>
      <c r="C4" s="22" t="s">
        <v>4767</v>
      </c>
      <c r="D4" s="22" t="s">
        <v>2961</v>
      </c>
      <c r="E4" s="22" t="s">
        <v>4451</v>
      </c>
      <c r="F4" s="22" t="s">
        <v>4454</v>
      </c>
      <c r="G4" s="27" t="s">
        <v>5148</v>
      </c>
      <c r="H4" s="22" t="s">
        <v>6270</v>
      </c>
      <c r="I4" s="22" t="s">
        <v>4521</v>
      </c>
      <c r="J4" s="22" t="s">
        <v>4349</v>
      </c>
      <c r="K4" s="22" t="s">
        <v>4522</v>
      </c>
      <c r="L4" s="22" t="s">
        <v>558</v>
      </c>
      <c r="M4" s="22" t="s">
        <v>3521</v>
      </c>
      <c r="N4" s="22" t="s">
        <v>4524</v>
      </c>
      <c r="O4" s="22" t="s">
        <v>4526</v>
      </c>
      <c r="P4" s="22" t="s">
        <v>4528</v>
      </c>
      <c r="Q4" s="24" t="s">
        <v>3750</v>
      </c>
      <c r="R4" s="25" t="s">
        <v>2181</v>
      </c>
      <c r="S4" s="25" t="s">
        <v>710</v>
      </c>
      <c r="T4" s="25" t="s">
        <v>4530</v>
      </c>
      <c r="U4" s="25" t="s">
        <v>4532</v>
      </c>
      <c r="V4" s="24" t="s">
        <v>2525</v>
      </c>
      <c r="W4" s="25" t="s">
        <v>644</v>
      </c>
    </row>
    <row r="5" spans="2:23" x14ac:dyDescent="0.45">
      <c r="B5" s="4" t="s">
        <v>38</v>
      </c>
      <c r="C5" s="4"/>
      <c r="D5" s="4" t="s">
        <v>7442</v>
      </c>
      <c r="E5" s="4" t="s">
        <v>13</v>
      </c>
      <c r="F5" s="4" t="s">
        <v>848</v>
      </c>
      <c r="G5" s="4"/>
      <c r="H5" s="4"/>
      <c r="I5" s="4"/>
      <c r="J5" s="4"/>
      <c r="K5" s="4"/>
      <c r="L5" s="4"/>
      <c r="M5" s="4"/>
      <c r="N5" s="4"/>
      <c r="O5" s="4"/>
      <c r="P5" s="4"/>
      <c r="Q5" s="4"/>
      <c r="R5" s="4"/>
      <c r="S5" s="4"/>
      <c r="T5" s="4"/>
      <c r="U5" s="4"/>
      <c r="V5" s="4"/>
      <c r="W5" s="4"/>
    </row>
    <row r="6" spans="2:23" x14ac:dyDescent="0.45">
      <c r="B6" s="4" t="s">
        <v>5114</v>
      </c>
      <c r="C6" s="4"/>
      <c r="D6" s="4" t="s">
        <v>7442</v>
      </c>
      <c r="E6" s="4" t="s">
        <v>13</v>
      </c>
      <c r="F6" s="4" t="s">
        <v>852</v>
      </c>
      <c r="G6" s="4"/>
      <c r="H6" s="4"/>
      <c r="I6" s="4"/>
      <c r="J6" s="4"/>
      <c r="K6" s="4"/>
      <c r="L6" s="4"/>
      <c r="M6" s="4"/>
      <c r="N6" s="4"/>
      <c r="O6" s="4"/>
      <c r="P6" s="4"/>
      <c r="Q6" s="4"/>
      <c r="R6" s="4"/>
      <c r="S6" s="4"/>
      <c r="T6" s="4"/>
      <c r="U6" s="4"/>
      <c r="V6" s="4"/>
      <c r="W6" s="4"/>
    </row>
    <row r="7" spans="2:23" x14ac:dyDescent="0.45">
      <c r="B7" s="4" t="s">
        <v>5115</v>
      </c>
      <c r="C7" s="4"/>
      <c r="D7" s="4" t="s">
        <v>7442</v>
      </c>
      <c r="E7" s="4" t="s">
        <v>13</v>
      </c>
      <c r="F7" s="4" t="s">
        <v>478</v>
      </c>
      <c r="G7" s="4"/>
      <c r="H7" s="4"/>
      <c r="I7" s="4"/>
      <c r="J7" s="4"/>
      <c r="K7" s="4"/>
      <c r="L7" s="4"/>
      <c r="M7" s="4"/>
      <c r="N7" s="4"/>
      <c r="O7" s="4"/>
      <c r="P7" s="4"/>
      <c r="Q7" s="4"/>
      <c r="R7" s="4"/>
      <c r="S7" s="4"/>
      <c r="T7" s="4"/>
      <c r="U7" s="4"/>
      <c r="V7" s="4"/>
      <c r="W7" s="4"/>
    </row>
    <row r="8" spans="2:23" x14ac:dyDescent="0.45">
      <c r="B8" s="4" t="s">
        <v>5116</v>
      </c>
      <c r="C8" s="4"/>
      <c r="D8" s="4" t="s">
        <v>7442</v>
      </c>
      <c r="E8" s="4" t="s">
        <v>13</v>
      </c>
      <c r="F8" s="4" t="s">
        <v>460</v>
      </c>
      <c r="G8" s="4"/>
      <c r="H8" s="4"/>
      <c r="I8" s="4"/>
      <c r="J8" s="4"/>
      <c r="K8" s="4"/>
      <c r="L8" s="4"/>
      <c r="M8" s="4"/>
      <c r="N8" s="4"/>
      <c r="O8" s="4"/>
      <c r="P8" s="4"/>
      <c r="Q8" s="4"/>
      <c r="R8" s="4"/>
      <c r="S8" s="4"/>
      <c r="T8" s="4"/>
      <c r="U8" s="4"/>
      <c r="V8" s="4"/>
      <c r="W8" s="4"/>
    </row>
    <row r="9" spans="2:23" x14ac:dyDescent="0.45">
      <c r="B9" s="4" t="s">
        <v>815</v>
      </c>
      <c r="C9" s="4"/>
      <c r="D9" s="4" t="s">
        <v>7442</v>
      </c>
      <c r="E9" s="4" t="s">
        <v>13</v>
      </c>
      <c r="F9" s="4" t="s">
        <v>836</v>
      </c>
      <c r="G9" s="4"/>
      <c r="H9" s="4"/>
      <c r="I9" s="4"/>
      <c r="J9" s="4"/>
      <c r="K9" s="4"/>
      <c r="L9" s="4"/>
      <c r="M9" s="4"/>
      <c r="N9" s="4"/>
      <c r="O9" s="4"/>
      <c r="P9" s="4"/>
      <c r="Q9" s="4"/>
      <c r="R9" s="4"/>
      <c r="S9" s="4"/>
      <c r="T9" s="4"/>
      <c r="U9" s="4"/>
      <c r="V9" s="4"/>
      <c r="W9" s="4"/>
    </row>
    <row r="10" spans="2:23" x14ac:dyDescent="0.45">
      <c r="B10" s="4" t="s">
        <v>5117</v>
      </c>
      <c r="C10" s="4"/>
      <c r="D10" s="4" t="s">
        <v>7442</v>
      </c>
      <c r="E10" s="4" t="s">
        <v>13</v>
      </c>
      <c r="F10" s="4" t="s">
        <v>870</v>
      </c>
      <c r="G10" s="4"/>
      <c r="H10" s="4"/>
      <c r="I10" s="4"/>
      <c r="J10" s="4"/>
      <c r="K10" s="4"/>
      <c r="L10" s="4"/>
      <c r="M10" s="4"/>
      <c r="N10" s="4"/>
      <c r="O10" s="4"/>
      <c r="P10" s="4"/>
      <c r="Q10" s="4"/>
      <c r="R10" s="4"/>
      <c r="S10" s="4"/>
      <c r="T10" s="4"/>
      <c r="U10" s="4"/>
      <c r="V10" s="4"/>
      <c r="W10" s="4"/>
    </row>
    <row r="11" spans="2:23" x14ac:dyDescent="0.45">
      <c r="B11" s="4" t="s">
        <v>2870</v>
      </c>
      <c r="C11" s="4"/>
      <c r="D11" s="4" t="s">
        <v>7442</v>
      </c>
      <c r="E11" s="4" t="s">
        <v>13</v>
      </c>
      <c r="F11" s="4" t="s">
        <v>873</v>
      </c>
      <c r="G11" s="4"/>
      <c r="H11" s="4"/>
      <c r="I11" s="4"/>
      <c r="J11" s="4"/>
      <c r="K11" s="4"/>
      <c r="L11" s="4"/>
      <c r="M11" s="4"/>
      <c r="N11" s="4"/>
      <c r="O11" s="4"/>
      <c r="P11" s="4"/>
      <c r="Q11" s="4"/>
      <c r="R11" s="4"/>
      <c r="S11" s="4"/>
      <c r="T11" s="4"/>
      <c r="U11" s="4"/>
      <c r="V11" s="4"/>
      <c r="W11" s="4"/>
    </row>
    <row r="12" spans="2:23" x14ac:dyDescent="0.45">
      <c r="B12" s="4" t="s">
        <v>404</v>
      </c>
      <c r="C12" s="4"/>
      <c r="D12" s="4" t="s">
        <v>7442</v>
      </c>
      <c r="E12" s="4" t="s">
        <v>13</v>
      </c>
      <c r="F12" s="4" t="s">
        <v>877</v>
      </c>
      <c r="G12" s="4"/>
      <c r="H12" s="4"/>
      <c r="I12" s="4"/>
      <c r="J12" s="4"/>
      <c r="K12" s="4"/>
      <c r="L12" s="4"/>
      <c r="M12" s="4"/>
      <c r="N12" s="4"/>
      <c r="O12" s="4"/>
      <c r="P12" s="4"/>
      <c r="Q12" s="4"/>
      <c r="R12" s="4"/>
      <c r="S12" s="4"/>
      <c r="T12" s="4"/>
      <c r="U12" s="4"/>
      <c r="V12" s="4"/>
      <c r="W12" s="4"/>
    </row>
    <row r="13" spans="2:23" x14ac:dyDescent="0.45">
      <c r="B13" s="4" t="s">
        <v>5119</v>
      </c>
      <c r="C13" s="4"/>
      <c r="D13" s="4" t="s">
        <v>7442</v>
      </c>
      <c r="E13" s="4" t="s">
        <v>13</v>
      </c>
      <c r="F13" s="4" t="s">
        <v>883</v>
      </c>
      <c r="G13" s="4"/>
      <c r="H13" s="4"/>
      <c r="I13" s="4"/>
      <c r="J13" s="4"/>
      <c r="K13" s="4"/>
      <c r="L13" s="4"/>
      <c r="M13" s="4"/>
      <c r="N13" s="4"/>
      <c r="O13" s="4"/>
      <c r="P13" s="4"/>
      <c r="Q13" s="4"/>
      <c r="R13" s="4"/>
      <c r="S13" s="4"/>
      <c r="T13" s="4"/>
      <c r="U13" s="4"/>
      <c r="V13" s="4"/>
      <c r="W13" s="4"/>
    </row>
    <row r="14" spans="2:23" x14ac:dyDescent="0.45">
      <c r="B14" s="4" t="s">
        <v>5121</v>
      </c>
      <c r="C14" s="4"/>
      <c r="D14" s="4" t="s">
        <v>7442</v>
      </c>
      <c r="E14" s="4" t="s">
        <v>13</v>
      </c>
      <c r="F14" s="4" t="s">
        <v>891</v>
      </c>
      <c r="G14" s="4"/>
      <c r="H14" s="4"/>
      <c r="I14" s="4"/>
      <c r="J14" s="4"/>
      <c r="K14" s="4"/>
      <c r="L14" s="4"/>
      <c r="M14" s="4"/>
      <c r="N14" s="4"/>
      <c r="O14" s="4"/>
      <c r="P14" s="4"/>
      <c r="Q14" s="4"/>
      <c r="R14" s="4"/>
      <c r="S14" s="4"/>
      <c r="T14" s="4"/>
      <c r="U14" s="4"/>
      <c r="V14" s="4"/>
      <c r="W14" s="4"/>
    </row>
    <row r="15" spans="2:23" x14ac:dyDescent="0.45">
      <c r="B15" s="4" t="s">
        <v>2389</v>
      </c>
      <c r="C15" s="4"/>
      <c r="D15" s="4" t="s">
        <v>7442</v>
      </c>
      <c r="E15" s="4" t="s">
        <v>13</v>
      </c>
      <c r="F15" s="4" t="s">
        <v>896</v>
      </c>
      <c r="G15" s="4"/>
      <c r="H15" s="4"/>
      <c r="I15" s="4"/>
      <c r="J15" s="4"/>
      <c r="K15" s="4"/>
      <c r="L15" s="4"/>
      <c r="M15" s="4"/>
      <c r="N15" s="4"/>
      <c r="O15" s="4"/>
      <c r="P15" s="4"/>
      <c r="Q15" s="4"/>
      <c r="R15" s="4"/>
      <c r="S15" s="4"/>
      <c r="T15" s="4"/>
      <c r="U15" s="4"/>
      <c r="V15" s="4"/>
      <c r="W15" s="4"/>
    </row>
    <row r="16" spans="2:23" x14ac:dyDescent="0.45">
      <c r="B16" s="4" t="s">
        <v>923</v>
      </c>
      <c r="C16" s="4"/>
      <c r="D16" s="4" t="s">
        <v>7442</v>
      </c>
      <c r="E16" s="4" t="s">
        <v>13</v>
      </c>
      <c r="F16" s="4" t="s">
        <v>106</v>
      </c>
      <c r="G16" s="4"/>
      <c r="H16" s="4"/>
      <c r="I16" s="4"/>
      <c r="J16" s="4"/>
      <c r="K16" s="4"/>
      <c r="L16" s="4"/>
      <c r="M16" s="4"/>
      <c r="N16" s="4"/>
      <c r="O16" s="4"/>
      <c r="P16" s="4"/>
      <c r="Q16" s="4"/>
      <c r="R16" s="4"/>
      <c r="S16" s="4"/>
      <c r="T16" s="4"/>
      <c r="U16" s="4"/>
      <c r="V16" s="4"/>
      <c r="W16" s="4"/>
    </row>
    <row r="17" spans="2:23" x14ac:dyDescent="0.45">
      <c r="B17" s="4" t="s">
        <v>5123</v>
      </c>
      <c r="C17" s="4"/>
      <c r="D17" s="4" t="s">
        <v>7442</v>
      </c>
      <c r="E17" s="4" t="s">
        <v>13</v>
      </c>
      <c r="F17" s="4" t="s">
        <v>905</v>
      </c>
      <c r="G17" s="4"/>
      <c r="H17" s="4"/>
      <c r="I17" s="4"/>
      <c r="J17" s="4"/>
      <c r="K17" s="4"/>
      <c r="L17" s="4"/>
      <c r="M17" s="4"/>
      <c r="N17" s="4"/>
      <c r="O17" s="4"/>
      <c r="P17" s="4"/>
      <c r="Q17" s="4"/>
      <c r="R17" s="4"/>
      <c r="S17" s="4"/>
      <c r="T17" s="4"/>
      <c r="U17" s="4"/>
      <c r="V17" s="4"/>
      <c r="W17" s="4"/>
    </row>
    <row r="18" spans="2:23" x14ac:dyDescent="0.45">
      <c r="B18" s="4" t="s">
        <v>4761</v>
      </c>
      <c r="C18" s="4"/>
      <c r="D18" s="4" t="s">
        <v>7442</v>
      </c>
      <c r="E18" s="4" t="s">
        <v>13</v>
      </c>
      <c r="F18" s="4" t="s">
        <v>904</v>
      </c>
      <c r="G18" s="4"/>
      <c r="H18" s="4"/>
      <c r="I18" s="4"/>
      <c r="J18" s="4"/>
      <c r="K18" s="4"/>
      <c r="L18" s="4"/>
      <c r="M18" s="4"/>
      <c r="N18" s="4"/>
      <c r="O18" s="4"/>
      <c r="P18" s="4"/>
      <c r="Q18" s="4"/>
      <c r="R18" s="4"/>
      <c r="S18" s="4"/>
      <c r="T18" s="4"/>
      <c r="U18" s="4"/>
      <c r="V18" s="4"/>
      <c r="W18" s="4"/>
    </row>
    <row r="19" spans="2:23" x14ac:dyDescent="0.45">
      <c r="B19" s="4" t="s">
        <v>3116</v>
      </c>
      <c r="C19" s="4"/>
      <c r="D19" s="4" t="s">
        <v>7442</v>
      </c>
      <c r="E19" s="4" t="s">
        <v>13</v>
      </c>
      <c r="F19" s="4" t="s">
        <v>926</v>
      </c>
      <c r="G19" s="4"/>
      <c r="H19" s="4"/>
      <c r="I19" s="4"/>
      <c r="J19" s="4"/>
      <c r="K19" s="4"/>
      <c r="L19" s="4"/>
      <c r="M19" s="4"/>
      <c r="N19" s="4"/>
      <c r="O19" s="4"/>
      <c r="P19" s="4"/>
      <c r="Q19" s="4"/>
      <c r="R19" s="4"/>
      <c r="S19" s="4"/>
      <c r="T19" s="4"/>
      <c r="U19" s="4"/>
      <c r="V19" s="4"/>
      <c r="W19" s="4"/>
    </row>
    <row r="20" spans="2:23" x14ac:dyDescent="0.45">
      <c r="B20" s="4" t="s">
        <v>5124</v>
      </c>
      <c r="C20" s="4"/>
      <c r="D20" s="4" t="s">
        <v>7442</v>
      </c>
      <c r="E20" s="4" t="s">
        <v>13</v>
      </c>
      <c r="F20" s="4" t="s">
        <v>936</v>
      </c>
      <c r="G20" s="4"/>
      <c r="H20" s="4"/>
      <c r="I20" s="4"/>
      <c r="J20" s="4"/>
      <c r="K20" s="4"/>
      <c r="L20" s="4"/>
      <c r="M20" s="4"/>
      <c r="N20" s="4"/>
      <c r="O20" s="4"/>
      <c r="P20" s="4"/>
      <c r="Q20" s="4"/>
      <c r="R20" s="4"/>
      <c r="S20" s="4"/>
      <c r="T20" s="4"/>
      <c r="U20" s="4"/>
      <c r="V20" s="4"/>
      <c r="W20" s="4"/>
    </row>
    <row r="21" spans="2:23" x14ac:dyDescent="0.45">
      <c r="B21" s="4" t="s">
        <v>4172</v>
      </c>
      <c r="C21" s="4"/>
      <c r="D21" s="4" t="s">
        <v>7442</v>
      </c>
      <c r="E21" s="4" t="s">
        <v>13</v>
      </c>
      <c r="F21" s="4" t="s">
        <v>938</v>
      </c>
      <c r="G21" s="4"/>
      <c r="H21" s="4"/>
      <c r="I21" s="4"/>
      <c r="J21" s="4"/>
      <c r="K21" s="4"/>
      <c r="L21" s="4"/>
      <c r="M21" s="4"/>
      <c r="N21" s="4"/>
      <c r="O21" s="4"/>
      <c r="P21" s="4"/>
      <c r="Q21" s="4"/>
      <c r="R21" s="4"/>
      <c r="S21" s="4"/>
      <c r="T21" s="4"/>
      <c r="U21" s="4"/>
      <c r="V21" s="4"/>
      <c r="W21" s="4"/>
    </row>
    <row r="22" spans="2:23" x14ac:dyDescent="0.45">
      <c r="B22" s="4" t="s">
        <v>1975</v>
      </c>
      <c r="C22" s="4"/>
      <c r="D22" s="4" t="s">
        <v>7442</v>
      </c>
      <c r="E22" s="4" t="s">
        <v>13</v>
      </c>
      <c r="F22" s="4" t="s">
        <v>950</v>
      </c>
      <c r="G22" s="4"/>
      <c r="H22" s="4"/>
      <c r="I22" s="4"/>
      <c r="J22" s="4"/>
      <c r="K22" s="4"/>
      <c r="L22" s="4"/>
      <c r="M22" s="4"/>
      <c r="N22" s="4"/>
      <c r="O22" s="4"/>
      <c r="P22" s="4"/>
      <c r="Q22" s="4"/>
      <c r="R22" s="4"/>
      <c r="S22" s="4"/>
      <c r="T22" s="4"/>
      <c r="U22" s="4"/>
      <c r="V22" s="4"/>
      <c r="W22" s="4"/>
    </row>
    <row r="23" spans="2:23" x14ac:dyDescent="0.45">
      <c r="B23" s="4" t="s">
        <v>5126</v>
      </c>
      <c r="C23" s="4"/>
      <c r="D23" s="4" t="s">
        <v>7442</v>
      </c>
      <c r="E23" s="4" t="s">
        <v>13</v>
      </c>
      <c r="F23" s="4" t="s">
        <v>954</v>
      </c>
      <c r="G23" s="4"/>
      <c r="H23" s="4"/>
      <c r="I23" s="4"/>
      <c r="J23" s="4"/>
      <c r="K23" s="4"/>
      <c r="L23" s="4"/>
      <c r="M23" s="4"/>
      <c r="N23" s="4"/>
      <c r="O23" s="4"/>
      <c r="P23" s="4"/>
      <c r="Q23" s="4"/>
      <c r="R23" s="4"/>
      <c r="S23" s="4"/>
      <c r="T23" s="4"/>
      <c r="U23" s="4"/>
      <c r="V23" s="4"/>
      <c r="W23" s="4"/>
    </row>
    <row r="24" spans="2:23" x14ac:dyDescent="0.45">
      <c r="B24" s="4" t="s">
        <v>4119</v>
      </c>
      <c r="C24" s="4"/>
      <c r="D24" s="4" t="s">
        <v>7442</v>
      </c>
      <c r="E24" s="4" t="s">
        <v>13</v>
      </c>
      <c r="F24" s="4" t="s">
        <v>982</v>
      </c>
      <c r="G24" s="4"/>
      <c r="H24" s="4"/>
      <c r="I24" s="4"/>
      <c r="J24" s="4"/>
      <c r="K24" s="4"/>
      <c r="L24" s="4"/>
      <c r="M24" s="4"/>
      <c r="N24" s="4"/>
      <c r="O24" s="4"/>
      <c r="P24" s="4"/>
      <c r="Q24" s="4"/>
      <c r="R24" s="4"/>
      <c r="S24" s="4"/>
      <c r="T24" s="4"/>
      <c r="U24" s="4"/>
      <c r="V24" s="4"/>
      <c r="W24" s="4"/>
    </row>
    <row r="25" spans="2:23" x14ac:dyDescent="0.45">
      <c r="B25" s="4" t="s">
        <v>597</v>
      </c>
      <c r="C25" s="4"/>
      <c r="D25" s="4" t="s">
        <v>7442</v>
      </c>
      <c r="E25" s="4" t="s">
        <v>13</v>
      </c>
      <c r="F25" s="4" t="s">
        <v>432</v>
      </c>
      <c r="G25" s="4"/>
      <c r="H25" s="4"/>
      <c r="I25" s="4"/>
      <c r="J25" s="4"/>
      <c r="K25" s="4"/>
      <c r="L25" s="4"/>
      <c r="M25" s="4"/>
      <c r="N25" s="4"/>
      <c r="O25" s="4"/>
      <c r="P25" s="4"/>
      <c r="Q25" s="4"/>
      <c r="R25" s="4"/>
      <c r="S25" s="4"/>
      <c r="T25" s="4"/>
      <c r="U25" s="4"/>
      <c r="V25" s="4"/>
      <c r="W25" s="4"/>
    </row>
    <row r="26" spans="2:23" x14ac:dyDescent="0.45">
      <c r="B26" s="4" t="s">
        <v>5128</v>
      </c>
      <c r="C26" s="4"/>
      <c r="D26" s="4" t="s">
        <v>7442</v>
      </c>
      <c r="E26" s="4" t="s">
        <v>13</v>
      </c>
      <c r="F26" s="4" t="s">
        <v>989</v>
      </c>
      <c r="G26" s="4"/>
      <c r="H26" s="4"/>
      <c r="I26" s="4"/>
      <c r="J26" s="4"/>
      <c r="K26" s="4"/>
      <c r="L26" s="4"/>
      <c r="M26" s="4"/>
      <c r="N26" s="4"/>
      <c r="O26" s="4"/>
      <c r="P26" s="4"/>
      <c r="Q26" s="4"/>
      <c r="R26" s="4"/>
      <c r="S26" s="4"/>
      <c r="T26" s="4"/>
      <c r="U26" s="4"/>
      <c r="V26" s="4"/>
      <c r="W26" s="4"/>
    </row>
    <row r="27" spans="2:23" x14ac:dyDescent="0.45">
      <c r="B27" s="4" t="s">
        <v>4954</v>
      </c>
      <c r="C27" s="4"/>
      <c r="D27" s="4" t="s">
        <v>7442</v>
      </c>
      <c r="E27" s="4" t="s">
        <v>13</v>
      </c>
      <c r="F27" s="4" t="s">
        <v>996</v>
      </c>
      <c r="G27" s="4"/>
      <c r="H27" s="4"/>
      <c r="I27" s="4"/>
      <c r="J27" s="4"/>
      <c r="K27" s="4"/>
      <c r="L27" s="4"/>
      <c r="M27" s="4"/>
      <c r="N27" s="4"/>
      <c r="O27" s="4"/>
      <c r="P27" s="4"/>
      <c r="Q27" s="4"/>
      <c r="R27" s="4"/>
      <c r="S27" s="4"/>
      <c r="T27" s="4"/>
      <c r="U27" s="4"/>
      <c r="V27" s="4"/>
      <c r="W27" s="4"/>
    </row>
    <row r="28" spans="2:23" x14ac:dyDescent="0.45">
      <c r="B28" s="4" t="s">
        <v>7133</v>
      </c>
      <c r="C28" s="4"/>
      <c r="D28" s="4" t="s">
        <v>7442</v>
      </c>
      <c r="E28" s="4" t="s">
        <v>13</v>
      </c>
      <c r="F28" s="4" t="s">
        <v>2150</v>
      </c>
      <c r="G28" s="4"/>
      <c r="H28" s="4"/>
      <c r="I28" s="4"/>
      <c r="J28" s="4"/>
      <c r="K28" s="4"/>
      <c r="L28" s="4"/>
      <c r="M28" s="4"/>
      <c r="N28" s="4"/>
      <c r="O28" s="4"/>
      <c r="P28" s="4"/>
      <c r="Q28" s="4"/>
      <c r="R28" s="4"/>
      <c r="S28" s="4"/>
      <c r="T28" s="4"/>
      <c r="U28" s="4"/>
      <c r="V28" s="4"/>
      <c r="W28" s="4"/>
    </row>
    <row r="29" spans="2:23" x14ac:dyDescent="0.45">
      <c r="B29" s="4" t="s">
        <v>3891</v>
      </c>
      <c r="C29" s="4"/>
      <c r="D29" s="4" t="s">
        <v>7442</v>
      </c>
      <c r="E29" s="4" t="s">
        <v>3921</v>
      </c>
      <c r="F29" s="4" t="s">
        <v>2150</v>
      </c>
      <c r="G29" s="4"/>
      <c r="H29" s="4"/>
      <c r="I29" s="4"/>
      <c r="J29" s="4"/>
      <c r="K29" s="4"/>
      <c r="L29" s="4"/>
      <c r="M29" s="4"/>
      <c r="N29" s="4"/>
      <c r="O29" s="4"/>
      <c r="P29" s="4"/>
      <c r="Q29" s="4"/>
      <c r="R29" s="4"/>
      <c r="S29" s="4"/>
      <c r="T29" s="4"/>
      <c r="U29" s="4"/>
      <c r="V29" s="4"/>
      <c r="W29" s="4"/>
    </row>
    <row r="30" spans="2:23" x14ac:dyDescent="0.45">
      <c r="B30" s="4" t="s">
        <v>5130</v>
      </c>
      <c r="C30" s="4"/>
      <c r="D30" s="4" t="s">
        <v>7442</v>
      </c>
      <c r="E30" s="4" t="s">
        <v>13</v>
      </c>
      <c r="F30" s="4" t="s">
        <v>1209</v>
      </c>
      <c r="G30" s="4"/>
      <c r="H30" s="4"/>
      <c r="I30" s="4"/>
      <c r="J30" s="4"/>
      <c r="K30" s="4"/>
      <c r="L30" s="4"/>
      <c r="M30" s="4"/>
      <c r="N30" s="4"/>
      <c r="O30" s="4"/>
      <c r="P30" s="4"/>
      <c r="Q30" s="4"/>
      <c r="R30" s="4"/>
      <c r="S30" s="4"/>
      <c r="T30" s="4"/>
      <c r="U30" s="4"/>
      <c r="V30" s="4"/>
      <c r="W30" s="4"/>
    </row>
    <row r="31" spans="2:23" x14ac:dyDescent="0.45">
      <c r="B31" s="4" t="s">
        <v>7134</v>
      </c>
      <c r="C31" s="4"/>
      <c r="D31" s="4" t="s">
        <v>7442</v>
      </c>
      <c r="E31" s="4" t="s">
        <v>3921</v>
      </c>
      <c r="F31" s="4" t="s">
        <v>1209</v>
      </c>
      <c r="G31" s="4"/>
      <c r="H31" s="4"/>
      <c r="I31" s="4"/>
      <c r="J31" s="4"/>
      <c r="K31" s="4"/>
      <c r="L31" s="4"/>
      <c r="M31" s="4"/>
      <c r="N31" s="4"/>
      <c r="O31" s="4"/>
      <c r="P31" s="4"/>
      <c r="Q31" s="4"/>
      <c r="R31" s="4"/>
      <c r="S31" s="4"/>
      <c r="T31" s="4"/>
      <c r="U31" s="4"/>
      <c r="V31" s="4"/>
      <c r="W31" s="4"/>
    </row>
    <row r="32" spans="2:23" x14ac:dyDescent="0.45">
      <c r="B32" s="4" t="s">
        <v>5885</v>
      </c>
      <c r="C32" s="4"/>
      <c r="D32" s="4" t="s">
        <v>7442</v>
      </c>
      <c r="E32" s="4" t="s">
        <v>13</v>
      </c>
      <c r="F32" s="4" t="s">
        <v>1212</v>
      </c>
      <c r="G32" s="4"/>
      <c r="H32" s="4"/>
      <c r="I32" s="4"/>
      <c r="J32" s="4"/>
      <c r="K32" s="4"/>
      <c r="L32" s="4"/>
      <c r="M32" s="4"/>
      <c r="N32" s="4"/>
      <c r="O32" s="4"/>
      <c r="P32" s="4"/>
      <c r="Q32" s="4"/>
      <c r="R32" s="4"/>
      <c r="S32" s="4"/>
      <c r="T32" s="4"/>
      <c r="U32" s="4"/>
      <c r="V32" s="4"/>
      <c r="W32" s="4"/>
    </row>
    <row r="33" spans="2:23" x14ac:dyDescent="0.45">
      <c r="B33" s="4" t="s">
        <v>7130</v>
      </c>
      <c r="C33" s="4"/>
      <c r="D33" s="4" t="s">
        <v>7442</v>
      </c>
      <c r="E33" s="4" t="s">
        <v>3921</v>
      </c>
      <c r="F33" s="4" t="s">
        <v>1212</v>
      </c>
      <c r="G33" s="4"/>
      <c r="H33" s="4"/>
      <c r="I33" s="4"/>
      <c r="J33" s="4"/>
      <c r="K33" s="4"/>
      <c r="L33" s="4"/>
      <c r="M33" s="4"/>
      <c r="N33" s="4"/>
      <c r="O33" s="4"/>
      <c r="P33" s="4"/>
      <c r="Q33" s="4"/>
      <c r="R33" s="4"/>
      <c r="S33" s="4"/>
      <c r="T33" s="4"/>
      <c r="U33" s="4"/>
      <c r="V33" s="4"/>
      <c r="W33" s="4"/>
    </row>
    <row r="34" spans="2:23" x14ac:dyDescent="0.45">
      <c r="B34" s="4" t="s">
        <v>7135</v>
      </c>
      <c r="C34" s="4"/>
      <c r="D34" s="4" t="s">
        <v>7442</v>
      </c>
      <c r="E34" s="4" t="s">
        <v>13</v>
      </c>
      <c r="F34" s="4" t="s">
        <v>1219</v>
      </c>
      <c r="G34" s="4"/>
      <c r="H34" s="4"/>
      <c r="I34" s="4"/>
      <c r="J34" s="4"/>
      <c r="K34" s="4"/>
      <c r="L34" s="4"/>
      <c r="M34" s="4"/>
      <c r="N34" s="4"/>
      <c r="O34" s="4"/>
      <c r="P34" s="4"/>
      <c r="Q34" s="4"/>
      <c r="R34" s="4"/>
      <c r="S34" s="4"/>
      <c r="T34" s="4"/>
      <c r="U34" s="4"/>
      <c r="V34" s="4"/>
      <c r="W34" s="4"/>
    </row>
    <row r="35" spans="2:23" x14ac:dyDescent="0.45">
      <c r="B35" s="4" t="s">
        <v>1978</v>
      </c>
      <c r="C35" s="4"/>
      <c r="D35" s="4" t="s">
        <v>7442</v>
      </c>
      <c r="E35" s="4" t="s">
        <v>3921</v>
      </c>
      <c r="F35" s="4" t="s">
        <v>1219</v>
      </c>
      <c r="G35" s="4"/>
      <c r="H35" s="4"/>
      <c r="I35" s="4"/>
      <c r="J35" s="4"/>
      <c r="K35" s="4"/>
      <c r="L35" s="4"/>
      <c r="M35" s="4"/>
      <c r="N35" s="4"/>
      <c r="O35" s="4"/>
      <c r="P35" s="4"/>
      <c r="Q35" s="4"/>
      <c r="R35" s="4"/>
      <c r="S35" s="4"/>
      <c r="T35" s="4"/>
      <c r="U35" s="4"/>
      <c r="V35" s="4"/>
      <c r="W35" s="4"/>
    </row>
    <row r="36" spans="2:23" x14ac:dyDescent="0.45">
      <c r="B36" s="4" t="s">
        <v>7136</v>
      </c>
      <c r="C36" s="4"/>
      <c r="D36" s="4" t="s">
        <v>7442</v>
      </c>
      <c r="E36" s="4" t="s">
        <v>13</v>
      </c>
      <c r="F36" s="4" t="s">
        <v>1220</v>
      </c>
      <c r="G36" s="4"/>
      <c r="H36" s="4"/>
      <c r="I36" s="4"/>
      <c r="J36" s="4"/>
      <c r="K36" s="4"/>
      <c r="L36" s="4"/>
      <c r="M36" s="4"/>
      <c r="N36" s="4"/>
      <c r="O36" s="4"/>
      <c r="P36" s="4"/>
      <c r="Q36" s="4"/>
      <c r="R36" s="4"/>
      <c r="S36" s="4"/>
      <c r="T36" s="4"/>
      <c r="U36" s="4"/>
      <c r="V36" s="4"/>
      <c r="W36" s="4"/>
    </row>
    <row r="37" spans="2:23" x14ac:dyDescent="0.45">
      <c r="B37" s="4" t="s">
        <v>5678</v>
      </c>
      <c r="C37" s="4"/>
      <c r="D37" s="4" t="s">
        <v>7442</v>
      </c>
      <c r="E37" s="4" t="s">
        <v>3921</v>
      </c>
      <c r="F37" s="4" t="s">
        <v>1220</v>
      </c>
      <c r="G37" s="4"/>
      <c r="H37" s="4"/>
      <c r="I37" s="4"/>
      <c r="J37" s="4"/>
      <c r="K37" s="4"/>
      <c r="L37" s="4"/>
      <c r="M37" s="4"/>
      <c r="N37" s="4"/>
      <c r="O37" s="4"/>
      <c r="P37" s="4"/>
      <c r="Q37" s="4"/>
      <c r="R37" s="4"/>
      <c r="S37" s="4"/>
      <c r="T37" s="4"/>
      <c r="U37" s="4"/>
      <c r="V37" s="4"/>
      <c r="W37" s="4"/>
    </row>
    <row r="38" spans="2:23" x14ac:dyDescent="0.45">
      <c r="B38" s="4" t="s">
        <v>7138</v>
      </c>
      <c r="C38" s="4"/>
      <c r="D38" s="4" t="s">
        <v>7442</v>
      </c>
      <c r="E38" s="4" t="s">
        <v>13</v>
      </c>
      <c r="F38" s="4" t="s">
        <v>1225</v>
      </c>
      <c r="G38" s="4"/>
      <c r="H38" s="4"/>
      <c r="I38" s="4"/>
      <c r="J38" s="4"/>
      <c r="K38" s="4"/>
      <c r="L38" s="4"/>
      <c r="M38" s="4"/>
      <c r="N38" s="4"/>
      <c r="O38" s="4"/>
      <c r="P38" s="4"/>
      <c r="Q38" s="4"/>
      <c r="R38" s="4"/>
      <c r="S38" s="4"/>
      <c r="T38" s="4"/>
      <c r="U38" s="4"/>
      <c r="V38" s="4"/>
      <c r="W38" s="4"/>
    </row>
    <row r="39" spans="2:23" x14ac:dyDescent="0.45">
      <c r="B39" s="4" t="s">
        <v>808</v>
      </c>
      <c r="C39" s="4"/>
      <c r="D39" s="4" t="s">
        <v>7442</v>
      </c>
      <c r="E39" s="4" t="s">
        <v>13</v>
      </c>
      <c r="F39" s="4" t="s">
        <v>1227</v>
      </c>
      <c r="G39" s="4"/>
      <c r="H39" s="4"/>
      <c r="I39" s="4"/>
      <c r="J39" s="4"/>
      <c r="K39" s="4"/>
      <c r="L39" s="4"/>
      <c r="M39" s="4"/>
      <c r="N39" s="4"/>
      <c r="O39" s="4"/>
      <c r="P39" s="4"/>
      <c r="Q39" s="4"/>
      <c r="R39" s="4"/>
      <c r="S39" s="4"/>
      <c r="T39" s="4"/>
      <c r="U39" s="4"/>
      <c r="V39" s="4"/>
      <c r="W39" s="4"/>
    </row>
    <row r="40" spans="2:23" x14ac:dyDescent="0.45">
      <c r="B40" s="4" t="s">
        <v>3866</v>
      </c>
      <c r="C40" s="4"/>
      <c r="D40" s="4" t="s">
        <v>7442</v>
      </c>
      <c r="E40" s="4" t="s">
        <v>13</v>
      </c>
      <c r="F40" s="4" t="s">
        <v>952</v>
      </c>
      <c r="G40" s="4"/>
      <c r="H40" s="4"/>
      <c r="I40" s="4"/>
      <c r="J40" s="4"/>
      <c r="K40" s="4"/>
      <c r="L40" s="4"/>
      <c r="M40" s="4"/>
      <c r="N40" s="4"/>
      <c r="O40" s="4"/>
      <c r="P40" s="4"/>
      <c r="Q40" s="4"/>
      <c r="R40" s="4"/>
      <c r="S40" s="4"/>
      <c r="T40" s="4"/>
      <c r="U40" s="4"/>
      <c r="V40" s="4"/>
      <c r="W40" s="4"/>
    </row>
    <row r="41" spans="2:23" x14ac:dyDescent="0.45">
      <c r="B41" s="4" t="s">
        <v>3435</v>
      </c>
      <c r="C41" s="4"/>
      <c r="D41" s="4" t="s">
        <v>7442</v>
      </c>
      <c r="E41" s="4" t="s">
        <v>13</v>
      </c>
      <c r="F41" s="4" t="s">
        <v>1235</v>
      </c>
      <c r="G41" s="4"/>
      <c r="H41" s="4"/>
      <c r="I41" s="4"/>
      <c r="J41" s="4"/>
      <c r="K41" s="4"/>
      <c r="L41" s="4"/>
      <c r="M41" s="4"/>
      <c r="N41" s="4"/>
      <c r="O41" s="4"/>
      <c r="P41" s="4"/>
      <c r="Q41" s="4"/>
      <c r="R41" s="4"/>
      <c r="S41" s="4"/>
      <c r="T41" s="4"/>
      <c r="U41" s="4"/>
      <c r="V41" s="4"/>
      <c r="W41" s="4"/>
    </row>
    <row r="42" spans="2:23" x14ac:dyDescent="0.45">
      <c r="B42" s="4" t="s">
        <v>2176</v>
      </c>
      <c r="C42" s="4"/>
      <c r="D42" s="4" t="s">
        <v>7442</v>
      </c>
      <c r="E42" s="4" t="s">
        <v>13</v>
      </c>
      <c r="F42" s="4" t="s">
        <v>843</v>
      </c>
      <c r="G42" s="4"/>
      <c r="H42" s="4"/>
      <c r="I42" s="4"/>
      <c r="J42" s="4"/>
      <c r="K42" s="4"/>
      <c r="L42" s="4"/>
      <c r="M42" s="4"/>
      <c r="N42" s="4"/>
      <c r="O42" s="4"/>
      <c r="P42" s="4"/>
      <c r="Q42" s="4"/>
      <c r="R42" s="4"/>
      <c r="S42" s="4"/>
      <c r="T42" s="4"/>
      <c r="U42" s="4"/>
      <c r="V42" s="4"/>
      <c r="W42" s="4"/>
    </row>
    <row r="43" spans="2:23" x14ac:dyDescent="0.45">
      <c r="B43" s="4" t="s">
        <v>669</v>
      </c>
      <c r="C43" s="4"/>
      <c r="D43" s="4" t="s">
        <v>7442</v>
      </c>
      <c r="E43" s="4" t="s">
        <v>13</v>
      </c>
      <c r="F43" s="4" t="s">
        <v>1210</v>
      </c>
      <c r="G43" s="4"/>
      <c r="H43" s="4"/>
      <c r="I43" s="4"/>
      <c r="J43" s="4"/>
      <c r="K43" s="4"/>
      <c r="L43" s="4"/>
      <c r="M43" s="4"/>
      <c r="N43" s="4"/>
      <c r="O43" s="4"/>
      <c r="P43" s="4"/>
      <c r="Q43" s="4"/>
      <c r="R43" s="4"/>
      <c r="S43" s="4"/>
      <c r="T43" s="4"/>
      <c r="U43" s="4"/>
      <c r="V43" s="4"/>
      <c r="W43" s="4"/>
    </row>
    <row r="44" spans="2:23" x14ac:dyDescent="0.45">
      <c r="B44" s="4" t="s">
        <v>5549</v>
      </c>
      <c r="C44" s="4"/>
      <c r="D44" s="4" t="s">
        <v>7442</v>
      </c>
      <c r="E44" s="4" t="s">
        <v>13</v>
      </c>
      <c r="F44" s="4" t="s">
        <v>1250</v>
      </c>
      <c r="G44" s="4"/>
      <c r="H44" s="4"/>
      <c r="I44" s="4"/>
      <c r="J44" s="4"/>
      <c r="K44" s="4"/>
      <c r="L44" s="4"/>
      <c r="M44" s="4"/>
      <c r="N44" s="4"/>
      <c r="O44" s="4"/>
      <c r="P44" s="4"/>
      <c r="Q44" s="4"/>
      <c r="R44" s="4"/>
      <c r="S44" s="4"/>
      <c r="T44" s="4"/>
      <c r="U44" s="4"/>
      <c r="V44" s="4"/>
      <c r="W44" s="4"/>
    </row>
    <row r="45" spans="2:23" x14ac:dyDescent="0.45">
      <c r="B45" s="4" t="s">
        <v>6500</v>
      </c>
      <c r="C45" s="4"/>
      <c r="D45" s="4" t="s">
        <v>7442</v>
      </c>
      <c r="E45" s="4" t="s">
        <v>13</v>
      </c>
      <c r="F45" s="4" t="s">
        <v>1029</v>
      </c>
      <c r="G45" s="4"/>
      <c r="H45" s="4"/>
      <c r="I45" s="4"/>
      <c r="J45" s="4"/>
      <c r="K45" s="4"/>
      <c r="L45" s="4"/>
      <c r="M45" s="4"/>
      <c r="N45" s="4"/>
      <c r="O45" s="4"/>
      <c r="P45" s="4"/>
      <c r="Q45" s="4"/>
      <c r="R45" s="4"/>
      <c r="S45" s="4"/>
      <c r="T45" s="4"/>
      <c r="U45" s="4"/>
      <c r="V45" s="4"/>
      <c r="W45" s="4"/>
    </row>
    <row r="46" spans="2:23" x14ac:dyDescent="0.45">
      <c r="B46" s="4" t="s">
        <v>7140</v>
      </c>
      <c r="C46" s="4"/>
      <c r="D46" s="4" t="s">
        <v>7442</v>
      </c>
      <c r="E46" s="4" t="s">
        <v>13</v>
      </c>
      <c r="F46" s="4" t="s">
        <v>795</v>
      </c>
      <c r="G46" s="4"/>
      <c r="H46" s="4"/>
      <c r="I46" s="4"/>
      <c r="J46" s="4"/>
      <c r="K46" s="4"/>
      <c r="L46" s="4"/>
      <c r="M46" s="4"/>
      <c r="N46" s="4"/>
      <c r="O46" s="4"/>
      <c r="P46" s="4"/>
      <c r="Q46" s="4"/>
      <c r="R46" s="4"/>
      <c r="S46" s="4"/>
      <c r="T46" s="4"/>
      <c r="U46" s="4"/>
      <c r="V46" s="4"/>
      <c r="W46" s="4"/>
    </row>
    <row r="47" spans="2:23" x14ac:dyDescent="0.45">
      <c r="B47" s="4" t="s">
        <v>5131</v>
      </c>
      <c r="C47" s="4"/>
      <c r="D47" s="4" t="s">
        <v>7442</v>
      </c>
      <c r="E47" s="4" t="s">
        <v>13</v>
      </c>
      <c r="F47" s="4" t="s">
        <v>998</v>
      </c>
      <c r="G47" s="4"/>
      <c r="H47" s="4"/>
      <c r="I47" s="4"/>
      <c r="J47" s="4"/>
      <c r="K47" s="4"/>
      <c r="L47" s="4"/>
      <c r="M47" s="4"/>
      <c r="N47" s="4"/>
      <c r="O47" s="4"/>
      <c r="P47" s="4"/>
      <c r="Q47" s="4"/>
      <c r="R47" s="4"/>
      <c r="S47" s="4"/>
      <c r="T47" s="4"/>
      <c r="U47" s="4"/>
      <c r="V47" s="4"/>
      <c r="W47" s="4"/>
    </row>
    <row r="48" spans="2:23" x14ac:dyDescent="0.45">
      <c r="B48" s="4" t="s">
        <v>7141</v>
      </c>
      <c r="C48" s="4"/>
      <c r="D48" s="4" t="s">
        <v>7442</v>
      </c>
      <c r="E48" s="4" t="s">
        <v>13</v>
      </c>
      <c r="F48" s="4" t="s">
        <v>1269</v>
      </c>
      <c r="G48" s="4"/>
      <c r="H48" s="4"/>
      <c r="I48" s="4"/>
      <c r="J48" s="4"/>
      <c r="K48" s="4"/>
      <c r="L48" s="4"/>
      <c r="M48" s="4"/>
      <c r="N48" s="4"/>
      <c r="O48" s="4"/>
      <c r="P48" s="4"/>
      <c r="Q48" s="4"/>
      <c r="R48" s="4"/>
      <c r="S48" s="4"/>
      <c r="T48" s="4"/>
      <c r="U48" s="4"/>
      <c r="V48" s="4"/>
      <c r="W48" s="4"/>
    </row>
    <row r="49" spans="2:23" x14ac:dyDescent="0.45">
      <c r="B49" s="4" t="s">
        <v>5865</v>
      </c>
      <c r="C49" s="4"/>
      <c r="D49" s="4" t="s">
        <v>7442</v>
      </c>
      <c r="E49" s="4" t="s">
        <v>13</v>
      </c>
      <c r="F49" s="4" t="s">
        <v>890</v>
      </c>
      <c r="G49" s="4"/>
      <c r="H49" s="4"/>
      <c r="I49" s="4"/>
      <c r="J49" s="4"/>
      <c r="K49" s="4"/>
      <c r="L49" s="4"/>
      <c r="M49" s="4"/>
      <c r="N49" s="4"/>
      <c r="O49" s="4"/>
      <c r="P49" s="4"/>
      <c r="Q49" s="4"/>
      <c r="R49" s="4"/>
      <c r="S49" s="4"/>
      <c r="T49" s="4"/>
      <c r="U49" s="4"/>
      <c r="V49" s="4"/>
      <c r="W49" s="4"/>
    </row>
    <row r="50" spans="2:23" x14ac:dyDescent="0.45">
      <c r="B50" s="4" t="s">
        <v>7142</v>
      </c>
      <c r="C50" s="4"/>
      <c r="D50" s="4" t="s">
        <v>7442</v>
      </c>
      <c r="E50" s="4" t="s">
        <v>13</v>
      </c>
      <c r="F50" s="4" t="s">
        <v>1288</v>
      </c>
      <c r="G50" s="4"/>
      <c r="H50" s="4"/>
      <c r="I50" s="4"/>
      <c r="J50" s="4"/>
      <c r="K50" s="4"/>
      <c r="L50" s="4"/>
      <c r="M50" s="4"/>
      <c r="N50" s="4"/>
      <c r="O50" s="4"/>
      <c r="P50" s="4"/>
      <c r="Q50" s="4"/>
      <c r="R50" s="4"/>
      <c r="S50" s="4"/>
      <c r="T50" s="4"/>
      <c r="U50" s="4"/>
      <c r="V50" s="4"/>
      <c r="W50" s="4"/>
    </row>
    <row r="51" spans="2:23" x14ac:dyDescent="0.45">
      <c r="B51" s="4" t="s">
        <v>7143</v>
      </c>
      <c r="C51" s="4"/>
      <c r="D51" s="4" t="s">
        <v>7442</v>
      </c>
      <c r="E51" s="4" t="s">
        <v>13</v>
      </c>
      <c r="F51" s="4" t="s">
        <v>1295</v>
      </c>
      <c r="G51" s="4"/>
      <c r="H51" s="4"/>
      <c r="I51" s="4"/>
      <c r="J51" s="4"/>
      <c r="K51" s="4"/>
      <c r="L51" s="4"/>
      <c r="M51" s="4"/>
      <c r="N51" s="4"/>
      <c r="O51" s="4"/>
      <c r="P51" s="4"/>
      <c r="Q51" s="4"/>
      <c r="R51" s="4"/>
      <c r="S51" s="4"/>
      <c r="T51" s="4"/>
      <c r="U51" s="4"/>
      <c r="V51" s="4"/>
      <c r="W51" s="4"/>
    </row>
    <row r="52" spans="2:23" x14ac:dyDescent="0.45">
      <c r="B52" s="4" t="s">
        <v>7144</v>
      </c>
      <c r="C52" s="4"/>
      <c r="D52" s="4" t="s">
        <v>7442</v>
      </c>
      <c r="E52" s="4" t="s">
        <v>13</v>
      </c>
      <c r="F52" s="4" t="s">
        <v>1297</v>
      </c>
      <c r="G52" s="4"/>
      <c r="H52" s="4"/>
      <c r="I52" s="4"/>
      <c r="J52" s="4"/>
      <c r="K52" s="4"/>
      <c r="L52" s="4"/>
      <c r="M52" s="4"/>
      <c r="N52" s="4"/>
      <c r="O52" s="4"/>
      <c r="P52" s="4"/>
      <c r="Q52" s="4"/>
      <c r="R52" s="4"/>
      <c r="S52" s="4"/>
      <c r="T52" s="4"/>
      <c r="U52" s="4"/>
      <c r="V52" s="4"/>
      <c r="W52" s="4"/>
    </row>
    <row r="53" spans="2:23" x14ac:dyDescent="0.45">
      <c r="B53" s="4" t="s">
        <v>6347</v>
      </c>
      <c r="C53" s="4"/>
      <c r="D53" s="4" t="s">
        <v>7442</v>
      </c>
      <c r="E53" s="4" t="s">
        <v>13</v>
      </c>
      <c r="F53" s="4" t="s">
        <v>204</v>
      </c>
      <c r="G53" s="4"/>
      <c r="H53" s="4"/>
      <c r="I53" s="4"/>
      <c r="J53" s="4"/>
      <c r="K53" s="4"/>
      <c r="L53" s="4"/>
      <c r="M53" s="4"/>
      <c r="N53" s="4"/>
      <c r="O53" s="4"/>
      <c r="P53" s="4"/>
      <c r="Q53" s="4"/>
      <c r="R53" s="4"/>
      <c r="S53" s="4"/>
      <c r="T53" s="4"/>
      <c r="U53" s="4"/>
      <c r="V53" s="4"/>
      <c r="W53" s="4"/>
    </row>
    <row r="54" spans="2:23" x14ac:dyDescent="0.45">
      <c r="B54" s="4" t="s">
        <v>3786</v>
      </c>
      <c r="C54" s="4"/>
      <c r="D54" s="4" t="s">
        <v>7442</v>
      </c>
      <c r="E54" s="4" t="s">
        <v>13</v>
      </c>
      <c r="F54" s="4" t="s">
        <v>1300</v>
      </c>
      <c r="G54" s="4"/>
      <c r="H54" s="4"/>
      <c r="I54" s="4"/>
      <c r="J54" s="4"/>
      <c r="K54" s="4"/>
      <c r="L54" s="4"/>
      <c r="M54" s="4"/>
      <c r="N54" s="4"/>
      <c r="O54" s="4"/>
      <c r="P54" s="4"/>
      <c r="Q54" s="4"/>
      <c r="R54" s="4"/>
      <c r="S54" s="4"/>
      <c r="T54" s="4"/>
      <c r="U54" s="4"/>
      <c r="V54" s="4"/>
      <c r="W54" s="4"/>
    </row>
    <row r="55" spans="2:23" x14ac:dyDescent="0.45">
      <c r="B55" s="4" t="s">
        <v>5133</v>
      </c>
      <c r="C55" s="4"/>
      <c r="D55" s="4" t="s">
        <v>7442</v>
      </c>
      <c r="E55" s="4" t="s">
        <v>13</v>
      </c>
      <c r="F55" s="4" t="s">
        <v>1259</v>
      </c>
      <c r="G55" s="4"/>
      <c r="H55" s="4"/>
      <c r="I55" s="4"/>
      <c r="J55" s="4"/>
      <c r="K55" s="4"/>
      <c r="L55" s="4"/>
      <c r="M55" s="4"/>
      <c r="N55" s="4"/>
      <c r="O55" s="4"/>
      <c r="P55" s="4"/>
      <c r="Q55" s="4"/>
      <c r="R55" s="4"/>
      <c r="S55" s="4"/>
      <c r="T55" s="4"/>
      <c r="U55" s="4"/>
      <c r="V55" s="4"/>
      <c r="W55" s="4"/>
    </row>
    <row r="56" spans="2:23" x14ac:dyDescent="0.45">
      <c r="B56" s="4" t="s">
        <v>7145</v>
      </c>
      <c r="C56" s="4"/>
      <c r="D56" s="4" t="s">
        <v>7442</v>
      </c>
      <c r="E56" s="4" t="s">
        <v>13</v>
      </c>
      <c r="F56" s="4" t="s">
        <v>1319</v>
      </c>
      <c r="G56" s="4"/>
      <c r="H56" s="4"/>
      <c r="I56" s="4"/>
      <c r="J56" s="4"/>
      <c r="K56" s="4"/>
      <c r="L56" s="4"/>
      <c r="M56" s="4"/>
      <c r="N56" s="4"/>
      <c r="O56" s="4"/>
      <c r="P56" s="4"/>
      <c r="Q56" s="4"/>
      <c r="R56" s="4"/>
      <c r="S56" s="4"/>
      <c r="T56" s="4"/>
      <c r="U56" s="4"/>
      <c r="V56" s="4"/>
      <c r="W56" s="4"/>
    </row>
    <row r="57" spans="2:23" x14ac:dyDescent="0.45">
      <c r="B57" s="4" t="s">
        <v>7146</v>
      </c>
      <c r="C57" s="4"/>
      <c r="D57" s="4" t="s">
        <v>7442</v>
      </c>
      <c r="E57" s="4" t="s">
        <v>13</v>
      </c>
      <c r="F57" s="4" t="s">
        <v>1321</v>
      </c>
      <c r="G57" s="4"/>
      <c r="H57" s="4"/>
      <c r="I57" s="4"/>
      <c r="J57" s="4"/>
      <c r="K57" s="4"/>
      <c r="L57" s="4"/>
      <c r="M57" s="4"/>
      <c r="N57" s="4"/>
      <c r="O57" s="4"/>
      <c r="P57" s="4"/>
      <c r="Q57" s="4"/>
      <c r="R57" s="4"/>
      <c r="S57" s="4"/>
      <c r="T57" s="4"/>
      <c r="U57" s="4"/>
      <c r="V57" s="4"/>
      <c r="W57" s="4"/>
    </row>
    <row r="58" spans="2:23" x14ac:dyDescent="0.45">
      <c r="B58" s="4" t="s">
        <v>3675</v>
      </c>
      <c r="C58" s="4"/>
      <c r="D58" s="4" t="s">
        <v>7442</v>
      </c>
      <c r="E58" s="4" t="s">
        <v>13</v>
      </c>
      <c r="F58" s="4" t="s">
        <v>3735</v>
      </c>
      <c r="G58" s="4"/>
      <c r="H58" s="4"/>
      <c r="I58" s="4"/>
      <c r="J58" s="4"/>
      <c r="K58" s="4"/>
      <c r="L58" s="4"/>
      <c r="M58" s="4"/>
      <c r="N58" s="4"/>
      <c r="O58" s="4"/>
      <c r="P58" s="4"/>
      <c r="Q58" s="4"/>
      <c r="R58" s="4"/>
      <c r="S58" s="4"/>
      <c r="T58" s="4"/>
      <c r="U58" s="4"/>
      <c r="V58" s="4"/>
      <c r="W58" s="4"/>
    </row>
    <row r="59" spans="2:23" x14ac:dyDescent="0.45">
      <c r="B59" s="4" t="s">
        <v>6477</v>
      </c>
      <c r="C59" s="4"/>
      <c r="D59" s="4" t="s">
        <v>7442</v>
      </c>
      <c r="E59" s="4" t="s">
        <v>13</v>
      </c>
      <c r="F59" s="4" t="s">
        <v>5135</v>
      </c>
      <c r="G59" s="4"/>
      <c r="H59" s="4"/>
      <c r="I59" s="4"/>
      <c r="J59" s="4"/>
      <c r="K59" s="4"/>
      <c r="L59" s="4"/>
      <c r="M59" s="4"/>
      <c r="N59" s="4"/>
      <c r="O59" s="4"/>
      <c r="P59" s="4"/>
      <c r="Q59" s="4"/>
      <c r="R59" s="4"/>
      <c r="S59" s="4"/>
      <c r="T59" s="4"/>
      <c r="U59" s="4"/>
      <c r="V59" s="4"/>
      <c r="W59" s="4"/>
    </row>
    <row r="60" spans="2:23" x14ac:dyDescent="0.45">
      <c r="B60" s="4" t="s">
        <v>2335</v>
      </c>
      <c r="C60" s="4"/>
      <c r="D60" s="4" t="s">
        <v>7442</v>
      </c>
      <c r="E60" s="4" t="s">
        <v>13</v>
      </c>
      <c r="F60" s="4" t="s">
        <v>2846</v>
      </c>
      <c r="G60" s="4"/>
      <c r="H60" s="4"/>
      <c r="I60" s="4"/>
      <c r="J60" s="4"/>
      <c r="K60" s="4"/>
      <c r="L60" s="4"/>
      <c r="M60" s="4"/>
      <c r="N60" s="4"/>
      <c r="O60" s="4"/>
      <c r="P60" s="4"/>
      <c r="Q60" s="4"/>
      <c r="R60" s="4"/>
      <c r="S60" s="4"/>
      <c r="T60" s="4"/>
      <c r="U60" s="4"/>
      <c r="V60" s="4"/>
      <c r="W60" s="4"/>
    </row>
    <row r="61" spans="2:23" x14ac:dyDescent="0.45">
      <c r="B61" s="4" t="s">
        <v>7147</v>
      </c>
      <c r="C61" s="4"/>
      <c r="D61" s="4" t="s">
        <v>7442</v>
      </c>
      <c r="E61" s="4" t="s">
        <v>13</v>
      </c>
      <c r="F61" s="4" t="s">
        <v>34</v>
      </c>
      <c r="G61" s="4"/>
      <c r="H61" s="4"/>
      <c r="I61" s="4"/>
      <c r="J61" s="4"/>
      <c r="K61" s="4"/>
      <c r="L61" s="4"/>
      <c r="M61" s="4"/>
      <c r="N61" s="4"/>
      <c r="O61" s="4"/>
      <c r="P61" s="4"/>
      <c r="Q61" s="4"/>
      <c r="R61" s="4"/>
      <c r="S61" s="4"/>
      <c r="T61" s="4"/>
      <c r="U61" s="4"/>
      <c r="V61" s="4"/>
      <c r="W61" s="4"/>
    </row>
    <row r="62" spans="2:23" x14ac:dyDescent="0.45">
      <c r="B62" s="4" t="s">
        <v>6972</v>
      </c>
      <c r="C62" s="4"/>
      <c r="D62" s="4" t="s">
        <v>7442</v>
      </c>
      <c r="E62" s="4" t="s">
        <v>13</v>
      </c>
      <c r="F62" s="4" t="s">
        <v>1554</v>
      </c>
      <c r="G62" s="4"/>
      <c r="H62" s="4"/>
      <c r="I62" s="4"/>
      <c r="J62" s="4"/>
      <c r="K62" s="4"/>
      <c r="L62" s="4"/>
      <c r="M62" s="4"/>
      <c r="N62" s="4"/>
      <c r="O62" s="4"/>
      <c r="P62" s="4"/>
      <c r="Q62" s="4"/>
      <c r="R62" s="4"/>
      <c r="S62" s="4"/>
      <c r="T62" s="4"/>
      <c r="U62" s="4"/>
      <c r="V62" s="4"/>
      <c r="W62" s="4"/>
    </row>
    <row r="63" spans="2:23" x14ac:dyDescent="0.45">
      <c r="B63" s="4" t="s">
        <v>1832</v>
      </c>
      <c r="C63" s="4"/>
      <c r="D63" s="4" t="s">
        <v>7442</v>
      </c>
      <c r="E63" s="4" t="s">
        <v>13</v>
      </c>
      <c r="F63" s="4" t="s">
        <v>844</v>
      </c>
      <c r="G63" s="4"/>
      <c r="H63" s="4"/>
      <c r="I63" s="4"/>
      <c r="J63" s="4"/>
      <c r="K63" s="4"/>
      <c r="L63" s="4"/>
      <c r="M63" s="4"/>
      <c r="N63" s="4"/>
      <c r="O63" s="4"/>
      <c r="P63" s="4"/>
      <c r="Q63" s="4"/>
      <c r="R63" s="4"/>
      <c r="S63" s="4"/>
      <c r="T63" s="4"/>
      <c r="U63" s="4"/>
      <c r="V63" s="4"/>
      <c r="W63" s="4"/>
    </row>
    <row r="64" spans="2:23" x14ac:dyDescent="0.45">
      <c r="B64" s="4" t="s">
        <v>292</v>
      </c>
      <c r="C64" s="4"/>
      <c r="D64" s="4" t="s">
        <v>7442</v>
      </c>
      <c r="E64" s="4" t="s">
        <v>13</v>
      </c>
      <c r="F64" s="4" t="s">
        <v>3881</v>
      </c>
      <c r="G64" s="4"/>
      <c r="H64" s="4"/>
      <c r="I64" s="4"/>
      <c r="J64" s="4"/>
      <c r="K64" s="4"/>
      <c r="L64" s="4"/>
      <c r="M64" s="4"/>
      <c r="N64" s="4"/>
      <c r="O64" s="4"/>
      <c r="P64" s="4"/>
      <c r="Q64" s="4"/>
      <c r="R64" s="4"/>
      <c r="S64" s="4"/>
      <c r="T64" s="4"/>
      <c r="U64" s="4"/>
      <c r="V64" s="4"/>
      <c r="W64" s="4"/>
    </row>
    <row r="65" spans="2:23" x14ac:dyDescent="0.45">
      <c r="B65" s="4" t="s">
        <v>5136</v>
      </c>
      <c r="C65" s="4"/>
      <c r="D65" s="4" t="s">
        <v>7442</v>
      </c>
      <c r="E65" s="4" t="s">
        <v>13</v>
      </c>
      <c r="F65" s="4" t="s">
        <v>4478</v>
      </c>
      <c r="G65" s="4"/>
      <c r="H65" s="4"/>
      <c r="I65" s="4"/>
      <c r="J65" s="4"/>
      <c r="K65" s="4"/>
      <c r="L65" s="4"/>
      <c r="M65" s="4"/>
      <c r="N65" s="4"/>
      <c r="O65" s="4"/>
      <c r="P65" s="4"/>
      <c r="Q65" s="4"/>
      <c r="R65" s="4"/>
      <c r="S65" s="4"/>
      <c r="T65" s="4"/>
      <c r="U65" s="4"/>
      <c r="V65" s="4"/>
      <c r="W65" s="4"/>
    </row>
    <row r="66" spans="2:23" x14ac:dyDescent="0.45">
      <c r="B66" s="4" t="s">
        <v>3413</v>
      </c>
      <c r="C66" s="4"/>
      <c r="D66" s="4" t="s">
        <v>7442</v>
      </c>
      <c r="E66" s="4" t="s">
        <v>13</v>
      </c>
      <c r="F66" s="4" t="s">
        <v>469</v>
      </c>
      <c r="G66" s="4"/>
      <c r="H66" s="4"/>
      <c r="I66" s="4"/>
      <c r="J66" s="4"/>
      <c r="K66" s="4"/>
      <c r="L66" s="4"/>
      <c r="M66" s="4"/>
      <c r="N66" s="4"/>
      <c r="O66" s="4"/>
      <c r="P66" s="4"/>
      <c r="Q66" s="4"/>
      <c r="R66" s="4"/>
      <c r="S66" s="4"/>
      <c r="T66" s="4"/>
      <c r="U66" s="4"/>
      <c r="V66" s="4"/>
      <c r="W66" s="4"/>
    </row>
    <row r="67" spans="2:23" x14ac:dyDescent="0.45">
      <c r="B67" s="4" t="s">
        <v>5138</v>
      </c>
      <c r="C67" s="4"/>
      <c r="D67" s="4" t="s">
        <v>7442</v>
      </c>
      <c r="E67" s="4" t="s">
        <v>13</v>
      </c>
      <c r="F67" s="4" t="s">
        <v>3150</v>
      </c>
      <c r="G67" s="4"/>
      <c r="H67" s="4"/>
      <c r="I67" s="4"/>
      <c r="J67" s="4"/>
      <c r="K67" s="4"/>
      <c r="L67" s="4"/>
      <c r="M67" s="4"/>
      <c r="N67" s="4"/>
      <c r="O67" s="4"/>
      <c r="P67" s="4"/>
      <c r="Q67" s="4"/>
      <c r="R67" s="4"/>
      <c r="S67" s="4"/>
      <c r="T67" s="4"/>
      <c r="U67" s="4"/>
      <c r="V67" s="4"/>
      <c r="W67" s="4"/>
    </row>
    <row r="68" spans="2:23" x14ac:dyDescent="0.45">
      <c r="B68" s="4" t="s">
        <v>2717</v>
      </c>
      <c r="C68" s="4"/>
      <c r="D68" s="4" t="s">
        <v>7442</v>
      </c>
      <c r="E68" s="4" t="s">
        <v>13</v>
      </c>
      <c r="F68" s="4" t="s">
        <v>5141</v>
      </c>
      <c r="G68" s="4"/>
      <c r="H68" s="4"/>
      <c r="I68" s="4"/>
      <c r="J68" s="4"/>
      <c r="K68" s="4"/>
      <c r="L68" s="4"/>
      <c r="M68" s="4"/>
      <c r="N68" s="4"/>
      <c r="O68" s="4"/>
      <c r="P68" s="4"/>
      <c r="Q68" s="4"/>
      <c r="R68" s="4"/>
      <c r="S68" s="4"/>
      <c r="T68" s="4"/>
      <c r="U68" s="4"/>
      <c r="V68" s="4"/>
      <c r="W68" s="4"/>
    </row>
    <row r="69" spans="2:23" x14ac:dyDescent="0.45">
      <c r="B69" s="4" t="s">
        <v>3430</v>
      </c>
      <c r="C69" s="4"/>
      <c r="D69" s="4" t="s">
        <v>7442</v>
      </c>
      <c r="E69" s="4" t="s">
        <v>13</v>
      </c>
      <c r="F69" s="4" t="s">
        <v>5142</v>
      </c>
      <c r="G69" s="4"/>
      <c r="H69" s="4"/>
      <c r="I69" s="4"/>
      <c r="J69" s="4"/>
      <c r="K69" s="4"/>
      <c r="L69" s="4"/>
      <c r="M69" s="4"/>
      <c r="N69" s="4"/>
      <c r="O69" s="4"/>
      <c r="P69" s="4"/>
      <c r="Q69" s="4"/>
      <c r="R69" s="4"/>
      <c r="S69" s="4"/>
      <c r="T69" s="4"/>
      <c r="U69" s="4"/>
      <c r="V69" s="4"/>
      <c r="W69" s="4"/>
    </row>
    <row r="70" spans="2:23" x14ac:dyDescent="0.45">
      <c r="B70" s="4" t="s">
        <v>7148</v>
      </c>
      <c r="C70" s="4"/>
      <c r="D70" s="4" t="s">
        <v>7442</v>
      </c>
      <c r="E70" s="4" t="s">
        <v>13</v>
      </c>
      <c r="F70" s="4" t="s">
        <v>5144</v>
      </c>
      <c r="G70" s="4"/>
      <c r="H70" s="4"/>
      <c r="I70" s="4"/>
      <c r="J70" s="4"/>
      <c r="K70" s="4"/>
      <c r="L70" s="4"/>
      <c r="M70" s="4"/>
      <c r="N70" s="4"/>
      <c r="O70" s="4"/>
      <c r="P70" s="4"/>
      <c r="Q70" s="4"/>
      <c r="R70" s="4"/>
      <c r="S70" s="4"/>
      <c r="T70" s="4"/>
      <c r="U70" s="4"/>
      <c r="V70" s="4"/>
      <c r="W70" s="4"/>
    </row>
    <row r="71" spans="2:23" x14ac:dyDescent="0.45">
      <c r="B71" s="4" t="s">
        <v>191</v>
      </c>
      <c r="C71" s="4"/>
      <c r="D71" s="4" t="s">
        <v>7442</v>
      </c>
      <c r="E71" s="4" t="s">
        <v>13</v>
      </c>
      <c r="F71" s="4" t="s">
        <v>2787</v>
      </c>
      <c r="G71" s="4"/>
      <c r="H71" s="4"/>
      <c r="I71" s="4"/>
      <c r="J71" s="4"/>
      <c r="K71" s="4"/>
      <c r="L71" s="4"/>
      <c r="M71" s="4"/>
      <c r="N71" s="4"/>
      <c r="O71" s="4"/>
      <c r="P71" s="4"/>
      <c r="Q71" s="4"/>
      <c r="R71" s="4"/>
      <c r="S71" s="4"/>
      <c r="T71" s="4"/>
      <c r="U71" s="4"/>
      <c r="V71" s="4"/>
      <c r="W71" s="4"/>
    </row>
    <row r="72" spans="2:23" x14ac:dyDescent="0.45">
      <c r="B72" s="4" t="s">
        <v>7149</v>
      </c>
      <c r="C72" s="4"/>
      <c r="D72" s="4" t="s">
        <v>7442</v>
      </c>
      <c r="E72" s="4" t="s">
        <v>13</v>
      </c>
      <c r="F72" s="4" t="s">
        <v>4717</v>
      </c>
      <c r="G72" s="4"/>
      <c r="H72" s="4"/>
      <c r="I72" s="4"/>
      <c r="J72" s="4"/>
      <c r="K72" s="4"/>
      <c r="L72" s="4"/>
      <c r="M72" s="4"/>
      <c r="N72" s="4"/>
      <c r="O72" s="4"/>
      <c r="P72" s="4"/>
      <c r="Q72" s="4"/>
      <c r="R72" s="4"/>
      <c r="S72" s="4"/>
      <c r="T72" s="4"/>
      <c r="U72" s="4"/>
      <c r="V72" s="4"/>
      <c r="W72" s="4"/>
    </row>
    <row r="73" spans="2:23" x14ac:dyDescent="0.45">
      <c r="B73" s="4" t="s">
        <v>7150</v>
      </c>
      <c r="C73" s="4"/>
      <c r="D73" s="4" t="s">
        <v>7442</v>
      </c>
      <c r="E73" s="4" t="s">
        <v>13</v>
      </c>
      <c r="F73" s="4" t="s">
        <v>2226</v>
      </c>
      <c r="G73" s="4"/>
      <c r="H73" s="4"/>
      <c r="I73" s="4"/>
      <c r="J73" s="4"/>
      <c r="K73" s="4"/>
      <c r="L73" s="4"/>
      <c r="M73" s="4"/>
      <c r="N73" s="4"/>
      <c r="O73" s="4"/>
      <c r="P73" s="4"/>
      <c r="Q73" s="4"/>
      <c r="R73" s="4"/>
      <c r="S73" s="4"/>
      <c r="T73" s="4"/>
      <c r="U73" s="4"/>
      <c r="V73" s="4"/>
      <c r="W73" s="4"/>
    </row>
    <row r="74" spans="2:23" x14ac:dyDescent="0.45">
      <c r="B74" s="4" t="s">
        <v>7151</v>
      </c>
      <c r="C74" s="4"/>
      <c r="D74" s="4" t="s">
        <v>7442</v>
      </c>
      <c r="E74" s="4" t="s">
        <v>13</v>
      </c>
      <c r="F74" s="4" t="s">
        <v>5146</v>
      </c>
      <c r="G74" s="4"/>
      <c r="H74" s="4"/>
      <c r="I74" s="4"/>
      <c r="J74" s="4"/>
      <c r="K74" s="4"/>
      <c r="L74" s="4"/>
      <c r="M74" s="4"/>
      <c r="N74" s="4"/>
      <c r="O74" s="4"/>
      <c r="P74" s="4"/>
      <c r="Q74" s="4"/>
      <c r="R74" s="4"/>
      <c r="S74" s="4"/>
      <c r="T74" s="4"/>
      <c r="U74" s="4"/>
      <c r="V74" s="4"/>
      <c r="W74" s="4"/>
    </row>
    <row r="75" spans="2:23" x14ac:dyDescent="0.45">
      <c r="B75" s="4" t="s">
        <v>2669</v>
      </c>
      <c r="C75" s="4"/>
      <c r="D75" s="4" t="s">
        <v>7442</v>
      </c>
      <c r="E75" s="4" t="s">
        <v>13</v>
      </c>
      <c r="F75" s="4" t="s">
        <v>2175</v>
      </c>
      <c r="G75" s="4"/>
      <c r="H75" s="4"/>
      <c r="I75" s="4"/>
      <c r="J75" s="4"/>
      <c r="K75" s="4"/>
      <c r="L75" s="4"/>
      <c r="M75" s="4"/>
      <c r="N75" s="4"/>
      <c r="O75" s="4"/>
      <c r="P75" s="4"/>
      <c r="Q75" s="4"/>
      <c r="R75" s="4"/>
      <c r="S75" s="4"/>
      <c r="T75" s="4"/>
      <c r="U75" s="4"/>
      <c r="V75" s="4"/>
      <c r="W75" s="4"/>
    </row>
    <row r="76" spans="2:23" x14ac:dyDescent="0.45">
      <c r="B76" s="4" t="s">
        <v>2669</v>
      </c>
      <c r="C76" s="4"/>
      <c r="D76" s="4" t="s">
        <v>7442</v>
      </c>
      <c r="E76" s="4" t="s">
        <v>13</v>
      </c>
      <c r="F76" s="4" t="s">
        <v>1795</v>
      </c>
      <c r="G76" s="4"/>
      <c r="H76" s="4"/>
      <c r="I76" s="4"/>
      <c r="J76" s="4"/>
      <c r="K76" s="4"/>
      <c r="L76" s="4"/>
      <c r="M76" s="4"/>
      <c r="N76" s="4"/>
      <c r="O76" s="4"/>
      <c r="P76" s="4"/>
      <c r="Q76" s="4"/>
      <c r="R76" s="4"/>
      <c r="S76" s="4"/>
      <c r="T76" s="4"/>
      <c r="U76" s="4"/>
      <c r="V76" s="4"/>
      <c r="W76" s="4"/>
    </row>
  </sheetData>
  <phoneticPr fontId="8"/>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B1:J420"/>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58.26953125" style="16" bestFit="1" customWidth="1"/>
    <col min="3" max="4" width="3.08984375" style="16" hidden="1" customWidth="1"/>
    <col min="5" max="5" width="6.453125" style="16" bestFit="1" customWidth="1"/>
    <col min="6" max="9" width="3.36328125" style="16" bestFit="1" customWidth="1"/>
    <col min="10" max="16384" width="3.6328125" style="16"/>
  </cols>
  <sheetData>
    <row r="1" spans="2:10" x14ac:dyDescent="0.45">
      <c r="B1" s="17" t="s">
        <v>4100</v>
      </c>
      <c r="C1" s="19"/>
      <c r="D1" s="19"/>
    </row>
    <row r="2" spans="2:10" x14ac:dyDescent="0.45">
      <c r="B2" s="18" t="s">
        <v>5155</v>
      </c>
      <c r="C2" s="19"/>
      <c r="D2" s="19"/>
    </row>
    <row r="3" spans="2:10" x14ac:dyDescent="0.45">
      <c r="B3" s="26" t="s">
        <v>3568</v>
      </c>
      <c r="C3" s="19"/>
      <c r="D3" s="19"/>
      <c r="F3" s="30"/>
      <c r="G3" s="31"/>
      <c r="H3" s="31"/>
      <c r="I3" s="30"/>
      <c r="J3" s="30"/>
    </row>
    <row r="4" spans="2:10" ht="256.2" x14ac:dyDescent="0.45">
      <c r="B4" s="22" t="s">
        <v>5741</v>
      </c>
      <c r="C4" s="22" t="s">
        <v>4767</v>
      </c>
      <c r="D4" s="22" t="s">
        <v>2961</v>
      </c>
      <c r="E4" s="22" t="s">
        <v>4534</v>
      </c>
      <c r="F4" s="27" t="s">
        <v>2069</v>
      </c>
      <c r="G4" s="22" t="s">
        <v>2852</v>
      </c>
      <c r="H4" s="22" t="s">
        <v>3160</v>
      </c>
      <c r="I4" s="23" t="s">
        <v>1263</v>
      </c>
    </row>
    <row r="5" spans="2:10" x14ac:dyDescent="0.45">
      <c r="B5" s="21" t="s">
        <v>4817</v>
      </c>
      <c r="C5" s="21"/>
      <c r="D5" s="21" t="s">
        <v>7442</v>
      </c>
      <c r="E5" s="21" t="s">
        <v>1706</v>
      </c>
      <c r="F5" s="21"/>
      <c r="G5" s="21"/>
      <c r="H5" s="21"/>
      <c r="I5" s="21"/>
    </row>
    <row r="6" spans="2:10" x14ac:dyDescent="0.45">
      <c r="B6" s="21" t="s">
        <v>941</v>
      </c>
      <c r="C6" s="21"/>
      <c r="D6" s="21" t="s">
        <v>7442</v>
      </c>
      <c r="E6" s="21" t="s">
        <v>997</v>
      </c>
      <c r="F6" s="21"/>
      <c r="G6" s="21"/>
      <c r="H6" s="21"/>
      <c r="I6" s="21"/>
    </row>
    <row r="7" spans="2:10" x14ac:dyDescent="0.45">
      <c r="B7" s="21" t="s">
        <v>5164</v>
      </c>
      <c r="C7" s="21"/>
      <c r="D7" s="21" t="s">
        <v>7442</v>
      </c>
      <c r="E7" s="21" t="s">
        <v>1708</v>
      </c>
      <c r="F7" s="21"/>
      <c r="G7" s="21"/>
      <c r="H7" s="21"/>
      <c r="I7" s="21"/>
    </row>
    <row r="8" spans="2:10" x14ac:dyDescent="0.45">
      <c r="B8" s="21" t="s">
        <v>4115</v>
      </c>
      <c r="C8" s="21"/>
      <c r="D8" s="21" t="s">
        <v>7442</v>
      </c>
      <c r="E8" s="21" t="s">
        <v>302</v>
      </c>
      <c r="F8" s="21"/>
      <c r="G8" s="21"/>
      <c r="H8" s="21"/>
      <c r="I8" s="21"/>
    </row>
    <row r="9" spans="2:10" x14ac:dyDescent="0.45">
      <c r="B9" s="21" t="s">
        <v>671</v>
      </c>
      <c r="C9" s="21"/>
      <c r="D9" s="21" t="s">
        <v>7442</v>
      </c>
      <c r="E9" s="21" t="s">
        <v>1711</v>
      </c>
      <c r="F9" s="21"/>
      <c r="G9" s="21"/>
      <c r="H9" s="21"/>
      <c r="I9" s="21"/>
    </row>
    <row r="10" spans="2:10" x14ac:dyDescent="0.45">
      <c r="B10" s="21" t="s">
        <v>4404</v>
      </c>
      <c r="C10" s="21"/>
      <c r="D10" s="21" t="s">
        <v>7442</v>
      </c>
      <c r="E10" s="21" t="s">
        <v>1714</v>
      </c>
      <c r="F10" s="21"/>
      <c r="G10" s="21"/>
      <c r="H10" s="21"/>
      <c r="I10" s="21"/>
    </row>
    <row r="11" spans="2:10" x14ac:dyDescent="0.45">
      <c r="B11" s="21" t="s">
        <v>4733</v>
      </c>
      <c r="C11" s="21"/>
      <c r="D11" s="21" t="s">
        <v>7442</v>
      </c>
      <c r="E11" s="21" t="s">
        <v>1717</v>
      </c>
      <c r="F11" s="21"/>
      <c r="G11" s="21"/>
      <c r="H11" s="21"/>
      <c r="I11" s="21"/>
    </row>
    <row r="12" spans="2:10" x14ac:dyDescent="0.45">
      <c r="B12" s="21" t="s">
        <v>5167</v>
      </c>
      <c r="C12" s="21"/>
      <c r="D12" s="21" t="s">
        <v>7442</v>
      </c>
      <c r="E12" s="21" t="s">
        <v>1720</v>
      </c>
      <c r="F12" s="21"/>
      <c r="G12" s="21"/>
      <c r="H12" s="21"/>
      <c r="I12" s="21"/>
    </row>
    <row r="13" spans="2:10" x14ac:dyDescent="0.45">
      <c r="B13" s="21" t="s">
        <v>7121</v>
      </c>
      <c r="C13" s="21"/>
      <c r="D13" s="21" t="s">
        <v>7442</v>
      </c>
      <c r="E13" s="21" t="s">
        <v>5734</v>
      </c>
      <c r="F13" s="21"/>
      <c r="G13" s="21"/>
      <c r="H13" s="21"/>
      <c r="I13" s="21"/>
    </row>
    <row r="14" spans="2:10" x14ac:dyDescent="0.45">
      <c r="B14" s="21" t="s">
        <v>5561</v>
      </c>
      <c r="C14" s="21"/>
      <c r="D14" s="21" t="s">
        <v>7442</v>
      </c>
      <c r="E14" s="21" t="s">
        <v>4138</v>
      </c>
      <c r="F14" s="21"/>
      <c r="G14" s="21"/>
      <c r="H14" s="21"/>
      <c r="I14" s="21"/>
    </row>
    <row r="15" spans="2:10" x14ac:dyDescent="0.45">
      <c r="B15" s="21" t="s">
        <v>7055</v>
      </c>
      <c r="C15" s="21"/>
      <c r="D15" s="21" t="s">
        <v>7442</v>
      </c>
      <c r="E15" s="21" t="s">
        <v>5027</v>
      </c>
      <c r="F15" s="21"/>
      <c r="G15" s="21"/>
      <c r="H15" s="21"/>
      <c r="I15" s="21"/>
    </row>
    <row r="16" spans="2:10" x14ac:dyDescent="0.45">
      <c r="B16" s="21" t="s">
        <v>603</v>
      </c>
      <c r="C16" s="21"/>
      <c r="D16" s="21" t="s">
        <v>7442</v>
      </c>
      <c r="E16" s="21" t="s">
        <v>4855</v>
      </c>
      <c r="F16" s="21"/>
      <c r="G16" s="21"/>
      <c r="H16" s="21"/>
      <c r="I16" s="21"/>
    </row>
    <row r="17" spans="2:9" x14ac:dyDescent="0.45">
      <c r="B17" s="21" t="s">
        <v>5051</v>
      </c>
      <c r="C17" s="21"/>
      <c r="D17" s="21" t="s">
        <v>7442</v>
      </c>
      <c r="E17" s="21" t="s">
        <v>4374</v>
      </c>
      <c r="F17" s="21"/>
      <c r="G17" s="21"/>
      <c r="H17" s="21"/>
      <c r="I17" s="21"/>
    </row>
    <row r="18" spans="2:9" x14ac:dyDescent="0.45">
      <c r="B18" s="21" t="s">
        <v>5715</v>
      </c>
      <c r="C18" s="21"/>
      <c r="D18" s="21" t="s">
        <v>7442</v>
      </c>
      <c r="E18" s="21" t="s">
        <v>5139</v>
      </c>
      <c r="F18" s="21"/>
      <c r="G18" s="21"/>
      <c r="H18" s="21"/>
      <c r="I18" s="21"/>
    </row>
    <row r="19" spans="2:9" x14ac:dyDescent="0.45">
      <c r="B19" s="21" t="s">
        <v>5172</v>
      </c>
      <c r="C19" s="21"/>
      <c r="D19" s="21" t="s">
        <v>7442</v>
      </c>
      <c r="E19" s="21" t="s">
        <v>5173</v>
      </c>
      <c r="F19" s="21"/>
      <c r="G19" s="21"/>
      <c r="H19" s="21"/>
      <c r="I19" s="21"/>
    </row>
    <row r="20" spans="2:9" x14ac:dyDescent="0.45">
      <c r="B20" s="21" t="s">
        <v>5175</v>
      </c>
      <c r="C20" s="21"/>
      <c r="D20" s="21" t="s">
        <v>7442</v>
      </c>
      <c r="E20" s="21" t="s">
        <v>1869</v>
      </c>
      <c r="F20" s="21"/>
      <c r="G20" s="21"/>
      <c r="H20" s="21"/>
      <c r="I20" s="21"/>
    </row>
    <row r="21" spans="2:9" x14ac:dyDescent="0.45">
      <c r="B21" s="21" t="s">
        <v>7056</v>
      </c>
      <c r="C21" s="21"/>
      <c r="D21" s="21" t="s">
        <v>7442</v>
      </c>
      <c r="E21" s="21" t="s">
        <v>5176</v>
      </c>
      <c r="F21" s="21"/>
      <c r="G21" s="21"/>
      <c r="H21" s="21"/>
      <c r="I21" s="21"/>
    </row>
    <row r="22" spans="2:9" x14ac:dyDescent="0.45">
      <c r="B22" s="21" t="s">
        <v>3425</v>
      </c>
      <c r="C22" s="21"/>
      <c r="D22" s="21" t="s">
        <v>7442</v>
      </c>
      <c r="E22" s="21" t="s">
        <v>5177</v>
      </c>
      <c r="F22" s="21"/>
      <c r="G22" s="21"/>
      <c r="H22" s="21"/>
      <c r="I22" s="21"/>
    </row>
    <row r="23" spans="2:9" x14ac:dyDescent="0.45">
      <c r="B23" s="21" t="s">
        <v>7057</v>
      </c>
      <c r="C23" s="21"/>
      <c r="D23" s="21" t="s">
        <v>7442</v>
      </c>
      <c r="E23" s="21" t="s">
        <v>4565</v>
      </c>
      <c r="F23" s="21"/>
      <c r="G23" s="21"/>
      <c r="H23" s="21"/>
      <c r="I23" s="21"/>
    </row>
    <row r="24" spans="2:9" x14ac:dyDescent="0.45">
      <c r="B24" s="21" t="s">
        <v>7058</v>
      </c>
      <c r="C24" s="21"/>
      <c r="D24" s="21" t="s">
        <v>7442</v>
      </c>
      <c r="E24" s="21" t="s">
        <v>2133</v>
      </c>
      <c r="F24" s="21"/>
      <c r="G24" s="21"/>
      <c r="H24" s="21"/>
      <c r="I24" s="21"/>
    </row>
    <row r="25" spans="2:9" x14ac:dyDescent="0.45">
      <c r="B25" s="21" t="s">
        <v>3792</v>
      </c>
      <c r="C25" s="21"/>
      <c r="D25" s="21" t="s">
        <v>7442</v>
      </c>
      <c r="E25" s="21" t="s">
        <v>5178</v>
      </c>
      <c r="F25" s="21"/>
      <c r="G25" s="21"/>
      <c r="H25" s="21"/>
      <c r="I25" s="21"/>
    </row>
    <row r="26" spans="2:9" x14ac:dyDescent="0.45">
      <c r="B26" s="21" t="s">
        <v>3109</v>
      </c>
      <c r="C26" s="21"/>
      <c r="D26" s="21" t="s">
        <v>7442</v>
      </c>
      <c r="E26" s="21" t="s">
        <v>3997</v>
      </c>
      <c r="F26" s="21"/>
      <c r="G26" s="21"/>
      <c r="H26" s="21"/>
      <c r="I26" s="21"/>
    </row>
    <row r="27" spans="2:9" x14ac:dyDescent="0.45">
      <c r="B27" s="21" t="s">
        <v>1939</v>
      </c>
      <c r="C27" s="21"/>
      <c r="D27" s="21" t="s">
        <v>7442</v>
      </c>
      <c r="E27" s="21" t="s">
        <v>5179</v>
      </c>
      <c r="F27" s="21"/>
      <c r="G27" s="21"/>
      <c r="H27" s="21"/>
      <c r="I27" s="21"/>
    </row>
    <row r="28" spans="2:9" x14ac:dyDescent="0.45">
      <c r="B28" s="21" t="s">
        <v>4248</v>
      </c>
      <c r="C28" s="21"/>
      <c r="D28" s="21" t="s">
        <v>7442</v>
      </c>
      <c r="E28" s="21" t="s">
        <v>329</v>
      </c>
      <c r="F28" s="21"/>
      <c r="G28" s="21"/>
      <c r="H28" s="21"/>
      <c r="I28" s="21"/>
    </row>
    <row r="29" spans="2:9" x14ac:dyDescent="0.45">
      <c r="B29" s="21" t="s">
        <v>834</v>
      </c>
      <c r="C29" s="21"/>
      <c r="D29" s="21" t="s">
        <v>7442</v>
      </c>
      <c r="E29" s="21" t="s">
        <v>2323</v>
      </c>
      <c r="F29" s="21"/>
      <c r="G29" s="21"/>
      <c r="H29" s="21"/>
      <c r="I29" s="21"/>
    </row>
    <row r="30" spans="2:9" x14ac:dyDescent="0.45">
      <c r="B30" s="21" t="s">
        <v>326</v>
      </c>
      <c r="C30" s="21"/>
      <c r="D30" s="21" t="s">
        <v>7442</v>
      </c>
      <c r="E30" s="21" t="s">
        <v>3489</v>
      </c>
      <c r="F30" s="21"/>
      <c r="G30" s="21"/>
      <c r="H30" s="21"/>
      <c r="I30" s="21"/>
    </row>
    <row r="31" spans="2:9" x14ac:dyDescent="0.45">
      <c r="B31" s="21" t="s">
        <v>5184</v>
      </c>
      <c r="C31" s="21"/>
      <c r="D31" s="21" t="s">
        <v>7442</v>
      </c>
      <c r="E31" s="21" t="s">
        <v>183</v>
      </c>
      <c r="F31" s="21"/>
      <c r="G31" s="21"/>
      <c r="H31" s="21"/>
      <c r="I31" s="21"/>
    </row>
    <row r="32" spans="2:9" x14ac:dyDescent="0.45">
      <c r="B32" s="21" t="s">
        <v>5474</v>
      </c>
      <c r="C32" s="21"/>
      <c r="D32" s="21" t="s">
        <v>7442</v>
      </c>
      <c r="E32" s="21" t="s">
        <v>5185</v>
      </c>
      <c r="F32" s="21"/>
      <c r="G32" s="21"/>
      <c r="H32" s="21"/>
      <c r="I32" s="21"/>
    </row>
    <row r="33" spans="2:9" x14ac:dyDescent="0.45">
      <c r="B33" s="21" t="s">
        <v>5187</v>
      </c>
      <c r="C33" s="21"/>
      <c r="D33" s="21" t="s">
        <v>7442</v>
      </c>
      <c r="E33" s="21" t="s">
        <v>5186</v>
      </c>
      <c r="F33" s="21"/>
      <c r="G33" s="21"/>
      <c r="H33" s="21"/>
      <c r="I33" s="21"/>
    </row>
    <row r="34" spans="2:9" x14ac:dyDescent="0.45">
      <c r="B34" s="21" t="s">
        <v>1303</v>
      </c>
      <c r="C34" s="21"/>
      <c r="D34" s="21" t="s">
        <v>7442</v>
      </c>
      <c r="E34" s="21" t="s">
        <v>91</v>
      </c>
      <c r="F34" s="21"/>
      <c r="G34" s="21"/>
      <c r="H34" s="21"/>
      <c r="I34" s="21"/>
    </row>
    <row r="35" spans="2:9" x14ac:dyDescent="0.45">
      <c r="B35" s="21" t="s">
        <v>4298</v>
      </c>
      <c r="C35" s="21"/>
      <c r="D35" s="21" t="s">
        <v>7442</v>
      </c>
      <c r="E35" s="21" t="s">
        <v>5189</v>
      </c>
      <c r="F35" s="21"/>
      <c r="G35" s="21"/>
      <c r="H35" s="21"/>
      <c r="I35" s="21"/>
    </row>
    <row r="36" spans="2:9" x14ac:dyDescent="0.45">
      <c r="B36" s="21" t="s">
        <v>5190</v>
      </c>
      <c r="C36" s="21"/>
      <c r="D36" s="21" t="s">
        <v>7442</v>
      </c>
      <c r="E36" s="21" t="s">
        <v>5191</v>
      </c>
      <c r="F36" s="21"/>
      <c r="G36" s="21"/>
      <c r="H36" s="21"/>
      <c r="I36" s="21"/>
    </row>
    <row r="37" spans="2:9" x14ac:dyDescent="0.45">
      <c r="B37" s="21" t="s">
        <v>5193</v>
      </c>
      <c r="C37" s="21"/>
      <c r="D37" s="21" t="s">
        <v>7442</v>
      </c>
      <c r="E37" s="21" t="s">
        <v>5192</v>
      </c>
      <c r="F37" s="21"/>
      <c r="G37" s="21"/>
      <c r="H37" s="21"/>
      <c r="I37" s="21"/>
    </row>
    <row r="38" spans="2:9" x14ac:dyDescent="0.45">
      <c r="B38" s="21" t="s">
        <v>5194</v>
      </c>
      <c r="C38" s="21"/>
      <c r="D38" s="21" t="s">
        <v>7442</v>
      </c>
      <c r="E38" s="21" t="s">
        <v>109</v>
      </c>
      <c r="F38" s="21"/>
      <c r="G38" s="21"/>
      <c r="H38" s="21"/>
      <c r="I38" s="21"/>
    </row>
    <row r="39" spans="2:9" x14ac:dyDescent="0.45">
      <c r="B39" s="21" t="s">
        <v>5199</v>
      </c>
      <c r="C39" s="21"/>
      <c r="D39" s="21" t="s">
        <v>7442</v>
      </c>
      <c r="E39" s="21" t="s">
        <v>5198</v>
      </c>
      <c r="F39" s="21"/>
      <c r="G39" s="21"/>
      <c r="H39" s="21"/>
      <c r="I39" s="21"/>
    </row>
    <row r="40" spans="2:9" x14ac:dyDescent="0.45">
      <c r="B40" s="21" t="s">
        <v>590</v>
      </c>
      <c r="C40" s="21"/>
      <c r="D40" s="21" t="s">
        <v>7442</v>
      </c>
      <c r="E40" s="21" t="s">
        <v>5202</v>
      </c>
      <c r="F40" s="21"/>
      <c r="G40" s="21"/>
      <c r="H40" s="21"/>
      <c r="I40" s="21"/>
    </row>
    <row r="41" spans="2:9" x14ac:dyDescent="0.45">
      <c r="B41" s="21" t="s">
        <v>4127</v>
      </c>
      <c r="C41" s="21"/>
      <c r="D41" s="21" t="s">
        <v>7442</v>
      </c>
      <c r="E41" s="21" t="s">
        <v>1365</v>
      </c>
      <c r="F41" s="21"/>
      <c r="G41" s="21"/>
      <c r="H41" s="21"/>
      <c r="I41" s="21"/>
    </row>
    <row r="42" spans="2:9" x14ac:dyDescent="0.45">
      <c r="B42" s="21" t="s">
        <v>5205</v>
      </c>
      <c r="C42" s="21"/>
      <c r="D42" s="21" t="s">
        <v>7442</v>
      </c>
      <c r="E42" s="21" t="s">
        <v>1522</v>
      </c>
      <c r="F42" s="21"/>
      <c r="G42" s="21"/>
      <c r="H42" s="21"/>
      <c r="I42" s="21"/>
    </row>
    <row r="43" spans="2:9" x14ac:dyDescent="0.45">
      <c r="B43" s="21" t="s">
        <v>3243</v>
      </c>
      <c r="C43" s="21"/>
      <c r="D43" s="21" t="s">
        <v>7442</v>
      </c>
      <c r="E43" s="21" t="s">
        <v>2711</v>
      </c>
      <c r="F43" s="21"/>
      <c r="G43" s="21"/>
      <c r="H43" s="21"/>
      <c r="I43" s="21"/>
    </row>
    <row r="44" spans="2:9" x14ac:dyDescent="0.45">
      <c r="B44" s="21" t="s">
        <v>5280</v>
      </c>
      <c r="C44" s="21"/>
      <c r="D44" s="21" t="s">
        <v>7442</v>
      </c>
      <c r="E44" s="21" t="s">
        <v>4950</v>
      </c>
      <c r="F44" s="21"/>
      <c r="G44" s="21"/>
      <c r="H44" s="21"/>
      <c r="I44" s="21"/>
    </row>
    <row r="45" spans="2:9" x14ac:dyDescent="0.45">
      <c r="B45" s="21" t="s">
        <v>7059</v>
      </c>
      <c r="C45" s="21"/>
      <c r="D45" s="21" t="s">
        <v>7442</v>
      </c>
      <c r="E45" s="21" t="s">
        <v>4515</v>
      </c>
      <c r="F45" s="21"/>
      <c r="G45" s="21"/>
      <c r="H45" s="21"/>
      <c r="I45" s="21"/>
    </row>
    <row r="46" spans="2:9" x14ac:dyDescent="0.45">
      <c r="B46" s="21" t="s">
        <v>7060</v>
      </c>
      <c r="C46" s="21"/>
      <c r="D46" s="21" t="s">
        <v>7442</v>
      </c>
      <c r="E46" s="21" t="s">
        <v>4361</v>
      </c>
      <c r="F46" s="21"/>
      <c r="G46" s="21"/>
      <c r="H46" s="21"/>
      <c r="I46" s="21"/>
    </row>
    <row r="47" spans="2:9" x14ac:dyDescent="0.45">
      <c r="B47" s="21" t="s">
        <v>5208</v>
      </c>
      <c r="C47" s="21"/>
      <c r="D47" s="21" t="s">
        <v>7442</v>
      </c>
      <c r="E47" s="21" t="s">
        <v>5207</v>
      </c>
      <c r="F47" s="21"/>
      <c r="G47" s="21"/>
      <c r="H47" s="21"/>
      <c r="I47" s="21"/>
    </row>
    <row r="48" spans="2:9" x14ac:dyDescent="0.45">
      <c r="B48" s="21" t="s">
        <v>5208</v>
      </c>
      <c r="C48" s="21"/>
      <c r="D48" s="21" t="s">
        <v>7442</v>
      </c>
      <c r="E48" s="21" t="s">
        <v>357</v>
      </c>
      <c r="F48" s="21"/>
      <c r="G48" s="21"/>
      <c r="H48" s="21"/>
      <c r="I48" s="21"/>
    </row>
    <row r="49" spans="2:9" x14ac:dyDescent="0.45">
      <c r="B49" s="21" t="s">
        <v>5208</v>
      </c>
      <c r="C49" s="21"/>
      <c r="D49" s="21" t="s">
        <v>7442</v>
      </c>
      <c r="E49" s="21" t="s">
        <v>2694</v>
      </c>
      <c r="F49" s="21"/>
      <c r="G49" s="21"/>
      <c r="H49" s="21"/>
      <c r="I49" s="21"/>
    </row>
    <row r="50" spans="2:9" x14ac:dyDescent="0.45">
      <c r="B50" s="21" t="s">
        <v>5211</v>
      </c>
      <c r="C50" s="21"/>
      <c r="D50" s="21" t="s">
        <v>7442</v>
      </c>
      <c r="E50" s="21" t="s">
        <v>4241</v>
      </c>
      <c r="F50" s="21"/>
      <c r="G50" s="21"/>
      <c r="H50" s="21"/>
      <c r="I50" s="21"/>
    </row>
    <row r="51" spans="2:9" x14ac:dyDescent="0.45">
      <c r="B51" s="21" t="s">
        <v>5211</v>
      </c>
      <c r="C51" s="21"/>
      <c r="D51" s="21" t="s">
        <v>7442</v>
      </c>
      <c r="E51" s="21" t="s">
        <v>5212</v>
      </c>
      <c r="F51" s="21"/>
      <c r="G51" s="21"/>
      <c r="H51" s="21"/>
      <c r="I51" s="21"/>
    </row>
    <row r="52" spans="2:9" x14ac:dyDescent="0.45">
      <c r="B52" s="21" t="s">
        <v>3699</v>
      </c>
      <c r="C52" s="21"/>
      <c r="D52" s="21" t="s">
        <v>7442</v>
      </c>
      <c r="E52" s="21" t="s">
        <v>3647</v>
      </c>
      <c r="F52" s="21"/>
      <c r="G52" s="21"/>
      <c r="H52" s="21"/>
      <c r="I52" s="21"/>
    </row>
    <row r="53" spans="2:9" x14ac:dyDescent="0.45">
      <c r="B53" s="21" t="s">
        <v>969</v>
      </c>
      <c r="C53" s="21"/>
      <c r="D53" s="21" t="s">
        <v>7442</v>
      </c>
      <c r="E53" s="21" t="s">
        <v>5215</v>
      </c>
      <c r="F53" s="21"/>
      <c r="G53" s="21"/>
      <c r="H53" s="21"/>
      <c r="I53" s="21"/>
    </row>
    <row r="54" spans="2:9" x14ac:dyDescent="0.45">
      <c r="B54" s="21" t="s">
        <v>969</v>
      </c>
      <c r="C54" s="21"/>
      <c r="D54" s="21" t="s">
        <v>7442</v>
      </c>
      <c r="E54" s="21" t="s">
        <v>5216</v>
      </c>
      <c r="F54" s="21"/>
      <c r="G54" s="21"/>
      <c r="H54" s="21"/>
      <c r="I54" s="21"/>
    </row>
    <row r="55" spans="2:9" x14ac:dyDescent="0.45">
      <c r="B55" s="21" t="s">
        <v>2929</v>
      </c>
      <c r="C55" s="21"/>
      <c r="D55" s="21" t="s">
        <v>7442</v>
      </c>
      <c r="E55" s="21" t="s">
        <v>5217</v>
      </c>
      <c r="F55" s="21"/>
      <c r="G55" s="21"/>
      <c r="H55" s="21"/>
      <c r="I55" s="21"/>
    </row>
    <row r="56" spans="2:9" x14ac:dyDescent="0.45">
      <c r="B56" s="21" t="s">
        <v>4071</v>
      </c>
      <c r="C56" s="21"/>
      <c r="D56" s="21" t="s">
        <v>7442</v>
      </c>
      <c r="E56" s="21" t="s">
        <v>2471</v>
      </c>
      <c r="F56" s="21"/>
      <c r="G56" s="21"/>
      <c r="H56" s="21"/>
      <c r="I56" s="21"/>
    </row>
    <row r="57" spans="2:9" x14ac:dyDescent="0.45">
      <c r="B57" s="21" t="s">
        <v>4071</v>
      </c>
      <c r="C57" s="21"/>
      <c r="D57" s="21" t="s">
        <v>7442</v>
      </c>
      <c r="E57" s="21" t="s">
        <v>2286</v>
      </c>
      <c r="F57" s="21"/>
      <c r="G57" s="21"/>
      <c r="H57" s="21"/>
      <c r="I57" s="21"/>
    </row>
    <row r="58" spans="2:9" x14ac:dyDescent="0.45">
      <c r="B58" s="21" t="s">
        <v>5219</v>
      </c>
      <c r="C58" s="21"/>
      <c r="D58" s="21" t="s">
        <v>7442</v>
      </c>
      <c r="E58" s="21" t="s">
        <v>745</v>
      </c>
      <c r="F58" s="21"/>
      <c r="G58" s="21"/>
      <c r="H58" s="21"/>
      <c r="I58" s="21"/>
    </row>
    <row r="59" spans="2:9" x14ac:dyDescent="0.45">
      <c r="B59" s="21" t="s">
        <v>3889</v>
      </c>
      <c r="C59" s="21"/>
      <c r="D59" s="21" t="s">
        <v>7442</v>
      </c>
      <c r="E59" s="21" t="s">
        <v>5222</v>
      </c>
      <c r="F59" s="21"/>
      <c r="G59" s="21"/>
      <c r="H59" s="21"/>
      <c r="I59" s="21"/>
    </row>
    <row r="60" spans="2:9" x14ac:dyDescent="0.45">
      <c r="B60" s="21" t="s">
        <v>3973</v>
      </c>
      <c r="C60" s="21"/>
      <c r="D60" s="21" t="s">
        <v>7442</v>
      </c>
      <c r="E60" s="21" t="s">
        <v>5224</v>
      </c>
      <c r="F60" s="21"/>
      <c r="G60" s="21"/>
      <c r="H60" s="21"/>
      <c r="I60" s="21"/>
    </row>
    <row r="61" spans="2:9" x14ac:dyDescent="0.45">
      <c r="B61" s="21" t="s">
        <v>851</v>
      </c>
      <c r="C61" s="21"/>
      <c r="D61" s="21" t="s">
        <v>7442</v>
      </c>
      <c r="E61" s="21" t="s">
        <v>4426</v>
      </c>
      <c r="F61" s="21"/>
      <c r="G61" s="21"/>
      <c r="H61" s="21"/>
      <c r="I61" s="21"/>
    </row>
    <row r="62" spans="2:9" x14ac:dyDescent="0.45">
      <c r="B62" s="21" t="s">
        <v>4438</v>
      </c>
      <c r="C62" s="21"/>
      <c r="D62" s="21" t="s">
        <v>7442</v>
      </c>
      <c r="E62" s="21" t="s">
        <v>5112</v>
      </c>
      <c r="F62" s="21"/>
      <c r="G62" s="21"/>
      <c r="H62" s="21"/>
      <c r="I62" s="21"/>
    </row>
    <row r="63" spans="2:9" x14ac:dyDescent="0.45">
      <c r="B63" s="21" t="s">
        <v>5526</v>
      </c>
      <c r="C63" s="21"/>
      <c r="D63" s="21" t="s">
        <v>7442</v>
      </c>
      <c r="E63" s="21" t="s">
        <v>5228</v>
      </c>
      <c r="F63" s="21"/>
      <c r="G63" s="21"/>
      <c r="H63" s="21"/>
      <c r="I63" s="21"/>
    </row>
    <row r="64" spans="2:9" x14ac:dyDescent="0.45">
      <c r="B64" s="21" t="s">
        <v>1686</v>
      </c>
      <c r="C64" s="21"/>
      <c r="D64" s="21" t="s">
        <v>7442</v>
      </c>
      <c r="E64" s="21" t="s">
        <v>1296</v>
      </c>
      <c r="F64" s="21"/>
      <c r="G64" s="21"/>
      <c r="H64" s="21"/>
      <c r="I64" s="21"/>
    </row>
    <row r="65" spans="2:9" x14ac:dyDescent="0.45">
      <c r="B65" s="21" t="s">
        <v>113</v>
      </c>
      <c r="C65" s="21"/>
      <c r="D65" s="21" t="s">
        <v>7442</v>
      </c>
      <c r="E65" s="21" t="s">
        <v>4339</v>
      </c>
      <c r="F65" s="21"/>
      <c r="G65" s="21"/>
      <c r="H65" s="21"/>
      <c r="I65" s="21"/>
    </row>
    <row r="66" spans="2:9" x14ac:dyDescent="0.45">
      <c r="B66" s="21" t="s">
        <v>7061</v>
      </c>
      <c r="C66" s="21"/>
      <c r="D66" s="21" t="s">
        <v>7442</v>
      </c>
      <c r="E66" s="21" t="s">
        <v>1921</v>
      </c>
      <c r="F66" s="21"/>
      <c r="G66" s="21"/>
      <c r="H66" s="21"/>
      <c r="I66" s="21"/>
    </row>
    <row r="67" spans="2:9" x14ac:dyDescent="0.45">
      <c r="B67" s="21" t="s">
        <v>7062</v>
      </c>
      <c r="C67" s="21"/>
      <c r="D67" s="21" t="s">
        <v>7442</v>
      </c>
      <c r="E67" s="21" t="s">
        <v>2859</v>
      </c>
      <c r="F67" s="21"/>
      <c r="G67" s="21"/>
      <c r="H67" s="21"/>
      <c r="I67" s="21"/>
    </row>
    <row r="68" spans="2:9" x14ac:dyDescent="0.45">
      <c r="B68" s="21" t="s">
        <v>7064</v>
      </c>
      <c r="C68" s="21"/>
      <c r="D68" s="21" t="s">
        <v>7442</v>
      </c>
      <c r="E68" s="21" t="s">
        <v>2547</v>
      </c>
      <c r="F68" s="21"/>
      <c r="G68" s="21"/>
      <c r="H68" s="21"/>
      <c r="I68" s="21"/>
    </row>
    <row r="69" spans="2:9" x14ac:dyDescent="0.45">
      <c r="B69" s="21" t="s">
        <v>753</v>
      </c>
      <c r="C69" s="21"/>
      <c r="D69" s="21" t="s">
        <v>7442</v>
      </c>
      <c r="E69" s="21" t="s">
        <v>5229</v>
      </c>
      <c r="F69" s="21"/>
      <c r="G69" s="21"/>
      <c r="H69" s="21"/>
      <c r="I69" s="21"/>
    </row>
    <row r="70" spans="2:9" x14ac:dyDescent="0.45">
      <c r="B70" s="21" t="s">
        <v>5149</v>
      </c>
      <c r="C70" s="21"/>
      <c r="D70" s="21" t="s">
        <v>7442</v>
      </c>
      <c r="E70" s="21" t="s">
        <v>3154</v>
      </c>
      <c r="F70" s="21"/>
      <c r="G70" s="21"/>
      <c r="H70" s="21"/>
      <c r="I70" s="21"/>
    </row>
    <row r="71" spans="2:9" x14ac:dyDescent="0.45">
      <c r="B71" s="21" t="s">
        <v>1294</v>
      </c>
      <c r="C71" s="21"/>
      <c r="D71" s="21" t="s">
        <v>7442</v>
      </c>
      <c r="E71" s="21" t="s">
        <v>5231</v>
      </c>
      <c r="F71" s="21"/>
      <c r="G71" s="21"/>
      <c r="H71" s="21"/>
      <c r="I71" s="21"/>
    </row>
    <row r="72" spans="2:9" x14ac:dyDescent="0.45">
      <c r="B72" s="21" t="s">
        <v>5149</v>
      </c>
      <c r="C72" s="21"/>
      <c r="D72" s="21" t="s">
        <v>7442</v>
      </c>
      <c r="E72" s="21" t="s">
        <v>5195</v>
      </c>
      <c r="F72" s="21"/>
      <c r="G72" s="21"/>
      <c r="H72" s="21"/>
      <c r="I72" s="21"/>
    </row>
    <row r="73" spans="2:9" x14ac:dyDescent="0.45">
      <c r="B73" s="21" t="s">
        <v>6896</v>
      </c>
      <c r="C73" s="21"/>
      <c r="D73" s="21" t="s">
        <v>7442</v>
      </c>
      <c r="E73" s="21" t="s">
        <v>1824</v>
      </c>
      <c r="F73" s="21"/>
      <c r="G73" s="21"/>
      <c r="H73" s="21"/>
      <c r="I73" s="21"/>
    </row>
    <row r="74" spans="2:9" x14ac:dyDescent="0.45">
      <c r="B74" s="21" t="s">
        <v>5232</v>
      </c>
      <c r="C74" s="21"/>
      <c r="D74" s="21" t="s">
        <v>7442</v>
      </c>
      <c r="E74" s="21" t="s">
        <v>5236</v>
      </c>
      <c r="F74" s="21"/>
      <c r="G74" s="21"/>
      <c r="H74" s="21"/>
      <c r="I74" s="21"/>
    </row>
    <row r="75" spans="2:9" x14ac:dyDescent="0.45">
      <c r="B75" s="21" t="s">
        <v>7066</v>
      </c>
      <c r="C75" s="21"/>
      <c r="D75" s="21" t="s">
        <v>7442</v>
      </c>
      <c r="E75" s="21" t="s">
        <v>5213</v>
      </c>
      <c r="F75" s="21"/>
      <c r="G75" s="21"/>
      <c r="H75" s="21"/>
      <c r="I75" s="21"/>
    </row>
    <row r="76" spans="2:9" x14ac:dyDescent="0.45">
      <c r="B76" s="21" t="s">
        <v>7067</v>
      </c>
      <c r="C76" s="21"/>
      <c r="D76" s="21" t="s">
        <v>7442</v>
      </c>
      <c r="E76" s="21" t="s">
        <v>5070</v>
      </c>
      <c r="F76" s="21"/>
      <c r="G76" s="21"/>
      <c r="H76" s="21"/>
      <c r="I76" s="21"/>
    </row>
    <row r="77" spans="2:9" x14ac:dyDescent="0.45">
      <c r="B77" s="21" t="s">
        <v>5238</v>
      </c>
      <c r="C77" s="21"/>
      <c r="D77" s="21" t="s">
        <v>7442</v>
      </c>
      <c r="E77" s="21" t="s">
        <v>5237</v>
      </c>
      <c r="F77" s="21"/>
      <c r="G77" s="21"/>
      <c r="H77" s="21"/>
      <c r="I77" s="21"/>
    </row>
    <row r="78" spans="2:9" x14ac:dyDescent="0.45">
      <c r="B78" s="21" t="s">
        <v>553</v>
      </c>
      <c r="C78" s="21"/>
      <c r="D78" s="21" t="s">
        <v>7442</v>
      </c>
      <c r="E78" s="21" t="s">
        <v>5239</v>
      </c>
      <c r="F78" s="21"/>
      <c r="G78" s="21"/>
      <c r="H78" s="21"/>
      <c r="I78" s="21"/>
    </row>
    <row r="79" spans="2:9" x14ac:dyDescent="0.45">
      <c r="B79" s="21" t="s">
        <v>7069</v>
      </c>
      <c r="C79" s="21"/>
      <c r="D79" s="21" t="s">
        <v>7442</v>
      </c>
      <c r="E79" s="21" t="s">
        <v>4494</v>
      </c>
      <c r="F79" s="21"/>
      <c r="G79" s="21"/>
      <c r="H79" s="21"/>
      <c r="I79" s="21"/>
    </row>
    <row r="80" spans="2:9" x14ac:dyDescent="0.45">
      <c r="B80" s="21" t="s">
        <v>6957</v>
      </c>
      <c r="C80" s="21"/>
      <c r="D80" s="21" t="s">
        <v>7442</v>
      </c>
      <c r="E80" s="21" t="s">
        <v>4633</v>
      </c>
      <c r="F80" s="21"/>
      <c r="G80" s="21"/>
      <c r="H80" s="21"/>
      <c r="I80" s="21"/>
    </row>
    <row r="81" spans="2:9" x14ac:dyDescent="0.45">
      <c r="B81" s="21" t="s">
        <v>5650</v>
      </c>
      <c r="C81" s="21"/>
      <c r="D81" s="21" t="s">
        <v>7442</v>
      </c>
      <c r="E81" s="21" t="s">
        <v>4685</v>
      </c>
      <c r="F81" s="21"/>
      <c r="G81" s="21"/>
      <c r="H81" s="21"/>
      <c r="I81" s="21"/>
    </row>
    <row r="82" spans="2:9" x14ac:dyDescent="0.45">
      <c r="B82" s="21" t="s">
        <v>1012</v>
      </c>
      <c r="C82" s="21"/>
      <c r="D82" s="21" t="s">
        <v>7442</v>
      </c>
      <c r="E82" s="21" t="s">
        <v>2479</v>
      </c>
      <c r="F82" s="21"/>
      <c r="G82" s="21"/>
      <c r="H82" s="21"/>
      <c r="I82" s="21"/>
    </row>
    <row r="83" spans="2:9" x14ac:dyDescent="0.45">
      <c r="B83" s="21" t="s">
        <v>1012</v>
      </c>
      <c r="C83" s="21"/>
      <c r="D83" s="21" t="s">
        <v>7442</v>
      </c>
      <c r="E83" s="21" t="s">
        <v>5240</v>
      </c>
      <c r="F83" s="21"/>
      <c r="G83" s="21"/>
      <c r="H83" s="21"/>
      <c r="I83" s="21"/>
    </row>
    <row r="84" spans="2:9" x14ac:dyDescent="0.45">
      <c r="B84" s="21" t="s">
        <v>7071</v>
      </c>
      <c r="C84" s="21"/>
      <c r="D84" s="21" t="s">
        <v>7442</v>
      </c>
      <c r="E84" s="21" t="s">
        <v>5241</v>
      </c>
      <c r="F84" s="21"/>
      <c r="G84" s="21"/>
      <c r="H84" s="21"/>
      <c r="I84" s="21"/>
    </row>
    <row r="85" spans="2:9" x14ac:dyDescent="0.45">
      <c r="B85" s="21" t="s">
        <v>5637</v>
      </c>
      <c r="C85" s="21"/>
      <c r="D85" s="21" t="s">
        <v>7442</v>
      </c>
      <c r="E85" s="21" t="s">
        <v>790</v>
      </c>
      <c r="F85" s="21"/>
      <c r="G85" s="21"/>
      <c r="H85" s="21"/>
      <c r="I85" s="21"/>
    </row>
    <row r="86" spans="2:9" x14ac:dyDescent="0.45">
      <c r="B86" s="21" t="s">
        <v>2778</v>
      </c>
      <c r="C86" s="21"/>
      <c r="D86" s="21" t="s">
        <v>7442</v>
      </c>
      <c r="E86" s="21" t="s">
        <v>4272</v>
      </c>
      <c r="F86" s="21"/>
      <c r="G86" s="21"/>
      <c r="H86" s="21"/>
      <c r="I86" s="21"/>
    </row>
    <row r="87" spans="2:9" x14ac:dyDescent="0.45">
      <c r="B87" s="21" t="s">
        <v>125</v>
      </c>
      <c r="C87" s="21"/>
      <c r="D87" s="21" t="s">
        <v>7442</v>
      </c>
      <c r="E87" s="21" t="s">
        <v>2048</v>
      </c>
      <c r="F87" s="21"/>
      <c r="G87" s="21"/>
      <c r="H87" s="21"/>
      <c r="I87" s="21"/>
    </row>
    <row r="88" spans="2:9" x14ac:dyDescent="0.45">
      <c r="B88" s="21" t="s">
        <v>4612</v>
      </c>
      <c r="C88" s="21"/>
      <c r="D88" s="21" t="s">
        <v>7442</v>
      </c>
      <c r="E88" s="21" t="s">
        <v>5242</v>
      </c>
      <c r="F88" s="21"/>
      <c r="G88" s="21"/>
      <c r="H88" s="21"/>
      <c r="I88" s="21"/>
    </row>
    <row r="89" spans="2:9" x14ac:dyDescent="0.45">
      <c r="B89" s="21" t="s">
        <v>3807</v>
      </c>
      <c r="C89" s="21"/>
      <c r="D89" s="21" t="s">
        <v>7442</v>
      </c>
      <c r="E89" s="21" t="s">
        <v>5243</v>
      </c>
      <c r="F89" s="21"/>
      <c r="G89" s="21"/>
      <c r="H89" s="21"/>
      <c r="I89" s="21"/>
    </row>
    <row r="90" spans="2:9" x14ac:dyDescent="0.45">
      <c r="B90" s="21" t="s">
        <v>4498</v>
      </c>
      <c r="C90" s="21"/>
      <c r="D90" s="21" t="s">
        <v>7442</v>
      </c>
      <c r="E90" s="21" t="s">
        <v>1324</v>
      </c>
      <c r="F90" s="21"/>
      <c r="G90" s="21"/>
      <c r="H90" s="21"/>
      <c r="I90" s="21"/>
    </row>
    <row r="91" spans="2:9" x14ac:dyDescent="0.45">
      <c r="B91" s="21" t="s">
        <v>4383</v>
      </c>
      <c r="C91" s="21"/>
      <c r="D91" s="21" t="s">
        <v>7442</v>
      </c>
      <c r="E91" s="21" t="s">
        <v>1202</v>
      </c>
      <c r="F91" s="21"/>
      <c r="G91" s="21"/>
      <c r="H91" s="21"/>
      <c r="I91" s="21"/>
    </row>
    <row r="92" spans="2:9" x14ac:dyDescent="0.45">
      <c r="B92" s="21" t="s">
        <v>7072</v>
      </c>
      <c r="C92" s="21"/>
      <c r="D92" s="21" t="s">
        <v>7442</v>
      </c>
      <c r="E92" s="21" t="s">
        <v>1422</v>
      </c>
      <c r="F92" s="21"/>
      <c r="G92" s="21"/>
      <c r="H92" s="21"/>
      <c r="I92" s="21"/>
    </row>
    <row r="93" spans="2:9" x14ac:dyDescent="0.45">
      <c r="B93" s="21" t="s">
        <v>7073</v>
      </c>
      <c r="C93" s="21"/>
      <c r="D93" s="21" t="s">
        <v>7442</v>
      </c>
      <c r="E93" s="21" t="s">
        <v>1087</v>
      </c>
      <c r="F93" s="21"/>
      <c r="G93" s="21"/>
      <c r="H93" s="21"/>
      <c r="I93" s="21"/>
    </row>
    <row r="94" spans="2:9" x14ac:dyDescent="0.45">
      <c r="B94" s="21" t="s">
        <v>314</v>
      </c>
      <c r="C94" s="21"/>
      <c r="D94" s="21" t="s">
        <v>7442</v>
      </c>
      <c r="E94" s="21" t="s">
        <v>1080</v>
      </c>
      <c r="F94" s="21"/>
      <c r="G94" s="21"/>
      <c r="H94" s="21"/>
      <c r="I94" s="21"/>
    </row>
    <row r="95" spans="2:9" x14ac:dyDescent="0.45">
      <c r="B95" s="21" t="s">
        <v>314</v>
      </c>
      <c r="C95" s="21"/>
      <c r="D95" s="21" t="s">
        <v>7442</v>
      </c>
      <c r="E95" s="21" t="s">
        <v>5246</v>
      </c>
      <c r="F95" s="21"/>
      <c r="G95" s="21"/>
      <c r="H95" s="21"/>
      <c r="I95" s="21"/>
    </row>
    <row r="96" spans="2:9" x14ac:dyDescent="0.45">
      <c r="B96" s="21" t="s">
        <v>2482</v>
      </c>
      <c r="C96" s="21"/>
      <c r="D96" s="21" t="s">
        <v>7442</v>
      </c>
      <c r="E96" s="21" t="s">
        <v>1439</v>
      </c>
      <c r="F96" s="21"/>
      <c r="G96" s="21"/>
      <c r="H96" s="21"/>
      <c r="I96" s="21"/>
    </row>
    <row r="97" spans="2:9" x14ac:dyDescent="0.45">
      <c r="B97" s="21" t="s">
        <v>7074</v>
      </c>
      <c r="C97" s="21"/>
      <c r="D97" s="21" t="s">
        <v>7442</v>
      </c>
      <c r="E97" s="21" t="s">
        <v>5248</v>
      </c>
      <c r="F97" s="21"/>
      <c r="G97" s="21"/>
      <c r="H97" s="21"/>
      <c r="I97" s="21"/>
    </row>
    <row r="98" spans="2:9" x14ac:dyDescent="0.45">
      <c r="B98" s="21" t="s">
        <v>7075</v>
      </c>
      <c r="C98" s="21"/>
      <c r="D98" s="21" t="s">
        <v>7442</v>
      </c>
      <c r="E98" s="21" t="s">
        <v>249</v>
      </c>
      <c r="F98" s="21"/>
      <c r="G98" s="21"/>
      <c r="H98" s="21"/>
      <c r="I98" s="21"/>
    </row>
    <row r="99" spans="2:9" x14ac:dyDescent="0.45">
      <c r="B99" s="21" t="s">
        <v>7076</v>
      </c>
      <c r="C99" s="21"/>
      <c r="D99" s="21" t="s">
        <v>7442</v>
      </c>
      <c r="E99" s="21" t="s">
        <v>5029</v>
      </c>
      <c r="F99" s="21"/>
      <c r="G99" s="21"/>
      <c r="H99" s="21"/>
      <c r="I99" s="21"/>
    </row>
    <row r="100" spans="2:9" x14ac:dyDescent="0.45">
      <c r="B100" s="21" t="s">
        <v>7077</v>
      </c>
      <c r="C100" s="21"/>
      <c r="D100" s="21" t="s">
        <v>7442</v>
      </c>
      <c r="E100" s="21" t="s">
        <v>5252</v>
      </c>
      <c r="F100" s="21"/>
      <c r="G100" s="21"/>
      <c r="H100" s="21"/>
      <c r="I100" s="21"/>
    </row>
    <row r="101" spans="2:9" x14ac:dyDescent="0.45">
      <c r="B101" s="21" t="s">
        <v>7078</v>
      </c>
      <c r="C101" s="21"/>
      <c r="D101" s="21" t="s">
        <v>7442</v>
      </c>
      <c r="E101" s="21" t="s">
        <v>574</v>
      </c>
      <c r="F101" s="21"/>
      <c r="G101" s="21"/>
      <c r="H101" s="21"/>
      <c r="I101" s="21"/>
    </row>
    <row r="102" spans="2:9" x14ac:dyDescent="0.45">
      <c r="B102" s="21" t="s">
        <v>4747</v>
      </c>
      <c r="C102" s="21"/>
      <c r="D102" s="21" t="s">
        <v>7442</v>
      </c>
      <c r="E102" s="21" t="s">
        <v>1624</v>
      </c>
      <c r="F102" s="21"/>
      <c r="G102" s="21"/>
      <c r="H102" s="21"/>
      <c r="I102" s="21"/>
    </row>
    <row r="103" spans="2:9" x14ac:dyDescent="0.45">
      <c r="B103" s="21" t="s">
        <v>7079</v>
      </c>
      <c r="C103" s="21"/>
      <c r="D103" s="21" t="s">
        <v>7442</v>
      </c>
      <c r="E103" s="21" t="s">
        <v>5209</v>
      </c>
      <c r="F103" s="21"/>
      <c r="G103" s="21"/>
      <c r="H103" s="21"/>
      <c r="I103" s="21"/>
    </row>
    <row r="104" spans="2:9" x14ac:dyDescent="0.45">
      <c r="B104" s="21" t="s">
        <v>2373</v>
      </c>
      <c r="C104" s="21"/>
      <c r="D104" s="21" t="s">
        <v>7442</v>
      </c>
      <c r="E104" s="21" t="s">
        <v>5253</v>
      </c>
      <c r="F104" s="21"/>
      <c r="G104" s="21"/>
      <c r="H104" s="21"/>
      <c r="I104" s="21"/>
    </row>
    <row r="105" spans="2:9" x14ac:dyDescent="0.45">
      <c r="B105" s="21" t="s">
        <v>5398</v>
      </c>
      <c r="C105" s="21"/>
      <c r="D105" s="21" t="s">
        <v>7442</v>
      </c>
      <c r="E105" s="21" t="s">
        <v>4753</v>
      </c>
      <c r="F105" s="21"/>
      <c r="G105" s="21"/>
      <c r="H105" s="21"/>
      <c r="I105" s="21"/>
    </row>
    <row r="106" spans="2:9" x14ac:dyDescent="0.45">
      <c r="B106" s="21" t="s">
        <v>7080</v>
      </c>
      <c r="C106" s="21"/>
      <c r="D106" s="21" t="s">
        <v>7442</v>
      </c>
      <c r="E106" s="21" t="s">
        <v>3770</v>
      </c>
      <c r="F106" s="21"/>
      <c r="G106" s="21"/>
      <c r="H106" s="21"/>
      <c r="I106" s="21"/>
    </row>
    <row r="107" spans="2:9" x14ac:dyDescent="0.45">
      <c r="B107" s="21" t="s">
        <v>3386</v>
      </c>
      <c r="C107" s="21"/>
      <c r="D107" s="21" t="s">
        <v>7442</v>
      </c>
      <c r="E107" s="21" t="s">
        <v>5254</v>
      </c>
      <c r="F107" s="21"/>
      <c r="G107" s="21"/>
      <c r="H107" s="21"/>
      <c r="I107" s="21"/>
    </row>
    <row r="108" spans="2:9" x14ac:dyDescent="0.45">
      <c r="B108" s="21" t="s">
        <v>6143</v>
      </c>
      <c r="C108" s="21"/>
      <c r="D108" s="21" t="s">
        <v>7442</v>
      </c>
      <c r="E108" s="21" t="s">
        <v>4921</v>
      </c>
      <c r="F108" s="21"/>
      <c r="G108" s="21"/>
      <c r="H108" s="21"/>
      <c r="I108" s="21"/>
    </row>
    <row r="109" spans="2:9" x14ac:dyDescent="0.45">
      <c r="B109" s="21" t="s">
        <v>3397</v>
      </c>
      <c r="C109" s="21"/>
      <c r="D109" s="21" t="s">
        <v>7442</v>
      </c>
      <c r="E109" s="21" t="s">
        <v>3570</v>
      </c>
      <c r="F109" s="21"/>
      <c r="G109" s="21"/>
      <c r="H109" s="21"/>
      <c r="I109" s="21"/>
    </row>
    <row r="110" spans="2:9" x14ac:dyDescent="0.45">
      <c r="B110" s="21" t="s">
        <v>7081</v>
      </c>
      <c r="C110" s="21"/>
      <c r="D110" s="21" t="s">
        <v>7442</v>
      </c>
      <c r="E110" s="21" t="s">
        <v>2198</v>
      </c>
      <c r="F110" s="21"/>
      <c r="G110" s="21"/>
      <c r="H110" s="21"/>
      <c r="I110" s="21"/>
    </row>
    <row r="111" spans="2:9" x14ac:dyDescent="0.45">
      <c r="B111" s="21" t="s">
        <v>7082</v>
      </c>
      <c r="C111" s="21"/>
      <c r="D111" s="21" t="s">
        <v>7442</v>
      </c>
      <c r="E111" s="21" t="s">
        <v>3979</v>
      </c>
      <c r="F111" s="21"/>
      <c r="G111" s="21"/>
      <c r="H111" s="21"/>
      <c r="I111" s="21"/>
    </row>
    <row r="112" spans="2:9" x14ac:dyDescent="0.45">
      <c r="B112" s="21" t="s">
        <v>5844</v>
      </c>
      <c r="C112" s="21"/>
      <c r="D112" s="21" t="s">
        <v>7442</v>
      </c>
      <c r="E112" s="21" t="s">
        <v>3986</v>
      </c>
      <c r="F112" s="21"/>
      <c r="G112" s="21"/>
      <c r="H112" s="21"/>
      <c r="I112" s="21"/>
    </row>
    <row r="113" spans="2:9" x14ac:dyDescent="0.45">
      <c r="B113" s="21" t="s">
        <v>1019</v>
      </c>
      <c r="C113" s="21"/>
      <c r="D113" s="21" t="s">
        <v>7442</v>
      </c>
      <c r="E113" s="21" t="s">
        <v>5255</v>
      </c>
      <c r="F113" s="21"/>
      <c r="G113" s="21"/>
      <c r="H113" s="21"/>
      <c r="I113" s="21"/>
    </row>
    <row r="114" spans="2:9" x14ac:dyDescent="0.45">
      <c r="B114" s="21" t="s">
        <v>4033</v>
      </c>
      <c r="C114" s="21"/>
      <c r="D114" s="21" t="s">
        <v>7442</v>
      </c>
      <c r="E114" s="21" t="s">
        <v>2815</v>
      </c>
      <c r="F114" s="21"/>
      <c r="G114" s="21"/>
      <c r="H114" s="21"/>
      <c r="I114" s="21"/>
    </row>
    <row r="115" spans="2:9" x14ac:dyDescent="0.45">
      <c r="B115" s="21" t="s">
        <v>3366</v>
      </c>
      <c r="C115" s="21"/>
      <c r="D115" s="21" t="s">
        <v>7442</v>
      </c>
      <c r="E115" s="21" t="s">
        <v>4201</v>
      </c>
      <c r="F115" s="21"/>
      <c r="G115" s="21"/>
      <c r="H115" s="21"/>
      <c r="I115" s="21"/>
    </row>
    <row r="116" spans="2:9" x14ac:dyDescent="0.45">
      <c r="B116" s="21" t="s">
        <v>7083</v>
      </c>
      <c r="C116" s="21"/>
      <c r="D116" s="21" t="s">
        <v>7442</v>
      </c>
      <c r="E116" s="21" t="s">
        <v>5256</v>
      </c>
      <c r="F116" s="21"/>
      <c r="G116" s="21"/>
      <c r="H116" s="21"/>
      <c r="I116" s="21"/>
    </row>
    <row r="117" spans="2:9" x14ac:dyDescent="0.45">
      <c r="B117" s="21" t="s">
        <v>5340</v>
      </c>
      <c r="C117" s="21"/>
      <c r="D117" s="21" t="s">
        <v>7442</v>
      </c>
      <c r="E117" s="21" t="s">
        <v>5258</v>
      </c>
      <c r="F117" s="21"/>
      <c r="G117" s="21"/>
      <c r="H117" s="21"/>
      <c r="I117" s="21"/>
    </row>
    <row r="118" spans="2:9" x14ac:dyDescent="0.45">
      <c r="B118" s="21" t="s">
        <v>7085</v>
      </c>
      <c r="C118" s="21"/>
      <c r="D118" s="21" t="s">
        <v>7442</v>
      </c>
      <c r="E118" s="21" t="s">
        <v>5259</v>
      </c>
      <c r="F118" s="21"/>
      <c r="G118" s="21"/>
      <c r="H118" s="21"/>
      <c r="I118" s="21"/>
    </row>
    <row r="119" spans="2:9" x14ac:dyDescent="0.45">
      <c r="B119" s="21" t="s">
        <v>7086</v>
      </c>
      <c r="C119" s="21"/>
      <c r="D119" s="21" t="s">
        <v>7442</v>
      </c>
      <c r="E119" s="21" t="s">
        <v>5264</v>
      </c>
      <c r="F119" s="21"/>
      <c r="G119" s="21"/>
      <c r="H119" s="21"/>
      <c r="I119" s="21"/>
    </row>
    <row r="120" spans="2:9" x14ac:dyDescent="0.45">
      <c r="B120" s="21" t="s">
        <v>2722</v>
      </c>
      <c r="C120" s="21"/>
      <c r="D120" s="21" t="s">
        <v>7442</v>
      </c>
      <c r="E120" s="21" t="s">
        <v>5153</v>
      </c>
      <c r="F120" s="21"/>
      <c r="G120" s="21"/>
      <c r="H120" s="21"/>
      <c r="I120" s="21"/>
    </row>
    <row r="121" spans="2:9" x14ac:dyDescent="0.45">
      <c r="B121" s="21" t="s">
        <v>3277</v>
      </c>
      <c r="C121" s="21"/>
      <c r="D121" s="21" t="s">
        <v>7442</v>
      </c>
      <c r="E121" s="21" t="s">
        <v>738</v>
      </c>
      <c r="F121" s="21"/>
      <c r="G121" s="21"/>
      <c r="H121" s="21"/>
      <c r="I121" s="21"/>
    </row>
    <row r="122" spans="2:9" x14ac:dyDescent="0.45">
      <c r="B122" s="21" t="s">
        <v>4696</v>
      </c>
      <c r="C122" s="21"/>
      <c r="D122" s="21" t="s">
        <v>7442</v>
      </c>
      <c r="E122" s="21" t="s">
        <v>5265</v>
      </c>
      <c r="F122" s="21"/>
      <c r="G122" s="21"/>
      <c r="H122" s="21"/>
      <c r="I122" s="21"/>
    </row>
    <row r="123" spans="2:9" x14ac:dyDescent="0.45">
      <c r="B123" s="21" t="s">
        <v>4696</v>
      </c>
      <c r="C123" s="21"/>
      <c r="D123" s="21" t="s">
        <v>7442</v>
      </c>
      <c r="E123" s="21" t="s">
        <v>5267</v>
      </c>
      <c r="F123" s="21"/>
      <c r="G123" s="21"/>
      <c r="H123" s="21"/>
      <c r="I123" s="21"/>
    </row>
    <row r="124" spans="2:9" x14ac:dyDescent="0.45">
      <c r="B124" s="21" t="s">
        <v>4696</v>
      </c>
      <c r="C124" s="21"/>
      <c r="D124" s="21" t="s">
        <v>7442</v>
      </c>
      <c r="E124" s="21" t="s">
        <v>3922</v>
      </c>
      <c r="F124" s="21"/>
      <c r="G124" s="21"/>
      <c r="H124" s="21"/>
      <c r="I124" s="21"/>
    </row>
    <row r="125" spans="2:9" x14ac:dyDescent="0.45">
      <c r="B125" s="21" t="s">
        <v>3286</v>
      </c>
      <c r="C125" s="21"/>
      <c r="D125" s="21" t="s">
        <v>7442</v>
      </c>
      <c r="E125" s="21" t="s">
        <v>5270</v>
      </c>
      <c r="F125" s="21"/>
      <c r="G125" s="21"/>
      <c r="H125" s="21"/>
      <c r="I125" s="21"/>
    </row>
    <row r="126" spans="2:9" x14ac:dyDescent="0.45">
      <c r="B126" s="21" t="s">
        <v>164</v>
      </c>
      <c r="C126" s="21"/>
      <c r="D126" s="21" t="s">
        <v>7442</v>
      </c>
      <c r="E126" s="21" t="s">
        <v>294</v>
      </c>
      <c r="F126" s="21"/>
      <c r="G126" s="21"/>
      <c r="H126" s="21"/>
      <c r="I126" s="21"/>
    </row>
    <row r="127" spans="2:9" x14ac:dyDescent="0.45">
      <c r="B127" s="21" t="s">
        <v>323</v>
      </c>
      <c r="C127" s="21"/>
      <c r="D127" s="21" t="s">
        <v>7442</v>
      </c>
      <c r="E127" s="21" t="s">
        <v>5272</v>
      </c>
      <c r="F127" s="21"/>
      <c r="G127" s="21"/>
      <c r="H127" s="21"/>
      <c r="I127" s="21"/>
    </row>
    <row r="128" spans="2:9" x14ac:dyDescent="0.45">
      <c r="B128" s="21" t="s">
        <v>323</v>
      </c>
      <c r="C128" s="21"/>
      <c r="D128" s="21" t="s">
        <v>7442</v>
      </c>
      <c r="E128" s="21" t="s">
        <v>5274</v>
      </c>
      <c r="F128" s="21"/>
      <c r="G128" s="21"/>
      <c r="H128" s="21"/>
      <c r="I128" s="21"/>
    </row>
    <row r="129" spans="2:9" x14ac:dyDescent="0.45">
      <c r="B129" s="21" t="s">
        <v>7087</v>
      </c>
      <c r="C129" s="21"/>
      <c r="D129" s="21" t="s">
        <v>7442</v>
      </c>
      <c r="E129" s="21" t="s">
        <v>3862</v>
      </c>
      <c r="F129" s="21"/>
      <c r="G129" s="21"/>
      <c r="H129" s="21"/>
      <c r="I129" s="21"/>
    </row>
    <row r="130" spans="2:9" x14ac:dyDescent="0.45">
      <c r="B130" s="21" t="s">
        <v>2299</v>
      </c>
      <c r="C130" s="21"/>
      <c r="D130" s="21" t="s">
        <v>7442</v>
      </c>
      <c r="E130" s="21" t="s">
        <v>4187</v>
      </c>
      <c r="F130" s="21"/>
      <c r="G130" s="21"/>
      <c r="H130" s="21"/>
      <c r="I130" s="21"/>
    </row>
    <row r="131" spans="2:9" x14ac:dyDescent="0.45">
      <c r="B131" s="21" t="s">
        <v>3885</v>
      </c>
      <c r="C131" s="21"/>
      <c r="D131" s="21" t="s">
        <v>7442</v>
      </c>
      <c r="E131" s="21" t="s">
        <v>5276</v>
      </c>
      <c r="F131" s="21"/>
      <c r="G131" s="21"/>
      <c r="H131" s="21"/>
      <c r="I131" s="21"/>
    </row>
    <row r="132" spans="2:9" x14ac:dyDescent="0.45">
      <c r="B132" s="21" t="s">
        <v>7088</v>
      </c>
      <c r="C132" s="21"/>
      <c r="D132" s="21" t="s">
        <v>7442</v>
      </c>
      <c r="E132" s="21" t="s">
        <v>5278</v>
      </c>
      <c r="F132" s="21"/>
      <c r="G132" s="21"/>
      <c r="H132" s="21"/>
      <c r="I132" s="21"/>
    </row>
    <row r="133" spans="2:9" x14ac:dyDescent="0.45">
      <c r="B133" s="21" t="s">
        <v>3599</v>
      </c>
      <c r="C133" s="21"/>
      <c r="D133" s="21" t="s">
        <v>7442</v>
      </c>
      <c r="E133" s="21" t="s">
        <v>5279</v>
      </c>
      <c r="F133" s="21"/>
      <c r="G133" s="21"/>
      <c r="H133" s="21"/>
      <c r="I133" s="21"/>
    </row>
    <row r="134" spans="2:9" x14ac:dyDescent="0.45">
      <c r="B134" s="21" t="s">
        <v>492</v>
      </c>
      <c r="C134" s="21"/>
      <c r="D134" s="21" t="s">
        <v>7442</v>
      </c>
      <c r="E134" s="21" t="s">
        <v>1748</v>
      </c>
      <c r="F134" s="21"/>
      <c r="G134" s="21"/>
      <c r="H134" s="21"/>
      <c r="I134" s="21"/>
    </row>
    <row r="135" spans="2:9" x14ac:dyDescent="0.45">
      <c r="B135" s="21" t="s">
        <v>7084</v>
      </c>
      <c r="C135" s="21"/>
      <c r="D135" s="21" t="s">
        <v>7442</v>
      </c>
      <c r="E135" s="21" t="s">
        <v>485</v>
      </c>
      <c r="F135" s="21"/>
      <c r="G135" s="21"/>
      <c r="H135" s="21"/>
      <c r="I135" s="21"/>
    </row>
    <row r="136" spans="2:9" x14ac:dyDescent="0.45">
      <c r="B136" s="21" t="s">
        <v>7089</v>
      </c>
      <c r="C136" s="21"/>
      <c r="D136" s="21" t="s">
        <v>7442</v>
      </c>
      <c r="E136" s="21" t="s">
        <v>5281</v>
      </c>
      <c r="F136" s="21"/>
      <c r="G136" s="21"/>
      <c r="H136" s="21"/>
      <c r="I136" s="21"/>
    </row>
    <row r="137" spans="2:9" x14ac:dyDescent="0.45">
      <c r="B137" s="21" t="s">
        <v>5282</v>
      </c>
      <c r="C137" s="21"/>
      <c r="D137" s="21" t="s">
        <v>7442</v>
      </c>
      <c r="E137" s="21" t="s">
        <v>3608</v>
      </c>
      <c r="F137" s="21"/>
      <c r="G137" s="21"/>
      <c r="H137" s="21"/>
      <c r="I137" s="21"/>
    </row>
    <row r="138" spans="2:9" x14ac:dyDescent="0.45">
      <c r="B138" s="21" t="s">
        <v>5282</v>
      </c>
      <c r="C138" s="21"/>
      <c r="D138" s="21" t="s">
        <v>7442</v>
      </c>
      <c r="E138" s="21" t="s">
        <v>5285</v>
      </c>
      <c r="F138" s="21"/>
      <c r="G138" s="21"/>
      <c r="H138" s="21"/>
      <c r="I138" s="21"/>
    </row>
    <row r="139" spans="2:9" x14ac:dyDescent="0.45">
      <c r="B139" s="21" t="s">
        <v>7091</v>
      </c>
      <c r="C139" s="21"/>
      <c r="D139" s="21" t="s">
        <v>7442</v>
      </c>
      <c r="E139" s="21" t="s">
        <v>1619</v>
      </c>
      <c r="F139" s="21"/>
      <c r="G139" s="21"/>
      <c r="H139" s="21"/>
      <c r="I139" s="21"/>
    </row>
    <row r="140" spans="2:9" x14ac:dyDescent="0.45">
      <c r="B140" s="21" t="s">
        <v>1794</v>
      </c>
      <c r="C140" s="21"/>
      <c r="D140" s="21" t="s">
        <v>7442</v>
      </c>
      <c r="E140" s="21" t="s">
        <v>5288</v>
      </c>
      <c r="F140" s="21"/>
      <c r="G140" s="21"/>
      <c r="H140" s="21"/>
      <c r="I140" s="21"/>
    </row>
    <row r="141" spans="2:9" x14ac:dyDescent="0.45">
      <c r="B141" s="21" t="s">
        <v>7092</v>
      </c>
      <c r="C141" s="21"/>
      <c r="D141" s="21" t="s">
        <v>7442</v>
      </c>
      <c r="E141" s="21" t="s">
        <v>5290</v>
      </c>
      <c r="F141" s="21"/>
      <c r="G141" s="21"/>
      <c r="H141" s="21"/>
      <c r="I141" s="21"/>
    </row>
    <row r="142" spans="2:9" x14ac:dyDescent="0.45">
      <c r="B142" s="21" t="s">
        <v>4974</v>
      </c>
      <c r="C142" s="21"/>
      <c r="D142" s="21" t="s">
        <v>7442</v>
      </c>
      <c r="E142" s="21" t="s">
        <v>5292</v>
      </c>
      <c r="F142" s="21"/>
      <c r="G142" s="21"/>
      <c r="H142" s="21"/>
      <c r="I142" s="21"/>
    </row>
    <row r="143" spans="2:9" x14ac:dyDescent="0.45">
      <c r="B143" s="21" t="s">
        <v>5294</v>
      </c>
      <c r="C143" s="21"/>
      <c r="D143" s="21" t="s">
        <v>7442</v>
      </c>
      <c r="E143" s="21" t="s">
        <v>5293</v>
      </c>
      <c r="F143" s="21"/>
      <c r="G143" s="21"/>
      <c r="H143" s="21"/>
      <c r="I143" s="21"/>
    </row>
    <row r="144" spans="2:9" x14ac:dyDescent="0.45">
      <c r="B144" s="21" t="s">
        <v>5294</v>
      </c>
      <c r="C144" s="21"/>
      <c r="D144" s="21" t="s">
        <v>7442</v>
      </c>
      <c r="E144" s="21" t="s">
        <v>673</v>
      </c>
      <c r="F144" s="21"/>
      <c r="G144" s="21"/>
      <c r="H144" s="21"/>
      <c r="I144" s="21"/>
    </row>
    <row r="145" spans="2:9" x14ac:dyDescent="0.45">
      <c r="B145" s="21" t="s">
        <v>5298</v>
      </c>
      <c r="C145" s="21"/>
      <c r="D145" s="21" t="s">
        <v>7442</v>
      </c>
      <c r="E145" s="21" t="s">
        <v>27</v>
      </c>
      <c r="F145" s="21"/>
      <c r="G145" s="21"/>
      <c r="H145" s="21"/>
      <c r="I145" s="21"/>
    </row>
    <row r="146" spans="2:9" x14ac:dyDescent="0.45">
      <c r="B146" s="21" t="s">
        <v>5298</v>
      </c>
      <c r="C146" s="21"/>
      <c r="D146" s="21" t="s">
        <v>7442</v>
      </c>
      <c r="E146" s="21" t="s">
        <v>4194</v>
      </c>
      <c r="F146" s="21"/>
      <c r="G146" s="21"/>
      <c r="H146" s="21"/>
      <c r="I146" s="21"/>
    </row>
    <row r="147" spans="2:9" x14ac:dyDescent="0.45">
      <c r="B147" s="21" t="s">
        <v>6808</v>
      </c>
      <c r="C147" s="21"/>
      <c r="D147" s="21" t="s">
        <v>7442</v>
      </c>
      <c r="E147" s="21" t="s">
        <v>3311</v>
      </c>
      <c r="F147" s="21"/>
      <c r="G147" s="21"/>
      <c r="H147" s="21"/>
      <c r="I147" s="21"/>
    </row>
    <row r="148" spans="2:9" x14ac:dyDescent="0.45">
      <c r="B148" s="21" t="s">
        <v>1473</v>
      </c>
      <c r="C148" s="21"/>
      <c r="D148" s="21" t="s">
        <v>7442</v>
      </c>
      <c r="E148" s="21" t="s">
        <v>4408</v>
      </c>
      <c r="F148" s="21"/>
      <c r="G148" s="21"/>
      <c r="H148" s="21"/>
      <c r="I148" s="21"/>
    </row>
    <row r="149" spans="2:9" x14ac:dyDescent="0.45">
      <c r="B149" s="21" t="s">
        <v>2964</v>
      </c>
      <c r="C149" s="21"/>
      <c r="D149" s="21" t="s">
        <v>7442</v>
      </c>
      <c r="E149" s="21" t="s">
        <v>3100</v>
      </c>
      <c r="F149" s="21"/>
      <c r="G149" s="21"/>
      <c r="H149" s="21"/>
      <c r="I149" s="21"/>
    </row>
    <row r="150" spans="2:9" x14ac:dyDescent="0.45">
      <c r="B150" s="21" t="s">
        <v>1701</v>
      </c>
      <c r="C150" s="21"/>
      <c r="D150" s="21" t="s">
        <v>7442</v>
      </c>
      <c r="E150" s="21" t="s">
        <v>725</v>
      </c>
      <c r="F150" s="21"/>
      <c r="G150" s="21"/>
      <c r="H150" s="21"/>
      <c r="I150" s="21"/>
    </row>
    <row r="151" spans="2:9" x14ac:dyDescent="0.45">
      <c r="B151" s="21" t="s">
        <v>4429</v>
      </c>
      <c r="C151" s="21"/>
      <c r="D151" s="21" t="s">
        <v>7442</v>
      </c>
      <c r="E151" s="21" t="s">
        <v>5299</v>
      </c>
      <c r="F151" s="21"/>
      <c r="G151" s="21"/>
      <c r="H151" s="21"/>
      <c r="I151" s="21"/>
    </row>
    <row r="152" spans="2:9" x14ac:dyDescent="0.45">
      <c r="B152" s="21" t="s">
        <v>2068</v>
      </c>
      <c r="C152" s="21"/>
      <c r="D152" s="21" t="s">
        <v>7442</v>
      </c>
      <c r="E152" s="21" t="s">
        <v>3094</v>
      </c>
      <c r="F152" s="21"/>
      <c r="G152" s="21"/>
      <c r="H152" s="21"/>
      <c r="I152" s="21"/>
    </row>
    <row r="153" spans="2:9" x14ac:dyDescent="0.45">
      <c r="B153" s="21" t="s">
        <v>6120</v>
      </c>
      <c r="C153" s="21"/>
      <c r="D153" s="21" t="s">
        <v>7442</v>
      </c>
      <c r="E153" s="21" t="s">
        <v>2879</v>
      </c>
      <c r="F153" s="21"/>
      <c r="G153" s="21"/>
      <c r="H153" s="21"/>
      <c r="I153" s="21"/>
    </row>
    <row r="154" spans="2:9" x14ac:dyDescent="0.45">
      <c r="B154" s="21" t="s">
        <v>5300</v>
      </c>
      <c r="C154" s="21"/>
      <c r="D154" s="21" t="s">
        <v>7442</v>
      </c>
      <c r="E154" s="21" t="s">
        <v>2595</v>
      </c>
      <c r="F154" s="21"/>
      <c r="G154" s="21"/>
      <c r="H154" s="21"/>
      <c r="I154" s="21"/>
    </row>
    <row r="155" spans="2:9" x14ac:dyDescent="0.45">
      <c r="B155" s="21" t="s">
        <v>7094</v>
      </c>
      <c r="C155" s="21"/>
      <c r="D155" s="21" t="s">
        <v>7442</v>
      </c>
      <c r="E155" s="21" t="s">
        <v>5303</v>
      </c>
      <c r="F155" s="21"/>
      <c r="G155" s="21"/>
      <c r="H155" s="21"/>
      <c r="I155" s="21"/>
    </row>
    <row r="156" spans="2:9" x14ac:dyDescent="0.45">
      <c r="B156" s="21" t="s">
        <v>7096</v>
      </c>
      <c r="C156" s="21"/>
      <c r="D156" s="21" t="s">
        <v>7442</v>
      </c>
      <c r="E156" s="21" t="s">
        <v>5307</v>
      </c>
      <c r="F156" s="21"/>
      <c r="G156" s="21"/>
      <c r="H156" s="21"/>
      <c r="I156" s="21"/>
    </row>
    <row r="157" spans="2:9" x14ac:dyDescent="0.45">
      <c r="B157" s="21" t="s">
        <v>6547</v>
      </c>
      <c r="C157" s="21"/>
      <c r="D157" s="21" t="s">
        <v>7442</v>
      </c>
      <c r="E157" s="21" t="s">
        <v>2135</v>
      </c>
      <c r="F157" s="21"/>
      <c r="G157" s="21"/>
      <c r="H157" s="21"/>
      <c r="I157" s="21"/>
    </row>
    <row r="158" spans="2:9" x14ac:dyDescent="0.45">
      <c r="B158" s="21" t="s">
        <v>3213</v>
      </c>
      <c r="C158" s="21"/>
      <c r="D158" s="21" t="s">
        <v>7442</v>
      </c>
      <c r="E158" s="21" t="s">
        <v>3645</v>
      </c>
      <c r="F158" s="21"/>
      <c r="G158" s="21"/>
      <c r="H158" s="21"/>
      <c r="I158" s="21"/>
    </row>
    <row r="159" spans="2:9" x14ac:dyDescent="0.45">
      <c r="B159" s="21" t="s">
        <v>5430</v>
      </c>
      <c r="C159" s="21"/>
      <c r="D159" s="21" t="s">
        <v>7442</v>
      </c>
      <c r="E159" s="21" t="s">
        <v>1722</v>
      </c>
      <c r="F159" s="21"/>
      <c r="G159" s="21"/>
      <c r="H159" s="21"/>
      <c r="I159" s="21"/>
    </row>
    <row r="160" spans="2:9" x14ac:dyDescent="0.45">
      <c r="B160" s="21" t="s">
        <v>1390</v>
      </c>
      <c r="C160" s="21"/>
      <c r="D160" s="21" t="s">
        <v>7442</v>
      </c>
      <c r="E160" s="21" t="s">
        <v>3918</v>
      </c>
      <c r="F160" s="21"/>
      <c r="G160" s="21"/>
      <c r="H160" s="21"/>
      <c r="I160" s="21"/>
    </row>
    <row r="161" spans="2:9" x14ac:dyDescent="0.45">
      <c r="B161" s="21" t="s">
        <v>7097</v>
      </c>
      <c r="C161" s="21"/>
      <c r="D161" s="21" t="s">
        <v>7442</v>
      </c>
      <c r="E161" s="21" t="s">
        <v>5310</v>
      </c>
      <c r="F161" s="21"/>
      <c r="G161" s="21"/>
      <c r="H161" s="21"/>
      <c r="I161" s="21"/>
    </row>
    <row r="162" spans="2:9" x14ac:dyDescent="0.45">
      <c r="B162" s="21" t="s">
        <v>7098</v>
      </c>
      <c r="C162" s="21"/>
      <c r="D162" s="21" t="s">
        <v>7442</v>
      </c>
      <c r="E162" s="21" t="s">
        <v>5311</v>
      </c>
      <c r="F162" s="21"/>
      <c r="G162" s="21"/>
      <c r="H162" s="21"/>
      <c r="I162" s="21"/>
    </row>
    <row r="163" spans="2:9" x14ac:dyDescent="0.45">
      <c r="B163" s="21" t="s">
        <v>7099</v>
      </c>
      <c r="C163" s="21"/>
      <c r="D163" s="21" t="s">
        <v>7442</v>
      </c>
      <c r="E163" s="21" t="s">
        <v>5312</v>
      </c>
      <c r="F163" s="21"/>
      <c r="G163" s="21"/>
      <c r="H163" s="21"/>
      <c r="I163" s="21"/>
    </row>
    <row r="164" spans="2:9" x14ac:dyDescent="0.45">
      <c r="B164" s="21" t="s">
        <v>7100</v>
      </c>
      <c r="C164" s="21"/>
      <c r="D164" s="21" t="s">
        <v>7442</v>
      </c>
      <c r="E164" s="21" t="s">
        <v>5313</v>
      </c>
      <c r="F164" s="21"/>
      <c r="G164" s="21"/>
      <c r="H164" s="21"/>
      <c r="I164" s="21"/>
    </row>
    <row r="165" spans="2:9" x14ac:dyDescent="0.45">
      <c r="B165" s="21" t="s">
        <v>2868</v>
      </c>
      <c r="C165" s="21"/>
      <c r="D165" s="21" t="s">
        <v>7442</v>
      </c>
      <c r="E165" s="21" t="s">
        <v>5316</v>
      </c>
      <c r="F165" s="21"/>
      <c r="G165" s="21"/>
      <c r="H165" s="21"/>
      <c r="I165" s="21"/>
    </row>
    <row r="166" spans="2:9" x14ac:dyDescent="0.45">
      <c r="B166" s="21" t="s">
        <v>3260</v>
      </c>
      <c r="C166" s="21"/>
      <c r="D166" s="21" t="s">
        <v>7442</v>
      </c>
      <c r="E166" s="21" t="s">
        <v>5319</v>
      </c>
      <c r="F166" s="21"/>
      <c r="G166" s="21"/>
      <c r="H166" s="21"/>
      <c r="I166" s="21"/>
    </row>
    <row r="167" spans="2:9" x14ac:dyDescent="0.45">
      <c r="B167" s="21" t="s">
        <v>1477</v>
      </c>
      <c r="C167" s="21"/>
      <c r="D167" s="21" t="s">
        <v>7442</v>
      </c>
      <c r="E167" s="21" t="s">
        <v>1459</v>
      </c>
      <c r="F167" s="21"/>
      <c r="G167" s="21"/>
      <c r="H167" s="21"/>
      <c r="I167" s="21"/>
    </row>
    <row r="168" spans="2:9" x14ac:dyDescent="0.45">
      <c r="B168" s="21" t="s">
        <v>2345</v>
      </c>
      <c r="C168" s="21"/>
      <c r="D168" s="21" t="s">
        <v>7442</v>
      </c>
      <c r="E168" s="21" t="s">
        <v>3789</v>
      </c>
      <c r="F168" s="21"/>
      <c r="G168" s="21"/>
      <c r="H168" s="21"/>
      <c r="I168" s="21"/>
    </row>
    <row r="169" spans="2:9" x14ac:dyDescent="0.45">
      <c r="B169" s="21" t="s">
        <v>4266</v>
      </c>
      <c r="C169" s="21"/>
      <c r="D169" s="21" t="s">
        <v>7442</v>
      </c>
      <c r="E169" s="21" t="s">
        <v>4343</v>
      </c>
      <c r="F169" s="21"/>
      <c r="G169" s="21"/>
      <c r="H169" s="21"/>
      <c r="I169" s="21"/>
    </row>
    <row r="170" spans="2:9" x14ac:dyDescent="0.45">
      <c r="B170" s="21" t="s">
        <v>1174</v>
      </c>
      <c r="C170" s="21"/>
      <c r="D170" s="21" t="s">
        <v>7442</v>
      </c>
      <c r="E170" s="21" t="s">
        <v>2579</v>
      </c>
      <c r="F170" s="21"/>
      <c r="G170" s="21"/>
      <c r="H170" s="21"/>
      <c r="I170" s="21"/>
    </row>
    <row r="171" spans="2:9" x14ac:dyDescent="0.45">
      <c r="B171" s="21" t="s">
        <v>7101</v>
      </c>
      <c r="C171" s="21"/>
      <c r="D171" s="21" t="s">
        <v>7442</v>
      </c>
      <c r="E171" s="21" t="s">
        <v>5321</v>
      </c>
      <c r="F171" s="21"/>
      <c r="G171" s="21"/>
      <c r="H171" s="21"/>
      <c r="I171" s="21"/>
    </row>
    <row r="172" spans="2:9" x14ac:dyDescent="0.45">
      <c r="B172" s="21" t="s">
        <v>7102</v>
      </c>
      <c r="C172" s="21"/>
      <c r="D172" s="21" t="s">
        <v>7442</v>
      </c>
      <c r="E172" s="21" t="s">
        <v>3585</v>
      </c>
      <c r="F172" s="21"/>
      <c r="G172" s="21"/>
      <c r="H172" s="21"/>
      <c r="I172" s="21"/>
    </row>
    <row r="173" spans="2:9" x14ac:dyDescent="0.45">
      <c r="B173" s="21" t="s">
        <v>7103</v>
      </c>
      <c r="C173" s="21"/>
      <c r="D173" s="21" t="s">
        <v>7442</v>
      </c>
      <c r="E173" s="21" t="s">
        <v>2704</v>
      </c>
      <c r="F173" s="21"/>
      <c r="G173" s="21"/>
      <c r="H173" s="21"/>
      <c r="I173" s="21"/>
    </row>
    <row r="174" spans="2:9" x14ac:dyDescent="0.45">
      <c r="B174" s="21" t="s">
        <v>7104</v>
      </c>
      <c r="C174" s="21"/>
      <c r="D174" s="21" t="s">
        <v>7442</v>
      </c>
      <c r="E174" s="21" t="s">
        <v>4203</v>
      </c>
      <c r="F174" s="21"/>
      <c r="G174" s="21"/>
      <c r="H174" s="21"/>
      <c r="I174" s="21"/>
    </row>
    <row r="175" spans="2:9" x14ac:dyDescent="0.45">
      <c r="B175" s="21" t="s">
        <v>2139</v>
      </c>
      <c r="C175" s="21"/>
      <c r="D175" s="21" t="s">
        <v>7442</v>
      </c>
      <c r="E175" s="21" t="s">
        <v>4053</v>
      </c>
      <c r="F175" s="21"/>
      <c r="G175" s="21"/>
      <c r="H175" s="21"/>
      <c r="I175" s="21"/>
    </row>
    <row r="176" spans="2:9" x14ac:dyDescent="0.45">
      <c r="B176" s="21" t="s">
        <v>2139</v>
      </c>
      <c r="C176" s="21"/>
      <c r="D176" s="21" t="s">
        <v>7442</v>
      </c>
      <c r="E176" s="21" t="s">
        <v>5324</v>
      </c>
      <c r="F176" s="21"/>
      <c r="G176" s="21"/>
      <c r="H176" s="21"/>
      <c r="I176" s="21"/>
    </row>
    <row r="177" spans="2:9" x14ac:dyDescent="0.45">
      <c r="B177" s="21" t="s">
        <v>5330</v>
      </c>
      <c r="C177" s="21"/>
      <c r="D177" s="21" t="s">
        <v>7442</v>
      </c>
      <c r="E177" s="21" t="s">
        <v>5328</v>
      </c>
      <c r="F177" s="21"/>
      <c r="G177" s="21"/>
      <c r="H177" s="21"/>
      <c r="I177" s="21"/>
    </row>
    <row r="178" spans="2:9" x14ac:dyDescent="0.45">
      <c r="B178" s="21" t="s">
        <v>1895</v>
      </c>
      <c r="C178" s="21"/>
      <c r="D178" s="21" t="s">
        <v>7442</v>
      </c>
      <c r="E178" s="21" t="s">
        <v>4372</v>
      </c>
      <c r="F178" s="21"/>
      <c r="G178" s="21"/>
      <c r="H178" s="21"/>
      <c r="I178" s="21"/>
    </row>
    <row r="179" spans="2:9" x14ac:dyDescent="0.45">
      <c r="B179" s="21" t="s">
        <v>7106</v>
      </c>
      <c r="C179" s="21"/>
      <c r="D179" s="21" t="s">
        <v>7442</v>
      </c>
      <c r="E179" s="21" t="s">
        <v>5331</v>
      </c>
      <c r="F179" s="21"/>
      <c r="G179" s="21"/>
      <c r="H179" s="21"/>
      <c r="I179" s="21"/>
    </row>
    <row r="180" spans="2:9" x14ac:dyDescent="0.45">
      <c r="B180" s="21" t="s">
        <v>5296</v>
      </c>
      <c r="C180" s="21"/>
      <c r="D180" s="21" t="s">
        <v>7442</v>
      </c>
      <c r="E180" s="21" t="s">
        <v>5333</v>
      </c>
      <c r="F180" s="21"/>
      <c r="G180" s="21"/>
      <c r="H180" s="21"/>
      <c r="I180" s="21"/>
    </row>
    <row r="181" spans="2:9" x14ac:dyDescent="0.45">
      <c r="B181" s="21" t="s">
        <v>7107</v>
      </c>
      <c r="C181" s="21"/>
      <c r="D181" s="21" t="s">
        <v>7442</v>
      </c>
      <c r="E181" s="21" t="s">
        <v>1538</v>
      </c>
      <c r="F181" s="21"/>
      <c r="G181" s="21"/>
      <c r="H181" s="21"/>
      <c r="I181" s="21"/>
    </row>
    <row r="182" spans="2:9" x14ac:dyDescent="0.45">
      <c r="B182" s="21" t="s">
        <v>2553</v>
      </c>
      <c r="C182" s="21"/>
      <c r="D182" s="21" t="s">
        <v>7442</v>
      </c>
      <c r="E182" s="21" t="s">
        <v>3441</v>
      </c>
      <c r="F182" s="21"/>
      <c r="G182" s="21"/>
      <c r="H182" s="21"/>
      <c r="I182" s="21"/>
    </row>
    <row r="183" spans="2:9" x14ac:dyDescent="0.45">
      <c r="B183" s="21" t="s">
        <v>3895</v>
      </c>
      <c r="C183" s="21"/>
      <c r="D183" s="21" t="s">
        <v>7442</v>
      </c>
      <c r="E183" s="21" t="s">
        <v>5320</v>
      </c>
      <c r="F183" s="21"/>
      <c r="G183" s="21"/>
      <c r="H183" s="21"/>
      <c r="I183" s="21"/>
    </row>
    <row r="184" spans="2:9" x14ac:dyDescent="0.45">
      <c r="B184" s="21" t="s">
        <v>3895</v>
      </c>
      <c r="C184" s="21"/>
      <c r="D184" s="21" t="s">
        <v>7442</v>
      </c>
      <c r="E184" s="21" t="s">
        <v>5335</v>
      </c>
      <c r="F184" s="21"/>
      <c r="G184" s="21"/>
      <c r="H184" s="21"/>
      <c r="I184" s="21"/>
    </row>
    <row r="185" spans="2:9" x14ac:dyDescent="0.45">
      <c r="B185" s="21" t="s">
        <v>4348</v>
      </c>
      <c r="C185" s="21"/>
      <c r="D185" s="21" t="s">
        <v>7442</v>
      </c>
      <c r="E185" s="21" t="s">
        <v>5020</v>
      </c>
      <c r="F185" s="21"/>
      <c r="G185" s="21"/>
      <c r="H185" s="21"/>
      <c r="I185" s="21"/>
    </row>
    <row r="186" spans="2:9" x14ac:dyDescent="0.45">
      <c r="B186" s="21" t="s">
        <v>3882</v>
      </c>
      <c r="C186" s="21"/>
      <c r="D186" s="21" t="s">
        <v>7442</v>
      </c>
      <c r="E186" s="21" t="s">
        <v>2383</v>
      </c>
      <c r="F186" s="21"/>
      <c r="G186" s="21"/>
      <c r="H186" s="21"/>
      <c r="I186" s="21"/>
    </row>
    <row r="187" spans="2:9" x14ac:dyDescent="0.45">
      <c r="B187" s="21" t="s">
        <v>3882</v>
      </c>
      <c r="C187" s="21"/>
      <c r="D187" s="21" t="s">
        <v>7442</v>
      </c>
      <c r="E187" s="21" t="s">
        <v>645</v>
      </c>
      <c r="F187" s="21"/>
      <c r="G187" s="21"/>
      <c r="H187" s="21"/>
      <c r="I187" s="21"/>
    </row>
    <row r="188" spans="2:9" x14ac:dyDescent="0.45">
      <c r="B188" s="21" t="s">
        <v>188</v>
      </c>
      <c r="C188" s="21"/>
      <c r="D188" s="21" t="s">
        <v>7442</v>
      </c>
      <c r="E188" s="21" t="s">
        <v>5338</v>
      </c>
      <c r="F188" s="21"/>
      <c r="G188" s="21"/>
      <c r="H188" s="21"/>
      <c r="I188" s="21"/>
    </row>
    <row r="189" spans="2:9" x14ac:dyDescent="0.45">
      <c r="B189" s="21" t="s">
        <v>4523</v>
      </c>
      <c r="C189" s="21"/>
      <c r="D189" s="21" t="s">
        <v>7442</v>
      </c>
      <c r="E189" s="21" t="s">
        <v>5341</v>
      </c>
      <c r="F189" s="21"/>
      <c r="G189" s="21"/>
      <c r="H189" s="21"/>
      <c r="I189" s="21"/>
    </row>
    <row r="190" spans="2:9" x14ac:dyDescent="0.45">
      <c r="B190" s="21" t="s">
        <v>7108</v>
      </c>
      <c r="C190" s="21"/>
      <c r="D190" s="21" t="s">
        <v>7442</v>
      </c>
      <c r="E190" s="21" t="s">
        <v>5343</v>
      </c>
      <c r="F190" s="21"/>
      <c r="G190" s="21"/>
      <c r="H190" s="21"/>
      <c r="I190" s="21"/>
    </row>
    <row r="191" spans="2:9" x14ac:dyDescent="0.45">
      <c r="B191" s="21" t="s">
        <v>7109</v>
      </c>
      <c r="C191" s="21"/>
      <c r="D191" s="21" t="s">
        <v>7442</v>
      </c>
      <c r="E191" s="21" t="s">
        <v>5345</v>
      </c>
      <c r="F191" s="21"/>
      <c r="G191" s="21"/>
      <c r="H191" s="21"/>
      <c r="I191" s="21"/>
    </row>
    <row r="192" spans="2:9" x14ac:dyDescent="0.45">
      <c r="B192" s="21" t="s">
        <v>3019</v>
      </c>
      <c r="C192" s="21"/>
      <c r="D192" s="21" t="s">
        <v>7442</v>
      </c>
      <c r="E192" s="21" t="s">
        <v>5348</v>
      </c>
      <c r="F192" s="21"/>
      <c r="G192" s="21"/>
      <c r="H192" s="21"/>
      <c r="I192" s="21"/>
    </row>
    <row r="193" spans="2:9" x14ac:dyDescent="0.45">
      <c r="B193" s="21" t="s">
        <v>3019</v>
      </c>
      <c r="C193" s="21"/>
      <c r="D193" s="21" t="s">
        <v>7442</v>
      </c>
      <c r="E193" s="21" t="s">
        <v>1667</v>
      </c>
      <c r="F193" s="21"/>
      <c r="G193" s="21"/>
      <c r="H193" s="21"/>
      <c r="I193" s="21"/>
    </row>
    <row r="194" spans="2:9" x14ac:dyDescent="0.45">
      <c r="B194" s="21" t="s">
        <v>4783</v>
      </c>
      <c r="C194" s="21"/>
      <c r="D194" s="21" t="s">
        <v>7442</v>
      </c>
      <c r="E194" s="21" t="s">
        <v>5349</v>
      </c>
      <c r="F194" s="21"/>
      <c r="G194" s="21"/>
      <c r="H194" s="21"/>
      <c r="I194" s="21"/>
    </row>
    <row r="195" spans="2:9" x14ac:dyDescent="0.45">
      <c r="B195" s="21" t="s">
        <v>4783</v>
      </c>
      <c r="C195" s="21"/>
      <c r="D195" s="21" t="s">
        <v>7442</v>
      </c>
      <c r="E195" s="21" t="s">
        <v>1137</v>
      </c>
      <c r="F195" s="21"/>
      <c r="G195" s="21"/>
      <c r="H195" s="21"/>
      <c r="I195" s="21"/>
    </row>
    <row r="196" spans="2:9" x14ac:dyDescent="0.45">
      <c r="B196" s="21" t="s">
        <v>4783</v>
      </c>
      <c r="C196" s="21"/>
      <c r="D196" s="21" t="s">
        <v>7442</v>
      </c>
      <c r="E196" s="21" t="s">
        <v>3294</v>
      </c>
      <c r="F196" s="21"/>
      <c r="G196" s="21"/>
      <c r="H196" s="21"/>
      <c r="I196" s="21"/>
    </row>
    <row r="197" spans="2:9" x14ac:dyDescent="0.45">
      <c r="B197" s="21" t="s">
        <v>5351</v>
      </c>
      <c r="C197" s="21"/>
      <c r="D197" s="21" t="s">
        <v>7442</v>
      </c>
      <c r="E197" s="21" t="s">
        <v>4035</v>
      </c>
      <c r="F197" s="21"/>
      <c r="G197" s="21"/>
      <c r="H197" s="21"/>
      <c r="I197" s="21"/>
    </row>
    <row r="198" spans="2:9" x14ac:dyDescent="0.45">
      <c r="B198" s="21" t="s">
        <v>5351</v>
      </c>
      <c r="C198" s="21"/>
      <c r="D198" s="21" t="s">
        <v>7442</v>
      </c>
      <c r="E198" s="21" t="s">
        <v>4059</v>
      </c>
      <c r="F198" s="21"/>
      <c r="G198" s="21"/>
      <c r="H198" s="21"/>
      <c r="I198" s="21"/>
    </row>
    <row r="199" spans="2:9" x14ac:dyDescent="0.45">
      <c r="B199" s="21" t="s">
        <v>4640</v>
      </c>
      <c r="C199" s="21"/>
      <c r="D199" s="21" t="s">
        <v>7442</v>
      </c>
      <c r="E199" s="21" t="s">
        <v>5223</v>
      </c>
      <c r="F199" s="21"/>
      <c r="G199" s="21"/>
      <c r="H199" s="21"/>
      <c r="I199" s="21"/>
    </row>
    <row r="200" spans="2:9" x14ac:dyDescent="0.45">
      <c r="B200" s="21" t="s">
        <v>4640</v>
      </c>
      <c r="C200" s="21"/>
      <c r="D200" s="21" t="s">
        <v>7442</v>
      </c>
      <c r="E200" s="21" t="s">
        <v>5353</v>
      </c>
      <c r="F200" s="21"/>
      <c r="G200" s="21"/>
      <c r="H200" s="21"/>
      <c r="I200" s="21"/>
    </row>
    <row r="201" spans="2:9" x14ac:dyDescent="0.45">
      <c r="B201" s="21" t="s">
        <v>7110</v>
      </c>
      <c r="C201" s="21"/>
      <c r="D201" s="21" t="s">
        <v>7442</v>
      </c>
      <c r="E201" s="21" t="s">
        <v>4539</v>
      </c>
      <c r="F201" s="21"/>
      <c r="G201" s="21"/>
      <c r="H201" s="21"/>
      <c r="I201" s="21"/>
    </row>
    <row r="202" spans="2:9" x14ac:dyDescent="0.45">
      <c r="B202" s="21" t="s">
        <v>4317</v>
      </c>
      <c r="C202" s="21"/>
      <c r="D202" s="21" t="s">
        <v>7442</v>
      </c>
      <c r="E202" s="21" t="s">
        <v>2156</v>
      </c>
      <c r="F202" s="21"/>
      <c r="G202" s="21"/>
      <c r="H202" s="21"/>
      <c r="I202" s="21"/>
    </row>
    <row r="203" spans="2:9" x14ac:dyDescent="0.45">
      <c r="B203" s="21" t="s">
        <v>4057</v>
      </c>
      <c r="C203" s="21"/>
      <c r="D203" s="21" t="s">
        <v>7442</v>
      </c>
      <c r="E203" s="21" t="s">
        <v>4046</v>
      </c>
      <c r="F203" s="21"/>
      <c r="G203" s="21"/>
      <c r="H203" s="21"/>
      <c r="I203" s="21"/>
    </row>
    <row r="204" spans="2:9" x14ac:dyDescent="0.45">
      <c r="B204" s="21" t="s">
        <v>3234</v>
      </c>
      <c r="C204" s="21"/>
      <c r="D204" s="21" t="s">
        <v>7442</v>
      </c>
      <c r="E204" s="21" t="s">
        <v>367</v>
      </c>
      <c r="F204" s="21"/>
      <c r="G204" s="21"/>
      <c r="H204" s="21"/>
      <c r="I204" s="21"/>
    </row>
    <row r="205" spans="2:9" x14ac:dyDescent="0.45">
      <c r="B205" s="21" t="s">
        <v>2668</v>
      </c>
      <c r="C205" s="21"/>
      <c r="D205" s="21" t="s">
        <v>7442</v>
      </c>
      <c r="E205" s="21" t="s">
        <v>4325</v>
      </c>
      <c r="F205" s="21"/>
      <c r="G205" s="21"/>
      <c r="H205" s="21"/>
      <c r="I205" s="21"/>
    </row>
    <row r="206" spans="2:9" x14ac:dyDescent="0.45">
      <c r="B206" s="21" t="s">
        <v>1240</v>
      </c>
      <c r="C206" s="21"/>
      <c r="D206" s="21" t="s">
        <v>7442</v>
      </c>
      <c r="E206" s="21" t="s">
        <v>1753</v>
      </c>
      <c r="F206" s="21"/>
      <c r="G206" s="21"/>
      <c r="H206" s="21"/>
      <c r="I206" s="21"/>
    </row>
    <row r="207" spans="2:9" x14ac:dyDescent="0.45">
      <c r="B207" s="21" t="s">
        <v>1240</v>
      </c>
      <c r="C207" s="21"/>
      <c r="D207" s="21" t="s">
        <v>7442</v>
      </c>
      <c r="E207" s="21" t="s">
        <v>5356</v>
      </c>
      <c r="F207" s="21"/>
      <c r="G207" s="21"/>
      <c r="H207" s="21"/>
      <c r="I207" s="21"/>
    </row>
    <row r="208" spans="2:9" x14ac:dyDescent="0.45">
      <c r="B208" s="21" t="s">
        <v>1240</v>
      </c>
      <c r="C208" s="21"/>
      <c r="D208" s="21" t="s">
        <v>7442</v>
      </c>
      <c r="E208" s="21" t="s">
        <v>5358</v>
      </c>
      <c r="F208" s="21"/>
      <c r="G208" s="21"/>
      <c r="H208" s="21"/>
      <c r="I208" s="21"/>
    </row>
    <row r="209" spans="2:9" x14ac:dyDescent="0.45">
      <c r="B209" s="21" t="s">
        <v>7111</v>
      </c>
      <c r="C209" s="21"/>
      <c r="D209" s="21" t="s">
        <v>7442</v>
      </c>
      <c r="E209" s="21" t="s">
        <v>4848</v>
      </c>
      <c r="F209" s="21"/>
      <c r="G209" s="21"/>
      <c r="H209" s="21"/>
      <c r="I209" s="21"/>
    </row>
    <row r="210" spans="2:9" x14ac:dyDescent="0.45">
      <c r="B210" s="21" t="s">
        <v>7112</v>
      </c>
      <c r="C210" s="21"/>
      <c r="D210" s="21" t="s">
        <v>7442</v>
      </c>
      <c r="E210" s="21" t="s">
        <v>4261</v>
      </c>
      <c r="F210" s="21"/>
      <c r="G210" s="21"/>
      <c r="H210" s="21"/>
      <c r="I210" s="21"/>
    </row>
    <row r="211" spans="2:9" x14ac:dyDescent="0.45">
      <c r="B211" s="21" t="s">
        <v>3106</v>
      </c>
      <c r="C211" s="21"/>
      <c r="D211" s="21" t="s">
        <v>7442</v>
      </c>
      <c r="E211" s="21" t="s">
        <v>5359</v>
      </c>
      <c r="F211" s="21"/>
      <c r="G211" s="21"/>
      <c r="H211" s="21"/>
      <c r="I211" s="21"/>
    </row>
    <row r="212" spans="2:9" x14ac:dyDescent="0.45">
      <c r="B212" s="21" t="s">
        <v>6918</v>
      </c>
      <c r="C212" s="21"/>
      <c r="D212" s="21" t="s">
        <v>7442</v>
      </c>
      <c r="E212" s="21" t="s">
        <v>742</v>
      </c>
      <c r="F212" s="21"/>
      <c r="G212" s="21"/>
      <c r="H212" s="21"/>
      <c r="I212" s="21"/>
    </row>
    <row r="213" spans="2:9" x14ac:dyDescent="0.45">
      <c r="B213" s="21" t="s">
        <v>2565</v>
      </c>
      <c r="C213" s="21"/>
      <c r="D213" s="21" t="s">
        <v>7442</v>
      </c>
      <c r="E213" s="21" t="s">
        <v>2268</v>
      </c>
      <c r="F213" s="21"/>
      <c r="G213" s="21"/>
      <c r="H213" s="21"/>
      <c r="I213" s="21"/>
    </row>
    <row r="214" spans="2:9" x14ac:dyDescent="0.45">
      <c r="B214" s="21" t="s">
        <v>1737</v>
      </c>
      <c r="C214" s="21"/>
      <c r="D214" s="21" t="s">
        <v>7442</v>
      </c>
      <c r="E214" s="21" t="s">
        <v>5360</v>
      </c>
      <c r="F214" s="21"/>
      <c r="G214" s="21"/>
      <c r="H214" s="21"/>
      <c r="I214" s="21"/>
    </row>
    <row r="215" spans="2:9" x14ac:dyDescent="0.45">
      <c r="B215" s="21" t="s">
        <v>5361</v>
      </c>
      <c r="C215" s="21"/>
      <c r="D215" s="21" t="s">
        <v>7442</v>
      </c>
      <c r="E215" s="21" t="s">
        <v>5362</v>
      </c>
      <c r="F215" s="21"/>
      <c r="G215" s="21"/>
      <c r="H215" s="21"/>
      <c r="I215" s="21"/>
    </row>
    <row r="216" spans="2:9" x14ac:dyDescent="0.45">
      <c r="B216" s="21" t="s">
        <v>5361</v>
      </c>
      <c r="C216" s="21"/>
      <c r="D216" s="21" t="s">
        <v>7442</v>
      </c>
      <c r="E216" s="21" t="s">
        <v>5363</v>
      </c>
      <c r="F216" s="21"/>
      <c r="G216" s="21"/>
      <c r="H216" s="21"/>
      <c r="I216" s="21"/>
    </row>
    <row r="217" spans="2:9" x14ac:dyDescent="0.45">
      <c r="B217" s="21" t="s">
        <v>5364</v>
      </c>
      <c r="C217" s="21"/>
      <c r="D217" s="21" t="s">
        <v>7442</v>
      </c>
      <c r="E217" s="21" t="s">
        <v>5366</v>
      </c>
      <c r="F217" s="21"/>
      <c r="G217" s="21"/>
      <c r="H217" s="21"/>
      <c r="I217" s="21"/>
    </row>
    <row r="218" spans="2:9" x14ac:dyDescent="0.45">
      <c r="B218" s="21" t="s">
        <v>5364</v>
      </c>
      <c r="C218" s="21"/>
      <c r="D218" s="21" t="s">
        <v>7442</v>
      </c>
      <c r="E218" s="21" t="s">
        <v>3552</v>
      </c>
      <c r="F218" s="21"/>
      <c r="G218" s="21"/>
      <c r="H218" s="21"/>
      <c r="I218" s="21"/>
    </row>
    <row r="219" spans="2:9" x14ac:dyDescent="0.45">
      <c r="B219" s="21" t="s">
        <v>3968</v>
      </c>
      <c r="C219" s="21"/>
      <c r="D219" s="21" t="s">
        <v>7442</v>
      </c>
      <c r="E219" s="21" t="s">
        <v>1666</v>
      </c>
      <c r="F219" s="21"/>
      <c r="G219" s="21"/>
      <c r="H219" s="21"/>
      <c r="I219" s="21"/>
    </row>
    <row r="220" spans="2:9" x14ac:dyDescent="0.45">
      <c r="B220" s="21" t="s">
        <v>7113</v>
      </c>
      <c r="C220" s="21"/>
      <c r="D220" s="21" t="s">
        <v>7442</v>
      </c>
      <c r="E220" s="21" t="s">
        <v>5367</v>
      </c>
      <c r="F220" s="21"/>
      <c r="G220" s="21"/>
      <c r="H220" s="21"/>
      <c r="I220" s="21"/>
    </row>
    <row r="221" spans="2:9" x14ac:dyDescent="0.45">
      <c r="B221" s="21" t="s">
        <v>1519</v>
      </c>
      <c r="C221" s="21"/>
      <c r="D221" s="21" t="s">
        <v>7442</v>
      </c>
      <c r="E221" s="21" t="s">
        <v>5368</v>
      </c>
      <c r="F221" s="21"/>
      <c r="G221" s="21"/>
      <c r="H221" s="21"/>
      <c r="I221" s="21"/>
    </row>
    <row r="222" spans="2:9" x14ac:dyDescent="0.45">
      <c r="B222" s="21" t="s">
        <v>1988</v>
      </c>
      <c r="C222" s="21"/>
      <c r="D222" s="21" t="s">
        <v>7442</v>
      </c>
      <c r="E222" s="21" t="s">
        <v>3508</v>
      </c>
      <c r="F222" s="21"/>
      <c r="G222" s="21"/>
      <c r="H222" s="21"/>
      <c r="I222" s="21"/>
    </row>
    <row r="223" spans="2:9" x14ac:dyDescent="0.45">
      <c r="B223" s="21" t="s">
        <v>1988</v>
      </c>
      <c r="C223" s="21"/>
      <c r="D223" s="21" t="s">
        <v>7442</v>
      </c>
      <c r="E223" s="21" t="s">
        <v>5369</v>
      </c>
      <c r="F223" s="21"/>
      <c r="G223" s="21"/>
      <c r="H223" s="21"/>
      <c r="I223" s="21"/>
    </row>
    <row r="224" spans="2:9" x14ac:dyDescent="0.45">
      <c r="B224" s="21" t="s">
        <v>1777</v>
      </c>
      <c r="C224" s="21"/>
      <c r="D224" s="21" t="s">
        <v>7442</v>
      </c>
      <c r="E224" s="21" t="s">
        <v>1359</v>
      </c>
      <c r="F224" s="21"/>
      <c r="G224" s="21"/>
      <c r="H224" s="21"/>
      <c r="I224" s="21"/>
    </row>
    <row r="225" spans="2:9" x14ac:dyDescent="0.45">
      <c r="B225" s="21" t="s">
        <v>5371</v>
      </c>
      <c r="C225" s="21"/>
      <c r="D225" s="21" t="s">
        <v>7442</v>
      </c>
      <c r="E225" s="21" t="s">
        <v>5109</v>
      </c>
      <c r="F225" s="21"/>
      <c r="G225" s="21"/>
      <c r="H225" s="21"/>
      <c r="I225" s="21"/>
    </row>
    <row r="226" spans="2:9" x14ac:dyDescent="0.45">
      <c r="B226" s="21" t="s">
        <v>5371</v>
      </c>
      <c r="C226" s="21"/>
      <c r="D226" s="21" t="s">
        <v>7442</v>
      </c>
      <c r="E226" s="21" t="s">
        <v>2538</v>
      </c>
      <c r="F226" s="21"/>
      <c r="G226" s="21"/>
      <c r="H226" s="21"/>
      <c r="I226" s="21"/>
    </row>
    <row r="227" spans="2:9" x14ac:dyDescent="0.45">
      <c r="B227" s="21" t="s">
        <v>2360</v>
      </c>
      <c r="C227" s="21"/>
      <c r="D227" s="21" t="s">
        <v>7442</v>
      </c>
      <c r="E227" s="21" t="s">
        <v>63</v>
      </c>
      <c r="F227" s="21"/>
      <c r="G227" s="21"/>
      <c r="H227" s="21"/>
      <c r="I227" s="21"/>
    </row>
    <row r="228" spans="2:9" x14ac:dyDescent="0.45">
      <c r="B228" s="21" t="s">
        <v>5374</v>
      </c>
      <c r="C228" s="21"/>
      <c r="D228" s="21" t="s">
        <v>7442</v>
      </c>
      <c r="E228" s="21" t="s">
        <v>366</v>
      </c>
      <c r="F228" s="21"/>
      <c r="G228" s="21"/>
      <c r="H228" s="21"/>
      <c r="I228" s="21"/>
    </row>
    <row r="229" spans="2:9" x14ac:dyDescent="0.45">
      <c r="B229" s="21" t="s">
        <v>794</v>
      </c>
      <c r="C229" s="21"/>
      <c r="D229" s="21" t="s">
        <v>7442</v>
      </c>
      <c r="E229" s="21" t="s">
        <v>5375</v>
      </c>
      <c r="F229" s="21"/>
      <c r="G229" s="21"/>
      <c r="H229" s="21"/>
      <c r="I229" s="21"/>
    </row>
    <row r="230" spans="2:9" x14ac:dyDescent="0.45">
      <c r="B230" s="21" t="s">
        <v>4433</v>
      </c>
      <c r="C230" s="21"/>
      <c r="D230" s="21" t="s">
        <v>7442</v>
      </c>
      <c r="E230" s="21" t="s">
        <v>4815</v>
      </c>
      <c r="F230" s="21"/>
      <c r="G230" s="21"/>
      <c r="H230" s="21"/>
      <c r="I230" s="21"/>
    </row>
    <row r="231" spans="2:9" x14ac:dyDescent="0.45">
      <c r="B231" s="21" t="s">
        <v>5380</v>
      </c>
      <c r="C231" s="21"/>
      <c r="D231" s="21" t="s">
        <v>7442</v>
      </c>
      <c r="E231" s="21" t="s">
        <v>189</v>
      </c>
      <c r="F231" s="21"/>
      <c r="G231" s="21"/>
      <c r="H231" s="21"/>
      <c r="I231" s="21"/>
    </row>
    <row r="232" spans="2:9" x14ac:dyDescent="0.45">
      <c r="B232" s="21" t="s">
        <v>3137</v>
      </c>
      <c r="C232" s="21"/>
      <c r="D232" s="21" t="s">
        <v>7442</v>
      </c>
      <c r="E232" s="21" t="s">
        <v>5382</v>
      </c>
      <c r="F232" s="21"/>
      <c r="G232" s="21"/>
      <c r="H232" s="21"/>
      <c r="I232" s="21"/>
    </row>
    <row r="233" spans="2:9" x14ac:dyDescent="0.45">
      <c r="B233" s="21" t="s">
        <v>5384</v>
      </c>
      <c r="C233" s="21"/>
      <c r="D233" s="21" t="s">
        <v>7442</v>
      </c>
      <c r="E233" s="21" t="s">
        <v>5383</v>
      </c>
      <c r="F233" s="21"/>
      <c r="G233" s="21"/>
      <c r="H233" s="21"/>
      <c r="I233" s="21"/>
    </row>
    <row r="234" spans="2:9" x14ac:dyDescent="0.45">
      <c r="B234" s="21" t="s">
        <v>5384</v>
      </c>
      <c r="C234" s="21"/>
      <c r="D234" s="21" t="s">
        <v>7442</v>
      </c>
      <c r="E234" s="21" t="s">
        <v>209</v>
      </c>
      <c r="F234" s="21"/>
      <c r="G234" s="21"/>
      <c r="H234" s="21"/>
      <c r="I234" s="21"/>
    </row>
    <row r="235" spans="2:9" x14ac:dyDescent="0.45">
      <c r="B235" s="21" t="s">
        <v>2739</v>
      </c>
      <c r="C235" s="21"/>
      <c r="D235" s="21" t="s">
        <v>7442</v>
      </c>
      <c r="E235" s="21" t="s">
        <v>2894</v>
      </c>
      <c r="F235" s="21"/>
      <c r="G235" s="21"/>
      <c r="H235" s="21"/>
      <c r="I235" s="21"/>
    </row>
    <row r="236" spans="2:9" x14ac:dyDescent="0.45">
      <c r="B236" s="21" t="s">
        <v>5388</v>
      </c>
      <c r="C236" s="21"/>
      <c r="D236" s="21" t="s">
        <v>7442</v>
      </c>
      <c r="E236" s="21" t="s">
        <v>5386</v>
      </c>
      <c r="F236" s="21"/>
      <c r="G236" s="21"/>
      <c r="H236" s="21"/>
      <c r="I236" s="21"/>
    </row>
    <row r="237" spans="2:9" x14ac:dyDescent="0.45">
      <c r="B237" s="21" t="s">
        <v>1222</v>
      </c>
      <c r="C237" s="21"/>
      <c r="D237" s="21" t="s">
        <v>7442</v>
      </c>
      <c r="E237" s="21" t="s">
        <v>5390</v>
      </c>
      <c r="F237" s="21"/>
      <c r="G237" s="21"/>
      <c r="H237" s="21"/>
      <c r="I237" s="21"/>
    </row>
    <row r="238" spans="2:9" x14ac:dyDescent="0.45">
      <c r="B238" s="21" t="s">
        <v>3241</v>
      </c>
      <c r="C238" s="21"/>
      <c r="D238" s="21" t="s">
        <v>7442</v>
      </c>
      <c r="E238" s="21" t="s">
        <v>4970</v>
      </c>
      <c r="F238" s="21"/>
      <c r="G238" s="21"/>
      <c r="H238" s="21"/>
      <c r="I238" s="21"/>
    </row>
    <row r="239" spans="2:9" x14ac:dyDescent="0.45">
      <c r="B239" s="21" t="s">
        <v>3241</v>
      </c>
      <c r="C239" s="21"/>
      <c r="D239" s="21" t="s">
        <v>7442</v>
      </c>
      <c r="E239" s="21" t="s">
        <v>170</v>
      </c>
      <c r="F239" s="21"/>
      <c r="G239" s="21"/>
      <c r="H239" s="21"/>
      <c r="I239" s="21"/>
    </row>
    <row r="240" spans="2:9" x14ac:dyDescent="0.45">
      <c r="B240" s="21" t="s">
        <v>5393</v>
      </c>
      <c r="C240" s="21"/>
      <c r="D240" s="21" t="s">
        <v>7442</v>
      </c>
      <c r="E240" s="21" t="s">
        <v>5391</v>
      </c>
      <c r="F240" s="21"/>
      <c r="G240" s="21"/>
      <c r="H240" s="21"/>
      <c r="I240" s="21"/>
    </row>
    <row r="241" spans="2:9" x14ac:dyDescent="0.45">
      <c r="B241" s="21" t="s">
        <v>5393</v>
      </c>
      <c r="C241" s="21"/>
      <c r="D241" s="21" t="s">
        <v>7442</v>
      </c>
      <c r="E241" s="21" t="s">
        <v>5394</v>
      </c>
      <c r="F241" s="21"/>
      <c r="G241" s="21"/>
      <c r="H241" s="21"/>
      <c r="I241" s="21"/>
    </row>
    <row r="242" spans="2:9" x14ac:dyDescent="0.45">
      <c r="B242" s="21" t="s">
        <v>3642</v>
      </c>
      <c r="C242" s="21"/>
      <c r="D242" s="21" t="s">
        <v>7442</v>
      </c>
      <c r="E242" s="21" t="s">
        <v>5395</v>
      </c>
      <c r="F242" s="21"/>
      <c r="G242" s="21"/>
      <c r="H242" s="21"/>
      <c r="I242" s="21"/>
    </row>
    <row r="243" spans="2:9" x14ac:dyDescent="0.45">
      <c r="B243" s="21" t="s">
        <v>344</v>
      </c>
      <c r="C243" s="21"/>
      <c r="D243" s="21" t="s">
        <v>7442</v>
      </c>
      <c r="E243" s="21" t="s">
        <v>1127</v>
      </c>
      <c r="F243" s="21"/>
      <c r="G243" s="21"/>
      <c r="H243" s="21"/>
      <c r="I243" s="21"/>
    </row>
    <row r="244" spans="2:9" x14ac:dyDescent="0.45">
      <c r="B244" s="21" t="s">
        <v>935</v>
      </c>
      <c r="C244" s="21"/>
      <c r="D244" s="21" t="s">
        <v>7442</v>
      </c>
      <c r="E244" s="21" t="s">
        <v>1598</v>
      </c>
      <c r="F244" s="21"/>
      <c r="G244" s="21"/>
      <c r="H244" s="21"/>
      <c r="I244" s="21"/>
    </row>
    <row r="245" spans="2:9" x14ac:dyDescent="0.45">
      <c r="B245" s="21" t="s">
        <v>935</v>
      </c>
      <c r="C245" s="21"/>
      <c r="D245" s="21" t="s">
        <v>7442</v>
      </c>
      <c r="E245" s="21" t="s">
        <v>4243</v>
      </c>
      <c r="F245" s="21"/>
      <c r="G245" s="21"/>
      <c r="H245" s="21"/>
      <c r="I245" s="21"/>
    </row>
    <row r="246" spans="2:9" x14ac:dyDescent="0.45">
      <c r="B246" s="21" t="s">
        <v>5403</v>
      </c>
      <c r="C246" s="21"/>
      <c r="D246" s="21" t="s">
        <v>7442</v>
      </c>
      <c r="E246" s="21" t="s">
        <v>5404</v>
      </c>
      <c r="F246" s="21"/>
      <c r="G246" s="21"/>
      <c r="H246" s="21"/>
      <c r="I246" s="21"/>
    </row>
    <row r="247" spans="2:9" x14ac:dyDescent="0.45">
      <c r="B247" s="21" t="s">
        <v>283</v>
      </c>
      <c r="C247" s="21"/>
      <c r="D247" s="21" t="s">
        <v>7442</v>
      </c>
      <c r="E247" s="21" t="s">
        <v>4083</v>
      </c>
      <c r="F247" s="21"/>
      <c r="G247" s="21"/>
      <c r="H247" s="21"/>
      <c r="I247" s="21"/>
    </row>
    <row r="248" spans="2:9" x14ac:dyDescent="0.45">
      <c r="B248" s="21" t="s">
        <v>3267</v>
      </c>
      <c r="C248" s="21"/>
      <c r="D248" s="21" t="s">
        <v>7442</v>
      </c>
      <c r="E248" s="21" t="s">
        <v>5409</v>
      </c>
      <c r="F248" s="21"/>
      <c r="G248" s="21"/>
      <c r="H248" s="21"/>
      <c r="I248" s="21"/>
    </row>
    <row r="249" spans="2:9" x14ac:dyDescent="0.45">
      <c r="B249" s="21" t="s">
        <v>2280</v>
      </c>
      <c r="C249" s="21"/>
      <c r="D249" s="21" t="s">
        <v>7442</v>
      </c>
      <c r="E249" s="21" t="s">
        <v>2434</v>
      </c>
      <c r="F249" s="21"/>
      <c r="G249" s="21"/>
      <c r="H249" s="21"/>
      <c r="I249" s="21"/>
    </row>
    <row r="250" spans="2:9" x14ac:dyDescent="0.45">
      <c r="B250" s="21" t="s">
        <v>2280</v>
      </c>
      <c r="C250" s="21"/>
      <c r="D250" s="21" t="s">
        <v>7442</v>
      </c>
      <c r="E250" s="21" t="s">
        <v>5417</v>
      </c>
      <c r="F250" s="21"/>
      <c r="G250" s="21"/>
      <c r="H250" s="21"/>
      <c r="I250" s="21"/>
    </row>
    <row r="251" spans="2:9" x14ac:dyDescent="0.45">
      <c r="B251" s="21" t="s">
        <v>592</v>
      </c>
      <c r="C251" s="21"/>
      <c r="D251" s="21" t="s">
        <v>7442</v>
      </c>
      <c r="E251" s="21" t="s">
        <v>5418</v>
      </c>
      <c r="F251" s="21"/>
      <c r="G251" s="21"/>
      <c r="H251" s="21"/>
      <c r="I251" s="21"/>
    </row>
    <row r="252" spans="2:9" x14ac:dyDescent="0.45">
      <c r="B252" s="21" t="s">
        <v>592</v>
      </c>
      <c r="C252" s="21"/>
      <c r="D252" s="21" t="s">
        <v>7442</v>
      </c>
      <c r="E252" s="21" t="s">
        <v>397</v>
      </c>
      <c r="F252" s="21"/>
      <c r="G252" s="21"/>
      <c r="H252" s="21"/>
      <c r="I252" s="21"/>
    </row>
    <row r="253" spans="2:9" x14ac:dyDescent="0.45">
      <c r="B253" s="21" t="s">
        <v>5422</v>
      </c>
      <c r="C253" s="21"/>
      <c r="D253" s="21" t="s">
        <v>7442</v>
      </c>
      <c r="E253" s="21" t="s">
        <v>5420</v>
      </c>
      <c r="F253" s="21"/>
      <c r="G253" s="21"/>
      <c r="H253" s="21"/>
      <c r="I253" s="21"/>
    </row>
    <row r="254" spans="2:9" x14ac:dyDescent="0.45">
      <c r="B254" s="21" t="s">
        <v>5422</v>
      </c>
      <c r="C254" s="21"/>
      <c r="D254" s="21" t="s">
        <v>7442</v>
      </c>
      <c r="E254" s="21" t="s">
        <v>280</v>
      </c>
      <c r="F254" s="21"/>
      <c r="G254" s="21"/>
      <c r="H254" s="21"/>
      <c r="I254" s="21"/>
    </row>
    <row r="255" spans="2:9" x14ac:dyDescent="0.45">
      <c r="B255" s="21" t="s">
        <v>5423</v>
      </c>
      <c r="C255" s="21"/>
      <c r="D255" s="21" t="s">
        <v>7442</v>
      </c>
      <c r="E255" s="21" t="s">
        <v>3808</v>
      </c>
      <c r="F255" s="21"/>
      <c r="G255" s="21"/>
      <c r="H255" s="21"/>
      <c r="I255" s="21"/>
    </row>
    <row r="256" spans="2:9" x14ac:dyDescent="0.45">
      <c r="B256" s="21" t="s">
        <v>5423</v>
      </c>
      <c r="C256" s="21"/>
      <c r="D256" s="21" t="s">
        <v>7442</v>
      </c>
      <c r="E256" s="21" t="s">
        <v>2638</v>
      </c>
      <c r="F256" s="21"/>
      <c r="G256" s="21"/>
      <c r="H256" s="21"/>
      <c r="I256" s="21"/>
    </row>
    <row r="257" spans="2:9" x14ac:dyDescent="0.45">
      <c r="B257" s="21" t="s">
        <v>1332</v>
      </c>
      <c r="C257" s="21"/>
      <c r="D257" s="21" t="s">
        <v>7442</v>
      </c>
      <c r="E257" s="21" t="s">
        <v>1881</v>
      </c>
      <c r="F257" s="21"/>
      <c r="G257" s="21"/>
      <c r="H257" s="21"/>
      <c r="I257" s="21"/>
    </row>
    <row r="258" spans="2:9" x14ac:dyDescent="0.45">
      <c r="B258" s="21" t="s">
        <v>2347</v>
      </c>
      <c r="C258" s="21"/>
      <c r="D258" s="21" t="s">
        <v>7442</v>
      </c>
      <c r="E258" s="21" t="s">
        <v>5063</v>
      </c>
      <c r="F258" s="21"/>
      <c r="G258" s="21"/>
      <c r="H258" s="21"/>
      <c r="I258" s="21"/>
    </row>
    <row r="259" spans="2:9" x14ac:dyDescent="0.45">
      <c r="B259" s="21" t="s">
        <v>5424</v>
      </c>
      <c r="C259" s="21"/>
      <c r="D259" s="21" t="s">
        <v>7442</v>
      </c>
      <c r="E259" s="21" t="s">
        <v>3188</v>
      </c>
      <c r="F259" s="21"/>
      <c r="G259" s="21"/>
      <c r="H259" s="21"/>
      <c r="I259" s="21"/>
    </row>
    <row r="260" spans="2:9" x14ac:dyDescent="0.45">
      <c r="B260" s="21" t="s">
        <v>3442</v>
      </c>
      <c r="C260" s="21"/>
      <c r="D260" s="21" t="s">
        <v>7442</v>
      </c>
      <c r="E260" s="21" t="s">
        <v>5426</v>
      </c>
      <c r="F260" s="21"/>
      <c r="G260" s="21"/>
      <c r="H260" s="21"/>
      <c r="I260" s="21"/>
    </row>
    <row r="261" spans="2:9" x14ac:dyDescent="0.45">
      <c r="B261" s="21" t="s">
        <v>1062</v>
      </c>
      <c r="C261" s="21"/>
      <c r="D261" s="21" t="s">
        <v>7442</v>
      </c>
      <c r="E261" s="21" t="s">
        <v>5429</v>
      </c>
      <c r="F261" s="21"/>
      <c r="G261" s="21"/>
      <c r="H261" s="21"/>
      <c r="I261" s="21"/>
    </row>
    <row r="262" spans="2:9" x14ac:dyDescent="0.45">
      <c r="B262" s="21" t="s">
        <v>5432</v>
      </c>
      <c r="C262" s="21"/>
      <c r="D262" s="21" t="s">
        <v>7442</v>
      </c>
      <c r="E262" s="21" t="s">
        <v>5431</v>
      </c>
      <c r="F262" s="21"/>
      <c r="G262" s="21"/>
      <c r="H262" s="21"/>
      <c r="I262" s="21"/>
    </row>
    <row r="263" spans="2:9" x14ac:dyDescent="0.45">
      <c r="B263" s="21" t="s">
        <v>5408</v>
      </c>
      <c r="C263" s="21"/>
      <c r="D263" s="21" t="s">
        <v>7442</v>
      </c>
      <c r="E263" s="21" t="s">
        <v>5434</v>
      </c>
      <c r="F263" s="21"/>
      <c r="G263" s="21"/>
      <c r="H263" s="21"/>
      <c r="I263" s="21"/>
    </row>
    <row r="264" spans="2:9" x14ac:dyDescent="0.45">
      <c r="B264" s="21" t="s">
        <v>4751</v>
      </c>
      <c r="C264" s="21"/>
      <c r="D264" s="21" t="s">
        <v>7442</v>
      </c>
      <c r="E264" s="21" t="s">
        <v>5437</v>
      </c>
      <c r="F264" s="21"/>
      <c r="G264" s="21"/>
      <c r="H264" s="21"/>
      <c r="I264" s="21"/>
    </row>
    <row r="265" spans="2:9" x14ac:dyDescent="0.45">
      <c r="B265" s="21" t="s">
        <v>5439</v>
      </c>
      <c r="C265" s="21"/>
      <c r="D265" s="21" t="s">
        <v>7442</v>
      </c>
      <c r="E265" s="21" t="s">
        <v>879</v>
      </c>
      <c r="F265" s="21"/>
      <c r="G265" s="21"/>
      <c r="H265" s="21"/>
      <c r="I265" s="21"/>
    </row>
    <row r="266" spans="2:9" x14ac:dyDescent="0.45">
      <c r="B266" s="21" t="s">
        <v>5439</v>
      </c>
      <c r="C266" s="21"/>
      <c r="D266" s="21" t="s">
        <v>7442</v>
      </c>
      <c r="E266" s="21" t="s">
        <v>5440</v>
      </c>
      <c r="F266" s="21"/>
      <c r="G266" s="21"/>
      <c r="H266" s="21"/>
      <c r="I266" s="21"/>
    </row>
    <row r="267" spans="2:9" x14ac:dyDescent="0.45">
      <c r="B267" s="21" t="s">
        <v>5439</v>
      </c>
      <c r="C267" s="21"/>
      <c r="D267" s="21" t="s">
        <v>7442</v>
      </c>
      <c r="E267" s="21" t="s">
        <v>1644</v>
      </c>
      <c r="F267" s="21"/>
      <c r="G267" s="21"/>
      <c r="H267" s="21"/>
      <c r="I267" s="21"/>
    </row>
    <row r="268" spans="2:9" x14ac:dyDescent="0.45">
      <c r="B268" s="21" t="s">
        <v>3067</v>
      </c>
      <c r="C268" s="21"/>
      <c r="D268" s="21" t="s">
        <v>7442</v>
      </c>
      <c r="E268" s="21" t="s">
        <v>5442</v>
      </c>
      <c r="F268" s="21"/>
      <c r="G268" s="21"/>
      <c r="H268" s="21"/>
      <c r="I268" s="21"/>
    </row>
    <row r="269" spans="2:9" x14ac:dyDescent="0.45">
      <c r="B269" s="21" t="s">
        <v>3067</v>
      </c>
      <c r="C269" s="21"/>
      <c r="D269" s="21" t="s">
        <v>7442</v>
      </c>
      <c r="E269" s="21" t="s">
        <v>5444</v>
      </c>
      <c r="F269" s="21"/>
      <c r="G269" s="21"/>
      <c r="H269" s="21"/>
      <c r="I269" s="21"/>
    </row>
    <row r="270" spans="2:9" x14ac:dyDescent="0.45">
      <c r="B270" s="21" t="s">
        <v>5448</v>
      </c>
      <c r="C270" s="21"/>
      <c r="D270" s="21" t="s">
        <v>7442</v>
      </c>
      <c r="E270" s="21" t="s">
        <v>5445</v>
      </c>
      <c r="F270" s="21"/>
      <c r="G270" s="21"/>
      <c r="H270" s="21"/>
      <c r="I270" s="21"/>
    </row>
    <row r="271" spans="2:9" x14ac:dyDescent="0.45">
      <c r="B271" s="21" t="s">
        <v>5448</v>
      </c>
      <c r="C271" s="21"/>
      <c r="D271" s="21" t="s">
        <v>7442</v>
      </c>
      <c r="E271" s="21" t="s">
        <v>5450</v>
      </c>
      <c r="F271" s="21"/>
      <c r="G271" s="21"/>
      <c r="H271" s="21"/>
      <c r="I271" s="21"/>
    </row>
    <row r="272" spans="2:9" x14ac:dyDescent="0.45">
      <c r="B272" s="21" t="s">
        <v>2281</v>
      </c>
      <c r="C272" s="21"/>
      <c r="D272" s="21" t="s">
        <v>7442</v>
      </c>
      <c r="E272" s="21" t="s">
        <v>2836</v>
      </c>
      <c r="F272" s="21"/>
      <c r="G272" s="21"/>
      <c r="H272" s="21"/>
      <c r="I272" s="21"/>
    </row>
    <row r="273" spans="2:9" x14ac:dyDescent="0.45">
      <c r="B273" s="21" t="s">
        <v>5452</v>
      </c>
      <c r="C273" s="21"/>
      <c r="D273" s="21" t="s">
        <v>7442</v>
      </c>
      <c r="E273" s="21" t="s">
        <v>5451</v>
      </c>
      <c r="F273" s="21"/>
      <c r="G273" s="21"/>
      <c r="H273" s="21"/>
      <c r="I273" s="21"/>
    </row>
    <row r="274" spans="2:9" x14ac:dyDescent="0.45">
      <c r="B274" s="21" t="s">
        <v>5459</v>
      </c>
      <c r="C274" s="21"/>
      <c r="D274" s="21" t="s">
        <v>7442</v>
      </c>
      <c r="E274" s="21" t="s">
        <v>5457</v>
      </c>
      <c r="F274" s="21"/>
      <c r="G274" s="21"/>
      <c r="H274" s="21"/>
      <c r="I274" s="21"/>
    </row>
    <row r="275" spans="2:9" x14ac:dyDescent="0.45">
      <c r="B275" s="21" t="s">
        <v>5461</v>
      </c>
      <c r="C275" s="21"/>
      <c r="D275" s="21" t="s">
        <v>7442</v>
      </c>
      <c r="E275" s="21" t="s">
        <v>2959</v>
      </c>
      <c r="F275" s="21"/>
      <c r="G275" s="21"/>
      <c r="H275" s="21"/>
      <c r="I275" s="21"/>
    </row>
    <row r="276" spans="2:9" x14ac:dyDescent="0.45">
      <c r="B276" s="21" t="s">
        <v>5462</v>
      </c>
      <c r="C276" s="21"/>
      <c r="D276" s="21" t="s">
        <v>7442</v>
      </c>
      <c r="E276" s="21" t="s">
        <v>5464</v>
      </c>
      <c r="F276" s="21"/>
      <c r="G276" s="21"/>
      <c r="H276" s="21"/>
      <c r="I276" s="21"/>
    </row>
    <row r="277" spans="2:9" x14ac:dyDescent="0.45">
      <c r="B277" s="21" t="s">
        <v>5467</v>
      </c>
      <c r="C277" s="21"/>
      <c r="D277" s="21" t="s">
        <v>7442</v>
      </c>
      <c r="E277" s="21" t="s">
        <v>2397</v>
      </c>
      <c r="F277" s="21"/>
      <c r="G277" s="21"/>
      <c r="H277" s="21"/>
      <c r="I277" s="21"/>
    </row>
    <row r="278" spans="2:9" x14ac:dyDescent="0.45">
      <c r="B278" s="21" t="s">
        <v>5469</v>
      </c>
      <c r="C278" s="21"/>
      <c r="D278" s="21" t="s">
        <v>7442</v>
      </c>
      <c r="E278" s="21" t="s">
        <v>5470</v>
      </c>
      <c r="F278" s="21"/>
      <c r="G278" s="21"/>
      <c r="H278" s="21"/>
      <c r="I278" s="21"/>
    </row>
    <row r="279" spans="2:9" x14ac:dyDescent="0.45">
      <c r="B279" s="21" t="s">
        <v>5473</v>
      </c>
      <c r="C279" s="21"/>
      <c r="D279" s="21" t="s">
        <v>7442</v>
      </c>
      <c r="E279" s="21" t="s">
        <v>5475</v>
      </c>
      <c r="F279" s="21"/>
      <c r="G279" s="21"/>
      <c r="H279" s="21"/>
      <c r="I279" s="21"/>
    </row>
    <row r="280" spans="2:9" x14ac:dyDescent="0.45">
      <c r="B280" s="21" t="s">
        <v>5344</v>
      </c>
      <c r="C280" s="21"/>
      <c r="D280" s="21" t="s">
        <v>7442</v>
      </c>
      <c r="E280" s="21" t="s">
        <v>17</v>
      </c>
      <c r="F280" s="21"/>
      <c r="G280" s="21"/>
      <c r="H280" s="21"/>
      <c r="I280" s="21"/>
    </row>
    <row r="281" spans="2:9" x14ac:dyDescent="0.45">
      <c r="B281" s="21" t="s">
        <v>5344</v>
      </c>
      <c r="C281" s="21"/>
      <c r="D281" s="21" t="s">
        <v>7442</v>
      </c>
      <c r="E281" s="21" t="s">
        <v>5476</v>
      </c>
      <c r="F281" s="21"/>
      <c r="G281" s="21"/>
      <c r="H281" s="21"/>
      <c r="I281" s="21"/>
    </row>
    <row r="282" spans="2:9" x14ac:dyDescent="0.45">
      <c r="B282" s="21" t="s">
        <v>5441</v>
      </c>
      <c r="C282" s="21"/>
      <c r="D282" s="21" t="s">
        <v>7442</v>
      </c>
      <c r="E282" s="21" t="s">
        <v>3778</v>
      </c>
      <c r="F282" s="21"/>
      <c r="G282" s="21"/>
      <c r="H282" s="21"/>
      <c r="I282" s="21"/>
    </row>
    <row r="283" spans="2:9" x14ac:dyDescent="0.45">
      <c r="B283" s="21" t="s">
        <v>3412</v>
      </c>
      <c r="C283" s="21"/>
      <c r="D283" s="21" t="s">
        <v>7442</v>
      </c>
      <c r="E283" s="21" t="s">
        <v>5478</v>
      </c>
      <c r="F283" s="21"/>
      <c r="G283" s="21"/>
      <c r="H283" s="21"/>
      <c r="I283" s="21"/>
    </row>
    <row r="284" spans="2:9" x14ac:dyDescent="0.45">
      <c r="B284" s="21" t="s">
        <v>3412</v>
      </c>
      <c r="C284" s="21"/>
      <c r="D284" s="21" t="s">
        <v>7442</v>
      </c>
      <c r="E284" s="21" t="s">
        <v>5480</v>
      </c>
      <c r="F284" s="21"/>
      <c r="G284" s="21"/>
      <c r="H284" s="21"/>
      <c r="I284" s="21"/>
    </row>
    <row r="285" spans="2:9" x14ac:dyDescent="0.45">
      <c r="B285" s="21" t="s">
        <v>3203</v>
      </c>
      <c r="C285" s="21"/>
      <c r="D285" s="21" t="s">
        <v>7442</v>
      </c>
      <c r="E285" s="21" t="s">
        <v>5484</v>
      </c>
      <c r="F285" s="21"/>
      <c r="G285" s="21"/>
      <c r="H285" s="21"/>
      <c r="I285" s="21"/>
    </row>
    <row r="286" spans="2:9" x14ac:dyDescent="0.45">
      <c r="B286" s="21" t="s">
        <v>3203</v>
      </c>
      <c r="C286" s="21"/>
      <c r="D286" s="21" t="s">
        <v>7442</v>
      </c>
      <c r="E286" s="21" t="s">
        <v>5485</v>
      </c>
      <c r="F286" s="21"/>
      <c r="G286" s="21"/>
      <c r="H286" s="21"/>
      <c r="I286" s="21"/>
    </row>
    <row r="287" spans="2:9" x14ac:dyDescent="0.45">
      <c r="B287" s="21" t="s">
        <v>5488</v>
      </c>
      <c r="C287" s="21"/>
      <c r="D287" s="21" t="s">
        <v>7442</v>
      </c>
      <c r="E287" s="21" t="s">
        <v>5487</v>
      </c>
      <c r="F287" s="21"/>
      <c r="G287" s="21"/>
      <c r="H287" s="21"/>
      <c r="I287" s="21"/>
    </row>
    <row r="288" spans="2:9" x14ac:dyDescent="0.45">
      <c r="B288" s="21" t="s">
        <v>5488</v>
      </c>
      <c r="C288" s="21"/>
      <c r="D288" s="21" t="s">
        <v>7442</v>
      </c>
      <c r="E288" s="21" t="s">
        <v>5165</v>
      </c>
      <c r="F288" s="21"/>
      <c r="G288" s="21"/>
      <c r="H288" s="21"/>
      <c r="I288" s="21"/>
    </row>
    <row r="289" spans="2:9" x14ac:dyDescent="0.45">
      <c r="B289" s="21" t="s">
        <v>5489</v>
      </c>
      <c r="C289" s="21"/>
      <c r="D289" s="21" t="s">
        <v>7442</v>
      </c>
      <c r="E289" s="21" t="s">
        <v>5490</v>
      </c>
      <c r="F289" s="21"/>
      <c r="G289" s="21"/>
      <c r="H289" s="21"/>
      <c r="I289" s="21"/>
    </row>
    <row r="290" spans="2:9" x14ac:dyDescent="0.45">
      <c r="B290" s="21" t="s">
        <v>5493</v>
      </c>
      <c r="C290" s="21"/>
      <c r="D290" s="21" t="s">
        <v>7442</v>
      </c>
      <c r="E290" s="21" t="s">
        <v>5494</v>
      </c>
      <c r="F290" s="21"/>
      <c r="G290" s="21"/>
      <c r="H290" s="21"/>
      <c r="I290" s="21"/>
    </row>
    <row r="291" spans="2:9" x14ac:dyDescent="0.45">
      <c r="B291" s="21" t="s">
        <v>5502</v>
      </c>
      <c r="C291" s="21"/>
      <c r="D291" s="21" t="s">
        <v>7442</v>
      </c>
      <c r="E291" s="21" t="s">
        <v>5503</v>
      </c>
      <c r="F291" s="21"/>
      <c r="G291" s="21"/>
      <c r="H291" s="21"/>
      <c r="I291" s="21"/>
    </row>
    <row r="292" spans="2:9" x14ac:dyDescent="0.45">
      <c r="B292" s="21" t="s">
        <v>5507</v>
      </c>
      <c r="C292" s="21"/>
      <c r="D292" s="21" t="s">
        <v>7442</v>
      </c>
      <c r="E292" s="21" t="s">
        <v>5509</v>
      </c>
      <c r="F292" s="21"/>
      <c r="G292" s="21"/>
      <c r="H292" s="21"/>
      <c r="I292" s="21"/>
    </row>
    <row r="293" spans="2:9" x14ac:dyDescent="0.45">
      <c r="B293" s="21" t="s">
        <v>1438</v>
      </c>
      <c r="C293" s="21"/>
      <c r="D293" s="21" t="s">
        <v>7442</v>
      </c>
      <c r="E293" s="21" t="s">
        <v>5511</v>
      </c>
      <c r="F293" s="21"/>
      <c r="G293" s="21"/>
      <c r="H293" s="21"/>
      <c r="I293" s="21"/>
    </row>
    <row r="294" spans="2:9" x14ac:dyDescent="0.45">
      <c r="B294" s="21" t="s">
        <v>1704</v>
      </c>
      <c r="C294" s="21"/>
      <c r="D294" s="21" t="s">
        <v>7442</v>
      </c>
      <c r="E294" s="21" t="s">
        <v>5512</v>
      </c>
      <c r="F294" s="21"/>
      <c r="G294" s="21"/>
      <c r="H294" s="21"/>
      <c r="I294" s="21"/>
    </row>
    <row r="295" spans="2:9" x14ac:dyDescent="0.45">
      <c r="B295" s="21" t="s">
        <v>5515</v>
      </c>
      <c r="C295" s="21"/>
      <c r="D295" s="21" t="s">
        <v>7442</v>
      </c>
      <c r="E295" s="21" t="s">
        <v>5514</v>
      </c>
      <c r="F295" s="21"/>
      <c r="G295" s="21"/>
      <c r="H295" s="21"/>
      <c r="I295" s="21"/>
    </row>
    <row r="296" spans="2:9" x14ac:dyDescent="0.45">
      <c r="B296" s="21" t="s">
        <v>5517</v>
      </c>
      <c r="C296" s="21"/>
      <c r="D296" s="21" t="s">
        <v>7442</v>
      </c>
      <c r="E296" s="21" t="s">
        <v>4309</v>
      </c>
      <c r="F296" s="21"/>
      <c r="G296" s="21"/>
      <c r="H296" s="21"/>
      <c r="I296" s="21"/>
    </row>
    <row r="297" spans="2:9" x14ac:dyDescent="0.45">
      <c r="B297" s="21" t="s">
        <v>5517</v>
      </c>
      <c r="C297" s="21"/>
      <c r="D297" s="21" t="s">
        <v>7442</v>
      </c>
      <c r="E297" s="21" t="s">
        <v>5518</v>
      </c>
      <c r="F297" s="21"/>
      <c r="G297" s="21"/>
      <c r="H297" s="21"/>
      <c r="I297" s="21"/>
    </row>
    <row r="298" spans="2:9" x14ac:dyDescent="0.45">
      <c r="B298" s="21" t="s">
        <v>5517</v>
      </c>
      <c r="C298" s="21"/>
      <c r="D298" s="21" t="s">
        <v>7442</v>
      </c>
      <c r="E298" s="21" t="s">
        <v>4952</v>
      </c>
      <c r="F298" s="21"/>
      <c r="G298" s="21"/>
      <c r="H298" s="21"/>
      <c r="I298" s="21"/>
    </row>
    <row r="299" spans="2:9" x14ac:dyDescent="0.45">
      <c r="B299" s="21" t="s">
        <v>764</v>
      </c>
      <c r="C299" s="21"/>
      <c r="D299" s="21" t="s">
        <v>7442</v>
      </c>
      <c r="E299" s="21" t="s">
        <v>2884</v>
      </c>
      <c r="F299" s="21"/>
      <c r="G299" s="21"/>
      <c r="H299" s="21"/>
      <c r="I299" s="21"/>
    </row>
    <row r="300" spans="2:9" x14ac:dyDescent="0.45">
      <c r="B300" s="21" t="s">
        <v>5520</v>
      </c>
      <c r="C300" s="21"/>
      <c r="D300" s="21" t="s">
        <v>7442</v>
      </c>
      <c r="E300" s="21" t="s">
        <v>5521</v>
      </c>
      <c r="F300" s="21"/>
      <c r="G300" s="21"/>
      <c r="H300" s="21"/>
      <c r="I300" s="21"/>
    </row>
    <row r="301" spans="2:9" x14ac:dyDescent="0.45">
      <c r="B301" s="21" t="s">
        <v>5527</v>
      </c>
      <c r="C301" s="21"/>
      <c r="D301" s="21" t="s">
        <v>7442</v>
      </c>
      <c r="E301" s="21" t="s">
        <v>5524</v>
      </c>
      <c r="F301" s="21"/>
      <c r="G301" s="21"/>
      <c r="H301" s="21"/>
      <c r="I301" s="21"/>
    </row>
    <row r="302" spans="2:9" x14ac:dyDescent="0.45">
      <c r="B302" s="21" t="s">
        <v>5528</v>
      </c>
      <c r="C302" s="21"/>
      <c r="D302" s="21" t="s">
        <v>7442</v>
      </c>
      <c r="E302" s="21" t="s">
        <v>5530</v>
      </c>
      <c r="F302" s="21"/>
      <c r="G302" s="21"/>
      <c r="H302" s="21"/>
      <c r="I302" s="21"/>
    </row>
    <row r="303" spans="2:9" x14ac:dyDescent="0.45">
      <c r="B303" s="21" t="s">
        <v>5528</v>
      </c>
      <c r="C303" s="21"/>
      <c r="D303" s="21" t="s">
        <v>7442</v>
      </c>
      <c r="E303" s="21" t="s">
        <v>2649</v>
      </c>
      <c r="F303" s="21"/>
      <c r="G303" s="21"/>
      <c r="H303" s="21"/>
      <c r="I303" s="21"/>
    </row>
    <row r="304" spans="2:9" x14ac:dyDescent="0.45">
      <c r="B304" s="21" t="s">
        <v>5533</v>
      </c>
      <c r="C304" s="21"/>
      <c r="D304" s="21" t="s">
        <v>7442</v>
      </c>
      <c r="E304" s="21" t="s">
        <v>5531</v>
      </c>
      <c r="F304" s="21"/>
      <c r="G304" s="21"/>
      <c r="H304" s="21"/>
      <c r="I304" s="21"/>
    </row>
    <row r="305" spans="2:9" x14ac:dyDescent="0.45">
      <c r="B305" s="21" t="s">
        <v>5533</v>
      </c>
      <c r="C305" s="21"/>
      <c r="D305" s="21" t="s">
        <v>7442</v>
      </c>
      <c r="E305" s="21" t="s">
        <v>5534</v>
      </c>
      <c r="F305" s="21"/>
      <c r="G305" s="21"/>
      <c r="H305" s="21"/>
      <c r="I305" s="21"/>
    </row>
    <row r="306" spans="2:9" x14ac:dyDescent="0.45">
      <c r="B306" s="21" t="s">
        <v>5537</v>
      </c>
      <c r="C306" s="21"/>
      <c r="D306" s="21" t="s">
        <v>7442</v>
      </c>
      <c r="E306" s="21" t="s">
        <v>5538</v>
      </c>
      <c r="F306" s="21"/>
      <c r="G306" s="21"/>
      <c r="H306" s="21"/>
      <c r="I306" s="21"/>
    </row>
    <row r="307" spans="2:9" x14ac:dyDescent="0.45">
      <c r="B307" s="21" t="s">
        <v>5540</v>
      </c>
      <c r="C307" s="21"/>
      <c r="D307" s="21" t="s">
        <v>7442</v>
      </c>
      <c r="E307" s="21" t="s">
        <v>5539</v>
      </c>
      <c r="F307" s="21"/>
      <c r="G307" s="21"/>
      <c r="H307" s="21"/>
      <c r="I307" s="21"/>
    </row>
    <row r="308" spans="2:9" x14ac:dyDescent="0.45">
      <c r="B308" s="21" t="s">
        <v>5544</v>
      </c>
      <c r="C308" s="21"/>
      <c r="D308" s="21" t="s">
        <v>7442</v>
      </c>
      <c r="E308" s="21" t="s">
        <v>5541</v>
      </c>
      <c r="F308" s="21"/>
      <c r="G308" s="21"/>
      <c r="H308" s="21"/>
      <c r="I308" s="21"/>
    </row>
    <row r="309" spans="2:9" x14ac:dyDescent="0.45">
      <c r="B309" s="21" t="s">
        <v>5548</v>
      </c>
      <c r="C309" s="21"/>
      <c r="D309" s="21" t="s">
        <v>7442</v>
      </c>
      <c r="E309" s="21" t="s">
        <v>1705</v>
      </c>
      <c r="F309" s="21"/>
      <c r="G309" s="21"/>
      <c r="H309" s="21"/>
      <c r="I309" s="21"/>
    </row>
    <row r="310" spans="2:9" x14ac:dyDescent="0.45">
      <c r="B310" s="21" t="s">
        <v>5551</v>
      </c>
      <c r="C310" s="21"/>
      <c r="D310" s="21" t="s">
        <v>7442</v>
      </c>
      <c r="E310" s="21" t="s">
        <v>5550</v>
      </c>
      <c r="F310" s="21"/>
      <c r="G310" s="21"/>
      <c r="H310" s="21"/>
      <c r="I310" s="21"/>
    </row>
    <row r="311" spans="2:9" x14ac:dyDescent="0.45">
      <c r="B311" s="21" t="s">
        <v>1179</v>
      </c>
      <c r="C311" s="21"/>
      <c r="D311" s="21" t="s">
        <v>7442</v>
      </c>
      <c r="E311" s="21" t="s">
        <v>5552</v>
      </c>
      <c r="F311" s="21"/>
      <c r="G311" s="21"/>
      <c r="H311" s="21"/>
      <c r="I311" s="21"/>
    </row>
    <row r="312" spans="2:9" x14ac:dyDescent="0.45">
      <c r="B312" s="21" t="s">
        <v>5555</v>
      </c>
      <c r="C312" s="21"/>
      <c r="D312" s="21" t="s">
        <v>7442</v>
      </c>
      <c r="E312" s="21" t="s">
        <v>5354</v>
      </c>
      <c r="F312" s="21"/>
      <c r="G312" s="21"/>
      <c r="H312" s="21"/>
      <c r="I312" s="21"/>
    </row>
    <row r="313" spans="2:9" x14ac:dyDescent="0.45">
      <c r="B313" s="21" t="s">
        <v>5563</v>
      </c>
      <c r="C313" s="21"/>
      <c r="D313" s="21" t="s">
        <v>7442</v>
      </c>
      <c r="E313" s="21" t="s">
        <v>5562</v>
      </c>
      <c r="F313" s="21"/>
      <c r="G313" s="21"/>
      <c r="H313" s="21"/>
      <c r="I313" s="21"/>
    </row>
    <row r="314" spans="2:9" x14ac:dyDescent="0.45">
      <c r="B314" s="21" t="s">
        <v>5563</v>
      </c>
      <c r="C314" s="21"/>
      <c r="D314" s="21" t="s">
        <v>7442</v>
      </c>
      <c r="E314" s="21" t="s">
        <v>5392</v>
      </c>
      <c r="F314" s="21"/>
      <c r="G314" s="21"/>
      <c r="H314" s="21"/>
      <c r="I314" s="21"/>
    </row>
    <row r="315" spans="2:9" x14ac:dyDescent="0.45">
      <c r="B315" s="21" t="s">
        <v>5565</v>
      </c>
      <c r="C315" s="21"/>
      <c r="D315" s="21" t="s">
        <v>7442</v>
      </c>
      <c r="E315" s="21" t="s">
        <v>5564</v>
      </c>
      <c r="F315" s="21"/>
      <c r="G315" s="21"/>
      <c r="H315" s="21"/>
      <c r="I315" s="21"/>
    </row>
    <row r="316" spans="2:9" x14ac:dyDescent="0.45">
      <c r="B316" s="21" t="s">
        <v>5565</v>
      </c>
      <c r="C316" s="21"/>
      <c r="D316" s="21" t="s">
        <v>7442</v>
      </c>
      <c r="E316" s="21" t="s">
        <v>5566</v>
      </c>
      <c r="F316" s="21"/>
      <c r="G316" s="21"/>
      <c r="H316" s="21"/>
      <c r="I316" s="21"/>
    </row>
    <row r="317" spans="2:9" x14ac:dyDescent="0.45">
      <c r="B317" s="21" t="s">
        <v>5569</v>
      </c>
      <c r="C317" s="21"/>
      <c r="D317" s="21" t="s">
        <v>7442</v>
      </c>
      <c r="E317" s="21" t="s">
        <v>5567</v>
      </c>
      <c r="F317" s="21"/>
      <c r="G317" s="21"/>
      <c r="H317" s="21"/>
      <c r="I317" s="21"/>
    </row>
    <row r="318" spans="2:9" x14ac:dyDescent="0.45">
      <c r="B318" s="21" t="s">
        <v>5570</v>
      </c>
      <c r="C318" s="21"/>
      <c r="D318" s="21" t="s">
        <v>7442</v>
      </c>
      <c r="E318" s="21" t="s">
        <v>3058</v>
      </c>
      <c r="F318" s="21"/>
      <c r="G318" s="21"/>
      <c r="H318" s="21"/>
      <c r="I318" s="21"/>
    </row>
    <row r="319" spans="2:9" x14ac:dyDescent="0.45">
      <c r="B319" s="21" t="s">
        <v>5570</v>
      </c>
      <c r="C319" s="21"/>
      <c r="D319" s="21" t="s">
        <v>7442</v>
      </c>
      <c r="E319" s="21" t="s">
        <v>4496</v>
      </c>
      <c r="F319" s="21"/>
      <c r="G319" s="21"/>
      <c r="H319" s="21"/>
      <c r="I319" s="21"/>
    </row>
    <row r="320" spans="2:9" x14ac:dyDescent="0.45">
      <c r="B320" s="21" t="s">
        <v>5570</v>
      </c>
      <c r="C320" s="21"/>
      <c r="D320" s="21" t="s">
        <v>7442</v>
      </c>
      <c r="E320" s="21" t="s">
        <v>2737</v>
      </c>
      <c r="F320" s="21"/>
      <c r="G320" s="21"/>
      <c r="H320" s="21"/>
      <c r="I320" s="21"/>
    </row>
    <row r="321" spans="2:9" x14ac:dyDescent="0.45">
      <c r="B321" s="21" t="s">
        <v>4336</v>
      </c>
      <c r="C321" s="21"/>
      <c r="D321" s="21" t="s">
        <v>7442</v>
      </c>
      <c r="E321" s="21" t="s">
        <v>5571</v>
      </c>
      <c r="F321" s="21"/>
      <c r="G321" s="21"/>
      <c r="H321" s="21"/>
      <c r="I321" s="21"/>
    </row>
    <row r="322" spans="2:9" x14ac:dyDescent="0.45">
      <c r="B322" s="21" t="s">
        <v>4336</v>
      </c>
      <c r="C322" s="21"/>
      <c r="D322" s="21" t="s">
        <v>7442</v>
      </c>
      <c r="E322" s="21" t="s">
        <v>5572</v>
      </c>
      <c r="F322" s="21"/>
      <c r="G322" s="21"/>
      <c r="H322" s="21"/>
      <c r="I322" s="21"/>
    </row>
    <row r="323" spans="2:9" x14ac:dyDescent="0.45">
      <c r="B323" s="21" t="s">
        <v>1974</v>
      </c>
      <c r="C323" s="21"/>
      <c r="D323" s="21" t="s">
        <v>7442</v>
      </c>
      <c r="E323" s="21" t="s">
        <v>1989</v>
      </c>
      <c r="F323" s="21"/>
      <c r="G323" s="21"/>
      <c r="H323" s="21"/>
      <c r="I323" s="21"/>
    </row>
    <row r="324" spans="2:9" x14ac:dyDescent="0.45">
      <c r="B324" s="21" t="s">
        <v>5579</v>
      </c>
      <c r="C324" s="21"/>
      <c r="D324" s="21" t="s">
        <v>7442</v>
      </c>
      <c r="E324" s="21" t="s">
        <v>5580</v>
      </c>
      <c r="F324" s="21"/>
      <c r="G324" s="21"/>
      <c r="H324" s="21"/>
      <c r="I324" s="21"/>
    </row>
    <row r="325" spans="2:9" x14ac:dyDescent="0.45">
      <c r="B325" s="21" t="s">
        <v>5582</v>
      </c>
      <c r="C325" s="21"/>
      <c r="D325" s="21" t="s">
        <v>7442</v>
      </c>
      <c r="E325" s="21" t="s">
        <v>2716</v>
      </c>
      <c r="F325" s="21"/>
      <c r="G325" s="21"/>
      <c r="H325" s="21"/>
      <c r="I325" s="21"/>
    </row>
    <row r="326" spans="2:9" x14ac:dyDescent="0.45">
      <c r="B326" s="21" t="s">
        <v>5582</v>
      </c>
      <c r="C326" s="21"/>
      <c r="D326" s="21" t="s">
        <v>7442</v>
      </c>
      <c r="E326" s="21" t="s">
        <v>3129</v>
      </c>
      <c r="F326" s="21"/>
      <c r="G326" s="21"/>
      <c r="H326" s="21"/>
      <c r="I326" s="21"/>
    </row>
    <row r="327" spans="2:9" x14ac:dyDescent="0.45">
      <c r="B327" s="21" t="s">
        <v>5585</v>
      </c>
      <c r="C327" s="21"/>
      <c r="D327" s="21" t="s">
        <v>7442</v>
      </c>
      <c r="E327" s="21" t="s">
        <v>5583</v>
      </c>
      <c r="F327" s="21"/>
      <c r="G327" s="21"/>
      <c r="H327" s="21"/>
      <c r="I327" s="21"/>
    </row>
    <row r="328" spans="2:9" x14ac:dyDescent="0.45">
      <c r="B328" s="21" t="s">
        <v>5585</v>
      </c>
      <c r="C328" s="21"/>
      <c r="D328" s="21" t="s">
        <v>7442</v>
      </c>
      <c r="E328" s="21" t="s">
        <v>5588</v>
      </c>
      <c r="F328" s="21"/>
      <c r="G328" s="21"/>
      <c r="H328" s="21"/>
      <c r="I328" s="21"/>
    </row>
    <row r="329" spans="2:9" x14ac:dyDescent="0.45">
      <c r="B329" s="21" t="s">
        <v>5589</v>
      </c>
      <c r="C329" s="21"/>
      <c r="D329" s="21" t="s">
        <v>7442</v>
      </c>
      <c r="E329" s="21" t="s">
        <v>2992</v>
      </c>
      <c r="F329" s="21"/>
      <c r="G329" s="21"/>
      <c r="H329" s="21"/>
      <c r="I329" s="21"/>
    </row>
    <row r="330" spans="2:9" x14ac:dyDescent="0.45">
      <c r="B330" s="21" t="s">
        <v>4171</v>
      </c>
      <c r="C330" s="21"/>
      <c r="D330" s="21" t="s">
        <v>7442</v>
      </c>
      <c r="E330" s="21" t="s">
        <v>5590</v>
      </c>
      <c r="F330" s="21"/>
      <c r="G330" s="21"/>
      <c r="H330" s="21"/>
      <c r="I330" s="21"/>
    </row>
    <row r="331" spans="2:9" x14ac:dyDescent="0.45">
      <c r="B331" s="21" t="s">
        <v>5591</v>
      </c>
      <c r="C331" s="21"/>
      <c r="D331" s="21" t="s">
        <v>7442</v>
      </c>
      <c r="E331" s="21" t="s">
        <v>4694</v>
      </c>
      <c r="F331" s="21"/>
      <c r="G331" s="21"/>
      <c r="H331" s="21"/>
      <c r="I331" s="21"/>
    </row>
    <row r="332" spans="2:9" x14ac:dyDescent="0.45">
      <c r="B332" s="21" t="s">
        <v>5443</v>
      </c>
      <c r="C332" s="21"/>
      <c r="D332" s="21" t="s">
        <v>7442</v>
      </c>
      <c r="E332" s="21" t="s">
        <v>3926</v>
      </c>
      <c r="F332" s="21"/>
      <c r="G332" s="21"/>
      <c r="H332" s="21"/>
      <c r="I332" s="21"/>
    </row>
    <row r="333" spans="2:9" x14ac:dyDescent="0.45">
      <c r="B333" s="21" t="s">
        <v>5592</v>
      </c>
      <c r="C333" s="21"/>
      <c r="D333" s="21" t="s">
        <v>7442</v>
      </c>
      <c r="E333" s="21" t="s">
        <v>5593</v>
      </c>
      <c r="F333" s="21"/>
      <c r="G333" s="21"/>
      <c r="H333" s="21"/>
      <c r="I333" s="21"/>
    </row>
    <row r="334" spans="2:9" x14ac:dyDescent="0.45">
      <c r="B334" s="21" t="s">
        <v>2861</v>
      </c>
      <c r="C334" s="21"/>
      <c r="D334" s="21" t="s">
        <v>7442</v>
      </c>
      <c r="E334" s="21" t="s">
        <v>4609</v>
      </c>
      <c r="F334" s="21"/>
      <c r="G334" s="21"/>
      <c r="H334" s="21"/>
      <c r="I334" s="21"/>
    </row>
    <row r="335" spans="2:9" x14ac:dyDescent="0.45">
      <c r="B335" s="21" t="s">
        <v>5597</v>
      </c>
      <c r="C335" s="21"/>
      <c r="D335" s="21" t="s">
        <v>7442</v>
      </c>
      <c r="E335" s="21" t="s">
        <v>5599</v>
      </c>
      <c r="F335" s="21"/>
      <c r="G335" s="21"/>
      <c r="H335" s="21"/>
      <c r="I335" s="21"/>
    </row>
    <row r="336" spans="2:9" x14ac:dyDescent="0.45">
      <c r="B336" s="21" t="s">
        <v>4949</v>
      </c>
      <c r="C336" s="21"/>
      <c r="D336" s="21" t="s">
        <v>7442</v>
      </c>
      <c r="E336" s="21" t="s">
        <v>5602</v>
      </c>
      <c r="F336" s="21"/>
      <c r="G336" s="21"/>
      <c r="H336" s="21"/>
      <c r="I336" s="21"/>
    </row>
    <row r="337" spans="2:9" x14ac:dyDescent="0.45">
      <c r="B337" s="21" t="s">
        <v>3823</v>
      </c>
      <c r="C337" s="21"/>
      <c r="D337" s="21" t="s">
        <v>7442</v>
      </c>
      <c r="E337" s="21" t="s">
        <v>5604</v>
      </c>
      <c r="F337" s="21"/>
      <c r="G337" s="21"/>
      <c r="H337" s="21"/>
      <c r="I337" s="21"/>
    </row>
    <row r="338" spans="2:9" x14ac:dyDescent="0.45">
      <c r="B338" s="21" t="s">
        <v>1217</v>
      </c>
      <c r="C338" s="21"/>
      <c r="D338" s="21" t="s">
        <v>7442</v>
      </c>
      <c r="E338" s="21" t="s">
        <v>5339</v>
      </c>
      <c r="F338" s="21"/>
      <c r="G338" s="21"/>
      <c r="H338" s="21"/>
      <c r="I338" s="21"/>
    </row>
    <row r="339" spans="2:9" x14ac:dyDescent="0.45">
      <c r="B339" s="21" t="s">
        <v>5622</v>
      </c>
      <c r="C339" s="21"/>
      <c r="D339" s="21" t="s">
        <v>7442</v>
      </c>
      <c r="E339" s="21" t="s">
        <v>5623</v>
      </c>
      <c r="F339" s="21"/>
      <c r="G339" s="21"/>
      <c r="H339" s="21"/>
      <c r="I339" s="21"/>
    </row>
    <row r="340" spans="2:9" x14ac:dyDescent="0.45">
      <c r="B340" s="21" t="s">
        <v>3684</v>
      </c>
      <c r="C340" s="21"/>
      <c r="D340" s="21" t="s">
        <v>7442</v>
      </c>
      <c r="E340" s="21" t="s">
        <v>2185</v>
      </c>
      <c r="F340" s="21"/>
      <c r="G340" s="21"/>
      <c r="H340" s="21"/>
      <c r="I340" s="21"/>
    </row>
    <row r="341" spans="2:9" x14ac:dyDescent="0.45">
      <c r="B341" s="21" t="s">
        <v>2072</v>
      </c>
      <c r="C341" s="21"/>
      <c r="D341" s="21" t="s">
        <v>7442</v>
      </c>
      <c r="E341" s="21" t="s">
        <v>5625</v>
      </c>
      <c r="F341" s="21"/>
      <c r="G341" s="21"/>
      <c r="H341" s="21"/>
      <c r="I341" s="21"/>
    </row>
    <row r="342" spans="2:9" x14ac:dyDescent="0.45">
      <c r="B342" s="21" t="s">
        <v>5627</v>
      </c>
      <c r="C342" s="21"/>
      <c r="D342" s="21" t="s">
        <v>7442</v>
      </c>
      <c r="E342" s="21" t="s">
        <v>748</v>
      </c>
      <c r="F342" s="21"/>
      <c r="G342" s="21"/>
      <c r="H342" s="21"/>
      <c r="I342" s="21"/>
    </row>
    <row r="343" spans="2:9" x14ac:dyDescent="0.45">
      <c r="B343" s="21" t="s">
        <v>5627</v>
      </c>
      <c r="C343" s="21"/>
      <c r="D343" s="21" t="s">
        <v>7442</v>
      </c>
      <c r="E343" s="21" t="s">
        <v>5628</v>
      </c>
      <c r="F343" s="21"/>
      <c r="G343" s="21"/>
      <c r="H343" s="21"/>
      <c r="I343" s="21"/>
    </row>
    <row r="344" spans="2:9" x14ac:dyDescent="0.45">
      <c r="B344" s="21" t="s">
        <v>1293</v>
      </c>
      <c r="C344" s="21"/>
      <c r="D344" s="21" t="s">
        <v>7442</v>
      </c>
      <c r="E344" s="21" t="s">
        <v>5629</v>
      </c>
      <c r="F344" s="21"/>
      <c r="G344" s="21"/>
      <c r="H344" s="21"/>
      <c r="I344" s="21"/>
    </row>
    <row r="345" spans="2:9" x14ac:dyDescent="0.45">
      <c r="B345" s="21" t="s">
        <v>1293</v>
      </c>
      <c r="C345" s="21"/>
      <c r="D345" s="21" t="s">
        <v>7442</v>
      </c>
      <c r="E345" s="21" t="s">
        <v>3529</v>
      </c>
      <c r="F345" s="21"/>
      <c r="G345" s="21"/>
      <c r="H345" s="21"/>
      <c r="I345" s="21"/>
    </row>
    <row r="346" spans="2:9" x14ac:dyDescent="0.45">
      <c r="B346" s="21" t="s">
        <v>5634</v>
      </c>
      <c r="C346" s="21"/>
      <c r="D346" s="21" t="s">
        <v>7442</v>
      </c>
      <c r="E346" s="21" t="s">
        <v>5633</v>
      </c>
      <c r="F346" s="21"/>
      <c r="G346" s="21"/>
      <c r="H346" s="21"/>
      <c r="I346" s="21"/>
    </row>
    <row r="347" spans="2:9" x14ac:dyDescent="0.45">
      <c r="B347" s="21" t="s">
        <v>5132</v>
      </c>
      <c r="C347" s="21"/>
      <c r="D347" s="21" t="s">
        <v>7442</v>
      </c>
      <c r="E347" s="21" t="s">
        <v>5636</v>
      </c>
      <c r="F347" s="21"/>
      <c r="G347" s="21"/>
      <c r="H347" s="21"/>
      <c r="I347" s="21"/>
    </row>
    <row r="348" spans="2:9" x14ac:dyDescent="0.45">
      <c r="B348" s="21" t="s">
        <v>5379</v>
      </c>
      <c r="C348" s="21"/>
      <c r="D348" s="21" t="s">
        <v>7442</v>
      </c>
      <c r="E348" s="21" t="s">
        <v>3849</v>
      </c>
      <c r="F348" s="21"/>
      <c r="G348" s="21"/>
      <c r="H348" s="21"/>
      <c r="I348" s="21"/>
    </row>
    <row r="349" spans="2:9" x14ac:dyDescent="0.45">
      <c r="B349" s="21" t="s">
        <v>5379</v>
      </c>
      <c r="C349" s="21"/>
      <c r="D349" s="21" t="s">
        <v>7442</v>
      </c>
      <c r="E349" s="21" t="s">
        <v>5639</v>
      </c>
      <c r="F349" s="21"/>
      <c r="G349" s="21"/>
      <c r="H349" s="21"/>
      <c r="I349" s="21"/>
    </row>
    <row r="350" spans="2:9" x14ac:dyDescent="0.45">
      <c r="B350" s="21" t="s">
        <v>5641</v>
      </c>
      <c r="C350" s="21"/>
      <c r="D350" s="21" t="s">
        <v>7442</v>
      </c>
      <c r="E350" s="21" t="s">
        <v>5640</v>
      </c>
      <c r="F350" s="21"/>
      <c r="G350" s="21"/>
      <c r="H350" s="21"/>
      <c r="I350" s="21"/>
    </row>
    <row r="351" spans="2:9" x14ac:dyDescent="0.45">
      <c r="B351" s="21" t="s">
        <v>5641</v>
      </c>
      <c r="C351" s="21"/>
      <c r="D351" s="21" t="s">
        <v>7442</v>
      </c>
      <c r="E351" s="21" t="s">
        <v>5642</v>
      </c>
      <c r="F351" s="21"/>
      <c r="G351" s="21"/>
      <c r="H351" s="21"/>
      <c r="I351" s="21"/>
    </row>
    <row r="352" spans="2:9" x14ac:dyDescent="0.45">
      <c r="B352" s="21" t="s">
        <v>5644</v>
      </c>
      <c r="C352" s="21"/>
      <c r="D352" s="21" t="s">
        <v>7442</v>
      </c>
      <c r="E352" s="21" t="s">
        <v>5643</v>
      </c>
      <c r="F352" s="21"/>
      <c r="G352" s="21"/>
      <c r="H352" s="21"/>
      <c r="I352" s="21"/>
    </row>
    <row r="353" spans="2:9" x14ac:dyDescent="0.45">
      <c r="B353" s="21" t="s">
        <v>5644</v>
      </c>
      <c r="C353" s="21"/>
      <c r="D353" s="21" t="s">
        <v>7442</v>
      </c>
      <c r="E353" s="21" t="s">
        <v>5542</v>
      </c>
      <c r="F353" s="21"/>
      <c r="G353" s="21"/>
      <c r="H353" s="21"/>
      <c r="I353" s="21"/>
    </row>
    <row r="354" spans="2:9" x14ac:dyDescent="0.45">
      <c r="B354" s="21" t="s">
        <v>5646</v>
      </c>
      <c r="C354" s="21"/>
      <c r="D354" s="21" t="s">
        <v>7442</v>
      </c>
      <c r="E354" s="21" t="s">
        <v>5648</v>
      </c>
      <c r="F354" s="21"/>
      <c r="G354" s="21"/>
      <c r="H354" s="21"/>
      <c r="I354" s="21"/>
    </row>
    <row r="355" spans="2:9" x14ac:dyDescent="0.45">
      <c r="B355" s="21" t="s">
        <v>5646</v>
      </c>
      <c r="C355" s="21"/>
      <c r="D355" s="21" t="s">
        <v>7442</v>
      </c>
      <c r="E355" s="21" t="s">
        <v>3164</v>
      </c>
      <c r="F355" s="21"/>
      <c r="G355" s="21"/>
      <c r="H355" s="21"/>
      <c r="I355" s="21"/>
    </row>
    <row r="356" spans="2:9" x14ac:dyDescent="0.45">
      <c r="B356" s="21" t="s">
        <v>5649</v>
      </c>
      <c r="C356" s="21"/>
      <c r="D356" s="21" t="s">
        <v>7442</v>
      </c>
      <c r="E356" s="21" t="s">
        <v>5651</v>
      </c>
      <c r="F356" s="21"/>
      <c r="G356" s="21"/>
      <c r="H356" s="21"/>
      <c r="I356" s="21"/>
    </row>
    <row r="357" spans="2:9" x14ac:dyDescent="0.45">
      <c r="B357" s="21" t="s">
        <v>5649</v>
      </c>
      <c r="C357" s="21"/>
      <c r="D357" s="21" t="s">
        <v>7442</v>
      </c>
      <c r="E357" s="21" t="s">
        <v>5532</v>
      </c>
      <c r="F357" s="21"/>
      <c r="G357" s="21"/>
      <c r="H357" s="21"/>
      <c r="I357" s="21"/>
    </row>
    <row r="358" spans="2:9" x14ac:dyDescent="0.45">
      <c r="B358" s="21" t="s">
        <v>5653</v>
      </c>
      <c r="C358" s="21"/>
      <c r="D358" s="21" t="s">
        <v>7442</v>
      </c>
      <c r="E358" s="21" t="s">
        <v>5655</v>
      </c>
      <c r="F358" s="21"/>
      <c r="G358" s="21"/>
      <c r="H358" s="21"/>
      <c r="I358" s="21"/>
    </row>
    <row r="359" spans="2:9" x14ac:dyDescent="0.45">
      <c r="B359" s="21" t="s">
        <v>5653</v>
      </c>
      <c r="C359" s="21"/>
      <c r="D359" s="21" t="s">
        <v>7442</v>
      </c>
      <c r="E359" s="21" t="s">
        <v>5656</v>
      </c>
      <c r="F359" s="21"/>
      <c r="G359" s="21"/>
      <c r="H359" s="21"/>
      <c r="I359" s="21"/>
    </row>
    <row r="360" spans="2:9" x14ac:dyDescent="0.45">
      <c r="B360" s="21" t="s">
        <v>5283</v>
      </c>
      <c r="C360" s="21"/>
      <c r="D360" s="21" t="s">
        <v>7442</v>
      </c>
      <c r="E360" s="21" t="s">
        <v>5657</v>
      </c>
      <c r="F360" s="21"/>
      <c r="G360" s="21"/>
      <c r="H360" s="21"/>
      <c r="I360" s="21"/>
    </row>
    <row r="361" spans="2:9" x14ac:dyDescent="0.45">
      <c r="B361" s="21" t="s">
        <v>5283</v>
      </c>
      <c r="C361" s="21"/>
      <c r="D361" s="21" t="s">
        <v>7442</v>
      </c>
      <c r="E361" s="21" t="s">
        <v>2865</v>
      </c>
      <c r="F361" s="21"/>
      <c r="G361" s="21"/>
      <c r="H361" s="21"/>
      <c r="I361" s="21"/>
    </row>
    <row r="362" spans="2:9" x14ac:dyDescent="0.45">
      <c r="B362" s="21" t="s">
        <v>5658</v>
      </c>
      <c r="C362" s="21"/>
      <c r="D362" s="21" t="s">
        <v>7442</v>
      </c>
      <c r="E362" s="21" t="s">
        <v>2551</v>
      </c>
      <c r="F362" s="21"/>
      <c r="G362" s="21"/>
      <c r="H362" s="21"/>
      <c r="I362" s="21"/>
    </row>
    <row r="363" spans="2:9" x14ac:dyDescent="0.45">
      <c r="B363" s="21" t="s">
        <v>5659</v>
      </c>
      <c r="C363" s="21"/>
      <c r="D363" s="21" t="s">
        <v>7442</v>
      </c>
      <c r="E363" s="21" t="s">
        <v>876</v>
      </c>
      <c r="F363" s="21"/>
      <c r="G363" s="21"/>
      <c r="H363" s="21"/>
      <c r="I363" s="21"/>
    </row>
    <row r="364" spans="2:9" x14ac:dyDescent="0.45">
      <c r="B364" s="21" t="s">
        <v>5659</v>
      </c>
      <c r="C364" s="21"/>
      <c r="D364" s="21" t="s">
        <v>7442</v>
      </c>
      <c r="E364" s="21" t="s">
        <v>5660</v>
      </c>
      <c r="F364" s="21"/>
      <c r="G364" s="21"/>
      <c r="H364" s="21"/>
      <c r="I364" s="21"/>
    </row>
    <row r="365" spans="2:9" x14ac:dyDescent="0.45">
      <c r="B365" s="21" t="s">
        <v>5665</v>
      </c>
      <c r="C365" s="21"/>
      <c r="D365" s="21" t="s">
        <v>7442</v>
      </c>
      <c r="E365" s="21" t="s">
        <v>2608</v>
      </c>
      <c r="F365" s="21"/>
      <c r="G365" s="21"/>
      <c r="H365" s="21"/>
      <c r="I365" s="21"/>
    </row>
    <row r="366" spans="2:9" x14ac:dyDescent="0.45">
      <c r="B366" s="21" t="s">
        <v>5665</v>
      </c>
      <c r="C366" s="21"/>
      <c r="D366" s="21" t="s">
        <v>7442</v>
      </c>
      <c r="E366" s="21" t="s">
        <v>5666</v>
      </c>
      <c r="F366" s="21"/>
      <c r="G366" s="21"/>
      <c r="H366" s="21"/>
      <c r="I366" s="21"/>
    </row>
    <row r="367" spans="2:9" x14ac:dyDescent="0.45">
      <c r="B367" s="21" t="s">
        <v>5670</v>
      </c>
      <c r="C367" s="21"/>
      <c r="D367" s="21" t="s">
        <v>7442</v>
      </c>
      <c r="E367" s="21" t="s">
        <v>5669</v>
      </c>
      <c r="F367" s="21"/>
      <c r="G367" s="21"/>
      <c r="H367" s="21"/>
      <c r="I367" s="21"/>
    </row>
    <row r="368" spans="2:9" x14ac:dyDescent="0.45">
      <c r="B368" s="21" t="s">
        <v>3388</v>
      </c>
      <c r="C368" s="21"/>
      <c r="D368" s="21" t="s">
        <v>7442</v>
      </c>
      <c r="E368" s="21" t="s">
        <v>4220</v>
      </c>
      <c r="F368" s="21"/>
      <c r="G368" s="21"/>
      <c r="H368" s="21"/>
      <c r="I368" s="21"/>
    </row>
    <row r="369" spans="2:9" x14ac:dyDescent="0.45">
      <c r="B369" s="21" t="s">
        <v>5676</v>
      </c>
      <c r="C369" s="21"/>
      <c r="D369" s="21" t="s">
        <v>7442</v>
      </c>
      <c r="E369" s="21" t="s">
        <v>5182</v>
      </c>
      <c r="F369" s="21"/>
      <c r="G369" s="21"/>
      <c r="H369" s="21"/>
      <c r="I369" s="21"/>
    </row>
    <row r="370" spans="2:9" x14ac:dyDescent="0.45">
      <c r="B370" s="21" t="s">
        <v>24</v>
      </c>
      <c r="C370" s="21"/>
      <c r="D370" s="21" t="s">
        <v>7442</v>
      </c>
      <c r="E370" s="21" t="s">
        <v>5680</v>
      </c>
      <c r="F370" s="21"/>
      <c r="G370" s="21"/>
      <c r="H370" s="21"/>
      <c r="I370" s="21"/>
    </row>
    <row r="371" spans="2:9" x14ac:dyDescent="0.45">
      <c r="B371" s="21" t="s">
        <v>5685</v>
      </c>
      <c r="C371" s="21"/>
      <c r="D371" s="21" t="s">
        <v>7442</v>
      </c>
      <c r="E371" s="21" t="s">
        <v>332</v>
      </c>
      <c r="F371" s="21"/>
      <c r="G371" s="21"/>
      <c r="H371" s="21"/>
      <c r="I371" s="21"/>
    </row>
    <row r="372" spans="2:9" x14ac:dyDescent="0.45">
      <c r="B372" s="21" t="s">
        <v>5685</v>
      </c>
      <c r="C372" s="21"/>
      <c r="D372" s="21" t="s">
        <v>7442</v>
      </c>
      <c r="E372" s="21" t="s">
        <v>5686</v>
      </c>
      <c r="F372" s="21"/>
      <c r="G372" s="21"/>
      <c r="H372" s="21"/>
      <c r="I372" s="21"/>
    </row>
    <row r="373" spans="2:9" x14ac:dyDescent="0.45">
      <c r="B373" s="21" t="s">
        <v>5685</v>
      </c>
      <c r="C373" s="21"/>
      <c r="D373" s="21" t="s">
        <v>7442</v>
      </c>
      <c r="E373" s="21" t="s">
        <v>5687</v>
      </c>
      <c r="F373" s="21"/>
      <c r="G373" s="21"/>
      <c r="H373" s="21"/>
      <c r="I373" s="21"/>
    </row>
    <row r="374" spans="2:9" x14ac:dyDescent="0.45">
      <c r="B374" s="21" t="s">
        <v>5040</v>
      </c>
      <c r="C374" s="21"/>
      <c r="D374" s="21" t="s">
        <v>7442</v>
      </c>
      <c r="E374" s="21" t="s">
        <v>5688</v>
      </c>
      <c r="F374" s="21"/>
      <c r="G374" s="21"/>
      <c r="H374" s="21"/>
      <c r="I374" s="21"/>
    </row>
    <row r="375" spans="2:9" x14ac:dyDescent="0.45">
      <c r="B375" s="21" t="s">
        <v>5040</v>
      </c>
      <c r="C375" s="21"/>
      <c r="D375" s="21" t="s">
        <v>7442</v>
      </c>
      <c r="E375" s="21" t="s">
        <v>2236</v>
      </c>
      <c r="F375" s="21"/>
      <c r="G375" s="21"/>
      <c r="H375" s="21"/>
      <c r="I375" s="21"/>
    </row>
    <row r="376" spans="2:9" x14ac:dyDescent="0.45">
      <c r="B376" s="21" t="s">
        <v>3801</v>
      </c>
      <c r="C376" s="21"/>
      <c r="D376" s="21" t="s">
        <v>7442</v>
      </c>
      <c r="E376" s="21" t="s">
        <v>3472</v>
      </c>
      <c r="F376" s="21"/>
      <c r="G376" s="21"/>
      <c r="H376" s="21"/>
      <c r="I376" s="21"/>
    </row>
    <row r="377" spans="2:9" x14ac:dyDescent="0.45">
      <c r="B377" s="21" t="s">
        <v>5692</v>
      </c>
      <c r="C377" s="21"/>
      <c r="D377" s="21" t="s">
        <v>7442</v>
      </c>
      <c r="E377" s="21" t="s">
        <v>5691</v>
      </c>
      <c r="F377" s="21"/>
      <c r="G377" s="21"/>
      <c r="H377" s="21"/>
      <c r="I377" s="21"/>
    </row>
    <row r="378" spans="2:9" x14ac:dyDescent="0.45">
      <c r="B378" s="21" t="s">
        <v>5692</v>
      </c>
      <c r="C378" s="21"/>
      <c r="D378" s="21" t="s">
        <v>7442</v>
      </c>
      <c r="E378" s="21" t="s">
        <v>830</v>
      </c>
      <c r="F378" s="21"/>
      <c r="G378" s="21"/>
      <c r="H378" s="21"/>
      <c r="I378" s="21"/>
    </row>
    <row r="379" spans="2:9" x14ac:dyDescent="0.45">
      <c r="B379" s="21" t="s">
        <v>5694</v>
      </c>
      <c r="C379" s="21"/>
      <c r="D379" s="21" t="s">
        <v>7442</v>
      </c>
      <c r="E379" s="21" t="s">
        <v>4244</v>
      </c>
      <c r="F379" s="21"/>
      <c r="G379" s="21"/>
      <c r="H379" s="21"/>
      <c r="I379" s="21"/>
    </row>
    <row r="380" spans="2:9" x14ac:dyDescent="0.45">
      <c r="B380" s="21" t="s">
        <v>5694</v>
      </c>
      <c r="C380" s="21"/>
      <c r="D380" s="21" t="s">
        <v>7442</v>
      </c>
      <c r="E380" s="21" t="s">
        <v>5695</v>
      </c>
      <c r="F380" s="21"/>
      <c r="G380" s="21"/>
      <c r="H380" s="21"/>
      <c r="I380" s="21"/>
    </row>
    <row r="381" spans="2:9" x14ac:dyDescent="0.45">
      <c r="B381" s="21" t="s">
        <v>5697</v>
      </c>
      <c r="C381" s="21"/>
      <c r="D381" s="21" t="s">
        <v>7442</v>
      </c>
      <c r="E381" s="21" t="s">
        <v>5696</v>
      </c>
      <c r="F381" s="21"/>
      <c r="G381" s="21"/>
      <c r="H381" s="21"/>
      <c r="I381" s="21"/>
    </row>
    <row r="382" spans="2:9" x14ac:dyDescent="0.45">
      <c r="B382" s="21" t="s">
        <v>325</v>
      </c>
      <c r="C382" s="21"/>
      <c r="D382" s="21" t="s">
        <v>7442</v>
      </c>
      <c r="E382" s="21" t="s">
        <v>5698</v>
      </c>
      <c r="F382" s="21"/>
      <c r="G382" s="21"/>
      <c r="H382" s="21"/>
      <c r="I382" s="21"/>
    </row>
    <row r="383" spans="2:9" x14ac:dyDescent="0.45">
      <c r="B383" s="21" t="s">
        <v>325</v>
      </c>
      <c r="C383" s="21"/>
      <c r="D383" s="21" t="s">
        <v>7442</v>
      </c>
      <c r="E383" s="21" t="s">
        <v>5701</v>
      </c>
      <c r="F383" s="21"/>
      <c r="G383" s="21"/>
      <c r="H383" s="21"/>
      <c r="I383" s="21"/>
    </row>
    <row r="384" spans="2:9" x14ac:dyDescent="0.45">
      <c r="B384" s="21" t="s">
        <v>5702</v>
      </c>
      <c r="C384" s="21"/>
      <c r="D384" s="21" t="s">
        <v>7442</v>
      </c>
      <c r="E384" s="21" t="s">
        <v>1114</v>
      </c>
      <c r="F384" s="21"/>
      <c r="G384" s="21"/>
      <c r="H384" s="21"/>
      <c r="I384" s="21"/>
    </row>
    <row r="385" spans="2:9" x14ac:dyDescent="0.45">
      <c r="B385" s="21" t="s">
        <v>5705</v>
      </c>
      <c r="C385" s="21"/>
      <c r="D385" s="21" t="s">
        <v>7442</v>
      </c>
      <c r="E385" s="21" t="s">
        <v>1590</v>
      </c>
      <c r="F385" s="21"/>
      <c r="G385" s="21"/>
      <c r="H385" s="21"/>
      <c r="I385" s="21"/>
    </row>
    <row r="386" spans="2:9" x14ac:dyDescent="0.45">
      <c r="B386" s="21" t="s">
        <v>5709</v>
      </c>
      <c r="C386" s="21"/>
      <c r="D386" s="21" t="s">
        <v>7442</v>
      </c>
      <c r="E386" s="21" t="s">
        <v>5707</v>
      </c>
      <c r="F386" s="21"/>
      <c r="G386" s="21"/>
      <c r="H386" s="21"/>
      <c r="I386" s="21"/>
    </row>
    <row r="387" spans="2:9" x14ac:dyDescent="0.45">
      <c r="B387" s="21" t="s">
        <v>5709</v>
      </c>
      <c r="C387" s="21"/>
      <c r="D387" s="21" t="s">
        <v>7442</v>
      </c>
      <c r="E387" s="21" t="s">
        <v>5711</v>
      </c>
      <c r="F387" s="21"/>
      <c r="G387" s="21"/>
      <c r="H387" s="21"/>
      <c r="I387" s="21"/>
    </row>
    <row r="388" spans="2:9" x14ac:dyDescent="0.45">
      <c r="B388" s="21" t="s">
        <v>3702</v>
      </c>
      <c r="C388" s="21"/>
      <c r="D388" s="21" t="s">
        <v>7442</v>
      </c>
      <c r="E388" s="21" t="s">
        <v>5718</v>
      </c>
      <c r="F388" s="21"/>
      <c r="G388" s="21"/>
      <c r="H388" s="21"/>
      <c r="I388" s="21"/>
    </row>
    <row r="389" spans="2:9" x14ac:dyDescent="0.45">
      <c r="B389" s="21" t="s">
        <v>5720</v>
      </c>
      <c r="C389" s="21"/>
      <c r="D389" s="21" t="s">
        <v>7442</v>
      </c>
      <c r="E389" s="21" t="s">
        <v>3678</v>
      </c>
      <c r="F389" s="21"/>
      <c r="G389" s="21"/>
      <c r="H389" s="21"/>
      <c r="I389" s="21"/>
    </row>
    <row r="390" spans="2:9" x14ac:dyDescent="0.45">
      <c r="B390" s="21" t="s">
        <v>5721</v>
      </c>
      <c r="C390" s="21"/>
      <c r="D390" s="21" t="s">
        <v>7442</v>
      </c>
      <c r="E390" s="21" t="s">
        <v>5576</v>
      </c>
      <c r="F390" s="21"/>
      <c r="G390" s="21"/>
      <c r="H390" s="21"/>
      <c r="I390" s="21"/>
    </row>
    <row r="391" spans="2:9" x14ac:dyDescent="0.45">
      <c r="B391" s="21" t="s">
        <v>3883</v>
      </c>
      <c r="C391" s="21"/>
      <c r="D391" s="21" t="s">
        <v>7442</v>
      </c>
      <c r="E391" s="21" t="s">
        <v>5584</v>
      </c>
      <c r="F391" s="21"/>
      <c r="G391" s="21"/>
      <c r="H391" s="21"/>
      <c r="I391" s="21"/>
    </row>
    <row r="392" spans="2:9" x14ac:dyDescent="0.45">
      <c r="B392" s="21" t="s">
        <v>2812</v>
      </c>
      <c r="C392" s="21"/>
      <c r="D392" s="21" t="s">
        <v>7442</v>
      </c>
      <c r="E392" s="21" t="s">
        <v>522</v>
      </c>
      <c r="F392" s="21"/>
      <c r="G392" s="21"/>
      <c r="H392" s="21"/>
      <c r="I392" s="21"/>
    </row>
    <row r="393" spans="2:9" x14ac:dyDescent="0.45">
      <c r="B393" s="21" t="s">
        <v>5723</v>
      </c>
      <c r="C393" s="21"/>
      <c r="D393" s="21" t="s">
        <v>7442</v>
      </c>
      <c r="E393" s="21" t="s">
        <v>2320</v>
      </c>
      <c r="F393" s="21"/>
      <c r="G393" s="21"/>
      <c r="H393" s="21"/>
      <c r="I393" s="21"/>
    </row>
    <row r="394" spans="2:9" x14ac:dyDescent="0.45">
      <c r="B394" s="21" t="s">
        <v>696</v>
      </c>
      <c r="C394" s="21"/>
      <c r="D394" s="21" t="s">
        <v>7442</v>
      </c>
      <c r="E394" s="21" t="s">
        <v>1168</v>
      </c>
      <c r="F394" s="21"/>
      <c r="G394" s="21"/>
      <c r="H394" s="21"/>
      <c r="I394" s="21"/>
    </row>
    <row r="395" spans="2:9" x14ac:dyDescent="0.45">
      <c r="B395" s="21" t="s">
        <v>5724</v>
      </c>
      <c r="C395" s="21"/>
      <c r="D395" s="21" t="s">
        <v>7442</v>
      </c>
      <c r="E395" s="21" t="s">
        <v>2159</v>
      </c>
      <c r="F395" s="21"/>
      <c r="G395" s="21"/>
      <c r="H395" s="21"/>
      <c r="I395" s="21"/>
    </row>
    <row r="396" spans="2:9" x14ac:dyDescent="0.45">
      <c r="B396" s="21" t="s">
        <v>1520</v>
      </c>
      <c r="C396" s="21"/>
      <c r="D396" s="21" t="s">
        <v>7442</v>
      </c>
      <c r="E396" s="21" t="s">
        <v>5726</v>
      </c>
      <c r="F396" s="21"/>
      <c r="G396" s="21"/>
      <c r="H396" s="21"/>
      <c r="I396" s="21"/>
    </row>
    <row r="397" spans="2:9" x14ac:dyDescent="0.45">
      <c r="B397" s="21" t="s">
        <v>3916</v>
      </c>
      <c r="C397" s="21"/>
      <c r="D397" s="21" t="s">
        <v>7442</v>
      </c>
      <c r="E397" s="21" t="s">
        <v>3006</v>
      </c>
      <c r="F397" s="21"/>
      <c r="G397" s="21"/>
      <c r="H397" s="21"/>
      <c r="I397" s="21"/>
    </row>
    <row r="398" spans="2:9" x14ac:dyDescent="0.45">
      <c r="B398" s="21" t="s">
        <v>6887</v>
      </c>
      <c r="C398" s="21"/>
      <c r="D398" s="21" t="s">
        <v>7442</v>
      </c>
      <c r="E398" s="21" t="s">
        <v>5728</v>
      </c>
      <c r="F398" s="21"/>
      <c r="G398" s="21"/>
      <c r="H398" s="21"/>
      <c r="I398" s="21"/>
    </row>
    <row r="399" spans="2:9" x14ac:dyDescent="0.45">
      <c r="B399" s="21" t="s">
        <v>5928</v>
      </c>
      <c r="C399" s="21"/>
      <c r="D399" s="21" t="s">
        <v>7442</v>
      </c>
      <c r="E399" s="21" t="s">
        <v>5729</v>
      </c>
      <c r="F399" s="21"/>
      <c r="G399" s="21"/>
      <c r="H399" s="21"/>
      <c r="I399" s="21"/>
    </row>
    <row r="400" spans="2:9" x14ac:dyDescent="0.45">
      <c r="B400" s="21" t="s">
        <v>7114</v>
      </c>
      <c r="C400" s="21"/>
      <c r="D400" s="21" t="s">
        <v>7442</v>
      </c>
      <c r="E400" s="21" t="s">
        <v>3358</v>
      </c>
      <c r="F400" s="21"/>
      <c r="G400" s="21"/>
      <c r="H400" s="21"/>
      <c r="I400" s="21"/>
    </row>
    <row r="401" spans="2:9" x14ac:dyDescent="0.45">
      <c r="B401" s="21" t="s">
        <v>6090</v>
      </c>
      <c r="C401" s="21"/>
      <c r="D401" s="21" t="s">
        <v>7442</v>
      </c>
      <c r="E401" s="21" t="s">
        <v>2705</v>
      </c>
      <c r="F401" s="21"/>
      <c r="G401" s="21"/>
      <c r="H401" s="21"/>
      <c r="I401" s="21"/>
    </row>
    <row r="402" spans="2:9" x14ac:dyDescent="0.45">
      <c r="B402" s="21" t="s">
        <v>7115</v>
      </c>
      <c r="C402" s="21"/>
      <c r="D402" s="21" t="s">
        <v>7442</v>
      </c>
      <c r="E402" s="21" t="s">
        <v>5731</v>
      </c>
      <c r="F402" s="21"/>
      <c r="G402" s="21"/>
      <c r="H402" s="21"/>
      <c r="I402" s="21"/>
    </row>
    <row r="403" spans="2:9" x14ac:dyDescent="0.45">
      <c r="B403" s="21" t="s">
        <v>2359</v>
      </c>
      <c r="C403" s="21"/>
      <c r="D403" s="21" t="s">
        <v>7442</v>
      </c>
      <c r="E403" s="21" t="s">
        <v>5733</v>
      </c>
      <c r="F403" s="21"/>
      <c r="G403" s="21"/>
      <c r="H403" s="21"/>
      <c r="I403" s="21"/>
    </row>
    <row r="404" spans="2:9" x14ac:dyDescent="0.45">
      <c r="B404" s="21" t="s">
        <v>4724</v>
      </c>
      <c r="C404" s="21"/>
      <c r="D404" s="21" t="s">
        <v>7442</v>
      </c>
      <c r="E404" s="21" t="s">
        <v>1318</v>
      </c>
      <c r="F404" s="21"/>
      <c r="G404" s="21"/>
      <c r="H404" s="21"/>
      <c r="I404" s="21"/>
    </row>
    <row r="405" spans="2:9" x14ac:dyDescent="0.45">
      <c r="B405" s="21" t="s">
        <v>5379</v>
      </c>
      <c r="C405" s="21"/>
      <c r="D405" s="21" t="s">
        <v>7442</v>
      </c>
      <c r="E405" s="21" t="s">
        <v>5638</v>
      </c>
      <c r="F405" s="21"/>
      <c r="G405" s="21"/>
      <c r="H405" s="21"/>
      <c r="I405" s="21"/>
    </row>
    <row r="406" spans="2:9" x14ac:dyDescent="0.45">
      <c r="B406" s="21" t="s">
        <v>5646</v>
      </c>
      <c r="C406" s="21"/>
      <c r="D406" s="21" t="s">
        <v>7442</v>
      </c>
      <c r="E406" s="21" t="s">
        <v>5647</v>
      </c>
      <c r="F406" s="21"/>
      <c r="G406" s="21"/>
      <c r="H406" s="21"/>
      <c r="I406" s="21"/>
    </row>
    <row r="407" spans="2:9" x14ac:dyDescent="0.45">
      <c r="B407" s="21" t="s">
        <v>5649</v>
      </c>
      <c r="C407" s="21"/>
      <c r="D407" s="21" t="s">
        <v>7442</v>
      </c>
      <c r="E407" s="21" t="s">
        <v>4886</v>
      </c>
      <c r="F407" s="21"/>
      <c r="G407" s="21"/>
      <c r="H407" s="21"/>
      <c r="I407" s="21"/>
    </row>
    <row r="408" spans="2:9" x14ac:dyDescent="0.45">
      <c r="B408" s="21" t="s">
        <v>3889</v>
      </c>
      <c r="C408" s="21"/>
      <c r="D408" s="21" t="s">
        <v>7442</v>
      </c>
      <c r="E408" s="21" t="s">
        <v>4561</v>
      </c>
      <c r="F408" s="21"/>
      <c r="G408" s="21"/>
      <c r="H408" s="21"/>
      <c r="I408" s="21"/>
    </row>
    <row r="409" spans="2:9" x14ac:dyDescent="0.45">
      <c r="B409" s="21" t="s">
        <v>5597</v>
      </c>
      <c r="C409" s="21"/>
      <c r="D409" s="21" t="s">
        <v>7442</v>
      </c>
      <c r="E409" s="21" t="s">
        <v>5598</v>
      </c>
      <c r="F409" s="21"/>
      <c r="G409" s="21"/>
      <c r="H409" s="21"/>
      <c r="I409" s="21"/>
    </row>
    <row r="410" spans="2:9" x14ac:dyDescent="0.45">
      <c r="B410" s="21" t="s">
        <v>7116</v>
      </c>
      <c r="C410" s="21"/>
      <c r="D410" s="21" t="s">
        <v>7442</v>
      </c>
      <c r="E410" s="21" t="s">
        <v>7117</v>
      </c>
      <c r="F410" s="21"/>
      <c r="G410" s="21"/>
      <c r="H410" s="21"/>
      <c r="I410" s="21"/>
    </row>
    <row r="411" spans="2:9" x14ac:dyDescent="0.45">
      <c r="B411" s="21" t="s">
        <v>164</v>
      </c>
      <c r="C411" s="21"/>
      <c r="D411" s="21" t="s">
        <v>7442</v>
      </c>
      <c r="E411" s="21" t="s">
        <v>3448</v>
      </c>
      <c r="F411" s="21"/>
      <c r="G411" s="21"/>
      <c r="H411" s="21"/>
      <c r="I411" s="21"/>
    </row>
    <row r="412" spans="2:9" x14ac:dyDescent="0.45">
      <c r="B412" s="21" t="s">
        <v>5300</v>
      </c>
      <c r="C412" s="21"/>
      <c r="D412" s="21" t="s">
        <v>7442</v>
      </c>
      <c r="E412" s="21" t="s">
        <v>675</v>
      </c>
      <c r="F412" s="21"/>
      <c r="G412" s="21"/>
      <c r="H412" s="21"/>
      <c r="I412" s="21"/>
    </row>
    <row r="413" spans="2:9" x14ac:dyDescent="0.45">
      <c r="B413" s="21" t="s">
        <v>2280</v>
      </c>
      <c r="C413" s="21"/>
      <c r="D413" s="21" t="s">
        <v>7442</v>
      </c>
      <c r="E413" s="21" t="s">
        <v>4333</v>
      </c>
      <c r="F413" s="21"/>
      <c r="G413" s="21"/>
      <c r="H413" s="21"/>
      <c r="I413" s="21"/>
    </row>
    <row r="414" spans="2:9" x14ac:dyDescent="0.45">
      <c r="B414" s="21" t="s">
        <v>764</v>
      </c>
      <c r="C414" s="21"/>
      <c r="D414" s="21" t="s">
        <v>7442</v>
      </c>
      <c r="E414" s="21" t="s">
        <v>7118</v>
      </c>
      <c r="F414" s="21"/>
      <c r="G414" s="21"/>
      <c r="H414" s="21"/>
      <c r="I414" s="21"/>
    </row>
    <row r="415" spans="2:9" x14ac:dyDescent="0.45">
      <c r="B415" s="21" t="s">
        <v>5520</v>
      </c>
      <c r="C415" s="21"/>
      <c r="D415" s="21" t="s">
        <v>7442</v>
      </c>
      <c r="E415" s="21" t="s">
        <v>2099</v>
      </c>
      <c r="F415" s="21"/>
      <c r="G415" s="21"/>
      <c r="H415" s="21"/>
      <c r="I415" s="21"/>
    </row>
    <row r="416" spans="2:9" x14ac:dyDescent="0.45">
      <c r="B416" s="21" t="s">
        <v>5528</v>
      </c>
      <c r="C416" s="21"/>
      <c r="D416" s="21" t="s">
        <v>7442</v>
      </c>
      <c r="E416" s="21" t="s">
        <v>6523</v>
      </c>
      <c r="F416" s="21"/>
      <c r="G416" s="21"/>
      <c r="H416" s="21"/>
      <c r="I416" s="21"/>
    </row>
    <row r="417" spans="2:9" x14ac:dyDescent="0.45">
      <c r="B417" s="21" t="s">
        <v>5537</v>
      </c>
      <c r="C417" s="21"/>
      <c r="D417" s="21" t="s">
        <v>7442</v>
      </c>
      <c r="E417" s="21" t="s">
        <v>2437</v>
      </c>
      <c r="F417" s="21"/>
      <c r="G417" s="21"/>
      <c r="H417" s="21"/>
      <c r="I417" s="21"/>
    </row>
    <row r="418" spans="2:9" x14ac:dyDescent="0.45">
      <c r="B418" s="21" t="s">
        <v>5653</v>
      </c>
      <c r="C418" s="21"/>
      <c r="D418" s="21" t="s">
        <v>7442</v>
      </c>
      <c r="E418" s="21" t="s">
        <v>6944</v>
      </c>
      <c r="F418" s="21"/>
      <c r="G418" s="21"/>
      <c r="H418" s="21"/>
      <c r="I418" s="21"/>
    </row>
    <row r="419" spans="2:9" x14ac:dyDescent="0.45">
      <c r="B419" s="21" t="s">
        <v>24</v>
      </c>
      <c r="C419" s="21"/>
      <c r="D419" s="21" t="s">
        <v>7442</v>
      </c>
      <c r="E419" s="21" t="s">
        <v>1214</v>
      </c>
      <c r="F419" s="21"/>
      <c r="G419" s="21"/>
      <c r="H419" s="21"/>
      <c r="I419" s="21"/>
    </row>
    <row r="420" spans="2:9" x14ac:dyDescent="0.45">
      <c r="B420" s="21" t="s">
        <v>325</v>
      </c>
      <c r="C420" s="21"/>
      <c r="D420" s="21" t="s">
        <v>7442</v>
      </c>
      <c r="E420" s="21" t="s">
        <v>7120</v>
      </c>
      <c r="F420" s="21"/>
      <c r="G420" s="21"/>
      <c r="H420" s="21"/>
      <c r="I420" s="21"/>
    </row>
  </sheetData>
  <phoneticPr fontId="8"/>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B1:I818"/>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45.90625" style="16" customWidth="1"/>
    <col min="3" max="4" width="3.08984375" style="16" hidden="1" customWidth="1"/>
    <col min="5" max="5" width="3.453125" style="16" bestFit="1" customWidth="1"/>
    <col min="6" max="6" width="6.453125" style="16" bestFit="1" customWidth="1"/>
    <col min="7" max="7" width="3.08984375" style="16" bestFit="1" customWidth="1"/>
    <col min="8" max="9" width="3.36328125" style="16" bestFit="1" customWidth="1"/>
    <col min="10" max="16384" width="3.6328125" style="16"/>
  </cols>
  <sheetData>
    <row r="1" spans="2:9" x14ac:dyDescent="0.45">
      <c r="B1" s="17" t="s">
        <v>4100</v>
      </c>
      <c r="C1" s="19"/>
      <c r="D1" s="19"/>
    </row>
    <row r="2" spans="2:9" x14ac:dyDescent="0.45">
      <c r="B2" s="26" t="s">
        <v>3568</v>
      </c>
    </row>
    <row r="4" spans="2:9" ht="166.2" x14ac:dyDescent="0.45">
      <c r="B4" s="22" t="s">
        <v>4912</v>
      </c>
      <c r="C4" s="22" t="s">
        <v>4767</v>
      </c>
      <c r="D4" s="22" t="s">
        <v>2961</v>
      </c>
      <c r="E4" s="22" t="s">
        <v>4620</v>
      </c>
      <c r="F4" s="22" t="s">
        <v>4622</v>
      </c>
      <c r="G4" s="27" t="s">
        <v>2069</v>
      </c>
      <c r="H4" s="22" t="s">
        <v>4623</v>
      </c>
      <c r="I4" s="22" t="s">
        <v>4626</v>
      </c>
    </row>
    <row r="5" spans="2:9" x14ac:dyDescent="0.45">
      <c r="B5" s="21" t="s">
        <v>7425</v>
      </c>
      <c r="C5" s="21"/>
      <c r="D5" s="21" t="s">
        <v>7442</v>
      </c>
      <c r="E5" s="21" t="s">
        <v>13</v>
      </c>
      <c r="F5" s="21" t="s">
        <v>848</v>
      </c>
      <c r="G5" s="21"/>
      <c r="H5" s="21"/>
      <c r="I5" s="21"/>
    </row>
    <row r="6" spans="2:9" x14ac:dyDescent="0.45">
      <c r="B6" s="21" t="s">
        <v>1463</v>
      </c>
      <c r="C6" s="21"/>
      <c r="D6" s="21" t="s">
        <v>7442</v>
      </c>
      <c r="E6" s="21" t="s">
        <v>13</v>
      </c>
      <c r="F6" s="21" t="s">
        <v>852</v>
      </c>
      <c r="G6" s="21"/>
      <c r="H6" s="21"/>
      <c r="I6" s="21"/>
    </row>
    <row r="7" spans="2:9" x14ac:dyDescent="0.45">
      <c r="B7" s="21" t="s">
        <v>5743</v>
      </c>
      <c r="C7" s="21"/>
      <c r="D7" s="21" t="s">
        <v>7442</v>
      </c>
      <c r="E7" s="21" t="s">
        <v>13</v>
      </c>
      <c r="F7" s="21" t="s">
        <v>478</v>
      </c>
      <c r="G7" s="21"/>
      <c r="H7" s="21"/>
      <c r="I7" s="21"/>
    </row>
    <row r="8" spans="2:9" x14ac:dyDescent="0.45">
      <c r="B8" s="21" t="s">
        <v>3233</v>
      </c>
      <c r="C8" s="21"/>
      <c r="D8" s="21" t="s">
        <v>7442</v>
      </c>
      <c r="E8" s="21" t="s">
        <v>13</v>
      </c>
      <c r="F8" s="21" t="s">
        <v>460</v>
      </c>
      <c r="G8" s="21"/>
      <c r="H8" s="21"/>
      <c r="I8" s="21"/>
    </row>
    <row r="9" spans="2:9" x14ac:dyDescent="0.45">
      <c r="B9" s="21" t="s">
        <v>5744</v>
      </c>
      <c r="C9" s="21"/>
      <c r="D9" s="21" t="s">
        <v>7442</v>
      </c>
      <c r="E9" s="21" t="s">
        <v>13</v>
      </c>
      <c r="F9" s="21" t="s">
        <v>836</v>
      </c>
      <c r="G9" s="21"/>
      <c r="H9" s="21"/>
      <c r="I9" s="21"/>
    </row>
    <row r="10" spans="2:9" x14ac:dyDescent="0.45">
      <c r="B10" s="21" t="s">
        <v>5745</v>
      </c>
      <c r="C10" s="21"/>
      <c r="D10" s="21" t="s">
        <v>7442</v>
      </c>
      <c r="E10" s="21" t="s">
        <v>13</v>
      </c>
      <c r="F10" s="21" t="s">
        <v>870</v>
      </c>
      <c r="G10" s="21"/>
      <c r="H10" s="21"/>
      <c r="I10" s="21"/>
    </row>
    <row r="11" spans="2:9" x14ac:dyDescent="0.45">
      <c r="B11" s="21" t="s">
        <v>5747</v>
      </c>
      <c r="C11" s="21"/>
      <c r="D11" s="21" t="s">
        <v>7442</v>
      </c>
      <c r="E11" s="21" t="s">
        <v>13</v>
      </c>
      <c r="F11" s="21" t="s">
        <v>873</v>
      </c>
      <c r="G11" s="21"/>
      <c r="H11" s="21"/>
      <c r="I11" s="21"/>
    </row>
    <row r="12" spans="2:9" x14ac:dyDescent="0.45">
      <c r="B12" s="21" t="s">
        <v>1570</v>
      </c>
      <c r="C12" s="21"/>
      <c r="D12" s="21" t="s">
        <v>7442</v>
      </c>
      <c r="E12" s="21" t="s">
        <v>13</v>
      </c>
      <c r="F12" s="21" t="s">
        <v>877</v>
      </c>
      <c r="G12" s="21"/>
      <c r="H12" s="21"/>
      <c r="I12" s="21"/>
    </row>
    <row r="13" spans="2:9" x14ac:dyDescent="0.45">
      <c r="B13" s="21" t="s">
        <v>1378</v>
      </c>
      <c r="C13" s="21"/>
      <c r="D13" s="21" t="s">
        <v>7442</v>
      </c>
      <c r="E13" s="21" t="s">
        <v>13</v>
      </c>
      <c r="F13" s="21" t="s">
        <v>883</v>
      </c>
      <c r="G13" s="21"/>
      <c r="H13" s="21"/>
      <c r="I13" s="21"/>
    </row>
    <row r="14" spans="2:9" x14ac:dyDescent="0.45">
      <c r="B14" s="21" t="s">
        <v>5749</v>
      </c>
      <c r="C14" s="21"/>
      <c r="D14" s="21" t="s">
        <v>7442</v>
      </c>
      <c r="E14" s="21" t="s">
        <v>13</v>
      </c>
      <c r="F14" s="21" t="s">
        <v>891</v>
      </c>
      <c r="G14" s="21"/>
      <c r="H14" s="21"/>
      <c r="I14" s="21"/>
    </row>
    <row r="15" spans="2:9" x14ac:dyDescent="0.45">
      <c r="B15" s="21" t="s">
        <v>5750</v>
      </c>
      <c r="C15" s="21"/>
      <c r="D15" s="21" t="s">
        <v>7442</v>
      </c>
      <c r="E15" s="21" t="s">
        <v>13</v>
      </c>
      <c r="F15" s="21" t="s">
        <v>892</v>
      </c>
      <c r="G15" s="21"/>
      <c r="H15" s="21"/>
      <c r="I15" s="21"/>
    </row>
    <row r="16" spans="2:9" x14ac:dyDescent="0.45">
      <c r="B16" s="21" t="s">
        <v>5751</v>
      </c>
      <c r="C16" s="21"/>
      <c r="D16" s="21" t="s">
        <v>7442</v>
      </c>
      <c r="E16" s="21" t="s">
        <v>13</v>
      </c>
      <c r="F16" s="21" t="s">
        <v>896</v>
      </c>
      <c r="G16" s="21"/>
      <c r="H16" s="21"/>
      <c r="I16" s="21"/>
    </row>
    <row r="17" spans="2:9" x14ac:dyDescent="0.45">
      <c r="B17" s="21" t="s">
        <v>5752</v>
      </c>
      <c r="C17" s="21"/>
      <c r="D17" s="21" t="s">
        <v>7442</v>
      </c>
      <c r="E17" s="21" t="s">
        <v>13</v>
      </c>
      <c r="F17" s="21" t="s">
        <v>106</v>
      </c>
      <c r="G17" s="21"/>
      <c r="H17" s="21"/>
      <c r="I17" s="21"/>
    </row>
    <row r="18" spans="2:9" x14ac:dyDescent="0.45">
      <c r="B18" s="21" t="s">
        <v>3738</v>
      </c>
      <c r="C18" s="21"/>
      <c r="D18" s="21" t="s">
        <v>7442</v>
      </c>
      <c r="E18" s="21" t="s">
        <v>13</v>
      </c>
      <c r="F18" s="21" t="s">
        <v>1209</v>
      </c>
      <c r="G18" s="21"/>
      <c r="H18" s="21"/>
      <c r="I18" s="21"/>
    </row>
    <row r="19" spans="2:9" x14ac:dyDescent="0.45">
      <c r="B19" s="21" t="s">
        <v>5753</v>
      </c>
      <c r="C19" s="21"/>
      <c r="D19" s="21" t="s">
        <v>7442</v>
      </c>
      <c r="E19" s="21" t="s">
        <v>13</v>
      </c>
      <c r="F19" s="21" t="s">
        <v>1212</v>
      </c>
      <c r="G19" s="21"/>
      <c r="H19" s="21"/>
      <c r="I19" s="21"/>
    </row>
    <row r="20" spans="2:9" x14ac:dyDescent="0.45">
      <c r="B20" s="21" t="s">
        <v>4428</v>
      </c>
      <c r="C20" s="21"/>
      <c r="D20" s="21" t="s">
        <v>7442</v>
      </c>
      <c r="E20" s="21" t="s">
        <v>13</v>
      </c>
      <c r="F20" s="21" t="s">
        <v>1219</v>
      </c>
      <c r="G20" s="21"/>
      <c r="H20" s="21"/>
      <c r="I20" s="21"/>
    </row>
    <row r="21" spans="2:9" x14ac:dyDescent="0.45">
      <c r="B21" s="21" t="s">
        <v>5754</v>
      </c>
      <c r="C21" s="21"/>
      <c r="D21" s="21" t="s">
        <v>7442</v>
      </c>
      <c r="E21" s="21" t="s">
        <v>13</v>
      </c>
      <c r="F21" s="21" t="s">
        <v>1220</v>
      </c>
      <c r="G21" s="21"/>
      <c r="H21" s="21"/>
      <c r="I21" s="21"/>
    </row>
    <row r="22" spans="2:9" x14ac:dyDescent="0.45">
      <c r="B22" s="21" t="s">
        <v>5755</v>
      </c>
      <c r="C22" s="21"/>
      <c r="D22" s="21" t="s">
        <v>7442</v>
      </c>
      <c r="E22" s="21" t="s">
        <v>13</v>
      </c>
      <c r="F22" s="21" t="s">
        <v>1225</v>
      </c>
      <c r="G22" s="21"/>
      <c r="H22" s="21"/>
      <c r="I22" s="21"/>
    </row>
    <row r="23" spans="2:9" x14ac:dyDescent="0.45">
      <c r="B23" s="21" t="s">
        <v>963</v>
      </c>
      <c r="C23" s="21"/>
      <c r="D23" s="21" t="s">
        <v>7442</v>
      </c>
      <c r="E23" s="21" t="s">
        <v>13</v>
      </c>
      <c r="F23" s="21" t="s">
        <v>1227</v>
      </c>
      <c r="G23" s="21"/>
      <c r="H23" s="21"/>
      <c r="I23" s="21"/>
    </row>
    <row r="24" spans="2:9" x14ac:dyDescent="0.45">
      <c r="B24" s="21" t="s">
        <v>5756</v>
      </c>
      <c r="C24" s="21"/>
      <c r="D24" s="21" t="s">
        <v>7442</v>
      </c>
      <c r="E24" s="21" t="s">
        <v>13</v>
      </c>
      <c r="F24" s="21" t="s">
        <v>952</v>
      </c>
      <c r="G24" s="21"/>
      <c r="H24" s="21"/>
      <c r="I24" s="21"/>
    </row>
    <row r="25" spans="2:9" x14ac:dyDescent="0.45">
      <c r="B25" s="21" t="s">
        <v>5758</v>
      </c>
      <c r="C25" s="21"/>
      <c r="D25" s="21" t="s">
        <v>7442</v>
      </c>
      <c r="E25" s="21" t="s">
        <v>13</v>
      </c>
      <c r="F25" s="21" t="s">
        <v>1235</v>
      </c>
      <c r="G25" s="21"/>
      <c r="H25" s="21"/>
      <c r="I25" s="21"/>
    </row>
    <row r="26" spans="2:9" x14ac:dyDescent="0.45">
      <c r="B26" s="21" t="s">
        <v>964</v>
      </c>
      <c r="C26" s="21"/>
      <c r="D26" s="21" t="s">
        <v>7442</v>
      </c>
      <c r="E26" s="21" t="s">
        <v>13</v>
      </c>
      <c r="F26" s="21" t="s">
        <v>843</v>
      </c>
      <c r="G26" s="21"/>
      <c r="H26" s="21"/>
      <c r="I26" s="21"/>
    </row>
    <row r="27" spans="2:9" x14ac:dyDescent="0.45">
      <c r="B27" s="21" t="s">
        <v>5759</v>
      </c>
      <c r="C27" s="21"/>
      <c r="D27" s="21" t="s">
        <v>7442</v>
      </c>
      <c r="E27" s="21" t="s">
        <v>13</v>
      </c>
      <c r="F27" s="21" t="s">
        <v>1210</v>
      </c>
      <c r="G27" s="21"/>
      <c r="H27" s="21"/>
      <c r="I27" s="21"/>
    </row>
    <row r="28" spans="2:9" x14ac:dyDescent="0.45">
      <c r="B28" s="21" t="s">
        <v>3037</v>
      </c>
      <c r="C28" s="21"/>
      <c r="D28" s="21" t="s">
        <v>7442</v>
      </c>
      <c r="E28" s="21" t="s">
        <v>13</v>
      </c>
      <c r="F28" s="21" t="s">
        <v>1250</v>
      </c>
      <c r="G28" s="21"/>
      <c r="H28" s="21"/>
      <c r="I28" s="21"/>
    </row>
    <row r="29" spans="2:9" x14ac:dyDescent="0.45">
      <c r="B29" s="21" t="s">
        <v>5760</v>
      </c>
      <c r="C29" s="21"/>
      <c r="D29" s="21" t="s">
        <v>7442</v>
      </c>
      <c r="E29" s="21" t="s">
        <v>13</v>
      </c>
      <c r="F29" s="21" t="s">
        <v>1029</v>
      </c>
      <c r="G29" s="21"/>
      <c r="H29" s="21"/>
      <c r="I29" s="21"/>
    </row>
    <row r="30" spans="2:9" x14ac:dyDescent="0.45">
      <c r="B30" s="21" t="s">
        <v>1990</v>
      </c>
      <c r="C30" s="21"/>
      <c r="D30" s="21" t="s">
        <v>7442</v>
      </c>
      <c r="E30" s="21" t="s">
        <v>13</v>
      </c>
      <c r="F30" s="21" t="s">
        <v>795</v>
      </c>
      <c r="G30" s="21"/>
      <c r="H30" s="21"/>
      <c r="I30" s="21"/>
    </row>
    <row r="31" spans="2:9" x14ac:dyDescent="0.45">
      <c r="B31" s="21" t="s">
        <v>5761</v>
      </c>
      <c r="C31" s="21"/>
      <c r="D31" s="21" t="s">
        <v>7442</v>
      </c>
      <c r="E31" s="21" t="s">
        <v>13</v>
      </c>
      <c r="F31" s="21" t="s">
        <v>998</v>
      </c>
      <c r="G31" s="21"/>
      <c r="H31" s="21"/>
      <c r="I31" s="21"/>
    </row>
    <row r="32" spans="2:9" x14ac:dyDescent="0.45">
      <c r="B32" s="21" t="s">
        <v>5762</v>
      </c>
      <c r="C32" s="21"/>
      <c r="D32" s="21" t="s">
        <v>7442</v>
      </c>
      <c r="E32" s="21" t="s">
        <v>13</v>
      </c>
      <c r="F32" s="21" t="s">
        <v>1269</v>
      </c>
      <c r="G32" s="21"/>
      <c r="H32" s="21"/>
      <c r="I32" s="21"/>
    </row>
    <row r="33" spans="2:9" x14ac:dyDescent="0.45">
      <c r="B33" s="21" t="s">
        <v>2648</v>
      </c>
      <c r="C33" s="21"/>
      <c r="D33" s="21" t="s">
        <v>7442</v>
      </c>
      <c r="E33" s="21" t="s">
        <v>13</v>
      </c>
      <c r="F33" s="21" t="s">
        <v>890</v>
      </c>
      <c r="G33" s="21"/>
      <c r="H33" s="21"/>
      <c r="I33" s="21"/>
    </row>
    <row r="34" spans="2:9" x14ac:dyDescent="0.45">
      <c r="B34" s="21" t="s">
        <v>5763</v>
      </c>
      <c r="C34" s="21"/>
      <c r="D34" s="21" t="s">
        <v>7442</v>
      </c>
      <c r="E34" s="21" t="s">
        <v>13</v>
      </c>
      <c r="F34" s="21" t="s">
        <v>1288</v>
      </c>
      <c r="G34" s="21"/>
      <c r="H34" s="21"/>
      <c r="I34" s="21"/>
    </row>
    <row r="35" spans="2:9" x14ac:dyDescent="0.45">
      <c r="B35" s="21" t="s">
        <v>5764</v>
      </c>
      <c r="C35" s="21"/>
      <c r="D35" s="21" t="s">
        <v>7442</v>
      </c>
      <c r="E35" s="21" t="s">
        <v>13</v>
      </c>
      <c r="F35" s="21" t="s">
        <v>1295</v>
      </c>
      <c r="G35" s="21"/>
      <c r="H35" s="21"/>
      <c r="I35" s="21"/>
    </row>
    <row r="36" spans="2:9" x14ac:dyDescent="0.45">
      <c r="B36" s="21" t="s">
        <v>2793</v>
      </c>
      <c r="C36" s="21"/>
      <c r="D36" s="21" t="s">
        <v>7442</v>
      </c>
      <c r="E36" s="21" t="s">
        <v>13</v>
      </c>
      <c r="F36" s="21" t="s">
        <v>1297</v>
      </c>
      <c r="G36" s="21"/>
      <c r="H36" s="21"/>
      <c r="I36" s="21"/>
    </row>
    <row r="37" spans="2:9" x14ac:dyDescent="0.45">
      <c r="B37" s="21" t="s">
        <v>5766</v>
      </c>
      <c r="C37" s="21"/>
      <c r="D37" s="21" t="s">
        <v>7442</v>
      </c>
      <c r="E37" s="21" t="s">
        <v>13</v>
      </c>
      <c r="F37" s="21" t="s">
        <v>204</v>
      </c>
      <c r="G37" s="21"/>
      <c r="H37" s="21"/>
      <c r="I37" s="21"/>
    </row>
    <row r="38" spans="2:9" x14ac:dyDescent="0.45">
      <c r="B38" s="21" t="s">
        <v>5767</v>
      </c>
      <c r="C38" s="21"/>
      <c r="D38" s="21" t="s">
        <v>7442</v>
      </c>
      <c r="E38" s="21" t="s">
        <v>13</v>
      </c>
      <c r="F38" s="21" t="s">
        <v>1300</v>
      </c>
      <c r="G38" s="21"/>
      <c r="H38" s="21"/>
      <c r="I38" s="21"/>
    </row>
    <row r="39" spans="2:9" x14ac:dyDescent="0.45">
      <c r="B39" s="21" t="s">
        <v>2409</v>
      </c>
      <c r="C39" s="21"/>
      <c r="D39" s="21" t="s">
        <v>7442</v>
      </c>
      <c r="E39" s="21" t="s">
        <v>13</v>
      </c>
      <c r="F39" s="21" t="s">
        <v>1259</v>
      </c>
      <c r="G39" s="21"/>
      <c r="H39" s="21"/>
      <c r="I39" s="21"/>
    </row>
    <row r="40" spans="2:9" x14ac:dyDescent="0.45">
      <c r="B40" s="21" t="s">
        <v>3803</v>
      </c>
      <c r="C40" s="21"/>
      <c r="D40" s="21" t="s">
        <v>7442</v>
      </c>
      <c r="E40" s="21" t="s">
        <v>3921</v>
      </c>
      <c r="F40" s="21" t="s">
        <v>848</v>
      </c>
      <c r="G40" s="21"/>
      <c r="H40" s="21"/>
      <c r="I40" s="21"/>
    </row>
    <row r="41" spans="2:9" x14ac:dyDescent="0.45">
      <c r="B41" s="21" t="s">
        <v>5769</v>
      </c>
      <c r="C41" s="21"/>
      <c r="D41" s="21" t="s">
        <v>7442</v>
      </c>
      <c r="E41" s="21" t="s">
        <v>3921</v>
      </c>
      <c r="F41" s="21" t="s">
        <v>852</v>
      </c>
      <c r="G41" s="21"/>
      <c r="H41" s="21"/>
      <c r="I41" s="21"/>
    </row>
    <row r="42" spans="2:9" x14ac:dyDescent="0.45">
      <c r="B42" s="21" t="s">
        <v>5771</v>
      </c>
      <c r="C42" s="21"/>
      <c r="D42" s="21" t="s">
        <v>7442</v>
      </c>
      <c r="E42" s="21" t="s">
        <v>3921</v>
      </c>
      <c r="F42" s="21" t="s">
        <v>478</v>
      </c>
      <c r="G42" s="21"/>
      <c r="H42" s="21"/>
      <c r="I42" s="21"/>
    </row>
    <row r="43" spans="2:9" x14ac:dyDescent="0.45">
      <c r="B43" s="21" t="s">
        <v>5773</v>
      </c>
      <c r="C43" s="21"/>
      <c r="D43" s="21" t="s">
        <v>7442</v>
      </c>
      <c r="E43" s="21" t="s">
        <v>3921</v>
      </c>
      <c r="F43" s="21" t="s">
        <v>460</v>
      </c>
      <c r="G43" s="21"/>
      <c r="H43" s="21"/>
      <c r="I43" s="21"/>
    </row>
    <row r="44" spans="2:9" x14ac:dyDescent="0.45">
      <c r="B44" s="21" t="s">
        <v>5777</v>
      </c>
      <c r="C44" s="21"/>
      <c r="D44" s="21" t="s">
        <v>7442</v>
      </c>
      <c r="E44" s="21" t="s">
        <v>3921</v>
      </c>
      <c r="F44" s="21" t="s">
        <v>836</v>
      </c>
      <c r="G44" s="21"/>
      <c r="H44" s="21"/>
      <c r="I44" s="21"/>
    </row>
    <row r="45" spans="2:9" x14ac:dyDescent="0.45">
      <c r="B45" s="21" t="s">
        <v>5778</v>
      </c>
      <c r="C45" s="21"/>
      <c r="D45" s="21" t="s">
        <v>7442</v>
      </c>
      <c r="E45" s="21" t="s">
        <v>3921</v>
      </c>
      <c r="F45" s="21" t="s">
        <v>870</v>
      </c>
      <c r="G45" s="21"/>
      <c r="H45" s="21"/>
      <c r="I45" s="21"/>
    </row>
    <row r="46" spans="2:9" x14ac:dyDescent="0.45">
      <c r="B46" s="21" t="s">
        <v>5779</v>
      </c>
      <c r="C46" s="21"/>
      <c r="D46" s="21" t="s">
        <v>7442</v>
      </c>
      <c r="E46" s="21" t="s">
        <v>3921</v>
      </c>
      <c r="F46" s="21" t="s">
        <v>873</v>
      </c>
      <c r="G46" s="21"/>
      <c r="H46" s="21"/>
      <c r="I46" s="21"/>
    </row>
    <row r="47" spans="2:9" x14ac:dyDescent="0.45">
      <c r="B47" s="21" t="s">
        <v>1797</v>
      </c>
      <c r="C47" s="21"/>
      <c r="D47" s="21" t="s">
        <v>7442</v>
      </c>
      <c r="E47" s="21" t="s">
        <v>3921</v>
      </c>
      <c r="F47" s="21" t="s">
        <v>877</v>
      </c>
      <c r="G47" s="21"/>
      <c r="H47" s="21"/>
      <c r="I47" s="21"/>
    </row>
    <row r="48" spans="2:9" x14ac:dyDescent="0.45">
      <c r="B48" s="21" t="s">
        <v>5454</v>
      </c>
      <c r="C48" s="21"/>
      <c r="D48" s="21" t="s">
        <v>7442</v>
      </c>
      <c r="E48" s="21" t="s">
        <v>3921</v>
      </c>
      <c r="F48" s="21" t="s">
        <v>883</v>
      </c>
      <c r="G48" s="21"/>
      <c r="H48" s="21"/>
      <c r="I48" s="21"/>
    </row>
    <row r="49" spans="2:9" x14ac:dyDescent="0.45">
      <c r="B49" s="21" t="s">
        <v>5780</v>
      </c>
      <c r="C49" s="21"/>
      <c r="D49" s="21" t="s">
        <v>7442</v>
      </c>
      <c r="E49" s="21" t="s">
        <v>3921</v>
      </c>
      <c r="F49" s="21" t="s">
        <v>891</v>
      </c>
      <c r="G49" s="21"/>
      <c r="H49" s="21"/>
      <c r="I49" s="21"/>
    </row>
    <row r="50" spans="2:9" x14ac:dyDescent="0.45">
      <c r="B50" s="21" t="s">
        <v>5781</v>
      </c>
      <c r="C50" s="21"/>
      <c r="D50" s="21" t="s">
        <v>7442</v>
      </c>
      <c r="E50" s="21" t="s">
        <v>3921</v>
      </c>
      <c r="F50" s="21" t="s">
        <v>892</v>
      </c>
      <c r="G50" s="21"/>
      <c r="H50" s="21"/>
      <c r="I50" s="21"/>
    </row>
    <row r="51" spans="2:9" x14ac:dyDescent="0.45">
      <c r="B51" s="21" t="s">
        <v>5782</v>
      </c>
      <c r="C51" s="21"/>
      <c r="D51" s="21" t="s">
        <v>7442</v>
      </c>
      <c r="E51" s="21" t="s">
        <v>3921</v>
      </c>
      <c r="F51" s="21" t="s">
        <v>896</v>
      </c>
      <c r="G51" s="21"/>
      <c r="H51" s="21"/>
      <c r="I51" s="21"/>
    </row>
    <row r="52" spans="2:9" x14ac:dyDescent="0.45">
      <c r="B52" s="21" t="s">
        <v>5783</v>
      </c>
      <c r="C52" s="21"/>
      <c r="D52" s="21" t="s">
        <v>7442</v>
      </c>
      <c r="E52" s="21" t="s">
        <v>3921</v>
      </c>
      <c r="F52" s="21" t="s">
        <v>106</v>
      </c>
      <c r="G52" s="21"/>
      <c r="H52" s="21"/>
      <c r="I52" s="21"/>
    </row>
    <row r="53" spans="2:9" x14ac:dyDescent="0.45">
      <c r="B53" s="21" t="s">
        <v>5784</v>
      </c>
      <c r="C53" s="21"/>
      <c r="D53" s="21" t="s">
        <v>7442</v>
      </c>
      <c r="E53" s="21" t="s">
        <v>3921</v>
      </c>
      <c r="F53" s="21" t="s">
        <v>905</v>
      </c>
      <c r="G53" s="21"/>
      <c r="H53" s="21"/>
      <c r="I53" s="21"/>
    </row>
    <row r="54" spans="2:9" x14ac:dyDescent="0.45">
      <c r="B54" s="21" t="s">
        <v>1041</v>
      </c>
      <c r="C54" s="21"/>
      <c r="D54" s="21" t="s">
        <v>7442</v>
      </c>
      <c r="E54" s="21" t="s">
        <v>3921</v>
      </c>
      <c r="F54" s="21" t="s">
        <v>904</v>
      </c>
      <c r="G54" s="21"/>
      <c r="H54" s="21"/>
      <c r="I54" s="21"/>
    </row>
    <row r="55" spans="2:9" x14ac:dyDescent="0.45">
      <c r="B55" s="21" t="s">
        <v>5785</v>
      </c>
      <c r="C55" s="21"/>
      <c r="D55" s="21" t="s">
        <v>7442</v>
      </c>
      <c r="E55" s="21" t="s">
        <v>3921</v>
      </c>
      <c r="F55" s="21" t="s">
        <v>926</v>
      </c>
      <c r="G55" s="21"/>
      <c r="H55" s="21"/>
      <c r="I55" s="21"/>
    </row>
    <row r="56" spans="2:9" x14ac:dyDescent="0.45">
      <c r="B56" s="21" t="s">
        <v>5605</v>
      </c>
      <c r="C56" s="21"/>
      <c r="D56" s="21" t="s">
        <v>7442</v>
      </c>
      <c r="E56" s="21" t="s">
        <v>3921</v>
      </c>
      <c r="F56" s="21" t="s">
        <v>936</v>
      </c>
      <c r="G56" s="21"/>
      <c r="H56" s="21"/>
      <c r="I56" s="21"/>
    </row>
    <row r="57" spans="2:9" x14ac:dyDescent="0.45">
      <c r="B57" s="21" t="s">
        <v>5786</v>
      </c>
      <c r="C57" s="21"/>
      <c r="D57" s="21" t="s">
        <v>7442</v>
      </c>
      <c r="E57" s="21" t="s">
        <v>3921</v>
      </c>
      <c r="F57" s="21" t="s">
        <v>938</v>
      </c>
      <c r="G57" s="21"/>
      <c r="H57" s="21"/>
      <c r="I57" s="21"/>
    </row>
    <row r="58" spans="2:9" x14ac:dyDescent="0.45">
      <c r="B58" s="21" t="s">
        <v>3288</v>
      </c>
      <c r="C58" s="21"/>
      <c r="D58" s="21" t="s">
        <v>7442</v>
      </c>
      <c r="E58" s="21" t="s">
        <v>3921</v>
      </c>
      <c r="F58" s="21" t="s">
        <v>950</v>
      </c>
      <c r="G58" s="21"/>
      <c r="H58" s="21"/>
      <c r="I58" s="21"/>
    </row>
    <row r="59" spans="2:9" x14ac:dyDescent="0.45">
      <c r="B59" s="21" t="s">
        <v>5787</v>
      </c>
      <c r="C59" s="21"/>
      <c r="D59" s="21" t="s">
        <v>7442</v>
      </c>
      <c r="E59" s="21" t="s">
        <v>3921</v>
      </c>
      <c r="F59" s="21" t="s">
        <v>954</v>
      </c>
      <c r="G59" s="21"/>
      <c r="H59" s="21"/>
      <c r="I59" s="21"/>
    </row>
    <row r="60" spans="2:9" x14ac:dyDescent="0.45">
      <c r="B60" s="21" t="s">
        <v>5788</v>
      </c>
      <c r="C60" s="21"/>
      <c r="D60" s="21" t="s">
        <v>7442</v>
      </c>
      <c r="E60" s="21" t="s">
        <v>3921</v>
      </c>
      <c r="F60" s="21" t="s">
        <v>982</v>
      </c>
      <c r="G60" s="21"/>
      <c r="H60" s="21"/>
      <c r="I60" s="21"/>
    </row>
    <row r="61" spans="2:9" x14ac:dyDescent="0.45">
      <c r="B61" s="21" t="s">
        <v>5789</v>
      </c>
      <c r="C61" s="21"/>
      <c r="D61" s="21" t="s">
        <v>7442</v>
      </c>
      <c r="E61" s="21" t="s">
        <v>3921</v>
      </c>
      <c r="F61" s="21" t="s">
        <v>432</v>
      </c>
      <c r="G61" s="21"/>
      <c r="H61" s="21"/>
      <c r="I61" s="21"/>
    </row>
    <row r="62" spans="2:9" x14ac:dyDescent="0.45">
      <c r="B62" s="21" t="s">
        <v>5792</v>
      </c>
      <c r="C62" s="21"/>
      <c r="D62" s="21" t="s">
        <v>7442</v>
      </c>
      <c r="E62" s="21" t="s">
        <v>3921</v>
      </c>
      <c r="F62" s="21" t="s">
        <v>1220</v>
      </c>
      <c r="G62" s="21"/>
      <c r="H62" s="21"/>
      <c r="I62" s="21"/>
    </row>
    <row r="63" spans="2:9" x14ac:dyDescent="0.45">
      <c r="B63" s="21" t="s">
        <v>5792</v>
      </c>
      <c r="C63" s="21"/>
      <c r="D63" s="21" t="s">
        <v>7442</v>
      </c>
      <c r="E63" s="21" t="s">
        <v>3921</v>
      </c>
      <c r="F63" s="21" t="s">
        <v>5793</v>
      </c>
      <c r="G63" s="21"/>
      <c r="H63" s="21"/>
      <c r="I63" s="21"/>
    </row>
    <row r="64" spans="2:9" x14ac:dyDescent="0.45">
      <c r="B64" s="21" t="s">
        <v>2134</v>
      </c>
      <c r="C64" s="21"/>
      <c r="D64" s="21" t="s">
        <v>7442</v>
      </c>
      <c r="E64" s="21" t="s">
        <v>3921</v>
      </c>
      <c r="F64" s="21" t="s">
        <v>1225</v>
      </c>
      <c r="G64" s="21"/>
      <c r="H64" s="21"/>
      <c r="I64" s="21"/>
    </row>
    <row r="65" spans="2:9" x14ac:dyDescent="0.45">
      <c r="B65" s="21" t="s">
        <v>5796</v>
      </c>
      <c r="C65" s="21"/>
      <c r="D65" s="21" t="s">
        <v>7442</v>
      </c>
      <c r="E65" s="21" t="s">
        <v>3921</v>
      </c>
      <c r="F65" s="21" t="s">
        <v>952</v>
      </c>
      <c r="G65" s="21"/>
      <c r="H65" s="21"/>
      <c r="I65" s="21"/>
    </row>
    <row r="66" spans="2:9" x14ac:dyDescent="0.45">
      <c r="B66" s="21" t="s">
        <v>5798</v>
      </c>
      <c r="C66" s="21"/>
      <c r="D66" s="21" t="s">
        <v>7442</v>
      </c>
      <c r="E66" s="21" t="s">
        <v>3921</v>
      </c>
      <c r="F66" s="21" t="s">
        <v>1235</v>
      </c>
      <c r="G66" s="21"/>
      <c r="H66" s="21"/>
      <c r="I66" s="21"/>
    </row>
    <row r="67" spans="2:9" x14ac:dyDescent="0.45">
      <c r="B67" s="21" t="s">
        <v>7027</v>
      </c>
      <c r="C67" s="21"/>
      <c r="D67" s="21" t="s">
        <v>7442</v>
      </c>
      <c r="E67" s="21" t="s">
        <v>3921</v>
      </c>
      <c r="F67" s="21" t="s">
        <v>843</v>
      </c>
      <c r="G67" s="21"/>
      <c r="H67" s="21"/>
      <c r="I67" s="21"/>
    </row>
    <row r="68" spans="2:9" x14ac:dyDescent="0.45">
      <c r="B68" s="21" t="s">
        <v>5799</v>
      </c>
      <c r="C68" s="21"/>
      <c r="D68" s="21" t="s">
        <v>7442</v>
      </c>
      <c r="E68" s="21" t="s">
        <v>3921</v>
      </c>
      <c r="F68" s="21" t="s">
        <v>1210</v>
      </c>
      <c r="G68" s="21"/>
      <c r="H68" s="21"/>
      <c r="I68" s="21"/>
    </row>
    <row r="69" spans="2:9" x14ac:dyDescent="0.45">
      <c r="B69" s="21" t="s">
        <v>5800</v>
      </c>
      <c r="C69" s="21"/>
      <c r="D69" s="21" t="s">
        <v>7442</v>
      </c>
      <c r="E69" s="21" t="s">
        <v>3921</v>
      </c>
      <c r="F69" s="21" t="s">
        <v>1250</v>
      </c>
      <c r="G69" s="21"/>
      <c r="H69" s="21"/>
      <c r="I69" s="21"/>
    </row>
    <row r="70" spans="2:9" x14ac:dyDescent="0.45">
      <c r="B70" s="21" t="s">
        <v>5800</v>
      </c>
      <c r="C70" s="21"/>
      <c r="D70" s="21" t="s">
        <v>7442</v>
      </c>
      <c r="E70" s="21" t="s">
        <v>3921</v>
      </c>
      <c r="F70" s="21" t="s">
        <v>1029</v>
      </c>
      <c r="G70" s="21"/>
      <c r="H70" s="21"/>
      <c r="I70" s="21"/>
    </row>
    <row r="71" spans="2:9" x14ac:dyDescent="0.45">
      <c r="B71" s="21" t="s">
        <v>5800</v>
      </c>
      <c r="C71" s="21"/>
      <c r="D71" s="21" t="s">
        <v>7442</v>
      </c>
      <c r="E71" s="21" t="s">
        <v>3921</v>
      </c>
      <c r="F71" s="21" t="s">
        <v>795</v>
      </c>
      <c r="G71" s="21"/>
      <c r="H71" s="21"/>
      <c r="I71" s="21"/>
    </row>
    <row r="72" spans="2:9" x14ac:dyDescent="0.45">
      <c r="B72" s="21" t="s">
        <v>4719</v>
      </c>
      <c r="C72" s="21"/>
      <c r="D72" s="21" t="s">
        <v>7442</v>
      </c>
      <c r="E72" s="21" t="s">
        <v>3921</v>
      </c>
      <c r="F72" s="21" t="s">
        <v>998</v>
      </c>
      <c r="G72" s="21"/>
      <c r="H72" s="21"/>
      <c r="I72" s="21"/>
    </row>
    <row r="73" spans="2:9" x14ac:dyDescent="0.45">
      <c r="B73" s="21" t="s">
        <v>1566</v>
      </c>
      <c r="C73" s="21"/>
      <c r="D73" s="21" t="s">
        <v>7442</v>
      </c>
      <c r="E73" s="21" t="s">
        <v>3921</v>
      </c>
      <c r="F73" s="21" t="s">
        <v>1269</v>
      </c>
      <c r="G73" s="21"/>
      <c r="H73" s="21"/>
      <c r="I73" s="21"/>
    </row>
    <row r="74" spans="2:9" x14ac:dyDescent="0.45">
      <c r="B74" s="21" t="s">
        <v>5803</v>
      </c>
      <c r="C74" s="21"/>
      <c r="D74" s="21" t="s">
        <v>7442</v>
      </c>
      <c r="E74" s="21" t="s">
        <v>3921</v>
      </c>
      <c r="F74" s="21" t="s">
        <v>1288</v>
      </c>
      <c r="G74" s="21"/>
      <c r="H74" s="21"/>
      <c r="I74" s="21"/>
    </row>
    <row r="75" spans="2:9" x14ac:dyDescent="0.45">
      <c r="B75" s="21" t="s">
        <v>5803</v>
      </c>
      <c r="C75" s="21"/>
      <c r="D75" s="21" t="s">
        <v>7442</v>
      </c>
      <c r="E75" s="21" t="s">
        <v>3921</v>
      </c>
      <c r="F75" s="21" t="s">
        <v>2203</v>
      </c>
      <c r="G75" s="21"/>
      <c r="H75" s="21"/>
      <c r="I75" s="21"/>
    </row>
    <row r="76" spans="2:9" x14ac:dyDescent="0.45">
      <c r="B76" s="21" t="s">
        <v>5804</v>
      </c>
      <c r="C76" s="21"/>
      <c r="D76" s="21" t="s">
        <v>7442</v>
      </c>
      <c r="E76" s="21" t="s">
        <v>3921</v>
      </c>
      <c r="F76" s="21" t="s">
        <v>1295</v>
      </c>
      <c r="G76" s="21"/>
      <c r="H76" s="21"/>
      <c r="I76" s="21"/>
    </row>
    <row r="77" spans="2:9" x14ac:dyDescent="0.45">
      <c r="B77" s="21" t="s">
        <v>2855</v>
      </c>
      <c r="C77" s="21"/>
      <c r="D77" s="21" t="s">
        <v>7442</v>
      </c>
      <c r="E77" s="21" t="s">
        <v>3921</v>
      </c>
      <c r="F77" s="21" t="s">
        <v>1297</v>
      </c>
      <c r="G77" s="21"/>
      <c r="H77" s="21"/>
      <c r="I77" s="21"/>
    </row>
    <row r="78" spans="2:9" x14ac:dyDescent="0.45">
      <c r="B78" s="21" t="s">
        <v>2855</v>
      </c>
      <c r="C78" s="21"/>
      <c r="D78" s="21" t="s">
        <v>7442</v>
      </c>
      <c r="E78" s="21" t="s">
        <v>3921</v>
      </c>
      <c r="F78" s="21" t="s">
        <v>204</v>
      </c>
      <c r="G78" s="21"/>
      <c r="H78" s="21"/>
      <c r="I78" s="21"/>
    </row>
    <row r="79" spans="2:9" x14ac:dyDescent="0.45">
      <c r="B79" s="21" t="s">
        <v>2855</v>
      </c>
      <c r="C79" s="21"/>
      <c r="D79" s="21" t="s">
        <v>7442</v>
      </c>
      <c r="E79" s="21" t="s">
        <v>3921</v>
      </c>
      <c r="F79" s="21" t="s">
        <v>1300</v>
      </c>
      <c r="G79" s="21"/>
      <c r="H79" s="21"/>
      <c r="I79" s="21"/>
    </row>
    <row r="80" spans="2:9" x14ac:dyDescent="0.45">
      <c r="B80" s="21" t="s">
        <v>5806</v>
      </c>
      <c r="C80" s="21"/>
      <c r="D80" s="21" t="s">
        <v>7442</v>
      </c>
      <c r="E80" s="21" t="s">
        <v>3921</v>
      </c>
      <c r="F80" s="21" t="s">
        <v>1321</v>
      </c>
      <c r="G80" s="21"/>
      <c r="H80" s="21"/>
      <c r="I80" s="21"/>
    </row>
    <row r="81" spans="2:9" x14ac:dyDescent="0.45">
      <c r="B81" s="21" t="s">
        <v>5806</v>
      </c>
      <c r="C81" s="21"/>
      <c r="D81" s="21" t="s">
        <v>7442</v>
      </c>
      <c r="E81" s="21" t="s">
        <v>3921</v>
      </c>
      <c r="F81" s="21" t="s">
        <v>5807</v>
      </c>
      <c r="G81" s="21"/>
      <c r="H81" s="21"/>
      <c r="I81" s="21"/>
    </row>
    <row r="82" spans="2:9" x14ac:dyDescent="0.45">
      <c r="B82" s="21" t="s">
        <v>5810</v>
      </c>
      <c r="C82" s="21"/>
      <c r="D82" s="21" t="s">
        <v>7442</v>
      </c>
      <c r="E82" s="21" t="s">
        <v>3921</v>
      </c>
      <c r="F82" s="21" t="s">
        <v>3735</v>
      </c>
      <c r="G82" s="21"/>
      <c r="H82" s="21"/>
      <c r="I82" s="21"/>
    </row>
    <row r="83" spans="2:9" x14ac:dyDescent="0.45">
      <c r="B83" s="21" t="s">
        <v>5810</v>
      </c>
      <c r="C83" s="21"/>
      <c r="D83" s="21" t="s">
        <v>7442</v>
      </c>
      <c r="E83" s="21" t="s">
        <v>3921</v>
      </c>
      <c r="F83" s="21" t="s">
        <v>5135</v>
      </c>
      <c r="G83" s="21"/>
      <c r="H83" s="21"/>
      <c r="I83" s="21"/>
    </row>
    <row r="84" spans="2:9" x14ac:dyDescent="0.45">
      <c r="B84" s="21" t="s">
        <v>5810</v>
      </c>
      <c r="C84" s="21"/>
      <c r="D84" s="21" t="s">
        <v>7442</v>
      </c>
      <c r="E84" s="21" t="s">
        <v>3921</v>
      </c>
      <c r="F84" s="21" t="s">
        <v>2846</v>
      </c>
      <c r="G84" s="21"/>
      <c r="H84" s="21"/>
      <c r="I84" s="21"/>
    </row>
    <row r="85" spans="2:9" x14ac:dyDescent="0.45">
      <c r="B85" s="21" t="s">
        <v>1960</v>
      </c>
      <c r="C85" s="21"/>
      <c r="D85" s="21" t="s">
        <v>7442</v>
      </c>
      <c r="E85" s="21" t="s">
        <v>3921</v>
      </c>
      <c r="F85" s="21" t="s">
        <v>34</v>
      </c>
      <c r="G85" s="21"/>
      <c r="H85" s="21"/>
      <c r="I85" s="21"/>
    </row>
    <row r="86" spans="2:9" x14ac:dyDescent="0.45">
      <c r="B86" s="21" t="s">
        <v>1960</v>
      </c>
      <c r="C86" s="21"/>
      <c r="D86" s="21" t="s">
        <v>7442</v>
      </c>
      <c r="E86" s="21" t="s">
        <v>3921</v>
      </c>
      <c r="F86" s="21" t="s">
        <v>5811</v>
      </c>
      <c r="G86" s="21"/>
      <c r="H86" s="21"/>
      <c r="I86" s="21"/>
    </row>
    <row r="87" spans="2:9" x14ac:dyDescent="0.45">
      <c r="B87" s="21" t="s">
        <v>5812</v>
      </c>
      <c r="C87" s="21"/>
      <c r="D87" s="21" t="s">
        <v>7442</v>
      </c>
      <c r="E87" s="21" t="s">
        <v>3921</v>
      </c>
      <c r="F87" s="21" t="s">
        <v>1554</v>
      </c>
      <c r="G87" s="21"/>
      <c r="H87" s="21"/>
      <c r="I87" s="21"/>
    </row>
    <row r="88" spans="2:9" x14ac:dyDescent="0.45">
      <c r="B88" s="21" t="s">
        <v>5814</v>
      </c>
      <c r="C88" s="21"/>
      <c r="D88" s="21" t="s">
        <v>7442</v>
      </c>
      <c r="E88" s="21" t="s">
        <v>3921</v>
      </c>
      <c r="F88" s="21" t="s">
        <v>844</v>
      </c>
      <c r="G88" s="21"/>
      <c r="H88" s="21"/>
      <c r="I88" s="21"/>
    </row>
    <row r="89" spans="2:9" x14ac:dyDescent="0.45">
      <c r="B89" s="21" t="s">
        <v>2248</v>
      </c>
      <c r="C89" s="21"/>
      <c r="D89" s="21" t="s">
        <v>7442</v>
      </c>
      <c r="E89" s="21" t="s">
        <v>3921</v>
      </c>
      <c r="F89" s="21" t="s">
        <v>4478</v>
      </c>
      <c r="G89" s="21"/>
      <c r="H89" s="21"/>
      <c r="I89" s="21"/>
    </row>
    <row r="90" spans="2:9" x14ac:dyDescent="0.45">
      <c r="B90" s="21" t="s">
        <v>5816</v>
      </c>
      <c r="C90" s="21"/>
      <c r="D90" s="21" t="s">
        <v>7442</v>
      </c>
      <c r="E90" s="21" t="s">
        <v>3921</v>
      </c>
      <c r="F90" s="21" t="s">
        <v>469</v>
      </c>
      <c r="G90" s="21"/>
      <c r="H90" s="21"/>
      <c r="I90" s="21"/>
    </row>
    <row r="91" spans="2:9" x14ac:dyDescent="0.45">
      <c r="B91" s="21" t="s">
        <v>5817</v>
      </c>
      <c r="C91" s="21"/>
      <c r="D91" s="21" t="s">
        <v>7442</v>
      </c>
      <c r="E91" s="21" t="s">
        <v>3921</v>
      </c>
      <c r="F91" s="21" t="s">
        <v>3150</v>
      </c>
      <c r="G91" s="21"/>
      <c r="H91" s="21"/>
      <c r="I91" s="21"/>
    </row>
    <row r="92" spans="2:9" x14ac:dyDescent="0.45">
      <c r="B92" s="21" t="s">
        <v>5818</v>
      </c>
      <c r="C92" s="21"/>
      <c r="D92" s="21" t="s">
        <v>7442</v>
      </c>
      <c r="E92" s="21" t="s">
        <v>3921</v>
      </c>
      <c r="F92" s="21" t="s">
        <v>5141</v>
      </c>
      <c r="G92" s="21"/>
      <c r="H92" s="21"/>
      <c r="I92" s="21"/>
    </row>
    <row r="93" spans="2:9" x14ac:dyDescent="0.45">
      <c r="B93" s="21" t="s">
        <v>4120</v>
      </c>
      <c r="C93" s="21"/>
      <c r="D93" s="21" t="s">
        <v>7442</v>
      </c>
      <c r="E93" s="21" t="s">
        <v>3921</v>
      </c>
      <c r="F93" s="21" t="s">
        <v>5144</v>
      </c>
      <c r="G93" s="21"/>
      <c r="H93" s="21"/>
      <c r="I93" s="21"/>
    </row>
    <row r="94" spans="2:9" x14ac:dyDescent="0.45">
      <c r="B94" s="21" t="s">
        <v>733</v>
      </c>
      <c r="C94" s="21"/>
      <c r="D94" s="21" t="s">
        <v>7442</v>
      </c>
      <c r="E94" s="21" t="s">
        <v>3921</v>
      </c>
      <c r="F94" s="21" t="s">
        <v>2787</v>
      </c>
      <c r="G94" s="21"/>
      <c r="H94" s="21"/>
      <c r="I94" s="21"/>
    </row>
    <row r="95" spans="2:9" x14ac:dyDescent="0.45">
      <c r="B95" s="21" t="s">
        <v>733</v>
      </c>
      <c r="C95" s="21"/>
      <c r="D95" s="21" t="s">
        <v>7442</v>
      </c>
      <c r="E95" s="21" t="s">
        <v>3921</v>
      </c>
      <c r="F95" s="21" t="s">
        <v>5821</v>
      </c>
      <c r="G95" s="21"/>
      <c r="H95" s="21"/>
      <c r="I95" s="21"/>
    </row>
    <row r="96" spans="2:9" x14ac:dyDescent="0.45">
      <c r="B96" s="21" t="s">
        <v>1786</v>
      </c>
      <c r="C96" s="21"/>
      <c r="D96" s="21" t="s">
        <v>7442</v>
      </c>
      <c r="E96" s="21" t="s">
        <v>3921</v>
      </c>
      <c r="F96" s="21" t="s">
        <v>4717</v>
      </c>
      <c r="G96" s="21"/>
      <c r="H96" s="21"/>
      <c r="I96" s="21"/>
    </row>
    <row r="97" spans="2:9" x14ac:dyDescent="0.45">
      <c r="B97" s="21" t="s">
        <v>1511</v>
      </c>
      <c r="C97" s="21"/>
      <c r="D97" s="21" t="s">
        <v>7442</v>
      </c>
      <c r="E97" s="21" t="s">
        <v>3921</v>
      </c>
      <c r="F97" s="21" t="s">
        <v>2226</v>
      </c>
      <c r="G97" s="21"/>
      <c r="H97" s="21"/>
      <c r="I97" s="21"/>
    </row>
    <row r="98" spans="2:9" x14ac:dyDescent="0.45">
      <c r="B98" s="21" t="s">
        <v>5823</v>
      </c>
      <c r="C98" s="21"/>
      <c r="D98" s="21" t="s">
        <v>7442</v>
      </c>
      <c r="E98" s="21" t="s">
        <v>3921</v>
      </c>
      <c r="F98" s="21" t="s">
        <v>2175</v>
      </c>
      <c r="G98" s="21"/>
      <c r="H98" s="21"/>
      <c r="I98" s="21"/>
    </row>
    <row r="99" spans="2:9" x14ac:dyDescent="0.45">
      <c r="B99" s="21" t="s">
        <v>5823</v>
      </c>
      <c r="C99" s="21"/>
      <c r="D99" s="21" t="s">
        <v>7442</v>
      </c>
      <c r="E99" s="21" t="s">
        <v>3921</v>
      </c>
      <c r="F99" s="21" t="s">
        <v>5825</v>
      </c>
      <c r="G99" s="21"/>
      <c r="H99" s="21"/>
      <c r="I99" s="21"/>
    </row>
    <row r="100" spans="2:9" x14ac:dyDescent="0.45">
      <c r="B100" s="21" t="s">
        <v>5826</v>
      </c>
      <c r="C100" s="21"/>
      <c r="D100" s="21" t="s">
        <v>7442</v>
      </c>
      <c r="E100" s="21" t="s">
        <v>3921</v>
      </c>
      <c r="F100" s="21" t="s">
        <v>5827</v>
      </c>
      <c r="G100" s="21"/>
      <c r="H100" s="21"/>
      <c r="I100" s="21"/>
    </row>
    <row r="101" spans="2:9" x14ac:dyDescent="0.45">
      <c r="B101" s="21" t="s">
        <v>5826</v>
      </c>
      <c r="C101" s="21"/>
      <c r="D101" s="21" t="s">
        <v>7442</v>
      </c>
      <c r="E101" s="21" t="s">
        <v>3921</v>
      </c>
      <c r="F101" s="21" t="s">
        <v>5828</v>
      </c>
      <c r="G101" s="21"/>
      <c r="H101" s="21"/>
      <c r="I101" s="21"/>
    </row>
    <row r="102" spans="2:9" x14ac:dyDescent="0.45">
      <c r="B102" s="21" t="s">
        <v>4075</v>
      </c>
      <c r="C102" s="21"/>
      <c r="D102" s="21" t="s">
        <v>7442</v>
      </c>
      <c r="E102" s="21" t="s">
        <v>3921</v>
      </c>
      <c r="F102" s="21" t="s">
        <v>5830</v>
      </c>
      <c r="G102" s="21"/>
      <c r="H102" s="21"/>
      <c r="I102" s="21"/>
    </row>
    <row r="103" spans="2:9" x14ac:dyDescent="0.45">
      <c r="B103" s="21" t="s">
        <v>7028</v>
      </c>
      <c r="C103" s="21"/>
      <c r="D103" s="21" t="s">
        <v>7442</v>
      </c>
      <c r="E103" s="21" t="s">
        <v>3921</v>
      </c>
      <c r="F103" s="21" t="s">
        <v>2341</v>
      </c>
      <c r="G103" s="21"/>
      <c r="H103" s="21"/>
      <c r="I103" s="21"/>
    </row>
    <row r="104" spans="2:9" x14ac:dyDescent="0.45">
      <c r="B104" s="21" t="s">
        <v>4182</v>
      </c>
      <c r="C104" s="21"/>
      <c r="D104" s="21" t="s">
        <v>7442</v>
      </c>
      <c r="E104" s="21" t="s">
        <v>3921</v>
      </c>
      <c r="F104" s="21" t="s">
        <v>5831</v>
      </c>
      <c r="G104" s="21"/>
      <c r="H104" s="21"/>
      <c r="I104" s="21"/>
    </row>
    <row r="105" spans="2:9" x14ac:dyDescent="0.45">
      <c r="B105" s="21" t="s">
        <v>1930</v>
      </c>
      <c r="C105" s="21"/>
      <c r="D105" s="21" t="s">
        <v>7442</v>
      </c>
      <c r="E105" s="21" t="s">
        <v>3921</v>
      </c>
      <c r="F105" s="21" t="s">
        <v>2581</v>
      </c>
      <c r="G105" s="21"/>
      <c r="H105" s="21"/>
      <c r="I105" s="21"/>
    </row>
    <row r="106" spans="2:9" x14ac:dyDescent="0.45">
      <c r="B106" s="21" t="s">
        <v>5834</v>
      </c>
      <c r="C106" s="21"/>
      <c r="D106" s="21" t="s">
        <v>7442</v>
      </c>
      <c r="E106" s="21" t="s">
        <v>3921</v>
      </c>
      <c r="F106" s="21" t="s">
        <v>5833</v>
      </c>
      <c r="G106" s="21"/>
      <c r="H106" s="21"/>
      <c r="I106" s="21"/>
    </row>
    <row r="107" spans="2:9" x14ac:dyDescent="0.45">
      <c r="B107" s="21" t="s">
        <v>6870</v>
      </c>
      <c r="C107" s="21"/>
      <c r="D107" s="21" t="s">
        <v>7442</v>
      </c>
      <c r="E107" s="21" t="s">
        <v>3921</v>
      </c>
      <c r="F107" s="21" t="s">
        <v>5835</v>
      </c>
      <c r="G107" s="21"/>
      <c r="H107" s="21"/>
      <c r="I107" s="21"/>
    </row>
    <row r="108" spans="2:9" x14ac:dyDescent="0.45">
      <c r="B108" s="21" t="s">
        <v>5837</v>
      </c>
      <c r="C108" s="21"/>
      <c r="D108" s="21" t="s">
        <v>7442</v>
      </c>
      <c r="E108" s="21" t="s">
        <v>3921</v>
      </c>
      <c r="F108" s="21" t="s">
        <v>5836</v>
      </c>
      <c r="G108" s="21"/>
      <c r="H108" s="21"/>
      <c r="I108" s="21"/>
    </row>
    <row r="109" spans="2:9" x14ac:dyDescent="0.45">
      <c r="B109" s="21" t="s">
        <v>3970</v>
      </c>
      <c r="C109" s="21"/>
      <c r="D109" s="21" t="s">
        <v>7442</v>
      </c>
      <c r="E109" s="21" t="s">
        <v>3921</v>
      </c>
      <c r="F109" s="21" t="s">
        <v>3574</v>
      </c>
      <c r="G109" s="21"/>
      <c r="H109" s="21"/>
      <c r="I109" s="21"/>
    </row>
    <row r="110" spans="2:9" x14ac:dyDescent="0.45">
      <c r="B110" s="21" t="s">
        <v>5838</v>
      </c>
      <c r="C110" s="21"/>
      <c r="D110" s="21" t="s">
        <v>7442</v>
      </c>
      <c r="E110" s="21" t="s">
        <v>1260</v>
      </c>
      <c r="F110" s="21" t="s">
        <v>848</v>
      </c>
      <c r="G110" s="21"/>
      <c r="H110" s="21"/>
      <c r="I110" s="21"/>
    </row>
    <row r="111" spans="2:9" x14ac:dyDescent="0.45">
      <c r="B111" s="21" t="s">
        <v>5000</v>
      </c>
      <c r="C111" s="21"/>
      <c r="D111" s="21" t="s">
        <v>7442</v>
      </c>
      <c r="E111" s="21" t="s">
        <v>1260</v>
      </c>
      <c r="F111" s="21" t="s">
        <v>852</v>
      </c>
      <c r="G111" s="21"/>
      <c r="H111" s="21"/>
      <c r="I111" s="21"/>
    </row>
    <row r="112" spans="2:9" x14ac:dyDescent="0.45">
      <c r="B112" s="21" t="s">
        <v>2077</v>
      </c>
      <c r="C112" s="21"/>
      <c r="D112" s="21" t="s">
        <v>7442</v>
      </c>
      <c r="E112" s="21" t="s">
        <v>1260</v>
      </c>
      <c r="F112" s="21" t="s">
        <v>478</v>
      </c>
      <c r="G112" s="21"/>
      <c r="H112" s="21"/>
      <c r="I112" s="21"/>
    </row>
    <row r="113" spans="2:9" x14ac:dyDescent="0.45">
      <c r="B113" s="21" t="s">
        <v>5839</v>
      </c>
      <c r="C113" s="21"/>
      <c r="D113" s="21" t="s">
        <v>7442</v>
      </c>
      <c r="E113" s="21" t="s">
        <v>1260</v>
      </c>
      <c r="F113" s="21" t="s">
        <v>460</v>
      </c>
      <c r="G113" s="21"/>
      <c r="H113" s="21"/>
      <c r="I113" s="21"/>
    </row>
    <row r="114" spans="2:9" x14ac:dyDescent="0.45">
      <c r="B114" s="21" t="s">
        <v>5841</v>
      </c>
      <c r="C114" s="21"/>
      <c r="D114" s="21" t="s">
        <v>7442</v>
      </c>
      <c r="E114" s="21" t="s">
        <v>1260</v>
      </c>
      <c r="F114" s="21" t="s">
        <v>836</v>
      </c>
      <c r="G114" s="21"/>
      <c r="H114" s="21"/>
      <c r="I114" s="21"/>
    </row>
    <row r="115" spans="2:9" x14ac:dyDescent="0.45">
      <c r="B115" s="21" t="s">
        <v>1469</v>
      </c>
      <c r="C115" s="21"/>
      <c r="D115" s="21" t="s">
        <v>7442</v>
      </c>
      <c r="E115" s="21" t="s">
        <v>1260</v>
      </c>
      <c r="F115" s="21" t="s">
        <v>870</v>
      </c>
      <c r="G115" s="21"/>
      <c r="H115" s="21"/>
      <c r="I115" s="21"/>
    </row>
    <row r="116" spans="2:9" x14ac:dyDescent="0.45">
      <c r="B116" s="21" t="s">
        <v>5843</v>
      </c>
      <c r="C116" s="21"/>
      <c r="D116" s="21" t="s">
        <v>7442</v>
      </c>
      <c r="E116" s="21" t="s">
        <v>1260</v>
      </c>
      <c r="F116" s="21" t="s">
        <v>873</v>
      </c>
      <c r="G116" s="21"/>
      <c r="H116" s="21"/>
      <c r="I116" s="21"/>
    </row>
    <row r="117" spans="2:9" x14ac:dyDescent="0.45">
      <c r="B117" s="21" t="s">
        <v>5845</v>
      </c>
      <c r="C117" s="21"/>
      <c r="D117" s="21" t="s">
        <v>7442</v>
      </c>
      <c r="E117" s="21" t="s">
        <v>1260</v>
      </c>
      <c r="F117" s="21" t="s">
        <v>877</v>
      </c>
      <c r="G117" s="21"/>
      <c r="H117" s="21"/>
      <c r="I117" s="21"/>
    </row>
    <row r="118" spans="2:9" x14ac:dyDescent="0.45">
      <c r="B118" s="21" t="s">
        <v>3828</v>
      </c>
      <c r="C118" s="21"/>
      <c r="D118" s="21" t="s">
        <v>7442</v>
      </c>
      <c r="E118" s="21" t="s">
        <v>1260</v>
      </c>
      <c r="F118" s="21" t="s">
        <v>883</v>
      </c>
      <c r="G118" s="21"/>
      <c r="H118" s="21"/>
      <c r="I118" s="21"/>
    </row>
    <row r="119" spans="2:9" x14ac:dyDescent="0.45">
      <c r="B119" s="21" t="s">
        <v>4232</v>
      </c>
      <c r="C119" s="21"/>
      <c r="D119" s="21" t="s">
        <v>7442</v>
      </c>
      <c r="E119" s="21" t="s">
        <v>1260</v>
      </c>
      <c r="F119" s="21" t="s">
        <v>891</v>
      </c>
      <c r="G119" s="21"/>
      <c r="H119" s="21"/>
      <c r="I119" s="21"/>
    </row>
    <row r="120" spans="2:9" x14ac:dyDescent="0.45">
      <c r="B120" s="21" t="s">
        <v>1432</v>
      </c>
      <c r="C120" s="21"/>
      <c r="D120" s="21" t="s">
        <v>7442</v>
      </c>
      <c r="E120" s="21" t="s">
        <v>1260</v>
      </c>
      <c r="F120" s="21" t="s">
        <v>892</v>
      </c>
      <c r="G120" s="21"/>
      <c r="H120" s="21"/>
      <c r="I120" s="21"/>
    </row>
    <row r="121" spans="2:9" x14ac:dyDescent="0.45">
      <c r="B121" s="21" t="s">
        <v>4390</v>
      </c>
      <c r="C121" s="21"/>
      <c r="D121" s="21" t="s">
        <v>7442</v>
      </c>
      <c r="E121" s="21" t="s">
        <v>1260</v>
      </c>
      <c r="F121" s="21" t="s">
        <v>896</v>
      </c>
      <c r="G121" s="21"/>
      <c r="H121" s="21"/>
      <c r="I121" s="21"/>
    </row>
    <row r="122" spans="2:9" x14ac:dyDescent="0.45">
      <c r="B122" s="21" t="s">
        <v>5846</v>
      </c>
      <c r="C122" s="21"/>
      <c r="D122" s="21" t="s">
        <v>7442</v>
      </c>
      <c r="E122" s="21" t="s">
        <v>1260</v>
      </c>
      <c r="F122" s="21" t="s">
        <v>106</v>
      </c>
      <c r="G122" s="21"/>
      <c r="H122" s="21"/>
      <c r="I122" s="21"/>
    </row>
    <row r="123" spans="2:9" x14ac:dyDescent="0.45">
      <c r="B123" s="21" t="s">
        <v>4798</v>
      </c>
      <c r="C123" s="21"/>
      <c r="D123" s="21" t="s">
        <v>7442</v>
      </c>
      <c r="E123" s="21" t="s">
        <v>1260</v>
      </c>
      <c r="F123" s="21" t="s">
        <v>905</v>
      </c>
      <c r="G123" s="21"/>
      <c r="H123" s="21"/>
      <c r="I123" s="21"/>
    </row>
    <row r="124" spans="2:9" x14ac:dyDescent="0.45">
      <c r="B124" s="21" t="s">
        <v>5847</v>
      </c>
      <c r="C124" s="21"/>
      <c r="D124" s="21" t="s">
        <v>7442</v>
      </c>
      <c r="E124" s="21" t="s">
        <v>1260</v>
      </c>
      <c r="F124" s="21" t="s">
        <v>904</v>
      </c>
      <c r="G124" s="21"/>
      <c r="H124" s="21"/>
      <c r="I124" s="21"/>
    </row>
    <row r="125" spans="2:9" x14ac:dyDescent="0.45">
      <c r="B125" s="21" t="s">
        <v>5848</v>
      </c>
      <c r="C125" s="21"/>
      <c r="D125" s="21" t="s">
        <v>7442</v>
      </c>
      <c r="E125" s="21" t="s">
        <v>1260</v>
      </c>
      <c r="F125" s="21" t="s">
        <v>926</v>
      </c>
      <c r="G125" s="21"/>
      <c r="H125" s="21"/>
      <c r="I125" s="21"/>
    </row>
    <row r="126" spans="2:9" x14ac:dyDescent="0.45">
      <c r="B126" s="21" t="s">
        <v>2413</v>
      </c>
      <c r="C126" s="21"/>
      <c r="D126" s="21" t="s">
        <v>7442</v>
      </c>
      <c r="E126" s="21" t="s">
        <v>1260</v>
      </c>
      <c r="F126" s="21" t="s">
        <v>936</v>
      </c>
      <c r="G126" s="21"/>
      <c r="H126" s="21"/>
      <c r="I126" s="21"/>
    </row>
    <row r="127" spans="2:9" x14ac:dyDescent="0.45">
      <c r="B127" s="21" t="s">
        <v>3557</v>
      </c>
      <c r="C127" s="21"/>
      <c r="D127" s="21" t="s">
        <v>7442</v>
      </c>
      <c r="E127" s="21" t="s">
        <v>1260</v>
      </c>
      <c r="F127" s="21" t="s">
        <v>938</v>
      </c>
      <c r="G127" s="21"/>
      <c r="H127" s="21"/>
      <c r="I127" s="21"/>
    </row>
    <row r="128" spans="2:9" x14ac:dyDescent="0.45">
      <c r="B128" s="21" t="s">
        <v>5849</v>
      </c>
      <c r="C128" s="21"/>
      <c r="D128" s="21" t="s">
        <v>7442</v>
      </c>
      <c r="E128" s="21" t="s">
        <v>1260</v>
      </c>
      <c r="F128" s="21" t="s">
        <v>950</v>
      </c>
      <c r="G128" s="21"/>
      <c r="H128" s="21"/>
      <c r="I128" s="21"/>
    </row>
    <row r="129" spans="2:9" x14ac:dyDescent="0.45">
      <c r="B129" s="21" t="s">
        <v>5850</v>
      </c>
      <c r="C129" s="21"/>
      <c r="D129" s="21" t="s">
        <v>7442</v>
      </c>
      <c r="E129" s="21" t="s">
        <v>1260</v>
      </c>
      <c r="F129" s="21" t="s">
        <v>954</v>
      </c>
      <c r="G129" s="21"/>
      <c r="H129" s="21"/>
      <c r="I129" s="21"/>
    </row>
    <row r="130" spans="2:9" x14ac:dyDescent="0.45">
      <c r="B130" s="21" t="s">
        <v>5102</v>
      </c>
      <c r="C130" s="21"/>
      <c r="D130" s="21" t="s">
        <v>7442</v>
      </c>
      <c r="E130" s="21" t="s">
        <v>1260</v>
      </c>
      <c r="F130" s="21" t="s">
        <v>982</v>
      </c>
      <c r="G130" s="21"/>
      <c r="H130" s="21"/>
      <c r="I130" s="21"/>
    </row>
    <row r="131" spans="2:9" x14ac:dyDescent="0.45">
      <c r="B131" s="21" t="s">
        <v>565</v>
      </c>
      <c r="C131" s="21"/>
      <c r="D131" s="21" t="s">
        <v>7442</v>
      </c>
      <c r="E131" s="21" t="s">
        <v>1260</v>
      </c>
      <c r="F131" s="21" t="s">
        <v>1209</v>
      </c>
      <c r="G131" s="21"/>
      <c r="H131" s="21"/>
      <c r="I131" s="21"/>
    </row>
    <row r="132" spans="2:9" x14ac:dyDescent="0.45">
      <c r="B132" s="21" t="s">
        <v>2841</v>
      </c>
      <c r="C132" s="21"/>
      <c r="D132" s="21" t="s">
        <v>7442</v>
      </c>
      <c r="E132" s="21" t="s">
        <v>1260</v>
      </c>
      <c r="F132" s="21" t="s">
        <v>1212</v>
      </c>
      <c r="G132" s="21"/>
      <c r="H132" s="21"/>
      <c r="I132" s="21"/>
    </row>
    <row r="133" spans="2:9" x14ac:dyDescent="0.45">
      <c r="B133" s="21" t="s">
        <v>5852</v>
      </c>
      <c r="C133" s="21"/>
      <c r="D133" s="21" t="s">
        <v>7442</v>
      </c>
      <c r="E133" s="21" t="s">
        <v>1260</v>
      </c>
      <c r="F133" s="21" t="s">
        <v>1219</v>
      </c>
      <c r="G133" s="21"/>
      <c r="H133" s="21"/>
      <c r="I133" s="21"/>
    </row>
    <row r="134" spans="2:9" x14ac:dyDescent="0.45">
      <c r="B134" s="21" t="s">
        <v>1656</v>
      </c>
      <c r="C134" s="21"/>
      <c r="D134" s="21" t="s">
        <v>7442</v>
      </c>
      <c r="E134" s="21" t="s">
        <v>1260</v>
      </c>
      <c r="F134" s="21" t="s">
        <v>1220</v>
      </c>
      <c r="G134" s="21"/>
      <c r="H134" s="21"/>
      <c r="I134" s="21"/>
    </row>
    <row r="135" spans="2:9" x14ac:dyDescent="0.45">
      <c r="B135" s="21" t="s">
        <v>7030</v>
      </c>
      <c r="C135" s="21"/>
      <c r="D135" s="21" t="s">
        <v>7442</v>
      </c>
      <c r="E135" s="21" t="s">
        <v>1260</v>
      </c>
      <c r="F135" s="21" t="s">
        <v>1225</v>
      </c>
      <c r="G135" s="21"/>
      <c r="H135" s="21"/>
      <c r="I135" s="21"/>
    </row>
    <row r="136" spans="2:9" x14ac:dyDescent="0.45">
      <c r="B136" s="21" t="s">
        <v>300</v>
      </c>
      <c r="C136" s="21"/>
      <c r="D136" s="21" t="s">
        <v>7442</v>
      </c>
      <c r="E136" s="21" t="s">
        <v>1260</v>
      </c>
      <c r="F136" s="21" t="s">
        <v>1227</v>
      </c>
      <c r="G136" s="21"/>
      <c r="H136" s="21"/>
      <c r="I136" s="21"/>
    </row>
    <row r="137" spans="2:9" x14ac:dyDescent="0.45">
      <c r="B137" s="21" t="s">
        <v>5834</v>
      </c>
      <c r="C137" s="21"/>
      <c r="D137" s="21" t="s">
        <v>7442</v>
      </c>
      <c r="E137" s="21" t="s">
        <v>1260</v>
      </c>
      <c r="F137" s="21" t="s">
        <v>952</v>
      </c>
      <c r="G137" s="21"/>
      <c r="H137" s="21"/>
      <c r="I137" s="21"/>
    </row>
    <row r="138" spans="2:9" x14ac:dyDescent="0.45">
      <c r="B138" s="21" t="s">
        <v>701</v>
      </c>
      <c r="C138" s="21"/>
      <c r="D138" s="21" t="s">
        <v>7442</v>
      </c>
      <c r="E138" s="21" t="s">
        <v>1260</v>
      </c>
      <c r="F138" s="21" t="s">
        <v>1235</v>
      </c>
      <c r="G138" s="21"/>
      <c r="H138" s="21"/>
      <c r="I138" s="21"/>
    </row>
    <row r="139" spans="2:9" x14ac:dyDescent="0.45">
      <c r="B139" s="21" t="s">
        <v>3538</v>
      </c>
      <c r="C139" s="21"/>
      <c r="D139" s="21" t="s">
        <v>7442</v>
      </c>
      <c r="E139" s="21" t="s">
        <v>1260</v>
      </c>
      <c r="F139" s="21" t="s">
        <v>843</v>
      </c>
      <c r="G139" s="21"/>
      <c r="H139" s="21"/>
      <c r="I139" s="21"/>
    </row>
    <row r="140" spans="2:9" x14ac:dyDescent="0.45">
      <c r="B140" s="21" t="s">
        <v>5854</v>
      </c>
      <c r="C140" s="21"/>
      <c r="D140" s="21" t="s">
        <v>7442</v>
      </c>
      <c r="E140" s="21" t="s">
        <v>1260</v>
      </c>
      <c r="F140" s="21" t="s">
        <v>1210</v>
      </c>
      <c r="G140" s="21"/>
      <c r="H140" s="21"/>
      <c r="I140" s="21"/>
    </row>
    <row r="141" spans="2:9" x14ac:dyDescent="0.45">
      <c r="B141" s="21" t="s">
        <v>1765</v>
      </c>
      <c r="C141" s="21"/>
      <c r="D141" s="21" t="s">
        <v>7442</v>
      </c>
      <c r="E141" s="21" t="s">
        <v>1260</v>
      </c>
      <c r="F141" s="21" t="s">
        <v>1250</v>
      </c>
      <c r="G141" s="21"/>
      <c r="H141" s="21"/>
      <c r="I141" s="21"/>
    </row>
    <row r="142" spans="2:9" x14ac:dyDescent="0.45">
      <c r="B142" s="21" t="s">
        <v>5855</v>
      </c>
      <c r="C142" s="21"/>
      <c r="D142" s="21" t="s">
        <v>7442</v>
      </c>
      <c r="E142" s="21" t="s">
        <v>1260</v>
      </c>
      <c r="F142" s="21" t="s">
        <v>795</v>
      </c>
      <c r="G142" s="21"/>
      <c r="H142" s="21"/>
      <c r="I142" s="21"/>
    </row>
    <row r="143" spans="2:9" x14ac:dyDescent="0.45">
      <c r="B143" s="21" t="s">
        <v>5856</v>
      </c>
      <c r="C143" s="21"/>
      <c r="D143" s="21" t="s">
        <v>7442</v>
      </c>
      <c r="E143" s="21" t="s">
        <v>1260</v>
      </c>
      <c r="F143" s="21" t="s">
        <v>998</v>
      </c>
      <c r="G143" s="21"/>
      <c r="H143" s="21"/>
      <c r="I143" s="21"/>
    </row>
    <row r="144" spans="2:9" x14ac:dyDescent="0.45">
      <c r="B144" s="21" t="s">
        <v>5857</v>
      </c>
      <c r="C144" s="21"/>
      <c r="D144" s="21" t="s">
        <v>7442</v>
      </c>
      <c r="E144" s="21" t="s">
        <v>1260</v>
      </c>
      <c r="F144" s="21" t="s">
        <v>1269</v>
      </c>
      <c r="G144" s="21"/>
      <c r="H144" s="21"/>
      <c r="I144" s="21"/>
    </row>
    <row r="145" spans="2:9" x14ac:dyDescent="0.45">
      <c r="B145" s="21" t="s">
        <v>5446</v>
      </c>
      <c r="C145" s="21"/>
      <c r="D145" s="21" t="s">
        <v>7442</v>
      </c>
      <c r="E145" s="21" t="s">
        <v>1260</v>
      </c>
      <c r="F145" s="21" t="s">
        <v>890</v>
      </c>
      <c r="G145" s="21"/>
      <c r="H145" s="21"/>
      <c r="I145" s="21"/>
    </row>
    <row r="146" spans="2:9" x14ac:dyDescent="0.45">
      <c r="B146" s="21" t="s">
        <v>36</v>
      </c>
      <c r="C146" s="21"/>
      <c r="D146" s="21" t="s">
        <v>7442</v>
      </c>
      <c r="E146" s="21" t="s">
        <v>1260</v>
      </c>
      <c r="F146" s="21" t="s">
        <v>1288</v>
      </c>
      <c r="G146" s="21"/>
      <c r="H146" s="21"/>
      <c r="I146" s="21"/>
    </row>
    <row r="147" spans="2:9" x14ac:dyDescent="0.45">
      <c r="B147" s="21" t="s">
        <v>1438</v>
      </c>
      <c r="C147" s="21"/>
      <c r="D147" s="21" t="s">
        <v>7442</v>
      </c>
      <c r="E147" s="21" t="s">
        <v>1260</v>
      </c>
      <c r="F147" s="21" t="s">
        <v>1297</v>
      </c>
      <c r="G147" s="21"/>
      <c r="H147" s="21"/>
      <c r="I147" s="21"/>
    </row>
    <row r="148" spans="2:9" x14ac:dyDescent="0.45">
      <c r="B148" s="21" t="s">
        <v>4965</v>
      </c>
      <c r="C148" s="21"/>
      <c r="D148" s="21" t="s">
        <v>7442</v>
      </c>
      <c r="E148" s="21" t="s">
        <v>1260</v>
      </c>
      <c r="F148" s="21" t="s">
        <v>204</v>
      </c>
      <c r="G148" s="21"/>
      <c r="H148" s="21"/>
      <c r="I148" s="21"/>
    </row>
    <row r="149" spans="2:9" x14ac:dyDescent="0.45">
      <c r="B149" s="21" t="s">
        <v>5859</v>
      </c>
      <c r="C149" s="21"/>
      <c r="D149" s="21" t="s">
        <v>7442</v>
      </c>
      <c r="E149" s="21" t="s">
        <v>1260</v>
      </c>
      <c r="F149" s="21" t="s">
        <v>1300</v>
      </c>
      <c r="G149" s="21"/>
      <c r="H149" s="21"/>
      <c r="I149" s="21"/>
    </row>
    <row r="150" spans="2:9" x14ac:dyDescent="0.45">
      <c r="B150" s="21" t="s">
        <v>5861</v>
      </c>
      <c r="C150" s="21"/>
      <c r="D150" s="21" t="s">
        <v>7442</v>
      </c>
      <c r="E150" s="21" t="s">
        <v>1260</v>
      </c>
      <c r="F150" s="21" t="s">
        <v>1319</v>
      </c>
      <c r="G150" s="21"/>
      <c r="H150" s="21"/>
      <c r="I150" s="21"/>
    </row>
    <row r="151" spans="2:9" x14ac:dyDescent="0.45">
      <c r="B151" s="21" t="s">
        <v>5862</v>
      </c>
      <c r="C151" s="21"/>
      <c r="D151" s="21" t="s">
        <v>7442</v>
      </c>
      <c r="E151" s="21" t="s">
        <v>1260</v>
      </c>
      <c r="F151" s="21" t="s">
        <v>1321</v>
      </c>
      <c r="G151" s="21"/>
      <c r="H151" s="21"/>
      <c r="I151" s="21"/>
    </row>
    <row r="152" spans="2:9" x14ac:dyDescent="0.45">
      <c r="B152" s="21" t="s">
        <v>3114</v>
      </c>
      <c r="C152" s="21"/>
      <c r="D152" s="21" t="s">
        <v>7442</v>
      </c>
      <c r="E152" s="21" t="s">
        <v>1260</v>
      </c>
      <c r="F152" s="21" t="s">
        <v>3735</v>
      </c>
      <c r="G152" s="21"/>
      <c r="H152" s="21"/>
      <c r="I152" s="21"/>
    </row>
    <row r="153" spans="2:9" x14ac:dyDescent="0.45">
      <c r="B153" s="21" t="s">
        <v>5863</v>
      </c>
      <c r="C153" s="21"/>
      <c r="D153" s="21" t="s">
        <v>7442</v>
      </c>
      <c r="E153" s="21" t="s">
        <v>1260</v>
      </c>
      <c r="F153" s="21" t="s">
        <v>5135</v>
      </c>
      <c r="G153" s="21"/>
      <c r="H153" s="21"/>
      <c r="I153" s="21"/>
    </row>
    <row r="154" spans="2:9" x14ac:dyDescent="0.45">
      <c r="B154" s="21" t="s">
        <v>5864</v>
      </c>
      <c r="C154" s="21"/>
      <c r="D154" s="21" t="s">
        <v>7442</v>
      </c>
      <c r="E154" s="21" t="s">
        <v>1260</v>
      </c>
      <c r="F154" s="21" t="s">
        <v>2846</v>
      </c>
      <c r="G154" s="21"/>
      <c r="H154" s="21"/>
      <c r="I154" s="21"/>
    </row>
    <row r="155" spans="2:9" x14ac:dyDescent="0.45">
      <c r="B155" s="21" t="s">
        <v>5866</v>
      </c>
      <c r="C155" s="21"/>
      <c r="D155" s="21" t="s">
        <v>7442</v>
      </c>
      <c r="E155" s="21" t="s">
        <v>1260</v>
      </c>
      <c r="F155" s="21" t="s">
        <v>1554</v>
      </c>
      <c r="G155" s="21"/>
      <c r="H155" s="21"/>
      <c r="I155" s="21"/>
    </row>
    <row r="156" spans="2:9" x14ac:dyDescent="0.45">
      <c r="B156" s="21" t="s">
        <v>116</v>
      </c>
      <c r="C156" s="21"/>
      <c r="D156" s="21" t="s">
        <v>7442</v>
      </c>
      <c r="E156" s="21" t="s">
        <v>1260</v>
      </c>
      <c r="F156" s="21" t="s">
        <v>844</v>
      </c>
      <c r="G156" s="21"/>
      <c r="H156" s="21"/>
      <c r="I156" s="21"/>
    </row>
    <row r="157" spans="2:9" x14ac:dyDescent="0.45">
      <c r="B157" s="21" t="s">
        <v>5867</v>
      </c>
      <c r="C157" s="21"/>
      <c r="D157" s="21" t="s">
        <v>7442</v>
      </c>
      <c r="E157" s="21" t="s">
        <v>1260</v>
      </c>
      <c r="F157" s="21" t="s">
        <v>3881</v>
      </c>
      <c r="G157" s="21"/>
      <c r="H157" s="21"/>
      <c r="I157" s="21"/>
    </row>
    <row r="158" spans="2:9" x14ac:dyDescent="0.45">
      <c r="B158" s="21" t="s">
        <v>5867</v>
      </c>
      <c r="C158" s="21"/>
      <c r="D158" s="21" t="s">
        <v>7442</v>
      </c>
      <c r="E158" s="21" t="s">
        <v>1260</v>
      </c>
      <c r="F158" s="21" t="s">
        <v>5802</v>
      </c>
      <c r="G158" s="21"/>
      <c r="H158" s="21"/>
      <c r="I158" s="21"/>
    </row>
    <row r="159" spans="2:9" x14ac:dyDescent="0.45">
      <c r="B159" s="21" t="s">
        <v>5868</v>
      </c>
      <c r="C159" s="21"/>
      <c r="D159" s="21" t="s">
        <v>7442</v>
      </c>
      <c r="E159" s="21" t="s">
        <v>1260</v>
      </c>
      <c r="F159" s="21" t="s">
        <v>4478</v>
      </c>
      <c r="G159" s="21"/>
      <c r="H159" s="21"/>
      <c r="I159" s="21"/>
    </row>
    <row r="160" spans="2:9" x14ac:dyDescent="0.45">
      <c r="B160" s="21" t="s">
        <v>5868</v>
      </c>
      <c r="C160" s="21"/>
      <c r="D160" s="21" t="s">
        <v>7442</v>
      </c>
      <c r="E160" s="21" t="s">
        <v>1260</v>
      </c>
      <c r="F160" s="21" t="s">
        <v>5805</v>
      </c>
      <c r="G160" s="21"/>
      <c r="H160" s="21"/>
      <c r="I160" s="21"/>
    </row>
    <row r="161" spans="2:9" x14ac:dyDescent="0.45">
      <c r="B161" s="21" t="s">
        <v>4464</v>
      </c>
      <c r="C161" s="21"/>
      <c r="D161" s="21" t="s">
        <v>7442</v>
      </c>
      <c r="E161" s="21" t="s">
        <v>1260</v>
      </c>
      <c r="F161" s="21" t="s">
        <v>469</v>
      </c>
      <c r="G161" s="21"/>
      <c r="H161" s="21"/>
      <c r="I161" s="21"/>
    </row>
    <row r="162" spans="2:9" x14ac:dyDescent="0.45">
      <c r="B162" s="21" t="s">
        <v>845</v>
      </c>
      <c r="C162" s="21"/>
      <c r="D162" s="21" t="s">
        <v>7442</v>
      </c>
      <c r="E162" s="21" t="s">
        <v>1260</v>
      </c>
      <c r="F162" s="21" t="s">
        <v>3150</v>
      </c>
      <c r="G162" s="21"/>
      <c r="H162" s="21"/>
      <c r="I162" s="21"/>
    </row>
    <row r="163" spans="2:9" x14ac:dyDescent="0.45">
      <c r="B163" s="21" t="s">
        <v>5869</v>
      </c>
      <c r="C163" s="21"/>
      <c r="D163" s="21" t="s">
        <v>7442</v>
      </c>
      <c r="E163" s="21" t="s">
        <v>1260</v>
      </c>
      <c r="F163" s="21" t="s">
        <v>5141</v>
      </c>
      <c r="G163" s="21"/>
      <c r="H163" s="21"/>
      <c r="I163" s="21"/>
    </row>
    <row r="164" spans="2:9" x14ac:dyDescent="0.45">
      <c r="B164" s="21" t="s">
        <v>5870</v>
      </c>
      <c r="C164" s="21"/>
      <c r="D164" s="21" t="s">
        <v>7442</v>
      </c>
      <c r="E164" s="21" t="s">
        <v>1260</v>
      </c>
      <c r="F164" s="21" t="s">
        <v>5142</v>
      </c>
      <c r="G164" s="21"/>
      <c r="H164" s="21"/>
      <c r="I164" s="21"/>
    </row>
    <row r="165" spans="2:9" x14ac:dyDescent="0.45">
      <c r="B165" s="21" t="s">
        <v>5871</v>
      </c>
      <c r="C165" s="21"/>
      <c r="D165" s="21" t="s">
        <v>7442</v>
      </c>
      <c r="E165" s="21" t="s">
        <v>1260</v>
      </c>
      <c r="F165" s="21" t="s">
        <v>5144</v>
      </c>
      <c r="G165" s="21"/>
      <c r="H165" s="21"/>
      <c r="I165" s="21"/>
    </row>
    <row r="166" spans="2:9" x14ac:dyDescent="0.45">
      <c r="B166" s="21" t="s">
        <v>2474</v>
      </c>
      <c r="C166" s="21"/>
      <c r="D166" s="21" t="s">
        <v>7442</v>
      </c>
      <c r="E166" s="21" t="s">
        <v>1260</v>
      </c>
      <c r="F166" s="21" t="s">
        <v>4717</v>
      </c>
      <c r="G166" s="21"/>
      <c r="H166" s="21"/>
      <c r="I166" s="21"/>
    </row>
    <row r="167" spans="2:9" x14ac:dyDescent="0.45">
      <c r="B167" s="21" t="s">
        <v>5873</v>
      </c>
      <c r="C167" s="21"/>
      <c r="D167" s="21" t="s">
        <v>7442</v>
      </c>
      <c r="E167" s="21" t="s">
        <v>1260</v>
      </c>
      <c r="F167" s="21" t="s">
        <v>2226</v>
      </c>
      <c r="G167" s="21"/>
      <c r="H167" s="21"/>
      <c r="I167" s="21"/>
    </row>
    <row r="168" spans="2:9" x14ac:dyDescent="0.45">
      <c r="B168" s="21" t="s">
        <v>5874</v>
      </c>
      <c r="C168" s="21"/>
      <c r="D168" s="21" t="s">
        <v>7442</v>
      </c>
      <c r="E168" s="21" t="s">
        <v>1260</v>
      </c>
      <c r="F168" s="21" t="s">
        <v>5146</v>
      </c>
      <c r="G168" s="21"/>
      <c r="H168" s="21"/>
      <c r="I168" s="21"/>
    </row>
    <row r="169" spans="2:9" x14ac:dyDescent="0.45">
      <c r="B169" s="21" t="s">
        <v>5099</v>
      </c>
      <c r="C169" s="21"/>
      <c r="D169" s="21" t="s">
        <v>7442</v>
      </c>
      <c r="E169" s="21" t="s">
        <v>1260</v>
      </c>
      <c r="F169" s="21" t="s">
        <v>2175</v>
      </c>
      <c r="G169" s="21"/>
      <c r="H169" s="21"/>
      <c r="I169" s="21"/>
    </row>
    <row r="170" spans="2:9" x14ac:dyDescent="0.45">
      <c r="B170" s="21" t="s">
        <v>3767</v>
      </c>
      <c r="C170" s="21"/>
      <c r="D170" s="21" t="s">
        <v>7442</v>
      </c>
      <c r="E170" s="21" t="s">
        <v>1260</v>
      </c>
      <c r="F170" s="21" t="s">
        <v>1795</v>
      </c>
      <c r="G170" s="21"/>
      <c r="H170" s="21"/>
      <c r="I170" s="21"/>
    </row>
    <row r="171" spans="2:9" x14ac:dyDescent="0.45">
      <c r="B171" s="21" t="s">
        <v>5661</v>
      </c>
      <c r="C171" s="21"/>
      <c r="D171" s="21" t="s">
        <v>7442</v>
      </c>
      <c r="E171" s="21" t="s">
        <v>1260</v>
      </c>
      <c r="F171" s="21" t="s">
        <v>5827</v>
      </c>
      <c r="G171" s="21"/>
      <c r="H171" s="21"/>
      <c r="I171" s="21"/>
    </row>
    <row r="172" spans="2:9" x14ac:dyDescent="0.45">
      <c r="B172" s="21" t="s">
        <v>1386</v>
      </c>
      <c r="C172" s="21"/>
      <c r="D172" s="21" t="s">
        <v>7442</v>
      </c>
      <c r="E172" s="21" t="s">
        <v>1260</v>
      </c>
      <c r="F172" s="21" t="s">
        <v>659</v>
      </c>
      <c r="G172" s="21"/>
      <c r="H172" s="21"/>
      <c r="I172" s="21"/>
    </row>
    <row r="173" spans="2:9" x14ac:dyDescent="0.45">
      <c r="B173" s="21" t="s">
        <v>5716</v>
      </c>
      <c r="C173" s="21"/>
      <c r="D173" s="21" t="s">
        <v>7442</v>
      </c>
      <c r="E173" s="21" t="s">
        <v>1260</v>
      </c>
      <c r="F173" s="21" t="s">
        <v>2341</v>
      </c>
      <c r="G173" s="21"/>
      <c r="H173" s="21"/>
      <c r="I173" s="21"/>
    </row>
    <row r="174" spans="2:9" x14ac:dyDescent="0.45">
      <c r="B174" s="21" t="s">
        <v>1427</v>
      </c>
      <c r="C174" s="21"/>
      <c r="D174" s="21" t="s">
        <v>7442</v>
      </c>
      <c r="E174" s="21" t="s">
        <v>1260</v>
      </c>
      <c r="F174" s="21" t="s">
        <v>5831</v>
      </c>
      <c r="G174" s="21"/>
      <c r="H174" s="21"/>
      <c r="I174" s="21"/>
    </row>
    <row r="175" spans="2:9" x14ac:dyDescent="0.45">
      <c r="B175" s="21" t="s">
        <v>5876</v>
      </c>
      <c r="C175" s="21"/>
      <c r="D175" s="21" t="s">
        <v>7442</v>
      </c>
      <c r="E175" s="21" t="s">
        <v>1260</v>
      </c>
      <c r="F175" s="21" t="s">
        <v>2581</v>
      </c>
      <c r="G175" s="21"/>
      <c r="H175" s="21"/>
      <c r="I175" s="21"/>
    </row>
    <row r="176" spans="2:9" x14ac:dyDescent="0.45">
      <c r="B176" s="21" t="s">
        <v>5878</v>
      </c>
      <c r="C176" s="21"/>
      <c r="D176" s="21" t="s">
        <v>7442</v>
      </c>
      <c r="E176" s="21" t="s">
        <v>1260</v>
      </c>
      <c r="F176" s="21" t="s">
        <v>5833</v>
      </c>
      <c r="G176" s="21"/>
      <c r="H176" s="21"/>
      <c r="I176" s="21"/>
    </row>
    <row r="177" spans="2:9" x14ac:dyDescent="0.45">
      <c r="B177" s="21" t="s">
        <v>5878</v>
      </c>
      <c r="C177" s="21"/>
      <c r="D177" s="21" t="s">
        <v>7442</v>
      </c>
      <c r="E177" s="21" t="s">
        <v>1260</v>
      </c>
      <c r="F177" s="21" t="s">
        <v>5835</v>
      </c>
      <c r="G177" s="21"/>
      <c r="H177" s="21"/>
      <c r="I177" s="21"/>
    </row>
    <row r="178" spans="2:9" x14ac:dyDescent="0.45">
      <c r="B178" s="21" t="s">
        <v>5879</v>
      </c>
      <c r="C178" s="21"/>
      <c r="D178" s="21" t="s">
        <v>7442</v>
      </c>
      <c r="E178" s="21" t="s">
        <v>1260</v>
      </c>
      <c r="F178" s="21" t="s">
        <v>5836</v>
      </c>
      <c r="G178" s="21"/>
      <c r="H178" s="21"/>
      <c r="I178" s="21"/>
    </row>
    <row r="179" spans="2:9" x14ac:dyDescent="0.45">
      <c r="B179" s="21" t="s">
        <v>5881</v>
      </c>
      <c r="C179" s="21"/>
      <c r="D179" s="21" t="s">
        <v>7442</v>
      </c>
      <c r="E179" s="21" t="s">
        <v>5880</v>
      </c>
      <c r="F179" s="21" t="s">
        <v>848</v>
      </c>
      <c r="G179" s="21"/>
      <c r="H179" s="21"/>
      <c r="I179" s="21"/>
    </row>
    <row r="180" spans="2:9" x14ac:dyDescent="0.45">
      <c r="B180" s="21" t="s">
        <v>5883</v>
      </c>
      <c r="C180" s="21"/>
      <c r="D180" s="21" t="s">
        <v>7442</v>
      </c>
      <c r="E180" s="21" t="s">
        <v>5880</v>
      </c>
      <c r="F180" s="21" t="s">
        <v>852</v>
      </c>
      <c r="G180" s="21"/>
      <c r="H180" s="21"/>
      <c r="I180" s="21"/>
    </row>
    <row r="181" spans="2:9" x14ac:dyDescent="0.45">
      <c r="B181" s="21" t="s">
        <v>5884</v>
      </c>
      <c r="C181" s="21"/>
      <c r="D181" s="21" t="s">
        <v>7442</v>
      </c>
      <c r="E181" s="21" t="s">
        <v>5880</v>
      </c>
      <c r="F181" s="21" t="s">
        <v>478</v>
      </c>
      <c r="G181" s="21"/>
      <c r="H181" s="21"/>
      <c r="I181" s="21"/>
    </row>
    <row r="182" spans="2:9" x14ac:dyDescent="0.45">
      <c r="B182" s="21" t="s">
        <v>1436</v>
      </c>
      <c r="C182" s="21"/>
      <c r="D182" s="21" t="s">
        <v>7442</v>
      </c>
      <c r="E182" s="21" t="s">
        <v>5880</v>
      </c>
      <c r="F182" s="21" t="s">
        <v>460</v>
      </c>
      <c r="G182" s="21"/>
      <c r="H182" s="21"/>
      <c r="I182" s="21"/>
    </row>
    <row r="183" spans="2:9" x14ac:dyDescent="0.45">
      <c r="B183" s="21" t="s">
        <v>5886</v>
      </c>
      <c r="C183" s="21"/>
      <c r="D183" s="21" t="s">
        <v>7442</v>
      </c>
      <c r="E183" s="21" t="s">
        <v>5880</v>
      </c>
      <c r="F183" s="21" t="s">
        <v>836</v>
      </c>
      <c r="G183" s="21"/>
      <c r="H183" s="21"/>
      <c r="I183" s="21"/>
    </row>
    <row r="184" spans="2:9" x14ac:dyDescent="0.45">
      <c r="B184" s="21" t="s">
        <v>5887</v>
      </c>
      <c r="C184" s="21"/>
      <c r="D184" s="21" t="s">
        <v>7442</v>
      </c>
      <c r="E184" s="21" t="s">
        <v>5880</v>
      </c>
      <c r="F184" s="21" t="s">
        <v>870</v>
      </c>
      <c r="G184" s="21"/>
      <c r="H184" s="21"/>
      <c r="I184" s="21"/>
    </row>
    <row r="185" spans="2:9" x14ac:dyDescent="0.45">
      <c r="B185" s="21" t="s">
        <v>5888</v>
      </c>
      <c r="C185" s="21"/>
      <c r="D185" s="21" t="s">
        <v>7442</v>
      </c>
      <c r="E185" s="21" t="s">
        <v>5880</v>
      </c>
      <c r="F185" s="21" t="s">
        <v>873</v>
      </c>
      <c r="G185" s="21"/>
      <c r="H185" s="21"/>
      <c r="I185" s="21"/>
    </row>
    <row r="186" spans="2:9" x14ac:dyDescent="0.45">
      <c r="B186" s="21" t="s">
        <v>2124</v>
      </c>
      <c r="C186" s="21"/>
      <c r="D186" s="21" t="s">
        <v>7442</v>
      </c>
      <c r="E186" s="21" t="s">
        <v>5880</v>
      </c>
      <c r="F186" s="21" t="s">
        <v>877</v>
      </c>
      <c r="G186" s="21"/>
      <c r="H186" s="21"/>
      <c r="I186" s="21"/>
    </row>
    <row r="187" spans="2:9" x14ac:dyDescent="0.45">
      <c r="B187" s="21" t="s">
        <v>5889</v>
      </c>
      <c r="C187" s="21"/>
      <c r="D187" s="21" t="s">
        <v>7442</v>
      </c>
      <c r="E187" s="21" t="s">
        <v>5880</v>
      </c>
      <c r="F187" s="21" t="s">
        <v>883</v>
      </c>
      <c r="G187" s="21"/>
      <c r="H187" s="21"/>
      <c r="I187" s="21"/>
    </row>
    <row r="188" spans="2:9" x14ac:dyDescent="0.45">
      <c r="B188" s="21" t="s">
        <v>2030</v>
      </c>
      <c r="C188" s="21"/>
      <c r="D188" s="21" t="s">
        <v>7442</v>
      </c>
      <c r="E188" s="21" t="s">
        <v>5880</v>
      </c>
      <c r="F188" s="21" t="s">
        <v>1209</v>
      </c>
      <c r="G188" s="21"/>
      <c r="H188" s="21"/>
      <c r="I188" s="21"/>
    </row>
    <row r="189" spans="2:9" x14ac:dyDescent="0.45">
      <c r="B189" s="21" t="s">
        <v>4645</v>
      </c>
      <c r="C189" s="21"/>
      <c r="D189" s="21" t="s">
        <v>7442</v>
      </c>
      <c r="E189" s="21" t="s">
        <v>5880</v>
      </c>
      <c r="F189" s="21" t="s">
        <v>1212</v>
      </c>
      <c r="G189" s="21"/>
      <c r="H189" s="21"/>
      <c r="I189" s="21"/>
    </row>
    <row r="190" spans="2:9" x14ac:dyDescent="0.45">
      <c r="B190" s="21" t="s">
        <v>7031</v>
      </c>
      <c r="C190" s="21"/>
      <c r="D190" s="21" t="s">
        <v>7442</v>
      </c>
      <c r="E190" s="21" t="s">
        <v>5880</v>
      </c>
      <c r="F190" s="21" t="s">
        <v>1219</v>
      </c>
      <c r="G190" s="21"/>
      <c r="H190" s="21"/>
      <c r="I190" s="21"/>
    </row>
    <row r="191" spans="2:9" x14ac:dyDescent="0.45">
      <c r="B191" s="21" t="s">
        <v>7032</v>
      </c>
      <c r="C191" s="21"/>
      <c r="D191" s="21" t="s">
        <v>7442</v>
      </c>
      <c r="E191" s="21" t="s">
        <v>5880</v>
      </c>
      <c r="F191" s="21" t="s">
        <v>1220</v>
      </c>
      <c r="G191" s="21"/>
      <c r="H191" s="21"/>
      <c r="I191" s="21"/>
    </row>
    <row r="192" spans="2:9" x14ac:dyDescent="0.45">
      <c r="B192" s="21" t="s">
        <v>5890</v>
      </c>
      <c r="C192" s="21"/>
      <c r="D192" s="21" t="s">
        <v>7442</v>
      </c>
      <c r="E192" s="21" t="s">
        <v>5880</v>
      </c>
      <c r="F192" s="21" t="s">
        <v>1225</v>
      </c>
      <c r="G192" s="21"/>
      <c r="H192" s="21"/>
      <c r="I192" s="21"/>
    </row>
    <row r="193" spans="2:9" x14ac:dyDescent="0.45">
      <c r="B193" s="21" t="s">
        <v>5892</v>
      </c>
      <c r="C193" s="21"/>
      <c r="D193" s="21" t="s">
        <v>7442</v>
      </c>
      <c r="E193" s="21" t="s">
        <v>5880</v>
      </c>
      <c r="F193" s="21" t="s">
        <v>1227</v>
      </c>
      <c r="G193" s="21"/>
      <c r="H193" s="21"/>
      <c r="I193" s="21"/>
    </row>
    <row r="194" spans="2:9" x14ac:dyDescent="0.45">
      <c r="B194" s="21" t="s">
        <v>5892</v>
      </c>
      <c r="C194" s="21"/>
      <c r="D194" s="21" t="s">
        <v>7442</v>
      </c>
      <c r="E194" s="21" t="s">
        <v>5880</v>
      </c>
      <c r="F194" s="21" t="s">
        <v>952</v>
      </c>
      <c r="G194" s="21"/>
      <c r="H194" s="21"/>
      <c r="I194" s="21"/>
    </row>
    <row r="195" spans="2:9" x14ac:dyDescent="0.45">
      <c r="B195" s="21" t="s">
        <v>5893</v>
      </c>
      <c r="C195" s="21"/>
      <c r="D195" s="21" t="s">
        <v>7442</v>
      </c>
      <c r="E195" s="21" t="s">
        <v>5880</v>
      </c>
      <c r="F195" s="21" t="s">
        <v>843</v>
      </c>
      <c r="G195" s="21"/>
      <c r="H195" s="21"/>
      <c r="I195" s="21"/>
    </row>
    <row r="196" spans="2:9" x14ac:dyDescent="0.45">
      <c r="B196" s="21" t="s">
        <v>5894</v>
      </c>
      <c r="C196" s="21"/>
      <c r="D196" s="21" t="s">
        <v>7442</v>
      </c>
      <c r="E196" s="21" t="s">
        <v>5880</v>
      </c>
      <c r="F196" s="21" t="s">
        <v>1210</v>
      </c>
      <c r="G196" s="21"/>
      <c r="H196" s="21"/>
      <c r="I196" s="21"/>
    </row>
    <row r="197" spans="2:9" x14ac:dyDescent="0.45">
      <c r="B197" s="21" t="s">
        <v>5895</v>
      </c>
      <c r="C197" s="21"/>
      <c r="D197" s="21" t="s">
        <v>7442</v>
      </c>
      <c r="E197" s="21" t="s">
        <v>5880</v>
      </c>
      <c r="F197" s="21" t="s">
        <v>1250</v>
      </c>
      <c r="G197" s="21"/>
      <c r="H197" s="21"/>
      <c r="I197" s="21"/>
    </row>
    <row r="198" spans="2:9" x14ac:dyDescent="0.45">
      <c r="B198" s="21" t="s">
        <v>5896</v>
      </c>
      <c r="C198" s="21"/>
      <c r="D198" s="21" t="s">
        <v>7442</v>
      </c>
      <c r="E198" s="21" t="s">
        <v>5880</v>
      </c>
      <c r="F198" s="21" t="s">
        <v>1029</v>
      </c>
      <c r="G198" s="21"/>
      <c r="H198" s="21"/>
      <c r="I198" s="21"/>
    </row>
    <row r="199" spans="2:9" x14ac:dyDescent="0.45">
      <c r="B199" s="21" t="s">
        <v>4772</v>
      </c>
      <c r="C199" s="21"/>
      <c r="D199" s="21" t="s">
        <v>7442</v>
      </c>
      <c r="E199" s="21" t="s">
        <v>5880</v>
      </c>
      <c r="F199" s="21" t="s">
        <v>795</v>
      </c>
      <c r="G199" s="21"/>
      <c r="H199" s="21"/>
      <c r="I199" s="21"/>
    </row>
    <row r="200" spans="2:9" x14ac:dyDescent="0.45">
      <c r="B200" s="21" t="s">
        <v>2235</v>
      </c>
      <c r="C200" s="21"/>
      <c r="D200" s="21" t="s">
        <v>7442</v>
      </c>
      <c r="E200" s="21" t="s">
        <v>5880</v>
      </c>
      <c r="F200" s="21" t="s">
        <v>890</v>
      </c>
      <c r="G200" s="21"/>
      <c r="H200" s="21"/>
      <c r="I200" s="21"/>
    </row>
    <row r="201" spans="2:9" x14ac:dyDescent="0.45">
      <c r="B201" s="21" t="s">
        <v>5899</v>
      </c>
      <c r="C201" s="21"/>
      <c r="D201" s="21" t="s">
        <v>7442</v>
      </c>
      <c r="E201" s="21" t="s">
        <v>5880</v>
      </c>
      <c r="F201" s="21" t="s">
        <v>1288</v>
      </c>
      <c r="G201" s="21"/>
      <c r="H201" s="21"/>
      <c r="I201" s="21"/>
    </row>
    <row r="202" spans="2:9" x14ac:dyDescent="0.45">
      <c r="B202" s="21" t="s">
        <v>5902</v>
      </c>
      <c r="C202" s="21"/>
      <c r="D202" s="21" t="s">
        <v>7442</v>
      </c>
      <c r="E202" s="21" t="s">
        <v>5880</v>
      </c>
      <c r="F202" s="21" t="s">
        <v>204</v>
      </c>
      <c r="G202" s="21"/>
      <c r="H202" s="21"/>
      <c r="I202" s="21"/>
    </row>
    <row r="203" spans="2:9" x14ac:dyDescent="0.45">
      <c r="B203" s="21" t="s">
        <v>3021</v>
      </c>
      <c r="C203" s="21"/>
      <c r="D203" s="21" t="s">
        <v>7442</v>
      </c>
      <c r="E203" s="21" t="s">
        <v>5880</v>
      </c>
      <c r="F203" s="21" t="s">
        <v>1300</v>
      </c>
      <c r="G203" s="21"/>
      <c r="H203" s="21"/>
      <c r="I203" s="21"/>
    </row>
    <row r="204" spans="2:9" x14ac:dyDescent="0.45">
      <c r="B204" s="21" t="s">
        <v>5376</v>
      </c>
      <c r="C204" s="21"/>
      <c r="D204" s="21" t="s">
        <v>7442</v>
      </c>
      <c r="E204" s="21" t="s">
        <v>5880</v>
      </c>
      <c r="F204" s="21" t="s">
        <v>1319</v>
      </c>
      <c r="G204" s="21"/>
      <c r="H204" s="21"/>
      <c r="I204" s="21"/>
    </row>
    <row r="205" spans="2:9" x14ac:dyDescent="0.45">
      <c r="B205" s="21" t="s">
        <v>5903</v>
      </c>
      <c r="C205" s="21"/>
      <c r="D205" s="21" t="s">
        <v>7442</v>
      </c>
      <c r="E205" s="21" t="s">
        <v>5880</v>
      </c>
      <c r="F205" s="21" t="s">
        <v>1321</v>
      </c>
      <c r="G205" s="21"/>
      <c r="H205" s="21"/>
      <c r="I205" s="21"/>
    </row>
    <row r="206" spans="2:9" x14ac:dyDescent="0.45">
      <c r="B206" s="21" t="s">
        <v>3518</v>
      </c>
      <c r="C206" s="21"/>
      <c r="D206" s="21" t="s">
        <v>7442</v>
      </c>
      <c r="E206" s="21" t="s">
        <v>5880</v>
      </c>
      <c r="F206" s="21" t="s">
        <v>3735</v>
      </c>
      <c r="G206" s="21"/>
      <c r="H206" s="21"/>
      <c r="I206" s="21"/>
    </row>
    <row r="207" spans="2:9" x14ac:dyDescent="0.45">
      <c r="B207" s="21" t="s">
        <v>5904</v>
      </c>
      <c r="C207" s="21"/>
      <c r="D207" s="21" t="s">
        <v>7442</v>
      </c>
      <c r="E207" s="21" t="s">
        <v>5880</v>
      </c>
      <c r="F207" s="21" t="s">
        <v>5135</v>
      </c>
      <c r="G207" s="21"/>
      <c r="H207" s="21"/>
      <c r="I207" s="21"/>
    </row>
    <row r="208" spans="2:9" x14ac:dyDescent="0.45">
      <c r="B208" s="21" t="s">
        <v>4210</v>
      </c>
      <c r="C208" s="21"/>
      <c r="D208" s="21" t="s">
        <v>7442</v>
      </c>
      <c r="E208" s="21" t="s">
        <v>5905</v>
      </c>
      <c r="F208" s="21" t="s">
        <v>848</v>
      </c>
      <c r="G208" s="21"/>
      <c r="H208" s="21"/>
      <c r="I208" s="21"/>
    </row>
    <row r="209" spans="2:9" x14ac:dyDescent="0.45">
      <c r="B209" s="21" t="s">
        <v>5907</v>
      </c>
      <c r="C209" s="21"/>
      <c r="D209" s="21" t="s">
        <v>7442</v>
      </c>
      <c r="E209" s="21" t="s">
        <v>5905</v>
      </c>
      <c r="F209" s="21" t="s">
        <v>852</v>
      </c>
      <c r="G209" s="21"/>
      <c r="H209" s="21"/>
      <c r="I209" s="21"/>
    </row>
    <row r="210" spans="2:9" x14ac:dyDescent="0.45">
      <c r="B210" s="21" t="s">
        <v>5908</v>
      </c>
      <c r="C210" s="21"/>
      <c r="D210" s="21" t="s">
        <v>7442</v>
      </c>
      <c r="E210" s="21" t="s">
        <v>5905</v>
      </c>
      <c r="F210" s="21" t="s">
        <v>478</v>
      </c>
      <c r="G210" s="21"/>
      <c r="H210" s="21"/>
      <c r="I210" s="21"/>
    </row>
    <row r="211" spans="2:9" x14ac:dyDescent="0.45">
      <c r="B211" s="21" t="s">
        <v>5909</v>
      </c>
      <c r="C211" s="21"/>
      <c r="D211" s="21" t="s">
        <v>7442</v>
      </c>
      <c r="E211" s="21" t="s">
        <v>5905</v>
      </c>
      <c r="F211" s="21" t="s">
        <v>460</v>
      </c>
      <c r="G211" s="21"/>
      <c r="H211" s="21"/>
      <c r="I211" s="21"/>
    </row>
    <row r="212" spans="2:9" x14ac:dyDescent="0.45">
      <c r="B212" s="21" t="s">
        <v>5912</v>
      </c>
      <c r="C212" s="21"/>
      <c r="D212" s="21" t="s">
        <v>7442</v>
      </c>
      <c r="E212" s="21" t="s">
        <v>5905</v>
      </c>
      <c r="F212" s="21" t="s">
        <v>836</v>
      </c>
      <c r="G212" s="21"/>
      <c r="H212" s="21"/>
      <c r="I212" s="21"/>
    </row>
    <row r="213" spans="2:9" x14ac:dyDescent="0.45">
      <c r="B213" s="21" t="s">
        <v>5914</v>
      </c>
      <c r="C213" s="21"/>
      <c r="D213" s="21" t="s">
        <v>7442</v>
      </c>
      <c r="E213" s="21" t="s">
        <v>5905</v>
      </c>
      <c r="F213" s="21" t="s">
        <v>870</v>
      </c>
      <c r="G213" s="21"/>
      <c r="H213" s="21"/>
      <c r="I213" s="21"/>
    </row>
    <row r="214" spans="2:9" x14ac:dyDescent="0.45">
      <c r="B214" s="21" t="s">
        <v>3584</v>
      </c>
      <c r="C214" s="21"/>
      <c r="D214" s="21" t="s">
        <v>7442</v>
      </c>
      <c r="E214" s="21" t="s">
        <v>5905</v>
      </c>
      <c r="F214" s="21" t="s">
        <v>873</v>
      </c>
      <c r="G214" s="21"/>
      <c r="H214" s="21"/>
      <c r="I214" s="21"/>
    </row>
    <row r="215" spans="2:9" x14ac:dyDescent="0.45">
      <c r="B215" s="21" t="s">
        <v>5915</v>
      </c>
      <c r="C215" s="21"/>
      <c r="D215" s="21" t="s">
        <v>7442</v>
      </c>
      <c r="E215" s="21" t="s">
        <v>5905</v>
      </c>
      <c r="F215" s="21" t="s">
        <v>877</v>
      </c>
      <c r="G215" s="21"/>
      <c r="H215" s="21"/>
      <c r="I215" s="21"/>
    </row>
    <row r="216" spans="2:9" x14ac:dyDescent="0.45">
      <c r="B216" s="21" t="s">
        <v>5917</v>
      </c>
      <c r="C216" s="21"/>
      <c r="D216" s="21" t="s">
        <v>7442</v>
      </c>
      <c r="E216" s="21" t="s">
        <v>5905</v>
      </c>
      <c r="F216" s="21" t="s">
        <v>883</v>
      </c>
      <c r="G216" s="21"/>
      <c r="H216" s="21"/>
      <c r="I216" s="21"/>
    </row>
    <row r="217" spans="2:9" x14ac:dyDescent="0.45">
      <c r="B217" s="21" t="s">
        <v>5918</v>
      </c>
      <c r="C217" s="21"/>
      <c r="D217" s="21" t="s">
        <v>7442</v>
      </c>
      <c r="E217" s="21" t="s">
        <v>5905</v>
      </c>
      <c r="F217" s="21" t="s">
        <v>891</v>
      </c>
      <c r="G217" s="21"/>
      <c r="H217" s="21"/>
      <c r="I217" s="21"/>
    </row>
    <row r="218" spans="2:9" x14ac:dyDescent="0.45">
      <c r="B218" s="21" t="s">
        <v>48</v>
      </c>
      <c r="C218" s="21"/>
      <c r="D218" s="21" t="s">
        <v>7442</v>
      </c>
      <c r="E218" s="21" t="s">
        <v>5905</v>
      </c>
      <c r="F218" s="21" t="s">
        <v>892</v>
      </c>
      <c r="G218" s="21"/>
      <c r="H218" s="21"/>
      <c r="I218" s="21"/>
    </row>
    <row r="219" spans="2:9" x14ac:dyDescent="0.45">
      <c r="B219" s="21" t="s">
        <v>5919</v>
      </c>
      <c r="C219" s="21"/>
      <c r="D219" s="21" t="s">
        <v>7442</v>
      </c>
      <c r="E219" s="21" t="s">
        <v>5905</v>
      </c>
      <c r="F219" s="21" t="s">
        <v>896</v>
      </c>
      <c r="G219" s="21"/>
      <c r="H219" s="21"/>
      <c r="I219" s="21"/>
    </row>
    <row r="220" spans="2:9" x14ac:dyDescent="0.45">
      <c r="B220" s="21" t="s">
        <v>5921</v>
      </c>
      <c r="C220" s="21"/>
      <c r="D220" s="21" t="s">
        <v>7442</v>
      </c>
      <c r="E220" s="21" t="s">
        <v>5905</v>
      </c>
      <c r="F220" s="21" t="s">
        <v>106</v>
      </c>
      <c r="G220" s="21"/>
      <c r="H220" s="21"/>
      <c r="I220" s="21"/>
    </row>
    <row r="221" spans="2:9" x14ac:dyDescent="0.45">
      <c r="B221" s="21" t="s">
        <v>5922</v>
      </c>
      <c r="C221" s="21"/>
      <c r="D221" s="21" t="s">
        <v>7442</v>
      </c>
      <c r="E221" s="21" t="s">
        <v>5905</v>
      </c>
      <c r="F221" s="21" t="s">
        <v>905</v>
      </c>
      <c r="G221" s="21"/>
      <c r="H221" s="21"/>
      <c r="I221" s="21"/>
    </row>
    <row r="222" spans="2:9" x14ac:dyDescent="0.45">
      <c r="B222" s="21" t="s">
        <v>5924</v>
      </c>
      <c r="C222" s="21"/>
      <c r="D222" s="21" t="s">
        <v>7442</v>
      </c>
      <c r="E222" s="21" t="s">
        <v>5905</v>
      </c>
      <c r="F222" s="21" t="s">
        <v>904</v>
      </c>
      <c r="G222" s="21"/>
      <c r="H222" s="21"/>
      <c r="I222" s="21"/>
    </row>
    <row r="223" spans="2:9" x14ac:dyDescent="0.45">
      <c r="B223" s="21" t="s">
        <v>5495</v>
      </c>
      <c r="C223" s="21"/>
      <c r="D223" s="21" t="s">
        <v>7442</v>
      </c>
      <c r="E223" s="21" t="s">
        <v>5905</v>
      </c>
      <c r="F223" s="21" t="s">
        <v>926</v>
      </c>
      <c r="G223" s="21"/>
      <c r="H223" s="21"/>
      <c r="I223" s="21"/>
    </row>
    <row r="224" spans="2:9" x14ac:dyDescent="0.45">
      <c r="B224" s="21" t="s">
        <v>5925</v>
      </c>
      <c r="C224" s="21"/>
      <c r="D224" s="21" t="s">
        <v>7442</v>
      </c>
      <c r="E224" s="21" t="s">
        <v>5905</v>
      </c>
      <c r="F224" s="21" t="s">
        <v>936</v>
      </c>
      <c r="G224" s="21"/>
      <c r="H224" s="21"/>
      <c r="I224" s="21"/>
    </row>
    <row r="225" spans="2:9" x14ac:dyDescent="0.45">
      <c r="B225" s="21" t="s">
        <v>5929</v>
      </c>
      <c r="C225" s="21"/>
      <c r="D225" s="21" t="s">
        <v>7442</v>
      </c>
      <c r="E225" s="21" t="s">
        <v>5905</v>
      </c>
      <c r="F225" s="21" t="s">
        <v>938</v>
      </c>
      <c r="G225" s="21"/>
      <c r="H225" s="21"/>
      <c r="I225" s="21"/>
    </row>
    <row r="226" spans="2:9" x14ac:dyDescent="0.45">
      <c r="B226" s="21" t="s">
        <v>2526</v>
      </c>
      <c r="C226" s="21"/>
      <c r="D226" s="21" t="s">
        <v>7442</v>
      </c>
      <c r="E226" s="21" t="s">
        <v>5905</v>
      </c>
      <c r="F226" s="21" t="s">
        <v>950</v>
      </c>
      <c r="G226" s="21"/>
      <c r="H226" s="21"/>
      <c r="I226" s="21"/>
    </row>
    <row r="227" spans="2:9" x14ac:dyDescent="0.45">
      <c r="B227" s="21" t="s">
        <v>277</v>
      </c>
      <c r="C227" s="21"/>
      <c r="D227" s="21" t="s">
        <v>7442</v>
      </c>
      <c r="E227" s="21" t="s">
        <v>5905</v>
      </c>
      <c r="F227" s="21" t="s">
        <v>1209</v>
      </c>
      <c r="G227" s="21"/>
      <c r="H227" s="21"/>
      <c r="I227" s="21"/>
    </row>
    <row r="228" spans="2:9" x14ac:dyDescent="0.45">
      <c r="B228" s="21" t="s">
        <v>5930</v>
      </c>
      <c r="C228" s="21"/>
      <c r="D228" s="21" t="s">
        <v>7442</v>
      </c>
      <c r="E228" s="21" t="s">
        <v>5905</v>
      </c>
      <c r="F228" s="21" t="s">
        <v>1212</v>
      </c>
      <c r="G228" s="21"/>
      <c r="H228" s="21"/>
      <c r="I228" s="21"/>
    </row>
    <row r="229" spans="2:9" x14ac:dyDescent="0.45">
      <c r="B229" s="21" t="s">
        <v>5932</v>
      </c>
      <c r="C229" s="21"/>
      <c r="D229" s="21" t="s">
        <v>7442</v>
      </c>
      <c r="E229" s="21" t="s">
        <v>5905</v>
      </c>
      <c r="F229" s="21" t="s">
        <v>1219</v>
      </c>
      <c r="G229" s="21"/>
      <c r="H229" s="21"/>
      <c r="I229" s="21"/>
    </row>
    <row r="230" spans="2:9" x14ac:dyDescent="0.45">
      <c r="B230" s="21" t="s">
        <v>4075</v>
      </c>
      <c r="C230" s="21"/>
      <c r="D230" s="21" t="s">
        <v>7442</v>
      </c>
      <c r="E230" s="21" t="s">
        <v>5905</v>
      </c>
      <c r="F230" s="21" t="s">
        <v>1220</v>
      </c>
      <c r="G230" s="21"/>
      <c r="H230" s="21"/>
      <c r="I230" s="21"/>
    </row>
    <row r="231" spans="2:9" x14ac:dyDescent="0.45">
      <c r="B231" s="21" t="s">
        <v>5934</v>
      </c>
      <c r="C231" s="21"/>
      <c r="D231" s="21" t="s">
        <v>7442</v>
      </c>
      <c r="E231" s="21" t="s">
        <v>5905</v>
      </c>
      <c r="F231" s="21" t="s">
        <v>1225</v>
      </c>
      <c r="G231" s="21"/>
      <c r="H231" s="21"/>
      <c r="I231" s="21"/>
    </row>
    <row r="232" spans="2:9" x14ac:dyDescent="0.45">
      <c r="B232" s="21" t="s">
        <v>5935</v>
      </c>
      <c r="C232" s="21"/>
      <c r="D232" s="21" t="s">
        <v>7442</v>
      </c>
      <c r="E232" s="21" t="s">
        <v>5905</v>
      </c>
      <c r="F232" s="21" t="s">
        <v>1227</v>
      </c>
      <c r="G232" s="21"/>
      <c r="H232" s="21"/>
      <c r="I232" s="21"/>
    </row>
    <row r="233" spans="2:9" x14ac:dyDescent="0.45">
      <c r="B233" s="21" t="s">
        <v>1339</v>
      </c>
      <c r="C233" s="21"/>
      <c r="D233" s="21" t="s">
        <v>7442</v>
      </c>
      <c r="E233" s="21" t="s">
        <v>5905</v>
      </c>
      <c r="F233" s="21" t="s">
        <v>952</v>
      </c>
      <c r="G233" s="21"/>
      <c r="H233" s="21"/>
      <c r="I233" s="21"/>
    </row>
    <row r="234" spans="2:9" x14ac:dyDescent="0.45">
      <c r="B234" s="21" t="s">
        <v>913</v>
      </c>
      <c r="C234" s="21"/>
      <c r="D234" s="21" t="s">
        <v>7442</v>
      </c>
      <c r="E234" s="21" t="s">
        <v>5905</v>
      </c>
      <c r="F234" s="21" t="s">
        <v>843</v>
      </c>
      <c r="G234" s="21"/>
      <c r="H234" s="21"/>
      <c r="I234" s="21"/>
    </row>
    <row r="235" spans="2:9" x14ac:dyDescent="0.45">
      <c r="B235" s="21" t="s">
        <v>5937</v>
      </c>
      <c r="C235" s="21"/>
      <c r="D235" s="21" t="s">
        <v>7442</v>
      </c>
      <c r="E235" s="21" t="s">
        <v>5905</v>
      </c>
      <c r="F235" s="21" t="s">
        <v>1210</v>
      </c>
      <c r="G235" s="21"/>
      <c r="H235" s="21"/>
      <c r="I235" s="21"/>
    </row>
    <row r="236" spans="2:9" x14ac:dyDescent="0.45">
      <c r="B236" s="21" t="s">
        <v>5937</v>
      </c>
      <c r="C236" s="21"/>
      <c r="D236" s="21" t="s">
        <v>7442</v>
      </c>
      <c r="E236" s="21" t="s">
        <v>5905</v>
      </c>
      <c r="F236" s="21" t="s">
        <v>1250</v>
      </c>
      <c r="G236" s="21"/>
      <c r="H236" s="21"/>
      <c r="I236" s="21"/>
    </row>
    <row r="237" spans="2:9" x14ac:dyDescent="0.45">
      <c r="B237" s="21" t="s">
        <v>5938</v>
      </c>
      <c r="C237" s="21"/>
      <c r="D237" s="21" t="s">
        <v>7442</v>
      </c>
      <c r="E237" s="21" t="s">
        <v>5905</v>
      </c>
      <c r="F237" s="21" t="s">
        <v>1029</v>
      </c>
      <c r="G237" s="21"/>
      <c r="H237" s="21"/>
      <c r="I237" s="21"/>
    </row>
    <row r="238" spans="2:9" x14ac:dyDescent="0.45">
      <c r="B238" s="21" t="s">
        <v>5939</v>
      </c>
      <c r="C238" s="21"/>
      <c r="D238" s="21" t="s">
        <v>7442</v>
      </c>
      <c r="E238" s="21" t="s">
        <v>5905</v>
      </c>
      <c r="F238" s="21" t="s">
        <v>998</v>
      </c>
      <c r="G238" s="21"/>
      <c r="H238" s="21"/>
      <c r="I238" s="21"/>
    </row>
    <row r="239" spans="2:9" x14ac:dyDescent="0.45">
      <c r="B239" s="21" t="s">
        <v>4956</v>
      </c>
      <c r="C239" s="21"/>
      <c r="D239" s="21" t="s">
        <v>7442</v>
      </c>
      <c r="E239" s="21" t="s">
        <v>5905</v>
      </c>
      <c r="F239" s="21" t="s">
        <v>1295</v>
      </c>
      <c r="G239" s="21"/>
      <c r="H239" s="21"/>
      <c r="I239" s="21"/>
    </row>
    <row r="240" spans="2:9" x14ac:dyDescent="0.45">
      <c r="B240" s="21" t="s">
        <v>5942</v>
      </c>
      <c r="C240" s="21"/>
      <c r="D240" s="21" t="s">
        <v>7442</v>
      </c>
      <c r="E240" s="21" t="s">
        <v>5905</v>
      </c>
      <c r="F240" s="21" t="s">
        <v>1297</v>
      </c>
      <c r="G240" s="21"/>
      <c r="H240" s="21"/>
      <c r="I240" s="21"/>
    </row>
    <row r="241" spans="2:9" x14ac:dyDescent="0.45">
      <c r="B241" s="21" t="s">
        <v>5944</v>
      </c>
      <c r="C241" s="21"/>
      <c r="D241" s="21" t="s">
        <v>7442</v>
      </c>
      <c r="E241" s="21" t="s">
        <v>5905</v>
      </c>
      <c r="F241" s="21" t="s">
        <v>1259</v>
      </c>
      <c r="G241" s="21"/>
      <c r="H241" s="21"/>
      <c r="I241" s="21"/>
    </row>
    <row r="242" spans="2:9" x14ac:dyDescent="0.45">
      <c r="B242" s="21" t="s">
        <v>22</v>
      </c>
      <c r="C242" s="21"/>
      <c r="D242" s="21" t="s">
        <v>7442</v>
      </c>
      <c r="E242" s="21" t="s">
        <v>5945</v>
      </c>
      <c r="F242" s="21" t="s">
        <v>848</v>
      </c>
      <c r="G242" s="21"/>
      <c r="H242" s="21"/>
      <c r="I242" s="21"/>
    </row>
    <row r="243" spans="2:9" x14ac:dyDescent="0.45">
      <c r="B243" s="21" t="s">
        <v>5946</v>
      </c>
      <c r="C243" s="21"/>
      <c r="D243" s="21" t="s">
        <v>7442</v>
      </c>
      <c r="E243" s="21" t="s">
        <v>5945</v>
      </c>
      <c r="F243" s="21" t="s">
        <v>852</v>
      </c>
      <c r="G243" s="21"/>
      <c r="H243" s="21"/>
      <c r="I243" s="21"/>
    </row>
    <row r="244" spans="2:9" x14ac:dyDescent="0.45">
      <c r="B244" s="21" t="s">
        <v>3781</v>
      </c>
      <c r="C244" s="21"/>
      <c r="D244" s="21" t="s">
        <v>7442</v>
      </c>
      <c r="E244" s="21" t="s">
        <v>5945</v>
      </c>
      <c r="F244" s="21" t="s">
        <v>478</v>
      </c>
      <c r="G244" s="21"/>
      <c r="H244" s="21"/>
      <c r="I244" s="21"/>
    </row>
    <row r="245" spans="2:9" x14ac:dyDescent="0.45">
      <c r="B245" s="21" t="s">
        <v>1207</v>
      </c>
      <c r="C245" s="21"/>
      <c r="D245" s="21" t="s">
        <v>7442</v>
      </c>
      <c r="E245" s="21" t="s">
        <v>5945</v>
      </c>
      <c r="F245" s="21" t="s">
        <v>460</v>
      </c>
      <c r="G245" s="21"/>
      <c r="H245" s="21"/>
      <c r="I245" s="21"/>
    </row>
    <row r="246" spans="2:9" x14ac:dyDescent="0.45">
      <c r="B246" s="21" t="s">
        <v>5948</v>
      </c>
      <c r="C246" s="21"/>
      <c r="D246" s="21" t="s">
        <v>7442</v>
      </c>
      <c r="E246" s="21" t="s">
        <v>5945</v>
      </c>
      <c r="F246" s="21" t="s">
        <v>836</v>
      </c>
      <c r="G246" s="21"/>
      <c r="H246" s="21"/>
      <c r="I246" s="21"/>
    </row>
    <row r="247" spans="2:9" x14ac:dyDescent="0.45">
      <c r="B247" s="21" t="s">
        <v>5949</v>
      </c>
      <c r="C247" s="21"/>
      <c r="D247" s="21" t="s">
        <v>7442</v>
      </c>
      <c r="E247" s="21" t="s">
        <v>5945</v>
      </c>
      <c r="F247" s="21" t="s">
        <v>870</v>
      </c>
      <c r="G247" s="21"/>
      <c r="H247" s="21"/>
      <c r="I247" s="21"/>
    </row>
    <row r="248" spans="2:9" x14ac:dyDescent="0.45">
      <c r="B248" s="21" t="s">
        <v>5950</v>
      </c>
      <c r="C248" s="21"/>
      <c r="D248" s="21" t="s">
        <v>7442</v>
      </c>
      <c r="E248" s="21" t="s">
        <v>5945</v>
      </c>
      <c r="F248" s="21" t="s">
        <v>873</v>
      </c>
      <c r="G248" s="21"/>
      <c r="H248" s="21"/>
      <c r="I248" s="21"/>
    </row>
    <row r="249" spans="2:9" x14ac:dyDescent="0.45">
      <c r="B249" s="21" t="s">
        <v>5951</v>
      </c>
      <c r="C249" s="21"/>
      <c r="D249" s="21" t="s">
        <v>7442</v>
      </c>
      <c r="E249" s="21" t="s">
        <v>5945</v>
      </c>
      <c r="F249" s="21" t="s">
        <v>877</v>
      </c>
      <c r="G249" s="21"/>
      <c r="H249" s="21"/>
      <c r="I249" s="21"/>
    </row>
    <row r="250" spans="2:9" x14ac:dyDescent="0.45">
      <c r="B250" s="21" t="s">
        <v>5952</v>
      </c>
      <c r="C250" s="21"/>
      <c r="D250" s="21" t="s">
        <v>7442</v>
      </c>
      <c r="E250" s="21" t="s">
        <v>5945</v>
      </c>
      <c r="F250" s="21" t="s">
        <v>1209</v>
      </c>
      <c r="G250" s="21"/>
      <c r="H250" s="21"/>
      <c r="I250" s="21"/>
    </row>
    <row r="251" spans="2:9" x14ac:dyDescent="0.45">
      <c r="B251" s="21" t="s">
        <v>5954</v>
      </c>
      <c r="C251" s="21"/>
      <c r="D251" s="21" t="s">
        <v>7442</v>
      </c>
      <c r="E251" s="21" t="s">
        <v>5945</v>
      </c>
      <c r="F251" s="21" t="s">
        <v>1219</v>
      </c>
      <c r="G251" s="21"/>
      <c r="H251" s="21"/>
      <c r="I251" s="21"/>
    </row>
    <row r="252" spans="2:9" x14ac:dyDescent="0.45">
      <c r="B252" s="21" t="s">
        <v>5954</v>
      </c>
      <c r="C252" s="21"/>
      <c r="D252" s="21" t="s">
        <v>7442</v>
      </c>
      <c r="E252" s="21" t="s">
        <v>5945</v>
      </c>
      <c r="F252" s="21" t="s">
        <v>3735</v>
      </c>
      <c r="G252" s="21"/>
      <c r="H252" s="21"/>
      <c r="I252" s="21"/>
    </row>
    <row r="253" spans="2:9" x14ac:dyDescent="0.45">
      <c r="B253" s="21" t="s">
        <v>5957</v>
      </c>
      <c r="C253" s="21"/>
      <c r="D253" s="21" t="s">
        <v>7442</v>
      </c>
      <c r="E253" s="21" t="s">
        <v>5945</v>
      </c>
      <c r="F253" s="21" t="s">
        <v>1225</v>
      </c>
      <c r="G253" s="21"/>
      <c r="H253" s="21"/>
      <c r="I253" s="21"/>
    </row>
    <row r="254" spans="2:9" x14ac:dyDescent="0.45">
      <c r="B254" s="21" t="s">
        <v>5957</v>
      </c>
      <c r="C254" s="21"/>
      <c r="D254" s="21" t="s">
        <v>7442</v>
      </c>
      <c r="E254" s="21" t="s">
        <v>5945</v>
      </c>
      <c r="F254" s="21" t="s">
        <v>1227</v>
      </c>
      <c r="G254" s="21"/>
      <c r="H254" s="21"/>
      <c r="I254" s="21"/>
    </row>
    <row r="255" spans="2:9" x14ac:dyDescent="0.45">
      <c r="B255" s="21" t="s">
        <v>5957</v>
      </c>
      <c r="C255" s="21"/>
      <c r="D255" s="21" t="s">
        <v>7442</v>
      </c>
      <c r="E255" s="21" t="s">
        <v>5945</v>
      </c>
      <c r="F255" s="21" t="s">
        <v>5135</v>
      </c>
      <c r="G255" s="21"/>
      <c r="H255" s="21"/>
      <c r="I255" s="21"/>
    </row>
    <row r="256" spans="2:9" x14ac:dyDescent="0.45">
      <c r="B256" s="21" t="s">
        <v>3409</v>
      </c>
      <c r="C256" s="21"/>
      <c r="D256" s="21" t="s">
        <v>7442</v>
      </c>
      <c r="E256" s="21" t="s">
        <v>5945</v>
      </c>
      <c r="F256" s="21" t="s">
        <v>843</v>
      </c>
      <c r="G256" s="21"/>
      <c r="H256" s="21"/>
      <c r="I256" s="21"/>
    </row>
    <row r="257" spans="2:9" x14ac:dyDescent="0.45">
      <c r="B257" s="21" t="s">
        <v>3409</v>
      </c>
      <c r="C257" s="21"/>
      <c r="D257" s="21" t="s">
        <v>7442</v>
      </c>
      <c r="E257" s="21" t="s">
        <v>5945</v>
      </c>
      <c r="F257" s="21" t="s">
        <v>2846</v>
      </c>
      <c r="G257" s="21"/>
      <c r="H257" s="21"/>
      <c r="I257" s="21"/>
    </row>
    <row r="258" spans="2:9" x14ac:dyDescent="0.45">
      <c r="B258" s="21" t="s">
        <v>5959</v>
      </c>
      <c r="C258" s="21"/>
      <c r="D258" s="21" t="s">
        <v>7442</v>
      </c>
      <c r="E258" s="21" t="s">
        <v>5945</v>
      </c>
      <c r="F258" s="21" t="s">
        <v>1250</v>
      </c>
      <c r="G258" s="21"/>
      <c r="H258" s="21"/>
      <c r="I258" s="21"/>
    </row>
    <row r="259" spans="2:9" x14ac:dyDescent="0.45">
      <c r="B259" s="21" t="s">
        <v>5959</v>
      </c>
      <c r="C259" s="21"/>
      <c r="D259" s="21" t="s">
        <v>7442</v>
      </c>
      <c r="E259" s="21" t="s">
        <v>5945</v>
      </c>
      <c r="F259" s="21" t="s">
        <v>34</v>
      </c>
      <c r="G259" s="21"/>
      <c r="H259" s="21"/>
      <c r="I259" s="21"/>
    </row>
    <row r="260" spans="2:9" x14ac:dyDescent="0.45">
      <c r="B260" s="21" t="s">
        <v>424</v>
      </c>
      <c r="C260" s="21"/>
      <c r="D260" s="21" t="s">
        <v>7442</v>
      </c>
      <c r="E260" s="21" t="s">
        <v>5945</v>
      </c>
      <c r="F260" s="21" t="s">
        <v>795</v>
      </c>
      <c r="G260" s="21"/>
      <c r="H260" s="21"/>
      <c r="I260" s="21"/>
    </row>
    <row r="261" spans="2:9" x14ac:dyDescent="0.45">
      <c r="B261" s="21" t="s">
        <v>5961</v>
      </c>
      <c r="C261" s="21"/>
      <c r="D261" s="21" t="s">
        <v>7442</v>
      </c>
      <c r="E261" s="21" t="s">
        <v>5945</v>
      </c>
      <c r="F261" s="21" t="s">
        <v>998</v>
      </c>
      <c r="G261" s="21"/>
      <c r="H261" s="21"/>
      <c r="I261" s="21"/>
    </row>
    <row r="262" spans="2:9" x14ac:dyDescent="0.45">
      <c r="B262" s="21" t="s">
        <v>3020</v>
      </c>
      <c r="C262" s="21"/>
      <c r="D262" s="21" t="s">
        <v>7442</v>
      </c>
      <c r="E262" s="21" t="s">
        <v>5945</v>
      </c>
      <c r="F262" s="21" t="s">
        <v>1295</v>
      </c>
      <c r="G262" s="21"/>
      <c r="H262" s="21"/>
      <c r="I262" s="21"/>
    </row>
    <row r="263" spans="2:9" x14ac:dyDescent="0.45">
      <c r="B263" s="21" t="s">
        <v>3244</v>
      </c>
      <c r="C263" s="21"/>
      <c r="D263" s="21" t="s">
        <v>7442</v>
      </c>
      <c r="E263" s="21" t="s">
        <v>5945</v>
      </c>
      <c r="F263" s="21" t="s">
        <v>204</v>
      </c>
      <c r="G263" s="21"/>
      <c r="H263" s="21"/>
      <c r="I263" s="21"/>
    </row>
    <row r="264" spans="2:9" x14ac:dyDescent="0.45">
      <c r="B264" s="21" t="s">
        <v>5969</v>
      </c>
      <c r="C264" s="21"/>
      <c r="D264" s="21" t="s">
        <v>7442</v>
      </c>
      <c r="E264" s="21" t="s">
        <v>5945</v>
      </c>
      <c r="F264" s="21" t="s">
        <v>1300</v>
      </c>
      <c r="G264" s="21"/>
      <c r="H264" s="21"/>
      <c r="I264" s="21"/>
    </row>
    <row r="265" spans="2:9" x14ac:dyDescent="0.45">
      <c r="B265" s="21" t="s">
        <v>5974</v>
      </c>
      <c r="C265" s="21"/>
      <c r="D265" s="21" t="s">
        <v>7442</v>
      </c>
      <c r="E265" s="21" t="s">
        <v>5973</v>
      </c>
      <c r="F265" s="21" t="s">
        <v>848</v>
      </c>
      <c r="G265" s="21"/>
      <c r="H265" s="21"/>
      <c r="I265" s="21"/>
    </row>
    <row r="266" spans="2:9" x14ac:dyDescent="0.45">
      <c r="B266" s="21" t="s">
        <v>5975</v>
      </c>
      <c r="C266" s="21"/>
      <c r="D266" s="21" t="s">
        <v>7442</v>
      </c>
      <c r="E266" s="21" t="s">
        <v>5973</v>
      </c>
      <c r="F266" s="21" t="s">
        <v>852</v>
      </c>
      <c r="G266" s="21"/>
      <c r="H266" s="21"/>
      <c r="I266" s="21"/>
    </row>
    <row r="267" spans="2:9" x14ac:dyDescent="0.45">
      <c r="B267" s="21" t="s">
        <v>5976</v>
      </c>
      <c r="C267" s="21"/>
      <c r="D267" s="21" t="s">
        <v>7442</v>
      </c>
      <c r="E267" s="21" t="s">
        <v>5973</v>
      </c>
      <c r="F267" s="21" t="s">
        <v>478</v>
      </c>
      <c r="G267" s="21"/>
      <c r="H267" s="21"/>
      <c r="I267" s="21"/>
    </row>
    <row r="268" spans="2:9" x14ac:dyDescent="0.45">
      <c r="B268" s="21" t="s">
        <v>4821</v>
      </c>
      <c r="C268" s="21"/>
      <c r="D268" s="21" t="s">
        <v>7442</v>
      </c>
      <c r="E268" s="21" t="s">
        <v>5973</v>
      </c>
      <c r="F268" s="21" t="s">
        <v>460</v>
      </c>
      <c r="G268" s="21"/>
      <c r="H268" s="21"/>
      <c r="I268" s="21"/>
    </row>
    <row r="269" spans="2:9" x14ac:dyDescent="0.45">
      <c r="B269" s="21" t="s">
        <v>5977</v>
      </c>
      <c r="C269" s="21"/>
      <c r="D269" s="21" t="s">
        <v>7442</v>
      </c>
      <c r="E269" s="21" t="s">
        <v>5973</v>
      </c>
      <c r="F269" s="21" t="s">
        <v>836</v>
      </c>
      <c r="G269" s="21"/>
      <c r="H269" s="21"/>
      <c r="I269" s="21"/>
    </row>
    <row r="270" spans="2:9" x14ac:dyDescent="0.45">
      <c r="B270" s="21" t="s">
        <v>5978</v>
      </c>
      <c r="C270" s="21"/>
      <c r="D270" s="21" t="s">
        <v>7442</v>
      </c>
      <c r="E270" s="21" t="s">
        <v>5973</v>
      </c>
      <c r="F270" s="21" t="s">
        <v>870</v>
      </c>
      <c r="G270" s="21"/>
      <c r="H270" s="21"/>
      <c r="I270" s="21"/>
    </row>
    <row r="271" spans="2:9" x14ac:dyDescent="0.45">
      <c r="B271" s="21" t="s">
        <v>5120</v>
      </c>
      <c r="C271" s="21"/>
      <c r="D271" s="21" t="s">
        <v>7442</v>
      </c>
      <c r="E271" s="21" t="s">
        <v>5973</v>
      </c>
      <c r="F271" s="21" t="s">
        <v>873</v>
      </c>
      <c r="G271" s="21"/>
      <c r="H271" s="21"/>
      <c r="I271" s="21"/>
    </row>
    <row r="272" spans="2:9" x14ac:dyDescent="0.45">
      <c r="B272" s="21" t="s">
        <v>2888</v>
      </c>
      <c r="C272" s="21"/>
      <c r="D272" s="21" t="s">
        <v>7442</v>
      </c>
      <c r="E272" s="21" t="s">
        <v>5973</v>
      </c>
      <c r="F272" s="21" t="s">
        <v>877</v>
      </c>
      <c r="G272" s="21"/>
      <c r="H272" s="21"/>
      <c r="I272" s="21"/>
    </row>
    <row r="273" spans="2:9" x14ac:dyDescent="0.45">
      <c r="B273" s="21" t="s">
        <v>5979</v>
      </c>
      <c r="C273" s="21"/>
      <c r="D273" s="21" t="s">
        <v>7442</v>
      </c>
      <c r="E273" s="21" t="s">
        <v>5973</v>
      </c>
      <c r="F273" s="21" t="s">
        <v>883</v>
      </c>
      <c r="G273" s="21"/>
      <c r="H273" s="21"/>
      <c r="I273" s="21"/>
    </row>
    <row r="274" spans="2:9" x14ac:dyDescent="0.45">
      <c r="B274" s="21" t="s">
        <v>1253</v>
      </c>
      <c r="C274" s="21"/>
      <c r="D274" s="21" t="s">
        <v>7442</v>
      </c>
      <c r="E274" s="21" t="s">
        <v>5973</v>
      </c>
      <c r="F274" s="21" t="s">
        <v>891</v>
      </c>
      <c r="G274" s="21"/>
      <c r="H274" s="21"/>
      <c r="I274" s="21"/>
    </row>
    <row r="275" spans="2:9" x14ac:dyDescent="0.45">
      <c r="B275" s="21" t="s">
        <v>5048</v>
      </c>
      <c r="C275" s="21"/>
      <c r="D275" s="21" t="s">
        <v>7442</v>
      </c>
      <c r="E275" s="21" t="s">
        <v>5973</v>
      </c>
      <c r="F275" s="21" t="s">
        <v>892</v>
      </c>
      <c r="G275" s="21"/>
      <c r="H275" s="21"/>
      <c r="I275" s="21"/>
    </row>
    <row r="276" spans="2:9" x14ac:dyDescent="0.45">
      <c r="B276" s="21" t="s">
        <v>5180</v>
      </c>
      <c r="C276" s="21"/>
      <c r="D276" s="21" t="s">
        <v>7442</v>
      </c>
      <c r="E276" s="21" t="s">
        <v>5973</v>
      </c>
      <c r="F276" s="21" t="s">
        <v>896</v>
      </c>
      <c r="G276" s="21"/>
      <c r="H276" s="21"/>
      <c r="I276" s="21"/>
    </row>
    <row r="277" spans="2:9" x14ac:dyDescent="0.45">
      <c r="B277" s="21" t="s">
        <v>3383</v>
      </c>
      <c r="C277" s="21"/>
      <c r="D277" s="21" t="s">
        <v>7442</v>
      </c>
      <c r="E277" s="21" t="s">
        <v>5973</v>
      </c>
      <c r="F277" s="21" t="s">
        <v>106</v>
      </c>
      <c r="G277" s="21"/>
      <c r="H277" s="21"/>
      <c r="I277" s="21"/>
    </row>
    <row r="278" spans="2:9" x14ac:dyDescent="0.45">
      <c r="B278" s="21" t="s">
        <v>5980</v>
      </c>
      <c r="C278" s="21"/>
      <c r="D278" s="21" t="s">
        <v>7442</v>
      </c>
      <c r="E278" s="21" t="s">
        <v>5973</v>
      </c>
      <c r="F278" s="21" t="s">
        <v>905</v>
      </c>
      <c r="G278" s="21"/>
      <c r="H278" s="21"/>
      <c r="I278" s="21"/>
    </row>
    <row r="279" spans="2:9" x14ac:dyDescent="0.45">
      <c r="B279" s="21" t="s">
        <v>5982</v>
      </c>
      <c r="C279" s="21"/>
      <c r="D279" s="21" t="s">
        <v>7442</v>
      </c>
      <c r="E279" s="21" t="s">
        <v>5973</v>
      </c>
      <c r="F279" s="21" t="s">
        <v>904</v>
      </c>
      <c r="G279" s="21"/>
      <c r="H279" s="21"/>
      <c r="I279" s="21"/>
    </row>
    <row r="280" spans="2:9" x14ac:dyDescent="0.45">
      <c r="B280" s="21" t="s">
        <v>5983</v>
      </c>
      <c r="C280" s="21"/>
      <c r="D280" s="21" t="s">
        <v>7442</v>
      </c>
      <c r="E280" s="21" t="s">
        <v>5973</v>
      </c>
      <c r="F280" s="21" t="s">
        <v>926</v>
      </c>
      <c r="G280" s="21"/>
      <c r="H280" s="21"/>
      <c r="I280" s="21"/>
    </row>
    <row r="281" spans="2:9" x14ac:dyDescent="0.45">
      <c r="B281" s="21" t="s">
        <v>5984</v>
      </c>
      <c r="C281" s="21"/>
      <c r="D281" s="21" t="s">
        <v>7442</v>
      </c>
      <c r="E281" s="21" t="s">
        <v>5973</v>
      </c>
      <c r="F281" s="21" t="s">
        <v>936</v>
      </c>
      <c r="G281" s="21"/>
      <c r="H281" s="21"/>
      <c r="I281" s="21"/>
    </row>
    <row r="282" spans="2:9" x14ac:dyDescent="0.45">
      <c r="B282" s="21" t="s">
        <v>5985</v>
      </c>
      <c r="C282" s="21"/>
      <c r="D282" s="21" t="s">
        <v>7442</v>
      </c>
      <c r="E282" s="21" t="s">
        <v>5973</v>
      </c>
      <c r="F282" s="21" t="s">
        <v>938</v>
      </c>
      <c r="G282" s="21"/>
      <c r="H282" s="21"/>
      <c r="I282" s="21"/>
    </row>
    <row r="283" spans="2:9" x14ac:dyDescent="0.45">
      <c r="B283" s="21" t="s">
        <v>5986</v>
      </c>
      <c r="C283" s="21"/>
      <c r="D283" s="21" t="s">
        <v>7442</v>
      </c>
      <c r="E283" s="21" t="s">
        <v>5973</v>
      </c>
      <c r="F283" s="21" t="s">
        <v>950</v>
      </c>
      <c r="G283" s="21"/>
      <c r="H283" s="21"/>
      <c r="I283" s="21"/>
    </row>
    <row r="284" spans="2:9" x14ac:dyDescent="0.45">
      <c r="B284" s="21" t="s">
        <v>5987</v>
      </c>
      <c r="C284" s="21"/>
      <c r="D284" s="21" t="s">
        <v>7442</v>
      </c>
      <c r="E284" s="21" t="s">
        <v>5973</v>
      </c>
      <c r="F284" s="21" t="s">
        <v>954</v>
      </c>
      <c r="G284" s="21"/>
      <c r="H284" s="21"/>
      <c r="I284" s="21"/>
    </row>
    <row r="285" spans="2:9" x14ac:dyDescent="0.45">
      <c r="B285" s="21" t="s">
        <v>348</v>
      </c>
      <c r="C285" s="21"/>
      <c r="D285" s="21" t="s">
        <v>7442</v>
      </c>
      <c r="E285" s="21" t="s">
        <v>5973</v>
      </c>
      <c r="F285" s="21" t="s">
        <v>982</v>
      </c>
      <c r="G285" s="21"/>
      <c r="H285" s="21"/>
      <c r="I285" s="21"/>
    </row>
    <row r="286" spans="2:9" x14ac:dyDescent="0.45">
      <c r="B286" s="21" t="s">
        <v>3219</v>
      </c>
      <c r="C286" s="21"/>
      <c r="D286" s="21" t="s">
        <v>7442</v>
      </c>
      <c r="E286" s="21" t="s">
        <v>5973</v>
      </c>
      <c r="F286" s="21" t="s">
        <v>1209</v>
      </c>
      <c r="G286" s="21"/>
      <c r="H286" s="21"/>
      <c r="I286" s="21"/>
    </row>
    <row r="287" spans="2:9" x14ac:dyDescent="0.45">
      <c r="B287" s="21" t="s">
        <v>295</v>
      </c>
      <c r="C287" s="21"/>
      <c r="D287" s="21" t="s">
        <v>7442</v>
      </c>
      <c r="E287" s="21" t="s">
        <v>5973</v>
      </c>
      <c r="F287" s="21" t="s">
        <v>1212</v>
      </c>
      <c r="G287" s="21"/>
      <c r="H287" s="21"/>
      <c r="I287" s="21"/>
    </row>
    <row r="288" spans="2:9" x14ac:dyDescent="0.45">
      <c r="B288" s="21" t="s">
        <v>5988</v>
      </c>
      <c r="C288" s="21"/>
      <c r="D288" s="21" t="s">
        <v>7442</v>
      </c>
      <c r="E288" s="21" t="s">
        <v>5973</v>
      </c>
      <c r="F288" s="21" t="s">
        <v>1219</v>
      </c>
      <c r="G288" s="21"/>
      <c r="H288" s="21"/>
      <c r="I288" s="21"/>
    </row>
    <row r="289" spans="2:9" x14ac:dyDescent="0.45">
      <c r="B289" s="21" t="s">
        <v>5989</v>
      </c>
      <c r="C289" s="21"/>
      <c r="D289" s="21" t="s">
        <v>7442</v>
      </c>
      <c r="E289" s="21" t="s">
        <v>5973</v>
      </c>
      <c r="F289" s="21" t="s">
        <v>1220</v>
      </c>
      <c r="G289" s="21"/>
      <c r="H289" s="21"/>
      <c r="I289" s="21"/>
    </row>
    <row r="290" spans="2:9" x14ac:dyDescent="0.45">
      <c r="B290" s="21" t="s">
        <v>5991</v>
      </c>
      <c r="C290" s="21"/>
      <c r="D290" s="21" t="s">
        <v>7442</v>
      </c>
      <c r="E290" s="21" t="s">
        <v>5973</v>
      </c>
      <c r="F290" s="21" t="s">
        <v>1225</v>
      </c>
      <c r="G290" s="21"/>
      <c r="H290" s="21"/>
      <c r="I290" s="21"/>
    </row>
    <row r="291" spans="2:9" x14ac:dyDescent="0.45">
      <c r="B291" s="21" t="s">
        <v>5991</v>
      </c>
      <c r="C291" s="21"/>
      <c r="D291" s="21" t="s">
        <v>7442</v>
      </c>
      <c r="E291" s="21" t="s">
        <v>5973</v>
      </c>
      <c r="F291" s="21" t="s">
        <v>1227</v>
      </c>
      <c r="G291" s="21"/>
      <c r="H291" s="21"/>
      <c r="I291" s="21"/>
    </row>
    <row r="292" spans="2:9" x14ac:dyDescent="0.45">
      <c r="B292" s="21" t="s">
        <v>5991</v>
      </c>
      <c r="C292" s="21"/>
      <c r="D292" s="21" t="s">
        <v>7442</v>
      </c>
      <c r="E292" s="21" t="s">
        <v>5973</v>
      </c>
      <c r="F292" s="21" t="s">
        <v>2581</v>
      </c>
      <c r="G292" s="21"/>
      <c r="H292" s="21"/>
      <c r="I292" s="21"/>
    </row>
    <row r="293" spans="2:9" x14ac:dyDescent="0.45">
      <c r="B293" s="21" t="s">
        <v>3224</v>
      </c>
      <c r="C293" s="21"/>
      <c r="D293" s="21" t="s">
        <v>7442</v>
      </c>
      <c r="E293" s="21" t="s">
        <v>5973</v>
      </c>
      <c r="F293" s="21" t="s">
        <v>952</v>
      </c>
      <c r="G293" s="21"/>
      <c r="H293" s="21"/>
      <c r="I293" s="21"/>
    </row>
    <row r="294" spans="2:9" x14ac:dyDescent="0.45">
      <c r="B294" s="21" t="s">
        <v>3505</v>
      </c>
      <c r="C294" s="21"/>
      <c r="D294" s="21" t="s">
        <v>7442</v>
      </c>
      <c r="E294" s="21" t="s">
        <v>5973</v>
      </c>
      <c r="F294" s="21" t="s">
        <v>1235</v>
      </c>
      <c r="G294" s="21"/>
      <c r="H294" s="21"/>
      <c r="I294" s="21"/>
    </row>
    <row r="295" spans="2:9" x14ac:dyDescent="0.45">
      <c r="B295" s="21" t="s">
        <v>5992</v>
      </c>
      <c r="C295" s="21"/>
      <c r="D295" s="21" t="s">
        <v>7442</v>
      </c>
      <c r="E295" s="21" t="s">
        <v>5973</v>
      </c>
      <c r="F295" s="21" t="s">
        <v>843</v>
      </c>
      <c r="G295" s="21"/>
      <c r="H295" s="21"/>
      <c r="I295" s="21"/>
    </row>
    <row r="296" spans="2:9" x14ac:dyDescent="0.45">
      <c r="B296" s="21" t="s">
        <v>2388</v>
      </c>
      <c r="C296" s="21"/>
      <c r="D296" s="21" t="s">
        <v>7442</v>
      </c>
      <c r="E296" s="21" t="s">
        <v>5973</v>
      </c>
      <c r="F296" s="21" t="s">
        <v>1210</v>
      </c>
      <c r="G296" s="21"/>
      <c r="H296" s="21"/>
      <c r="I296" s="21"/>
    </row>
    <row r="297" spans="2:9" x14ac:dyDescent="0.45">
      <c r="B297" s="21" t="s">
        <v>1082</v>
      </c>
      <c r="C297" s="21"/>
      <c r="D297" s="21" t="s">
        <v>7442</v>
      </c>
      <c r="E297" s="21" t="s">
        <v>5973</v>
      </c>
      <c r="F297" s="21" t="s">
        <v>1250</v>
      </c>
      <c r="G297" s="21"/>
      <c r="H297" s="21"/>
      <c r="I297" s="21"/>
    </row>
    <row r="298" spans="2:9" x14ac:dyDescent="0.45">
      <c r="B298" s="21" t="s">
        <v>5993</v>
      </c>
      <c r="C298" s="21"/>
      <c r="D298" s="21" t="s">
        <v>7442</v>
      </c>
      <c r="E298" s="21" t="s">
        <v>5973</v>
      </c>
      <c r="F298" s="21" t="s">
        <v>1029</v>
      </c>
      <c r="G298" s="21"/>
      <c r="H298" s="21"/>
      <c r="I298" s="21"/>
    </row>
    <row r="299" spans="2:9" x14ac:dyDescent="0.45">
      <c r="B299" s="21" t="s">
        <v>5994</v>
      </c>
      <c r="C299" s="21"/>
      <c r="D299" s="21" t="s">
        <v>7442</v>
      </c>
      <c r="E299" s="21" t="s">
        <v>5973</v>
      </c>
      <c r="F299" s="21" t="s">
        <v>795</v>
      </c>
      <c r="G299" s="21"/>
      <c r="H299" s="21"/>
      <c r="I299" s="21"/>
    </row>
    <row r="300" spans="2:9" x14ac:dyDescent="0.45">
      <c r="B300" s="21" t="s">
        <v>643</v>
      </c>
      <c r="C300" s="21"/>
      <c r="D300" s="21" t="s">
        <v>7442</v>
      </c>
      <c r="E300" s="21" t="s">
        <v>5973</v>
      </c>
      <c r="F300" s="21" t="s">
        <v>998</v>
      </c>
      <c r="G300" s="21"/>
      <c r="H300" s="21"/>
      <c r="I300" s="21"/>
    </row>
    <row r="301" spans="2:9" x14ac:dyDescent="0.45">
      <c r="B301" s="21" t="s">
        <v>723</v>
      </c>
      <c r="C301" s="21"/>
      <c r="D301" s="21" t="s">
        <v>7442</v>
      </c>
      <c r="E301" s="21" t="s">
        <v>5973</v>
      </c>
      <c r="F301" s="21" t="s">
        <v>1269</v>
      </c>
      <c r="G301" s="21"/>
      <c r="H301" s="21"/>
      <c r="I301" s="21"/>
    </row>
    <row r="302" spans="2:9" x14ac:dyDescent="0.45">
      <c r="B302" s="21" t="s">
        <v>5995</v>
      </c>
      <c r="C302" s="21"/>
      <c r="D302" s="21" t="s">
        <v>7442</v>
      </c>
      <c r="E302" s="21" t="s">
        <v>5973</v>
      </c>
      <c r="F302" s="21" t="s">
        <v>890</v>
      </c>
      <c r="G302" s="21"/>
      <c r="H302" s="21"/>
      <c r="I302" s="21"/>
    </row>
    <row r="303" spans="2:9" x14ac:dyDescent="0.45">
      <c r="B303" s="21" t="s">
        <v>5995</v>
      </c>
      <c r="C303" s="21"/>
      <c r="D303" s="21" t="s">
        <v>7442</v>
      </c>
      <c r="E303" s="21" t="s">
        <v>5973</v>
      </c>
      <c r="F303" s="21" t="s">
        <v>1288</v>
      </c>
      <c r="G303" s="21"/>
      <c r="H303" s="21"/>
      <c r="I303" s="21"/>
    </row>
    <row r="304" spans="2:9" x14ac:dyDescent="0.45">
      <c r="B304" s="21" t="s">
        <v>5995</v>
      </c>
      <c r="C304" s="21"/>
      <c r="D304" s="21" t="s">
        <v>7442</v>
      </c>
      <c r="E304" s="21" t="s">
        <v>5973</v>
      </c>
      <c r="F304" s="21" t="s">
        <v>1295</v>
      </c>
      <c r="G304" s="21"/>
      <c r="H304" s="21"/>
      <c r="I304" s="21"/>
    </row>
    <row r="305" spans="2:9" x14ac:dyDescent="0.45">
      <c r="B305" s="21" t="s">
        <v>5996</v>
      </c>
      <c r="C305" s="21"/>
      <c r="D305" s="21" t="s">
        <v>7442</v>
      </c>
      <c r="E305" s="21" t="s">
        <v>5973</v>
      </c>
      <c r="F305" s="21" t="s">
        <v>1297</v>
      </c>
      <c r="G305" s="21"/>
      <c r="H305" s="21"/>
      <c r="I305" s="21"/>
    </row>
    <row r="306" spans="2:9" x14ac:dyDescent="0.45">
      <c r="B306" s="21" t="s">
        <v>5997</v>
      </c>
      <c r="C306" s="21"/>
      <c r="D306" s="21" t="s">
        <v>7442</v>
      </c>
      <c r="E306" s="21" t="s">
        <v>5973</v>
      </c>
      <c r="F306" s="21" t="s">
        <v>204</v>
      </c>
      <c r="G306" s="21"/>
      <c r="H306" s="21"/>
      <c r="I306" s="21"/>
    </row>
    <row r="307" spans="2:9" x14ac:dyDescent="0.45">
      <c r="B307" s="21" t="s">
        <v>5999</v>
      </c>
      <c r="C307" s="21"/>
      <c r="D307" s="21" t="s">
        <v>7442</v>
      </c>
      <c r="E307" s="21" t="s">
        <v>5973</v>
      </c>
      <c r="F307" s="21" t="s">
        <v>1300</v>
      </c>
      <c r="G307" s="21"/>
      <c r="H307" s="21"/>
      <c r="I307" s="21"/>
    </row>
    <row r="308" spans="2:9" x14ac:dyDescent="0.45">
      <c r="B308" s="21" t="s">
        <v>3901</v>
      </c>
      <c r="C308" s="21"/>
      <c r="D308" s="21" t="s">
        <v>7442</v>
      </c>
      <c r="E308" s="21" t="s">
        <v>5973</v>
      </c>
      <c r="F308" s="21" t="s">
        <v>1259</v>
      </c>
      <c r="G308" s="21"/>
      <c r="H308" s="21"/>
      <c r="I308" s="21"/>
    </row>
    <row r="309" spans="2:9" x14ac:dyDescent="0.45">
      <c r="B309" s="21" t="s">
        <v>4628</v>
      </c>
      <c r="C309" s="21"/>
      <c r="D309" s="21" t="s">
        <v>7442</v>
      </c>
      <c r="E309" s="21" t="s">
        <v>5973</v>
      </c>
      <c r="F309" s="21" t="s">
        <v>1319</v>
      </c>
      <c r="G309" s="21"/>
      <c r="H309" s="21"/>
      <c r="I309" s="21"/>
    </row>
    <row r="310" spans="2:9" x14ac:dyDescent="0.45">
      <c r="B310" s="21" t="s">
        <v>207</v>
      </c>
      <c r="C310" s="21"/>
      <c r="D310" s="21" t="s">
        <v>7442</v>
      </c>
      <c r="E310" s="21" t="s">
        <v>5973</v>
      </c>
      <c r="F310" s="21" t="s">
        <v>3735</v>
      </c>
      <c r="G310" s="21"/>
      <c r="H310" s="21"/>
      <c r="I310" s="21"/>
    </row>
    <row r="311" spans="2:9" x14ac:dyDescent="0.45">
      <c r="B311" s="21" t="s">
        <v>6002</v>
      </c>
      <c r="C311" s="21"/>
      <c r="D311" s="21" t="s">
        <v>7442</v>
      </c>
      <c r="E311" s="21" t="s">
        <v>5973</v>
      </c>
      <c r="F311" s="21" t="s">
        <v>5135</v>
      </c>
      <c r="G311" s="21"/>
      <c r="H311" s="21"/>
      <c r="I311" s="21"/>
    </row>
    <row r="312" spans="2:9" x14ac:dyDescent="0.45">
      <c r="B312" s="21" t="s">
        <v>6002</v>
      </c>
      <c r="C312" s="21"/>
      <c r="D312" s="21" t="s">
        <v>7442</v>
      </c>
      <c r="E312" s="21" t="s">
        <v>5973</v>
      </c>
      <c r="F312" s="21" t="s">
        <v>2846</v>
      </c>
      <c r="G312" s="21"/>
      <c r="H312" s="21"/>
      <c r="I312" s="21"/>
    </row>
    <row r="313" spans="2:9" x14ac:dyDescent="0.45">
      <c r="B313" s="21" t="s">
        <v>6003</v>
      </c>
      <c r="C313" s="21"/>
      <c r="D313" s="21" t="s">
        <v>7442</v>
      </c>
      <c r="E313" s="21" t="s">
        <v>5973</v>
      </c>
      <c r="F313" s="21" t="s">
        <v>34</v>
      </c>
      <c r="G313" s="21"/>
      <c r="H313" s="21"/>
      <c r="I313" s="21"/>
    </row>
    <row r="314" spans="2:9" x14ac:dyDescent="0.45">
      <c r="B314" s="21" t="s">
        <v>6004</v>
      </c>
      <c r="C314" s="21"/>
      <c r="D314" s="21" t="s">
        <v>7442</v>
      </c>
      <c r="E314" s="21" t="s">
        <v>5973</v>
      </c>
      <c r="F314" s="21" t="s">
        <v>1554</v>
      </c>
      <c r="G314" s="21"/>
      <c r="H314" s="21"/>
      <c r="I314" s="21"/>
    </row>
    <row r="315" spans="2:9" x14ac:dyDescent="0.45">
      <c r="B315" s="21" t="s">
        <v>6004</v>
      </c>
      <c r="C315" s="21"/>
      <c r="D315" s="21" t="s">
        <v>7442</v>
      </c>
      <c r="E315" s="21" t="s">
        <v>5973</v>
      </c>
      <c r="F315" s="21" t="s">
        <v>844</v>
      </c>
      <c r="G315" s="21"/>
      <c r="H315" s="21"/>
      <c r="I315" s="21"/>
    </row>
    <row r="316" spans="2:9" x14ac:dyDescent="0.45">
      <c r="B316" s="21" t="s">
        <v>5352</v>
      </c>
      <c r="C316" s="21"/>
      <c r="D316" s="21" t="s">
        <v>7442</v>
      </c>
      <c r="E316" s="21" t="s">
        <v>5973</v>
      </c>
      <c r="F316" s="21" t="s">
        <v>3881</v>
      </c>
      <c r="G316" s="21"/>
      <c r="H316" s="21"/>
      <c r="I316" s="21"/>
    </row>
    <row r="317" spans="2:9" x14ac:dyDescent="0.45">
      <c r="B317" s="21" t="s">
        <v>5352</v>
      </c>
      <c r="C317" s="21"/>
      <c r="D317" s="21" t="s">
        <v>7442</v>
      </c>
      <c r="E317" s="21" t="s">
        <v>5973</v>
      </c>
      <c r="F317" s="21" t="s">
        <v>4478</v>
      </c>
      <c r="G317" s="21"/>
      <c r="H317" s="21"/>
      <c r="I317" s="21"/>
    </row>
    <row r="318" spans="2:9" x14ac:dyDescent="0.45">
      <c r="B318" s="21" t="s">
        <v>5352</v>
      </c>
      <c r="C318" s="21"/>
      <c r="D318" s="21" t="s">
        <v>7442</v>
      </c>
      <c r="E318" s="21" t="s">
        <v>5973</v>
      </c>
      <c r="F318" s="21" t="s">
        <v>469</v>
      </c>
      <c r="G318" s="21"/>
      <c r="H318" s="21"/>
      <c r="I318" s="21"/>
    </row>
    <row r="319" spans="2:9" x14ac:dyDescent="0.45">
      <c r="B319" s="21" t="s">
        <v>6005</v>
      </c>
      <c r="C319" s="21"/>
      <c r="D319" s="21" t="s">
        <v>7442</v>
      </c>
      <c r="E319" s="21" t="s">
        <v>5973</v>
      </c>
      <c r="F319" s="21" t="s">
        <v>3150</v>
      </c>
      <c r="G319" s="21"/>
      <c r="H319" s="21"/>
      <c r="I319" s="21"/>
    </row>
    <row r="320" spans="2:9" x14ac:dyDescent="0.45">
      <c r="B320" s="21" t="s">
        <v>6005</v>
      </c>
      <c r="C320" s="21"/>
      <c r="D320" s="21" t="s">
        <v>7442</v>
      </c>
      <c r="E320" s="21" t="s">
        <v>5973</v>
      </c>
      <c r="F320" s="21" t="s">
        <v>5141</v>
      </c>
      <c r="G320" s="21"/>
      <c r="H320" s="21"/>
      <c r="I320" s="21"/>
    </row>
    <row r="321" spans="2:9" x14ac:dyDescent="0.45">
      <c r="B321" s="21" t="s">
        <v>6006</v>
      </c>
      <c r="C321" s="21"/>
      <c r="D321" s="21" t="s">
        <v>7442</v>
      </c>
      <c r="E321" s="21" t="s">
        <v>5973</v>
      </c>
      <c r="F321" s="21" t="s">
        <v>5142</v>
      </c>
      <c r="G321" s="21"/>
      <c r="H321" s="21"/>
      <c r="I321" s="21"/>
    </row>
    <row r="322" spans="2:9" x14ac:dyDescent="0.45">
      <c r="B322" s="21" t="s">
        <v>6006</v>
      </c>
      <c r="C322" s="21"/>
      <c r="D322" s="21" t="s">
        <v>7442</v>
      </c>
      <c r="E322" s="21" t="s">
        <v>5973</v>
      </c>
      <c r="F322" s="21" t="s">
        <v>5144</v>
      </c>
      <c r="G322" s="21"/>
      <c r="H322" s="21"/>
      <c r="I322" s="21"/>
    </row>
    <row r="323" spans="2:9" x14ac:dyDescent="0.45">
      <c r="B323" s="21" t="s">
        <v>6007</v>
      </c>
      <c r="C323" s="21"/>
      <c r="D323" s="21" t="s">
        <v>7442</v>
      </c>
      <c r="E323" s="21" t="s">
        <v>5973</v>
      </c>
      <c r="F323" s="21" t="s">
        <v>2787</v>
      </c>
      <c r="G323" s="21"/>
      <c r="H323" s="21"/>
      <c r="I323" s="21"/>
    </row>
    <row r="324" spans="2:9" x14ac:dyDescent="0.45">
      <c r="B324" s="21" t="s">
        <v>6008</v>
      </c>
      <c r="C324" s="21"/>
      <c r="D324" s="21" t="s">
        <v>7442</v>
      </c>
      <c r="E324" s="21" t="s">
        <v>5973</v>
      </c>
      <c r="F324" s="21" t="s">
        <v>4717</v>
      </c>
      <c r="G324" s="21"/>
      <c r="H324" s="21"/>
      <c r="I324" s="21"/>
    </row>
    <row r="325" spans="2:9" x14ac:dyDescent="0.45">
      <c r="B325" s="21" t="s">
        <v>6008</v>
      </c>
      <c r="C325" s="21"/>
      <c r="D325" s="21" t="s">
        <v>7442</v>
      </c>
      <c r="E325" s="21" t="s">
        <v>5973</v>
      </c>
      <c r="F325" s="21" t="s">
        <v>2226</v>
      </c>
      <c r="G325" s="21"/>
      <c r="H325" s="21"/>
      <c r="I325" s="21"/>
    </row>
    <row r="326" spans="2:9" x14ac:dyDescent="0.45">
      <c r="B326" s="21" t="s">
        <v>6008</v>
      </c>
      <c r="C326" s="21"/>
      <c r="D326" s="21" t="s">
        <v>7442</v>
      </c>
      <c r="E326" s="21" t="s">
        <v>5973</v>
      </c>
      <c r="F326" s="21" t="s">
        <v>5831</v>
      </c>
      <c r="G326" s="21"/>
      <c r="H326" s="21"/>
      <c r="I326" s="21"/>
    </row>
    <row r="327" spans="2:9" x14ac:dyDescent="0.45">
      <c r="B327" s="21" t="s">
        <v>6009</v>
      </c>
      <c r="C327" s="21"/>
      <c r="D327" s="21" t="s">
        <v>7442</v>
      </c>
      <c r="E327" s="21" t="s">
        <v>5973</v>
      </c>
      <c r="F327" s="21" t="s">
        <v>5146</v>
      </c>
      <c r="G327" s="21"/>
      <c r="H327" s="21"/>
      <c r="I327" s="21"/>
    </row>
    <row r="328" spans="2:9" x14ac:dyDescent="0.45">
      <c r="B328" s="21" t="s">
        <v>6009</v>
      </c>
      <c r="C328" s="21"/>
      <c r="D328" s="21" t="s">
        <v>7442</v>
      </c>
      <c r="E328" s="21" t="s">
        <v>5973</v>
      </c>
      <c r="F328" s="21" t="s">
        <v>2175</v>
      </c>
      <c r="G328" s="21"/>
      <c r="H328" s="21"/>
      <c r="I328" s="21"/>
    </row>
    <row r="329" spans="2:9" x14ac:dyDescent="0.45">
      <c r="B329" s="21" t="s">
        <v>6010</v>
      </c>
      <c r="C329" s="21"/>
      <c r="D329" s="21" t="s">
        <v>7442</v>
      </c>
      <c r="E329" s="21" t="s">
        <v>5973</v>
      </c>
      <c r="F329" s="21" t="s">
        <v>1795</v>
      </c>
      <c r="G329" s="21"/>
      <c r="H329" s="21"/>
      <c r="I329" s="21"/>
    </row>
    <row r="330" spans="2:9" x14ac:dyDescent="0.45">
      <c r="B330" s="21" t="s">
        <v>1891</v>
      </c>
      <c r="C330" s="21"/>
      <c r="D330" s="21" t="s">
        <v>7442</v>
      </c>
      <c r="E330" s="21" t="s">
        <v>5774</v>
      </c>
      <c r="F330" s="21" t="s">
        <v>848</v>
      </c>
      <c r="G330" s="21"/>
      <c r="H330" s="21"/>
      <c r="I330" s="21"/>
    </row>
    <row r="331" spans="2:9" x14ac:dyDescent="0.45">
      <c r="B331" s="21" t="s">
        <v>3825</v>
      </c>
      <c r="C331" s="21"/>
      <c r="D331" s="21" t="s">
        <v>7442</v>
      </c>
      <c r="E331" s="21" t="s">
        <v>5774</v>
      </c>
      <c r="F331" s="21" t="s">
        <v>852</v>
      </c>
      <c r="G331" s="21"/>
      <c r="H331" s="21"/>
      <c r="I331" s="21"/>
    </row>
    <row r="332" spans="2:9" x14ac:dyDescent="0.45">
      <c r="B332" s="21" t="s">
        <v>6013</v>
      </c>
      <c r="C332" s="21"/>
      <c r="D332" s="21" t="s">
        <v>7442</v>
      </c>
      <c r="E332" s="21" t="s">
        <v>5774</v>
      </c>
      <c r="F332" s="21" t="s">
        <v>478</v>
      </c>
      <c r="G332" s="21"/>
      <c r="H332" s="21"/>
      <c r="I332" s="21"/>
    </row>
    <row r="333" spans="2:9" x14ac:dyDescent="0.45">
      <c r="B333" s="21" t="s">
        <v>4030</v>
      </c>
      <c r="C333" s="21"/>
      <c r="D333" s="21" t="s">
        <v>7442</v>
      </c>
      <c r="E333" s="21" t="s">
        <v>5774</v>
      </c>
      <c r="F333" s="21" t="s">
        <v>460</v>
      </c>
      <c r="G333" s="21"/>
      <c r="H333" s="21"/>
      <c r="I333" s="21"/>
    </row>
    <row r="334" spans="2:9" x14ac:dyDescent="0.45">
      <c r="B334" s="21" t="s">
        <v>3942</v>
      </c>
      <c r="C334" s="21"/>
      <c r="D334" s="21" t="s">
        <v>7442</v>
      </c>
      <c r="E334" s="21" t="s">
        <v>5774</v>
      </c>
      <c r="F334" s="21" t="s">
        <v>836</v>
      </c>
      <c r="G334" s="21"/>
      <c r="H334" s="21"/>
      <c r="I334" s="21"/>
    </row>
    <row r="335" spans="2:9" x14ac:dyDescent="0.45">
      <c r="B335" s="21" t="s">
        <v>1291</v>
      </c>
      <c r="C335" s="21"/>
      <c r="D335" s="21" t="s">
        <v>7442</v>
      </c>
      <c r="E335" s="21" t="s">
        <v>5774</v>
      </c>
      <c r="F335" s="21" t="s">
        <v>870</v>
      </c>
      <c r="G335" s="21"/>
      <c r="H335" s="21"/>
      <c r="I335" s="21"/>
    </row>
    <row r="336" spans="2:9" x14ac:dyDescent="0.45">
      <c r="B336" s="21" t="s">
        <v>6014</v>
      </c>
      <c r="C336" s="21"/>
      <c r="D336" s="21" t="s">
        <v>7442</v>
      </c>
      <c r="E336" s="21" t="s">
        <v>5774</v>
      </c>
      <c r="F336" s="21" t="s">
        <v>873</v>
      </c>
      <c r="G336" s="21"/>
      <c r="H336" s="21"/>
      <c r="I336" s="21"/>
    </row>
    <row r="337" spans="2:9" x14ac:dyDescent="0.45">
      <c r="B337" s="21" t="s">
        <v>4434</v>
      </c>
      <c r="C337" s="21"/>
      <c r="D337" s="21" t="s">
        <v>7442</v>
      </c>
      <c r="E337" s="21" t="s">
        <v>5774</v>
      </c>
      <c r="F337" s="21" t="s">
        <v>877</v>
      </c>
      <c r="G337" s="21"/>
      <c r="H337" s="21"/>
      <c r="I337" s="21"/>
    </row>
    <row r="338" spans="2:9" x14ac:dyDescent="0.45">
      <c r="B338" s="21" t="s">
        <v>278</v>
      </c>
      <c r="C338" s="21"/>
      <c r="D338" s="21" t="s">
        <v>7442</v>
      </c>
      <c r="E338" s="21" t="s">
        <v>5774</v>
      </c>
      <c r="F338" s="21" t="s">
        <v>883</v>
      </c>
      <c r="G338" s="21"/>
      <c r="H338" s="21"/>
      <c r="I338" s="21"/>
    </row>
    <row r="339" spans="2:9" x14ac:dyDescent="0.45">
      <c r="B339" s="21" t="s">
        <v>6015</v>
      </c>
      <c r="C339" s="21"/>
      <c r="D339" s="21" t="s">
        <v>7442</v>
      </c>
      <c r="E339" s="21" t="s">
        <v>5774</v>
      </c>
      <c r="F339" s="21" t="s">
        <v>891</v>
      </c>
      <c r="G339" s="21"/>
      <c r="H339" s="21"/>
      <c r="I339" s="21"/>
    </row>
    <row r="340" spans="2:9" x14ac:dyDescent="0.45">
      <c r="B340" s="21" t="s">
        <v>406</v>
      </c>
      <c r="C340" s="21"/>
      <c r="D340" s="21" t="s">
        <v>7442</v>
      </c>
      <c r="E340" s="21" t="s">
        <v>5774</v>
      </c>
      <c r="F340" s="21" t="s">
        <v>892</v>
      </c>
      <c r="G340" s="21"/>
      <c r="H340" s="21"/>
      <c r="I340" s="21"/>
    </row>
    <row r="341" spans="2:9" x14ac:dyDescent="0.45">
      <c r="B341" s="21" t="s">
        <v>6016</v>
      </c>
      <c r="C341" s="21"/>
      <c r="D341" s="21" t="s">
        <v>7442</v>
      </c>
      <c r="E341" s="21" t="s">
        <v>5774</v>
      </c>
      <c r="F341" s="21" t="s">
        <v>896</v>
      </c>
      <c r="G341" s="21"/>
      <c r="H341" s="21"/>
      <c r="I341" s="21"/>
    </row>
    <row r="342" spans="2:9" x14ac:dyDescent="0.45">
      <c r="B342" s="21" t="s">
        <v>3611</v>
      </c>
      <c r="C342" s="21"/>
      <c r="D342" s="21" t="s">
        <v>7442</v>
      </c>
      <c r="E342" s="21" t="s">
        <v>5774</v>
      </c>
      <c r="F342" s="21" t="s">
        <v>106</v>
      </c>
      <c r="G342" s="21"/>
      <c r="H342" s="21"/>
      <c r="I342" s="21"/>
    </row>
    <row r="343" spans="2:9" x14ac:dyDescent="0.45">
      <c r="B343" s="21" t="s">
        <v>6017</v>
      </c>
      <c r="C343" s="21"/>
      <c r="D343" s="21" t="s">
        <v>7442</v>
      </c>
      <c r="E343" s="21" t="s">
        <v>5774</v>
      </c>
      <c r="F343" s="21" t="s">
        <v>905</v>
      </c>
      <c r="G343" s="21"/>
      <c r="H343" s="21"/>
      <c r="I343" s="21"/>
    </row>
    <row r="344" spans="2:9" x14ac:dyDescent="0.45">
      <c r="B344" s="21" t="s">
        <v>6019</v>
      </c>
      <c r="C344" s="21"/>
      <c r="D344" s="21" t="s">
        <v>7442</v>
      </c>
      <c r="E344" s="21" t="s">
        <v>5774</v>
      </c>
      <c r="F344" s="21" t="s">
        <v>904</v>
      </c>
      <c r="G344" s="21"/>
      <c r="H344" s="21"/>
      <c r="I344" s="21"/>
    </row>
    <row r="345" spans="2:9" x14ac:dyDescent="0.45">
      <c r="B345" s="21" t="s">
        <v>6021</v>
      </c>
      <c r="C345" s="21"/>
      <c r="D345" s="21" t="s">
        <v>7442</v>
      </c>
      <c r="E345" s="21" t="s">
        <v>5774</v>
      </c>
      <c r="F345" s="21" t="s">
        <v>1209</v>
      </c>
      <c r="G345" s="21"/>
      <c r="H345" s="21"/>
      <c r="I345" s="21"/>
    </row>
    <row r="346" spans="2:9" x14ac:dyDescent="0.45">
      <c r="B346" s="21" t="s">
        <v>7033</v>
      </c>
      <c r="C346" s="21"/>
      <c r="D346" s="21" t="s">
        <v>7442</v>
      </c>
      <c r="E346" s="21" t="s">
        <v>5774</v>
      </c>
      <c r="F346" s="21" t="s">
        <v>1212</v>
      </c>
      <c r="G346" s="21"/>
      <c r="H346" s="21"/>
      <c r="I346" s="21"/>
    </row>
    <row r="347" spans="2:9" x14ac:dyDescent="0.45">
      <c r="B347" s="21" t="s">
        <v>7034</v>
      </c>
      <c r="C347" s="21"/>
      <c r="D347" s="21" t="s">
        <v>7442</v>
      </c>
      <c r="E347" s="21" t="s">
        <v>5774</v>
      </c>
      <c r="F347" s="21" t="s">
        <v>1219</v>
      </c>
      <c r="G347" s="21"/>
      <c r="H347" s="21"/>
      <c r="I347" s="21"/>
    </row>
    <row r="348" spans="2:9" x14ac:dyDescent="0.45">
      <c r="B348" s="21" t="s">
        <v>6022</v>
      </c>
      <c r="C348" s="21"/>
      <c r="D348" s="21" t="s">
        <v>7442</v>
      </c>
      <c r="E348" s="21" t="s">
        <v>5774</v>
      </c>
      <c r="F348" s="21" t="s">
        <v>1220</v>
      </c>
      <c r="G348" s="21"/>
      <c r="H348" s="21"/>
      <c r="I348" s="21"/>
    </row>
    <row r="349" spans="2:9" x14ac:dyDescent="0.45">
      <c r="B349" s="21" t="s">
        <v>6023</v>
      </c>
      <c r="C349" s="21"/>
      <c r="D349" s="21" t="s">
        <v>7442</v>
      </c>
      <c r="E349" s="21" t="s">
        <v>5774</v>
      </c>
      <c r="F349" s="21" t="s">
        <v>1225</v>
      </c>
      <c r="G349" s="21"/>
      <c r="H349" s="21"/>
      <c r="I349" s="21"/>
    </row>
    <row r="350" spans="2:9" x14ac:dyDescent="0.45">
      <c r="B350" s="21" t="s">
        <v>6024</v>
      </c>
      <c r="C350" s="21"/>
      <c r="D350" s="21" t="s">
        <v>7442</v>
      </c>
      <c r="E350" s="21" t="s">
        <v>5774</v>
      </c>
      <c r="F350" s="21" t="s">
        <v>1227</v>
      </c>
      <c r="G350" s="21"/>
      <c r="H350" s="21"/>
      <c r="I350" s="21"/>
    </row>
    <row r="351" spans="2:9" x14ac:dyDescent="0.45">
      <c r="B351" s="21" t="s">
        <v>2144</v>
      </c>
      <c r="C351" s="21"/>
      <c r="D351" s="21" t="s">
        <v>7442</v>
      </c>
      <c r="E351" s="21" t="s">
        <v>5774</v>
      </c>
      <c r="F351" s="21" t="s">
        <v>952</v>
      </c>
      <c r="G351" s="21"/>
      <c r="H351" s="21"/>
      <c r="I351" s="21"/>
    </row>
    <row r="352" spans="2:9" x14ac:dyDescent="0.45">
      <c r="B352" s="21" t="s">
        <v>6028</v>
      </c>
      <c r="C352" s="21"/>
      <c r="D352" s="21" t="s">
        <v>7442</v>
      </c>
      <c r="E352" s="21" t="s">
        <v>5774</v>
      </c>
      <c r="F352" s="21" t="s">
        <v>1250</v>
      </c>
      <c r="G352" s="21"/>
      <c r="H352" s="21"/>
      <c r="I352" s="21"/>
    </row>
    <row r="353" spans="2:9" x14ac:dyDescent="0.45">
      <c r="B353" s="21" t="s">
        <v>5991</v>
      </c>
      <c r="C353" s="21"/>
      <c r="D353" s="21" t="s">
        <v>7442</v>
      </c>
      <c r="E353" s="21" t="s">
        <v>5774</v>
      </c>
      <c r="F353" s="21" t="s">
        <v>795</v>
      </c>
      <c r="G353" s="21"/>
      <c r="H353" s="21"/>
      <c r="I353" s="21"/>
    </row>
    <row r="354" spans="2:9" x14ac:dyDescent="0.45">
      <c r="B354" s="21" t="s">
        <v>6030</v>
      </c>
      <c r="C354" s="21"/>
      <c r="D354" s="21" t="s">
        <v>7442</v>
      </c>
      <c r="E354" s="21" t="s">
        <v>5774</v>
      </c>
      <c r="F354" s="21" t="s">
        <v>890</v>
      </c>
      <c r="G354" s="21"/>
      <c r="H354" s="21"/>
      <c r="I354" s="21"/>
    </row>
    <row r="355" spans="2:9" x14ac:dyDescent="0.45">
      <c r="B355" s="21" t="s">
        <v>6030</v>
      </c>
      <c r="C355" s="21"/>
      <c r="D355" s="21" t="s">
        <v>7442</v>
      </c>
      <c r="E355" s="21" t="s">
        <v>5774</v>
      </c>
      <c r="F355" s="21" t="s">
        <v>1288</v>
      </c>
      <c r="G355" s="21"/>
      <c r="H355" s="21"/>
      <c r="I355" s="21"/>
    </row>
    <row r="356" spans="2:9" x14ac:dyDescent="0.45">
      <c r="B356" s="21" t="s">
        <v>6030</v>
      </c>
      <c r="C356" s="21"/>
      <c r="D356" s="21" t="s">
        <v>7442</v>
      </c>
      <c r="E356" s="21" t="s">
        <v>5774</v>
      </c>
      <c r="F356" s="21" t="s">
        <v>1295</v>
      </c>
      <c r="G356" s="21"/>
      <c r="H356" s="21"/>
      <c r="I356" s="21"/>
    </row>
    <row r="357" spans="2:9" x14ac:dyDescent="0.45">
      <c r="B357" s="21" t="s">
        <v>2629</v>
      </c>
      <c r="C357" s="21"/>
      <c r="D357" s="21" t="s">
        <v>7442</v>
      </c>
      <c r="E357" s="21" t="s">
        <v>5774</v>
      </c>
      <c r="F357" s="21" t="s">
        <v>1297</v>
      </c>
      <c r="G357" s="21"/>
      <c r="H357" s="21"/>
      <c r="I357" s="21"/>
    </row>
    <row r="358" spans="2:9" x14ac:dyDescent="0.45">
      <c r="B358" s="21" t="s">
        <v>2629</v>
      </c>
      <c r="C358" s="21"/>
      <c r="D358" s="21" t="s">
        <v>7442</v>
      </c>
      <c r="E358" s="21" t="s">
        <v>5774</v>
      </c>
      <c r="F358" s="21" t="s">
        <v>204</v>
      </c>
      <c r="G358" s="21"/>
      <c r="H358" s="21"/>
      <c r="I358" s="21"/>
    </row>
    <row r="359" spans="2:9" x14ac:dyDescent="0.45">
      <c r="B359" s="21" t="s">
        <v>2629</v>
      </c>
      <c r="C359" s="21"/>
      <c r="D359" s="21" t="s">
        <v>7442</v>
      </c>
      <c r="E359" s="21" t="s">
        <v>5774</v>
      </c>
      <c r="F359" s="21" t="s">
        <v>1300</v>
      </c>
      <c r="G359" s="21"/>
      <c r="H359" s="21"/>
      <c r="I359" s="21"/>
    </row>
    <row r="360" spans="2:9" x14ac:dyDescent="0.45">
      <c r="B360" s="21" t="s">
        <v>6033</v>
      </c>
      <c r="C360" s="21"/>
      <c r="D360" s="21" t="s">
        <v>7442</v>
      </c>
      <c r="E360" s="21" t="s">
        <v>5774</v>
      </c>
      <c r="F360" s="21" t="s">
        <v>1319</v>
      </c>
      <c r="G360" s="21"/>
      <c r="H360" s="21"/>
      <c r="I360" s="21"/>
    </row>
    <row r="361" spans="2:9" x14ac:dyDescent="0.45">
      <c r="B361" s="21" t="s">
        <v>6034</v>
      </c>
      <c r="C361" s="21"/>
      <c r="D361" s="21" t="s">
        <v>7442</v>
      </c>
      <c r="E361" s="21" t="s">
        <v>5774</v>
      </c>
      <c r="F361" s="21" t="s">
        <v>1321</v>
      </c>
      <c r="G361" s="21"/>
      <c r="H361" s="21"/>
      <c r="I361" s="21"/>
    </row>
    <row r="362" spans="2:9" x14ac:dyDescent="0.45">
      <c r="B362" s="21" t="s">
        <v>6035</v>
      </c>
      <c r="C362" s="21"/>
      <c r="D362" s="21" t="s">
        <v>7442</v>
      </c>
      <c r="E362" s="21" t="s">
        <v>5774</v>
      </c>
      <c r="F362" s="21" t="s">
        <v>3735</v>
      </c>
      <c r="G362" s="21"/>
      <c r="H362" s="21"/>
      <c r="I362" s="21"/>
    </row>
    <row r="363" spans="2:9" x14ac:dyDescent="0.45">
      <c r="B363" s="21" t="s">
        <v>5525</v>
      </c>
      <c r="C363" s="21"/>
      <c r="D363" s="21" t="s">
        <v>7442</v>
      </c>
      <c r="E363" s="21" t="s">
        <v>5774</v>
      </c>
      <c r="F363" s="21" t="s">
        <v>5135</v>
      </c>
      <c r="G363" s="21"/>
      <c r="H363" s="21"/>
      <c r="I363" s="21"/>
    </row>
    <row r="364" spans="2:9" x14ac:dyDescent="0.45">
      <c r="B364" s="21" t="s">
        <v>207</v>
      </c>
      <c r="C364" s="21"/>
      <c r="D364" s="21" t="s">
        <v>7442</v>
      </c>
      <c r="E364" s="21" t="s">
        <v>5774</v>
      </c>
      <c r="F364" s="21" t="s">
        <v>2846</v>
      </c>
      <c r="G364" s="21"/>
      <c r="H364" s="21"/>
      <c r="I364" s="21"/>
    </row>
    <row r="365" spans="2:9" x14ac:dyDescent="0.45">
      <c r="B365" s="21" t="s">
        <v>2255</v>
      </c>
      <c r="C365" s="21"/>
      <c r="D365" s="21" t="s">
        <v>7442</v>
      </c>
      <c r="E365" s="21" t="s">
        <v>5774</v>
      </c>
      <c r="F365" s="21" t="s">
        <v>34</v>
      </c>
      <c r="G365" s="21"/>
      <c r="H365" s="21"/>
      <c r="I365" s="21"/>
    </row>
    <row r="366" spans="2:9" x14ac:dyDescent="0.45">
      <c r="B366" s="21" t="s">
        <v>2255</v>
      </c>
      <c r="C366" s="21"/>
      <c r="D366" s="21" t="s">
        <v>7442</v>
      </c>
      <c r="E366" s="21" t="s">
        <v>5774</v>
      </c>
      <c r="F366" s="21" t="s">
        <v>1554</v>
      </c>
      <c r="G366" s="21"/>
      <c r="H366" s="21"/>
      <c r="I366" s="21"/>
    </row>
    <row r="367" spans="2:9" x14ac:dyDescent="0.45">
      <c r="B367" s="21" t="s">
        <v>2255</v>
      </c>
      <c r="C367" s="21"/>
      <c r="D367" s="21" t="s">
        <v>7442</v>
      </c>
      <c r="E367" s="21" t="s">
        <v>5774</v>
      </c>
      <c r="F367" s="21" t="s">
        <v>844</v>
      </c>
      <c r="G367" s="21"/>
      <c r="H367" s="21"/>
      <c r="I367" s="21"/>
    </row>
    <row r="368" spans="2:9" x14ac:dyDescent="0.45">
      <c r="B368" s="21" t="s">
        <v>4527</v>
      </c>
      <c r="C368" s="21"/>
      <c r="D368" s="21" t="s">
        <v>7442</v>
      </c>
      <c r="E368" s="21" t="s">
        <v>5774</v>
      </c>
      <c r="F368" s="21" t="s">
        <v>3881</v>
      </c>
      <c r="G368" s="21"/>
      <c r="H368" s="21"/>
      <c r="I368" s="21"/>
    </row>
    <row r="369" spans="2:9" x14ac:dyDescent="0.45">
      <c r="B369" s="21" t="s">
        <v>4527</v>
      </c>
      <c r="C369" s="21"/>
      <c r="D369" s="21" t="s">
        <v>7442</v>
      </c>
      <c r="E369" s="21" t="s">
        <v>5774</v>
      </c>
      <c r="F369" s="21" t="s">
        <v>4478</v>
      </c>
      <c r="G369" s="21"/>
      <c r="H369" s="21"/>
      <c r="I369" s="21"/>
    </row>
    <row r="370" spans="2:9" x14ac:dyDescent="0.45">
      <c r="B370" s="21" t="s">
        <v>6036</v>
      </c>
      <c r="C370" s="21"/>
      <c r="D370" s="21" t="s">
        <v>7442</v>
      </c>
      <c r="E370" s="21" t="s">
        <v>5774</v>
      </c>
      <c r="F370" s="21" t="s">
        <v>469</v>
      </c>
      <c r="G370" s="21"/>
      <c r="H370" s="21"/>
      <c r="I370" s="21"/>
    </row>
    <row r="371" spans="2:9" x14ac:dyDescent="0.45">
      <c r="B371" s="21" t="s">
        <v>6036</v>
      </c>
      <c r="C371" s="21"/>
      <c r="D371" s="21" t="s">
        <v>7442</v>
      </c>
      <c r="E371" s="21" t="s">
        <v>5774</v>
      </c>
      <c r="F371" s="21" t="s">
        <v>3150</v>
      </c>
      <c r="G371" s="21"/>
      <c r="H371" s="21"/>
      <c r="I371" s="21"/>
    </row>
    <row r="372" spans="2:9" x14ac:dyDescent="0.45">
      <c r="B372" s="21" t="s">
        <v>6036</v>
      </c>
      <c r="C372" s="21"/>
      <c r="D372" s="21" t="s">
        <v>7442</v>
      </c>
      <c r="E372" s="21" t="s">
        <v>5774</v>
      </c>
      <c r="F372" s="21" t="s">
        <v>5141</v>
      </c>
      <c r="G372" s="21"/>
      <c r="H372" s="21"/>
      <c r="I372" s="21"/>
    </row>
    <row r="373" spans="2:9" x14ac:dyDescent="0.45">
      <c r="B373" s="21" t="s">
        <v>6039</v>
      </c>
      <c r="C373" s="21"/>
      <c r="D373" s="21" t="s">
        <v>7442</v>
      </c>
      <c r="E373" s="21" t="s">
        <v>6038</v>
      </c>
      <c r="F373" s="21" t="s">
        <v>848</v>
      </c>
      <c r="G373" s="21"/>
      <c r="H373" s="21"/>
      <c r="I373" s="21"/>
    </row>
    <row r="374" spans="2:9" x14ac:dyDescent="0.45">
      <c r="B374" s="21" t="s">
        <v>6040</v>
      </c>
      <c r="C374" s="21"/>
      <c r="D374" s="21" t="s">
        <v>7442</v>
      </c>
      <c r="E374" s="21" t="s">
        <v>6038</v>
      </c>
      <c r="F374" s="21" t="s">
        <v>852</v>
      </c>
      <c r="G374" s="21"/>
      <c r="H374" s="21"/>
      <c r="I374" s="21"/>
    </row>
    <row r="375" spans="2:9" x14ac:dyDescent="0.45">
      <c r="B375" s="21" t="s">
        <v>5438</v>
      </c>
      <c r="C375" s="21"/>
      <c r="D375" s="21" t="s">
        <v>7442</v>
      </c>
      <c r="E375" s="21" t="s">
        <v>6038</v>
      </c>
      <c r="F375" s="21" t="s">
        <v>478</v>
      </c>
      <c r="G375" s="21"/>
      <c r="H375" s="21"/>
      <c r="I375" s="21"/>
    </row>
    <row r="376" spans="2:9" x14ac:dyDescent="0.45">
      <c r="B376" s="21" t="s">
        <v>953</v>
      </c>
      <c r="C376" s="21"/>
      <c r="D376" s="21" t="s">
        <v>7442</v>
      </c>
      <c r="E376" s="21" t="s">
        <v>6038</v>
      </c>
      <c r="F376" s="21" t="s">
        <v>460</v>
      </c>
      <c r="G376" s="21"/>
      <c r="H376" s="21"/>
      <c r="I376" s="21"/>
    </row>
    <row r="377" spans="2:9" x14ac:dyDescent="0.45">
      <c r="B377" s="21" t="s">
        <v>6042</v>
      </c>
      <c r="C377" s="21"/>
      <c r="D377" s="21" t="s">
        <v>7442</v>
      </c>
      <c r="E377" s="21" t="s">
        <v>6038</v>
      </c>
      <c r="F377" s="21" t="s">
        <v>836</v>
      </c>
      <c r="G377" s="21"/>
      <c r="H377" s="21"/>
      <c r="I377" s="21"/>
    </row>
    <row r="378" spans="2:9" x14ac:dyDescent="0.45">
      <c r="B378" s="21" t="s">
        <v>3737</v>
      </c>
      <c r="C378" s="21"/>
      <c r="D378" s="21" t="s">
        <v>7442</v>
      </c>
      <c r="E378" s="21" t="s">
        <v>6038</v>
      </c>
      <c r="F378" s="21" t="s">
        <v>870</v>
      </c>
      <c r="G378" s="21"/>
      <c r="H378" s="21"/>
      <c r="I378" s="21"/>
    </row>
    <row r="379" spans="2:9" x14ac:dyDescent="0.45">
      <c r="B379" s="21" t="s">
        <v>6043</v>
      </c>
      <c r="C379" s="21"/>
      <c r="D379" s="21" t="s">
        <v>7442</v>
      </c>
      <c r="E379" s="21" t="s">
        <v>6038</v>
      </c>
      <c r="F379" s="21" t="s">
        <v>873</v>
      </c>
      <c r="G379" s="21"/>
      <c r="H379" s="21"/>
      <c r="I379" s="21"/>
    </row>
    <row r="380" spans="2:9" x14ac:dyDescent="0.45">
      <c r="B380" s="21" t="s">
        <v>4440</v>
      </c>
      <c r="C380" s="21"/>
      <c r="D380" s="21" t="s">
        <v>7442</v>
      </c>
      <c r="E380" s="21" t="s">
        <v>6038</v>
      </c>
      <c r="F380" s="21" t="s">
        <v>877</v>
      </c>
      <c r="G380" s="21"/>
      <c r="H380" s="21"/>
      <c r="I380" s="21"/>
    </row>
    <row r="381" spans="2:9" x14ac:dyDescent="0.45">
      <c r="B381" s="21" t="s">
        <v>2343</v>
      </c>
      <c r="C381" s="21"/>
      <c r="D381" s="21" t="s">
        <v>7442</v>
      </c>
      <c r="E381" s="21" t="s">
        <v>6038</v>
      </c>
      <c r="F381" s="21" t="s">
        <v>883</v>
      </c>
      <c r="G381" s="21"/>
      <c r="H381" s="21"/>
      <c r="I381" s="21"/>
    </row>
    <row r="382" spans="2:9" x14ac:dyDescent="0.45">
      <c r="B382" s="21" t="s">
        <v>1553</v>
      </c>
      <c r="C382" s="21"/>
      <c r="D382" s="21" t="s">
        <v>7442</v>
      </c>
      <c r="E382" s="21" t="s">
        <v>6038</v>
      </c>
      <c r="F382" s="21" t="s">
        <v>891</v>
      </c>
      <c r="G382" s="21"/>
      <c r="H382" s="21"/>
      <c r="I382" s="21"/>
    </row>
    <row r="383" spans="2:9" x14ac:dyDescent="0.45">
      <c r="B383" s="21" t="s">
        <v>6044</v>
      </c>
      <c r="C383" s="21"/>
      <c r="D383" s="21" t="s">
        <v>7442</v>
      </c>
      <c r="E383" s="21" t="s">
        <v>6038</v>
      </c>
      <c r="F383" s="21" t="s">
        <v>892</v>
      </c>
      <c r="G383" s="21"/>
      <c r="H383" s="21"/>
      <c r="I383" s="21"/>
    </row>
    <row r="384" spans="2:9" x14ac:dyDescent="0.45">
      <c r="B384" s="21" t="s">
        <v>942</v>
      </c>
      <c r="C384" s="21"/>
      <c r="D384" s="21" t="s">
        <v>7442</v>
      </c>
      <c r="E384" s="21" t="s">
        <v>6038</v>
      </c>
      <c r="F384" s="21" t="s">
        <v>896</v>
      </c>
      <c r="G384" s="21"/>
      <c r="H384" s="21"/>
      <c r="I384" s="21"/>
    </row>
    <row r="385" spans="2:9" x14ac:dyDescent="0.45">
      <c r="B385" s="21" t="s">
        <v>4450</v>
      </c>
      <c r="C385" s="21"/>
      <c r="D385" s="21" t="s">
        <v>7442</v>
      </c>
      <c r="E385" s="21" t="s">
        <v>6038</v>
      </c>
      <c r="F385" s="21" t="s">
        <v>106</v>
      </c>
      <c r="G385" s="21"/>
      <c r="H385" s="21"/>
      <c r="I385" s="21"/>
    </row>
    <row r="386" spans="2:9" x14ac:dyDescent="0.45">
      <c r="B386" s="21" t="s">
        <v>6046</v>
      </c>
      <c r="C386" s="21"/>
      <c r="D386" s="21" t="s">
        <v>7442</v>
      </c>
      <c r="E386" s="21" t="s">
        <v>6038</v>
      </c>
      <c r="F386" s="21" t="s">
        <v>905</v>
      </c>
      <c r="G386" s="21"/>
      <c r="H386" s="21"/>
      <c r="I386" s="21"/>
    </row>
    <row r="387" spans="2:9" x14ac:dyDescent="0.45">
      <c r="B387" s="21" t="s">
        <v>6047</v>
      </c>
      <c r="C387" s="21"/>
      <c r="D387" s="21" t="s">
        <v>7442</v>
      </c>
      <c r="E387" s="21" t="s">
        <v>6038</v>
      </c>
      <c r="F387" s="21" t="s">
        <v>904</v>
      </c>
      <c r="G387" s="21"/>
      <c r="H387" s="21"/>
      <c r="I387" s="21"/>
    </row>
    <row r="388" spans="2:9" x14ac:dyDescent="0.45">
      <c r="B388" s="21" t="s">
        <v>549</v>
      </c>
      <c r="C388" s="21"/>
      <c r="D388" s="21" t="s">
        <v>7442</v>
      </c>
      <c r="E388" s="21" t="s">
        <v>6038</v>
      </c>
      <c r="F388" s="21" t="s">
        <v>1209</v>
      </c>
      <c r="G388" s="21"/>
      <c r="H388" s="21"/>
      <c r="I388" s="21"/>
    </row>
    <row r="389" spans="2:9" x14ac:dyDescent="0.45">
      <c r="B389" s="21" t="s">
        <v>6048</v>
      </c>
      <c r="C389" s="21"/>
      <c r="D389" s="21" t="s">
        <v>7442</v>
      </c>
      <c r="E389" s="21" t="s">
        <v>6038</v>
      </c>
      <c r="F389" s="21" t="s">
        <v>1219</v>
      </c>
      <c r="G389" s="21"/>
      <c r="H389" s="21"/>
      <c r="I389" s="21"/>
    </row>
    <row r="390" spans="2:9" x14ac:dyDescent="0.45">
      <c r="B390" s="21" t="s">
        <v>4503</v>
      </c>
      <c r="C390" s="21"/>
      <c r="D390" s="21" t="s">
        <v>7442</v>
      </c>
      <c r="E390" s="21" t="s">
        <v>6038</v>
      </c>
      <c r="F390" s="21" t="s">
        <v>1225</v>
      </c>
      <c r="G390" s="21"/>
      <c r="H390" s="21"/>
      <c r="I390" s="21"/>
    </row>
    <row r="391" spans="2:9" x14ac:dyDescent="0.45">
      <c r="B391" s="21" t="s">
        <v>6050</v>
      </c>
      <c r="C391" s="21"/>
      <c r="D391" s="21" t="s">
        <v>7442</v>
      </c>
      <c r="E391" s="21" t="s">
        <v>6038</v>
      </c>
      <c r="F391" s="21" t="s">
        <v>952</v>
      </c>
      <c r="G391" s="21"/>
      <c r="H391" s="21"/>
      <c r="I391" s="21"/>
    </row>
    <row r="392" spans="2:9" x14ac:dyDescent="0.45">
      <c r="B392" s="21" t="s">
        <v>4401</v>
      </c>
      <c r="C392" s="21"/>
      <c r="D392" s="21" t="s">
        <v>7442</v>
      </c>
      <c r="E392" s="21" t="s">
        <v>6038</v>
      </c>
      <c r="F392" s="21" t="s">
        <v>1235</v>
      </c>
      <c r="G392" s="21"/>
      <c r="H392" s="21"/>
      <c r="I392" s="21"/>
    </row>
    <row r="393" spans="2:9" x14ac:dyDescent="0.45">
      <c r="B393" s="21" t="s">
        <v>4401</v>
      </c>
      <c r="C393" s="21"/>
      <c r="D393" s="21" t="s">
        <v>7442</v>
      </c>
      <c r="E393" s="21" t="s">
        <v>6038</v>
      </c>
      <c r="F393" s="21" t="s">
        <v>843</v>
      </c>
      <c r="G393" s="21"/>
      <c r="H393" s="21"/>
      <c r="I393" s="21"/>
    </row>
    <row r="394" spans="2:9" x14ac:dyDescent="0.45">
      <c r="B394" s="21" t="s">
        <v>1334</v>
      </c>
      <c r="C394" s="21"/>
      <c r="D394" s="21" t="s">
        <v>7442</v>
      </c>
      <c r="E394" s="21" t="s">
        <v>6038</v>
      </c>
      <c r="F394" s="21" t="s">
        <v>1210</v>
      </c>
      <c r="G394" s="21"/>
      <c r="H394" s="21"/>
      <c r="I394" s="21"/>
    </row>
    <row r="395" spans="2:9" x14ac:dyDescent="0.45">
      <c r="B395" s="21" t="s">
        <v>1334</v>
      </c>
      <c r="C395" s="21"/>
      <c r="D395" s="21" t="s">
        <v>7442</v>
      </c>
      <c r="E395" s="21" t="s">
        <v>6038</v>
      </c>
      <c r="F395" s="21" t="s">
        <v>1250</v>
      </c>
      <c r="G395" s="21"/>
      <c r="H395" s="21"/>
      <c r="I395" s="21"/>
    </row>
    <row r="396" spans="2:9" x14ac:dyDescent="0.45">
      <c r="B396" s="21" t="s">
        <v>6051</v>
      </c>
      <c r="C396" s="21"/>
      <c r="D396" s="21" t="s">
        <v>7442</v>
      </c>
      <c r="E396" s="21" t="s">
        <v>6038</v>
      </c>
      <c r="F396" s="21" t="s">
        <v>1029</v>
      </c>
      <c r="G396" s="21"/>
      <c r="H396" s="21"/>
      <c r="I396" s="21"/>
    </row>
    <row r="397" spans="2:9" x14ac:dyDescent="0.45">
      <c r="B397" s="21" t="s">
        <v>6052</v>
      </c>
      <c r="C397" s="21"/>
      <c r="D397" s="21" t="s">
        <v>7442</v>
      </c>
      <c r="E397" s="21" t="s">
        <v>6038</v>
      </c>
      <c r="F397" s="21" t="s">
        <v>795</v>
      </c>
      <c r="G397" s="21"/>
      <c r="H397" s="21"/>
      <c r="I397" s="21"/>
    </row>
    <row r="398" spans="2:9" x14ac:dyDescent="0.45">
      <c r="B398" s="21" t="s">
        <v>6052</v>
      </c>
      <c r="C398" s="21"/>
      <c r="D398" s="21" t="s">
        <v>7442</v>
      </c>
      <c r="E398" s="21" t="s">
        <v>6038</v>
      </c>
      <c r="F398" s="21" t="s">
        <v>998</v>
      </c>
      <c r="G398" s="21"/>
      <c r="H398" s="21"/>
      <c r="I398" s="21"/>
    </row>
    <row r="399" spans="2:9" x14ac:dyDescent="0.45">
      <c r="B399" s="21" t="s">
        <v>6052</v>
      </c>
      <c r="C399" s="21"/>
      <c r="D399" s="21" t="s">
        <v>7442</v>
      </c>
      <c r="E399" s="21" t="s">
        <v>6038</v>
      </c>
      <c r="F399" s="21" t="s">
        <v>1269</v>
      </c>
      <c r="G399" s="21"/>
      <c r="H399" s="21"/>
      <c r="I399" s="21"/>
    </row>
    <row r="400" spans="2:9" x14ac:dyDescent="0.45">
      <c r="B400" s="21" t="s">
        <v>6053</v>
      </c>
      <c r="C400" s="21"/>
      <c r="D400" s="21" t="s">
        <v>7442</v>
      </c>
      <c r="E400" s="21" t="s">
        <v>6038</v>
      </c>
      <c r="F400" s="21" t="s">
        <v>890</v>
      </c>
      <c r="G400" s="21"/>
      <c r="H400" s="21"/>
      <c r="I400" s="21"/>
    </row>
    <row r="401" spans="2:9" x14ac:dyDescent="0.45">
      <c r="B401" s="21" t="s">
        <v>6053</v>
      </c>
      <c r="C401" s="21"/>
      <c r="D401" s="21" t="s">
        <v>7442</v>
      </c>
      <c r="E401" s="21" t="s">
        <v>6038</v>
      </c>
      <c r="F401" s="21" t="s">
        <v>1288</v>
      </c>
      <c r="G401" s="21"/>
      <c r="H401" s="21"/>
      <c r="I401" s="21"/>
    </row>
    <row r="402" spans="2:9" x14ac:dyDescent="0.45">
      <c r="B402" s="21" t="s">
        <v>6053</v>
      </c>
      <c r="C402" s="21"/>
      <c r="D402" s="21" t="s">
        <v>7442</v>
      </c>
      <c r="E402" s="21" t="s">
        <v>6038</v>
      </c>
      <c r="F402" s="21" t="s">
        <v>1295</v>
      </c>
      <c r="G402" s="21"/>
      <c r="H402" s="21"/>
      <c r="I402" s="21"/>
    </row>
    <row r="403" spans="2:9" x14ac:dyDescent="0.45">
      <c r="B403" s="21" t="s">
        <v>1083</v>
      </c>
      <c r="C403" s="21"/>
      <c r="D403" s="21" t="s">
        <v>7442</v>
      </c>
      <c r="E403" s="21" t="s">
        <v>6038</v>
      </c>
      <c r="F403" s="21" t="s">
        <v>1297</v>
      </c>
      <c r="G403" s="21"/>
      <c r="H403" s="21"/>
      <c r="I403" s="21"/>
    </row>
    <row r="404" spans="2:9" x14ac:dyDescent="0.45">
      <c r="B404" s="21" t="s">
        <v>1083</v>
      </c>
      <c r="C404" s="21"/>
      <c r="D404" s="21" t="s">
        <v>7442</v>
      </c>
      <c r="E404" s="21" t="s">
        <v>6038</v>
      </c>
      <c r="F404" s="21" t="s">
        <v>204</v>
      </c>
      <c r="G404" s="21"/>
      <c r="H404" s="21"/>
      <c r="I404" s="21"/>
    </row>
    <row r="405" spans="2:9" x14ac:dyDescent="0.45">
      <c r="B405" s="21" t="s">
        <v>6054</v>
      </c>
      <c r="C405" s="21"/>
      <c r="D405" s="21" t="s">
        <v>7442</v>
      </c>
      <c r="E405" s="21" t="s">
        <v>6038</v>
      </c>
      <c r="F405" s="21" t="s">
        <v>1300</v>
      </c>
      <c r="G405" s="21"/>
      <c r="H405" s="21"/>
      <c r="I405" s="21"/>
    </row>
    <row r="406" spans="2:9" x14ac:dyDescent="0.45">
      <c r="B406" s="21" t="s">
        <v>6055</v>
      </c>
      <c r="C406" s="21"/>
      <c r="D406" s="21" t="s">
        <v>7442</v>
      </c>
      <c r="E406" s="21" t="s">
        <v>6038</v>
      </c>
      <c r="F406" s="21" t="s">
        <v>1259</v>
      </c>
      <c r="G406" s="21"/>
      <c r="H406" s="21"/>
      <c r="I406" s="21"/>
    </row>
    <row r="407" spans="2:9" x14ac:dyDescent="0.45">
      <c r="B407" s="21" t="s">
        <v>6055</v>
      </c>
      <c r="C407" s="21"/>
      <c r="D407" s="21" t="s">
        <v>7442</v>
      </c>
      <c r="E407" s="21" t="s">
        <v>6038</v>
      </c>
      <c r="F407" s="21" t="s">
        <v>1319</v>
      </c>
      <c r="G407" s="21"/>
      <c r="H407" s="21"/>
      <c r="I407" s="21"/>
    </row>
    <row r="408" spans="2:9" x14ac:dyDescent="0.45">
      <c r="B408" s="21" t="s">
        <v>6055</v>
      </c>
      <c r="C408" s="21"/>
      <c r="D408" s="21" t="s">
        <v>7442</v>
      </c>
      <c r="E408" s="21" t="s">
        <v>6038</v>
      </c>
      <c r="F408" s="21" t="s">
        <v>1321</v>
      </c>
      <c r="G408" s="21"/>
      <c r="H408" s="21"/>
      <c r="I408" s="21"/>
    </row>
    <row r="409" spans="2:9" x14ac:dyDescent="0.45">
      <c r="B409" s="21" t="s">
        <v>5933</v>
      </c>
      <c r="C409" s="21"/>
      <c r="D409" s="21" t="s">
        <v>7442</v>
      </c>
      <c r="E409" s="21" t="s">
        <v>6038</v>
      </c>
      <c r="F409" s="21" t="s">
        <v>5135</v>
      </c>
      <c r="G409" s="21"/>
      <c r="H409" s="21"/>
      <c r="I409" s="21"/>
    </row>
    <row r="410" spans="2:9" x14ac:dyDescent="0.45">
      <c r="B410" s="21" t="s">
        <v>5933</v>
      </c>
      <c r="C410" s="21"/>
      <c r="D410" s="21" t="s">
        <v>7442</v>
      </c>
      <c r="E410" s="21" t="s">
        <v>6038</v>
      </c>
      <c r="F410" s="21" t="s">
        <v>2846</v>
      </c>
      <c r="G410" s="21"/>
      <c r="H410" s="21"/>
      <c r="I410" s="21"/>
    </row>
    <row r="411" spans="2:9" x14ac:dyDescent="0.45">
      <c r="B411" s="21" t="s">
        <v>5933</v>
      </c>
      <c r="C411" s="21"/>
      <c r="D411" s="21" t="s">
        <v>7442</v>
      </c>
      <c r="E411" s="21" t="s">
        <v>6038</v>
      </c>
      <c r="F411" s="21" t="s">
        <v>34</v>
      </c>
      <c r="G411" s="21"/>
      <c r="H411" s="21"/>
      <c r="I411" s="21"/>
    </row>
    <row r="412" spans="2:9" x14ac:dyDescent="0.45">
      <c r="B412" s="21" t="s">
        <v>4599</v>
      </c>
      <c r="C412" s="21"/>
      <c r="D412" s="21" t="s">
        <v>7442</v>
      </c>
      <c r="E412" s="21" t="s">
        <v>6038</v>
      </c>
      <c r="F412" s="21" t="s">
        <v>1554</v>
      </c>
      <c r="G412" s="21"/>
      <c r="H412" s="21"/>
      <c r="I412" s="21"/>
    </row>
    <row r="413" spans="2:9" x14ac:dyDescent="0.45">
      <c r="B413" s="21" t="s">
        <v>6056</v>
      </c>
      <c r="C413" s="21"/>
      <c r="D413" s="21" t="s">
        <v>7442</v>
      </c>
      <c r="E413" s="21" t="s">
        <v>6038</v>
      </c>
      <c r="F413" s="21" t="s">
        <v>844</v>
      </c>
      <c r="G413" s="21"/>
      <c r="H413" s="21"/>
      <c r="I413" s="21"/>
    </row>
    <row r="414" spans="2:9" x14ac:dyDescent="0.45">
      <c r="B414" s="21" t="s">
        <v>3407</v>
      </c>
      <c r="C414" s="21"/>
      <c r="D414" s="21" t="s">
        <v>7442</v>
      </c>
      <c r="E414" s="21" t="s">
        <v>6038</v>
      </c>
      <c r="F414" s="21" t="s">
        <v>4478</v>
      </c>
      <c r="G414" s="21"/>
      <c r="H414" s="21"/>
      <c r="I414" s="21"/>
    </row>
    <row r="415" spans="2:9" x14ac:dyDescent="0.45">
      <c r="B415" s="21" t="s">
        <v>2494</v>
      </c>
      <c r="C415" s="21"/>
      <c r="D415" s="21" t="s">
        <v>7442</v>
      </c>
      <c r="E415" s="21" t="s">
        <v>6038</v>
      </c>
      <c r="F415" s="21" t="s">
        <v>469</v>
      </c>
      <c r="G415" s="21"/>
      <c r="H415" s="21"/>
      <c r="I415" s="21"/>
    </row>
    <row r="416" spans="2:9" x14ac:dyDescent="0.45">
      <c r="B416" s="21" t="s">
        <v>2494</v>
      </c>
      <c r="C416" s="21"/>
      <c r="D416" s="21" t="s">
        <v>7442</v>
      </c>
      <c r="E416" s="21" t="s">
        <v>6038</v>
      </c>
      <c r="F416" s="21" t="s">
        <v>3150</v>
      </c>
      <c r="G416" s="21"/>
      <c r="H416" s="21"/>
      <c r="I416" s="21"/>
    </row>
    <row r="417" spans="2:9" x14ac:dyDescent="0.45">
      <c r="B417" s="21" t="s">
        <v>6057</v>
      </c>
      <c r="C417" s="21"/>
      <c r="D417" s="21" t="s">
        <v>7442</v>
      </c>
      <c r="E417" s="21" t="s">
        <v>6038</v>
      </c>
      <c r="F417" s="21" t="s">
        <v>5141</v>
      </c>
      <c r="G417" s="21"/>
      <c r="H417" s="21"/>
      <c r="I417" s="21"/>
    </row>
    <row r="418" spans="2:9" x14ac:dyDescent="0.45">
      <c r="B418" s="21" t="s">
        <v>2137</v>
      </c>
      <c r="C418" s="21"/>
      <c r="D418" s="21" t="s">
        <v>7442</v>
      </c>
      <c r="E418" s="21" t="s">
        <v>6038</v>
      </c>
      <c r="F418" s="21" t="s">
        <v>5142</v>
      </c>
      <c r="G418" s="21"/>
      <c r="H418" s="21"/>
      <c r="I418" s="21"/>
    </row>
    <row r="419" spans="2:9" x14ac:dyDescent="0.45">
      <c r="B419" s="21" t="s">
        <v>812</v>
      </c>
      <c r="C419" s="21"/>
      <c r="D419" s="21" t="s">
        <v>7442</v>
      </c>
      <c r="E419" s="21" t="s">
        <v>6038</v>
      </c>
      <c r="F419" s="21" t="s">
        <v>5144</v>
      </c>
      <c r="G419" s="21"/>
      <c r="H419" s="21"/>
      <c r="I419" s="21"/>
    </row>
    <row r="420" spans="2:9" x14ac:dyDescent="0.45">
      <c r="B420" s="21" t="s">
        <v>812</v>
      </c>
      <c r="C420" s="21"/>
      <c r="D420" s="21" t="s">
        <v>7442</v>
      </c>
      <c r="E420" s="21" t="s">
        <v>6038</v>
      </c>
      <c r="F420" s="21" t="s">
        <v>2787</v>
      </c>
      <c r="G420" s="21"/>
      <c r="H420" s="21"/>
      <c r="I420" s="21"/>
    </row>
    <row r="421" spans="2:9" x14ac:dyDescent="0.45">
      <c r="B421" s="21" t="s">
        <v>812</v>
      </c>
      <c r="C421" s="21"/>
      <c r="D421" s="21" t="s">
        <v>7442</v>
      </c>
      <c r="E421" s="21" t="s">
        <v>6038</v>
      </c>
      <c r="F421" s="21" t="s">
        <v>4717</v>
      </c>
      <c r="G421" s="21"/>
      <c r="H421" s="21"/>
      <c r="I421" s="21"/>
    </row>
    <row r="422" spans="2:9" x14ac:dyDescent="0.45">
      <c r="B422" s="21" t="s">
        <v>2468</v>
      </c>
      <c r="C422" s="21"/>
      <c r="D422" s="21" t="s">
        <v>7442</v>
      </c>
      <c r="E422" s="21" t="s">
        <v>6038</v>
      </c>
      <c r="F422" s="21" t="s">
        <v>2226</v>
      </c>
      <c r="G422" s="21"/>
      <c r="H422" s="21"/>
      <c r="I422" s="21"/>
    </row>
    <row r="423" spans="2:9" x14ac:dyDescent="0.45">
      <c r="B423" s="21" t="s">
        <v>2468</v>
      </c>
      <c r="C423" s="21"/>
      <c r="D423" s="21" t="s">
        <v>7442</v>
      </c>
      <c r="E423" s="21" t="s">
        <v>6038</v>
      </c>
      <c r="F423" s="21" t="s">
        <v>5146</v>
      </c>
      <c r="G423" s="21"/>
      <c r="H423" s="21"/>
      <c r="I423" s="21"/>
    </row>
    <row r="424" spans="2:9" x14ac:dyDescent="0.45">
      <c r="B424" s="21" t="s">
        <v>2468</v>
      </c>
      <c r="C424" s="21"/>
      <c r="D424" s="21" t="s">
        <v>7442</v>
      </c>
      <c r="E424" s="21" t="s">
        <v>6038</v>
      </c>
      <c r="F424" s="21" t="s">
        <v>2175</v>
      </c>
      <c r="G424" s="21"/>
      <c r="H424" s="21"/>
      <c r="I424" s="21"/>
    </row>
    <row r="425" spans="2:9" x14ac:dyDescent="0.45">
      <c r="B425" s="21" t="s">
        <v>3323</v>
      </c>
      <c r="C425" s="21"/>
      <c r="D425" s="21" t="s">
        <v>7442</v>
      </c>
      <c r="E425" s="21" t="s">
        <v>6038</v>
      </c>
      <c r="F425" s="21" t="s">
        <v>1795</v>
      </c>
      <c r="G425" s="21"/>
      <c r="H425" s="21"/>
      <c r="I425" s="21"/>
    </row>
    <row r="426" spans="2:9" x14ac:dyDescent="0.45">
      <c r="B426" s="21" t="s">
        <v>6059</v>
      </c>
      <c r="C426" s="21"/>
      <c r="D426" s="21" t="s">
        <v>7442</v>
      </c>
      <c r="E426" s="21" t="s">
        <v>6038</v>
      </c>
      <c r="F426" s="21" t="s">
        <v>5827</v>
      </c>
      <c r="G426" s="21"/>
      <c r="H426" s="21"/>
      <c r="I426" s="21"/>
    </row>
    <row r="427" spans="2:9" x14ac:dyDescent="0.45">
      <c r="B427" s="21" t="s">
        <v>6059</v>
      </c>
      <c r="C427" s="21"/>
      <c r="D427" s="21" t="s">
        <v>7442</v>
      </c>
      <c r="E427" s="21" t="s">
        <v>6038</v>
      </c>
      <c r="F427" s="21" t="s">
        <v>659</v>
      </c>
      <c r="G427" s="21"/>
      <c r="H427" s="21"/>
      <c r="I427" s="21"/>
    </row>
    <row r="428" spans="2:9" x14ac:dyDescent="0.45">
      <c r="B428" s="21" t="s">
        <v>6059</v>
      </c>
      <c r="C428" s="21"/>
      <c r="D428" s="21" t="s">
        <v>7442</v>
      </c>
      <c r="E428" s="21" t="s">
        <v>6038</v>
      </c>
      <c r="F428" s="21" t="s">
        <v>5830</v>
      </c>
      <c r="G428" s="21"/>
      <c r="H428" s="21"/>
      <c r="I428" s="21"/>
    </row>
    <row r="429" spans="2:9" x14ac:dyDescent="0.45">
      <c r="B429" s="21" t="s">
        <v>6060</v>
      </c>
      <c r="C429" s="21"/>
      <c r="D429" s="21" t="s">
        <v>7442</v>
      </c>
      <c r="E429" s="21" t="s">
        <v>6038</v>
      </c>
      <c r="F429" s="21" t="s">
        <v>2341</v>
      </c>
      <c r="G429" s="21"/>
      <c r="H429" s="21"/>
      <c r="I429" s="21"/>
    </row>
    <row r="430" spans="2:9" x14ac:dyDescent="0.45">
      <c r="B430" s="21" t="s">
        <v>6060</v>
      </c>
      <c r="C430" s="21"/>
      <c r="D430" s="21" t="s">
        <v>7442</v>
      </c>
      <c r="E430" s="21" t="s">
        <v>6038</v>
      </c>
      <c r="F430" s="21" t="s">
        <v>5831</v>
      </c>
      <c r="G430" s="21"/>
      <c r="H430" s="21"/>
      <c r="I430" s="21"/>
    </row>
    <row r="431" spans="2:9" x14ac:dyDescent="0.45">
      <c r="B431" s="21" t="s">
        <v>6060</v>
      </c>
      <c r="C431" s="21"/>
      <c r="D431" s="21" t="s">
        <v>7442</v>
      </c>
      <c r="E431" s="21" t="s">
        <v>6038</v>
      </c>
      <c r="F431" s="21" t="s">
        <v>2581</v>
      </c>
      <c r="G431" s="21"/>
      <c r="H431" s="21"/>
      <c r="I431" s="21"/>
    </row>
    <row r="432" spans="2:9" x14ac:dyDescent="0.45">
      <c r="B432" s="21" t="s">
        <v>5275</v>
      </c>
      <c r="C432" s="21"/>
      <c r="D432" s="21" t="s">
        <v>7442</v>
      </c>
      <c r="E432" s="21" t="s">
        <v>6038</v>
      </c>
      <c r="F432" s="21" t="s">
        <v>5835</v>
      </c>
      <c r="G432" s="21"/>
      <c r="H432" s="21"/>
      <c r="I432" s="21"/>
    </row>
    <row r="433" spans="2:9" x14ac:dyDescent="0.45">
      <c r="B433" s="21" t="s">
        <v>6063</v>
      </c>
      <c r="C433" s="21"/>
      <c r="D433" s="21" t="s">
        <v>7442</v>
      </c>
      <c r="E433" s="21" t="s">
        <v>3687</v>
      </c>
      <c r="F433" s="21" t="s">
        <v>848</v>
      </c>
      <c r="G433" s="21"/>
      <c r="H433" s="21"/>
      <c r="I433" s="21"/>
    </row>
    <row r="434" spans="2:9" x14ac:dyDescent="0.45">
      <c r="B434" s="21" t="s">
        <v>5529</v>
      </c>
      <c r="C434" s="21"/>
      <c r="D434" s="21" t="s">
        <v>7442</v>
      </c>
      <c r="E434" s="21" t="s">
        <v>3687</v>
      </c>
      <c r="F434" s="21" t="s">
        <v>852</v>
      </c>
      <c r="G434" s="21"/>
      <c r="H434" s="21"/>
      <c r="I434" s="21"/>
    </row>
    <row r="435" spans="2:9" x14ac:dyDescent="0.45">
      <c r="B435" s="21" t="s">
        <v>6065</v>
      </c>
      <c r="C435" s="21"/>
      <c r="D435" s="21" t="s">
        <v>7442</v>
      </c>
      <c r="E435" s="21" t="s">
        <v>3687</v>
      </c>
      <c r="F435" s="21" t="s">
        <v>478</v>
      </c>
      <c r="G435" s="21"/>
      <c r="H435" s="21"/>
      <c r="I435" s="21"/>
    </row>
    <row r="436" spans="2:9" x14ac:dyDescent="0.45">
      <c r="B436" s="21" t="s">
        <v>1561</v>
      </c>
      <c r="C436" s="21"/>
      <c r="D436" s="21" t="s">
        <v>7442</v>
      </c>
      <c r="E436" s="21" t="s">
        <v>3687</v>
      </c>
      <c r="F436" s="21" t="s">
        <v>460</v>
      </c>
      <c r="G436" s="21"/>
      <c r="H436" s="21"/>
      <c r="I436" s="21"/>
    </row>
    <row r="437" spans="2:9" x14ac:dyDescent="0.45">
      <c r="B437" s="21" t="s">
        <v>727</v>
      </c>
      <c r="C437" s="21"/>
      <c r="D437" s="21" t="s">
        <v>7442</v>
      </c>
      <c r="E437" s="21" t="s">
        <v>3687</v>
      </c>
      <c r="F437" s="21" t="s">
        <v>836</v>
      </c>
      <c r="G437" s="21"/>
      <c r="H437" s="21"/>
      <c r="I437" s="21"/>
    </row>
    <row r="438" spans="2:9" x14ac:dyDescent="0.45">
      <c r="B438" s="21" t="s">
        <v>2354</v>
      </c>
      <c r="C438" s="21"/>
      <c r="D438" s="21" t="s">
        <v>7442</v>
      </c>
      <c r="E438" s="21" t="s">
        <v>3687</v>
      </c>
      <c r="F438" s="21" t="s">
        <v>870</v>
      </c>
      <c r="G438" s="21"/>
      <c r="H438" s="21"/>
      <c r="I438" s="21"/>
    </row>
    <row r="439" spans="2:9" x14ac:dyDescent="0.45">
      <c r="B439" s="21" t="s">
        <v>6066</v>
      </c>
      <c r="C439" s="21"/>
      <c r="D439" s="21" t="s">
        <v>7442</v>
      </c>
      <c r="E439" s="21" t="s">
        <v>3687</v>
      </c>
      <c r="F439" s="21" t="s">
        <v>873</v>
      </c>
      <c r="G439" s="21"/>
      <c r="H439" s="21"/>
      <c r="I439" s="21"/>
    </row>
    <row r="440" spans="2:9" x14ac:dyDescent="0.45">
      <c r="B440" s="21" t="s">
        <v>4809</v>
      </c>
      <c r="C440" s="21"/>
      <c r="D440" s="21" t="s">
        <v>7442</v>
      </c>
      <c r="E440" s="21" t="s">
        <v>3687</v>
      </c>
      <c r="F440" s="21" t="s">
        <v>877</v>
      </c>
      <c r="G440" s="21"/>
      <c r="H440" s="21"/>
      <c r="I440" s="21"/>
    </row>
    <row r="441" spans="2:9" x14ac:dyDescent="0.45">
      <c r="B441" s="21" t="s">
        <v>2309</v>
      </c>
      <c r="C441" s="21"/>
      <c r="D441" s="21" t="s">
        <v>7442</v>
      </c>
      <c r="E441" s="21" t="s">
        <v>3687</v>
      </c>
      <c r="F441" s="21" t="s">
        <v>883</v>
      </c>
      <c r="G441" s="21"/>
      <c r="H441" s="21"/>
      <c r="I441" s="21"/>
    </row>
    <row r="442" spans="2:9" x14ac:dyDescent="0.45">
      <c r="B442" s="21" t="s">
        <v>6067</v>
      </c>
      <c r="C442" s="21"/>
      <c r="D442" s="21" t="s">
        <v>7442</v>
      </c>
      <c r="E442" s="21" t="s">
        <v>3687</v>
      </c>
      <c r="F442" s="21" t="s">
        <v>891</v>
      </c>
      <c r="G442" s="21"/>
      <c r="H442" s="21"/>
      <c r="I442" s="21"/>
    </row>
    <row r="443" spans="2:9" x14ac:dyDescent="0.45">
      <c r="B443" s="21" t="s">
        <v>6068</v>
      </c>
      <c r="C443" s="21"/>
      <c r="D443" s="21" t="s">
        <v>7442</v>
      </c>
      <c r="E443" s="21" t="s">
        <v>3687</v>
      </c>
      <c r="F443" s="21" t="s">
        <v>892</v>
      </c>
      <c r="G443" s="21"/>
      <c r="H443" s="21"/>
      <c r="I443" s="21"/>
    </row>
    <row r="444" spans="2:9" x14ac:dyDescent="0.45">
      <c r="B444" s="21" t="s">
        <v>6069</v>
      </c>
      <c r="C444" s="21"/>
      <c r="D444" s="21" t="s">
        <v>7442</v>
      </c>
      <c r="E444" s="21" t="s">
        <v>3687</v>
      </c>
      <c r="F444" s="21" t="s">
        <v>896</v>
      </c>
      <c r="G444" s="21"/>
      <c r="H444" s="21"/>
      <c r="I444" s="21"/>
    </row>
    <row r="445" spans="2:9" x14ac:dyDescent="0.45">
      <c r="B445" s="21" t="s">
        <v>4875</v>
      </c>
      <c r="C445" s="21"/>
      <c r="D445" s="21" t="s">
        <v>7442</v>
      </c>
      <c r="E445" s="21" t="s">
        <v>3687</v>
      </c>
      <c r="F445" s="21" t="s">
        <v>106</v>
      </c>
      <c r="G445" s="21"/>
      <c r="H445" s="21"/>
      <c r="I445" s="21"/>
    </row>
    <row r="446" spans="2:9" x14ac:dyDescent="0.45">
      <c r="B446" s="21" t="s">
        <v>1885</v>
      </c>
      <c r="C446" s="21"/>
      <c r="D446" s="21" t="s">
        <v>7442</v>
      </c>
      <c r="E446" s="21" t="s">
        <v>3687</v>
      </c>
      <c r="F446" s="21" t="s">
        <v>905</v>
      </c>
      <c r="G446" s="21"/>
      <c r="H446" s="21"/>
      <c r="I446" s="21"/>
    </row>
    <row r="447" spans="2:9" x14ac:dyDescent="0.45">
      <c r="B447" s="21" t="s">
        <v>6070</v>
      </c>
      <c r="C447" s="21"/>
      <c r="D447" s="21" t="s">
        <v>7442</v>
      </c>
      <c r="E447" s="21" t="s">
        <v>3687</v>
      </c>
      <c r="F447" s="21" t="s">
        <v>904</v>
      </c>
      <c r="G447" s="21"/>
      <c r="H447" s="21"/>
      <c r="I447" s="21"/>
    </row>
    <row r="448" spans="2:9" x14ac:dyDescent="0.45">
      <c r="B448" s="21" t="s">
        <v>6072</v>
      </c>
      <c r="C448" s="21"/>
      <c r="D448" s="21" t="s">
        <v>7442</v>
      </c>
      <c r="E448" s="21" t="s">
        <v>3687</v>
      </c>
      <c r="F448" s="21" t="s">
        <v>926</v>
      </c>
      <c r="G448" s="21"/>
      <c r="H448" s="21"/>
      <c r="I448" s="21"/>
    </row>
    <row r="449" spans="2:9" x14ac:dyDescent="0.45">
      <c r="B449" s="21" t="s">
        <v>6073</v>
      </c>
      <c r="C449" s="21"/>
      <c r="D449" s="21" t="s">
        <v>7442</v>
      </c>
      <c r="E449" s="21" t="s">
        <v>3687</v>
      </c>
      <c r="F449" s="21" t="s">
        <v>936</v>
      </c>
      <c r="G449" s="21"/>
      <c r="H449" s="21"/>
      <c r="I449" s="21"/>
    </row>
    <row r="450" spans="2:9" x14ac:dyDescent="0.45">
      <c r="B450" s="21" t="s">
        <v>981</v>
      </c>
      <c r="C450" s="21"/>
      <c r="D450" s="21" t="s">
        <v>7442</v>
      </c>
      <c r="E450" s="21" t="s">
        <v>3687</v>
      </c>
      <c r="F450" s="21" t="s">
        <v>1209</v>
      </c>
      <c r="G450" s="21"/>
      <c r="H450" s="21"/>
      <c r="I450" s="21"/>
    </row>
    <row r="451" spans="2:9" x14ac:dyDescent="0.45">
      <c r="B451" s="21" t="s">
        <v>6074</v>
      </c>
      <c r="C451" s="21"/>
      <c r="D451" s="21" t="s">
        <v>7442</v>
      </c>
      <c r="E451" s="21" t="s">
        <v>3687</v>
      </c>
      <c r="F451" s="21" t="s">
        <v>1212</v>
      </c>
      <c r="G451" s="21"/>
      <c r="H451" s="21"/>
      <c r="I451" s="21"/>
    </row>
    <row r="452" spans="2:9" x14ac:dyDescent="0.45">
      <c r="B452" s="21" t="s">
        <v>4975</v>
      </c>
      <c r="C452" s="21"/>
      <c r="D452" s="21" t="s">
        <v>7442</v>
      </c>
      <c r="E452" s="21" t="s">
        <v>3687</v>
      </c>
      <c r="F452" s="21" t="s">
        <v>1219</v>
      </c>
      <c r="G452" s="21"/>
      <c r="H452" s="21"/>
      <c r="I452" s="21"/>
    </row>
    <row r="453" spans="2:9" x14ac:dyDescent="0.45">
      <c r="B453" s="21" t="s">
        <v>2118</v>
      </c>
      <c r="C453" s="21"/>
      <c r="D453" s="21" t="s">
        <v>7442</v>
      </c>
      <c r="E453" s="21" t="s">
        <v>3687</v>
      </c>
      <c r="F453" s="21" t="s">
        <v>1220</v>
      </c>
      <c r="G453" s="21"/>
      <c r="H453" s="21"/>
      <c r="I453" s="21"/>
    </row>
    <row r="454" spans="2:9" x14ac:dyDescent="0.45">
      <c r="B454" s="21" t="s">
        <v>2462</v>
      </c>
      <c r="C454" s="21"/>
      <c r="D454" s="21" t="s">
        <v>7442</v>
      </c>
      <c r="E454" s="21" t="s">
        <v>3687</v>
      </c>
      <c r="F454" s="21" t="s">
        <v>1227</v>
      </c>
      <c r="G454" s="21"/>
      <c r="H454" s="21"/>
      <c r="I454" s="21"/>
    </row>
    <row r="455" spans="2:9" x14ac:dyDescent="0.45">
      <c r="B455" s="21" t="s">
        <v>2055</v>
      </c>
      <c r="C455" s="21"/>
      <c r="D455" s="21" t="s">
        <v>7442</v>
      </c>
      <c r="E455" s="21" t="s">
        <v>3687</v>
      </c>
      <c r="F455" s="21" t="s">
        <v>843</v>
      </c>
      <c r="G455" s="21"/>
      <c r="H455" s="21"/>
      <c r="I455" s="21"/>
    </row>
    <row r="456" spans="2:9" x14ac:dyDescent="0.45">
      <c r="B456" s="21" t="s">
        <v>6079</v>
      </c>
      <c r="C456" s="21"/>
      <c r="D456" s="21" t="s">
        <v>7442</v>
      </c>
      <c r="E456" s="21" t="s">
        <v>3687</v>
      </c>
      <c r="F456" s="21" t="s">
        <v>1210</v>
      </c>
      <c r="G456" s="21"/>
      <c r="H456" s="21"/>
      <c r="I456" s="21"/>
    </row>
    <row r="457" spans="2:9" x14ac:dyDescent="0.45">
      <c r="B457" s="21" t="s">
        <v>6079</v>
      </c>
      <c r="C457" s="21"/>
      <c r="D457" s="21" t="s">
        <v>7442</v>
      </c>
      <c r="E457" s="21" t="s">
        <v>3687</v>
      </c>
      <c r="F457" s="21" t="s">
        <v>1250</v>
      </c>
      <c r="G457" s="21"/>
      <c r="H457" s="21"/>
      <c r="I457" s="21"/>
    </row>
    <row r="458" spans="2:9" x14ac:dyDescent="0.45">
      <c r="B458" s="21" t="s">
        <v>6079</v>
      </c>
      <c r="C458" s="21"/>
      <c r="D458" s="21" t="s">
        <v>7442</v>
      </c>
      <c r="E458" s="21" t="s">
        <v>3687</v>
      </c>
      <c r="F458" s="21" t="s">
        <v>659</v>
      </c>
      <c r="G458" s="21"/>
      <c r="H458" s="21"/>
      <c r="I458" s="21"/>
    </row>
    <row r="459" spans="2:9" x14ac:dyDescent="0.45">
      <c r="B459" s="21" t="s">
        <v>6080</v>
      </c>
      <c r="C459" s="21"/>
      <c r="D459" s="21" t="s">
        <v>7442</v>
      </c>
      <c r="E459" s="21" t="s">
        <v>3687</v>
      </c>
      <c r="F459" s="21" t="s">
        <v>1029</v>
      </c>
      <c r="G459" s="21"/>
      <c r="H459" s="21"/>
      <c r="I459" s="21"/>
    </row>
    <row r="460" spans="2:9" x14ac:dyDescent="0.45">
      <c r="B460" s="21" t="s">
        <v>3949</v>
      </c>
      <c r="C460" s="21"/>
      <c r="D460" s="21" t="s">
        <v>7442</v>
      </c>
      <c r="E460" s="21" t="s">
        <v>3687</v>
      </c>
      <c r="F460" s="21" t="s">
        <v>795</v>
      </c>
      <c r="G460" s="21"/>
      <c r="H460" s="21"/>
      <c r="I460" s="21"/>
    </row>
    <row r="461" spans="2:9" x14ac:dyDescent="0.45">
      <c r="B461" s="21" t="s">
        <v>3949</v>
      </c>
      <c r="C461" s="21"/>
      <c r="D461" s="21" t="s">
        <v>7442</v>
      </c>
      <c r="E461" s="21" t="s">
        <v>3687</v>
      </c>
      <c r="F461" s="21" t="s">
        <v>998</v>
      </c>
      <c r="G461" s="21"/>
      <c r="H461" s="21"/>
      <c r="I461" s="21"/>
    </row>
    <row r="462" spans="2:9" x14ac:dyDescent="0.45">
      <c r="B462" s="21" t="s">
        <v>3949</v>
      </c>
      <c r="C462" s="21"/>
      <c r="D462" s="21" t="s">
        <v>7442</v>
      </c>
      <c r="E462" s="21" t="s">
        <v>3687</v>
      </c>
      <c r="F462" s="21" t="s">
        <v>5830</v>
      </c>
      <c r="G462" s="21"/>
      <c r="H462" s="21"/>
      <c r="I462" s="21"/>
    </row>
    <row r="463" spans="2:9" x14ac:dyDescent="0.45">
      <c r="B463" s="21" t="s">
        <v>6081</v>
      </c>
      <c r="C463" s="21"/>
      <c r="D463" s="21" t="s">
        <v>7442</v>
      </c>
      <c r="E463" s="21" t="s">
        <v>3687</v>
      </c>
      <c r="F463" s="21" t="s">
        <v>1269</v>
      </c>
      <c r="G463" s="21"/>
      <c r="H463" s="21"/>
      <c r="I463" s="21"/>
    </row>
    <row r="464" spans="2:9" x14ac:dyDescent="0.45">
      <c r="B464" s="21" t="s">
        <v>846</v>
      </c>
      <c r="C464" s="21"/>
      <c r="D464" s="21" t="s">
        <v>7442</v>
      </c>
      <c r="E464" s="21" t="s">
        <v>3687</v>
      </c>
      <c r="F464" s="21" t="s">
        <v>890</v>
      </c>
      <c r="G464" s="21"/>
      <c r="H464" s="21"/>
      <c r="I464" s="21"/>
    </row>
    <row r="465" spans="2:9" x14ac:dyDescent="0.45">
      <c r="B465" s="21" t="s">
        <v>6083</v>
      </c>
      <c r="C465" s="21"/>
      <c r="D465" s="21" t="s">
        <v>7442</v>
      </c>
      <c r="E465" s="21" t="s">
        <v>3687</v>
      </c>
      <c r="F465" s="21" t="s">
        <v>1288</v>
      </c>
      <c r="G465" s="21"/>
      <c r="H465" s="21"/>
      <c r="I465" s="21"/>
    </row>
    <row r="466" spans="2:9" x14ac:dyDescent="0.45">
      <c r="B466" s="21" t="s">
        <v>6083</v>
      </c>
      <c r="C466" s="21"/>
      <c r="D466" s="21" t="s">
        <v>7442</v>
      </c>
      <c r="E466" s="21" t="s">
        <v>3687</v>
      </c>
      <c r="F466" s="21" t="s">
        <v>1295</v>
      </c>
      <c r="G466" s="21"/>
      <c r="H466" s="21"/>
      <c r="I466" s="21"/>
    </row>
    <row r="467" spans="2:9" x14ac:dyDescent="0.45">
      <c r="B467" s="21" t="s">
        <v>6083</v>
      </c>
      <c r="C467" s="21"/>
      <c r="D467" s="21" t="s">
        <v>7442</v>
      </c>
      <c r="E467" s="21" t="s">
        <v>3687</v>
      </c>
      <c r="F467" s="21" t="s">
        <v>2341</v>
      </c>
      <c r="G467" s="21"/>
      <c r="H467" s="21"/>
      <c r="I467" s="21"/>
    </row>
    <row r="468" spans="2:9" x14ac:dyDescent="0.45">
      <c r="B468" s="21" t="s">
        <v>6084</v>
      </c>
      <c r="C468" s="21"/>
      <c r="D468" s="21" t="s">
        <v>7442</v>
      </c>
      <c r="E468" s="21" t="s">
        <v>3687</v>
      </c>
      <c r="F468" s="21" t="s">
        <v>204</v>
      </c>
      <c r="G468" s="21"/>
      <c r="H468" s="21"/>
      <c r="I468" s="21"/>
    </row>
    <row r="469" spans="2:9" x14ac:dyDescent="0.45">
      <c r="B469" s="21" t="s">
        <v>6085</v>
      </c>
      <c r="C469" s="21"/>
      <c r="D469" s="21" t="s">
        <v>7442</v>
      </c>
      <c r="E469" s="21" t="s">
        <v>3687</v>
      </c>
      <c r="F469" s="21" t="s">
        <v>1300</v>
      </c>
      <c r="G469" s="21"/>
      <c r="H469" s="21"/>
      <c r="I469" s="21"/>
    </row>
    <row r="470" spans="2:9" x14ac:dyDescent="0.45">
      <c r="B470" s="21" t="s">
        <v>1828</v>
      </c>
      <c r="C470" s="21"/>
      <c r="D470" s="21" t="s">
        <v>7442</v>
      </c>
      <c r="E470" s="21" t="s">
        <v>3687</v>
      </c>
      <c r="F470" s="21" t="s">
        <v>1259</v>
      </c>
      <c r="G470" s="21"/>
      <c r="H470" s="21"/>
      <c r="I470" s="21"/>
    </row>
    <row r="471" spans="2:9" x14ac:dyDescent="0.45">
      <c r="B471" s="21" t="s">
        <v>4575</v>
      </c>
      <c r="C471" s="21"/>
      <c r="D471" s="21" t="s">
        <v>7442</v>
      </c>
      <c r="E471" s="21" t="s">
        <v>3687</v>
      </c>
      <c r="F471" s="21" t="s">
        <v>1319</v>
      </c>
      <c r="G471" s="21"/>
      <c r="H471" s="21"/>
      <c r="I471" s="21"/>
    </row>
    <row r="472" spans="2:9" x14ac:dyDescent="0.45">
      <c r="B472" s="21" t="s">
        <v>2569</v>
      </c>
      <c r="C472" s="21"/>
      <c r="D472" s="21" t="s">
        <v>7442</v>
      </c>
      <c r="E472" s="21" t="s">
        <v>3687</v>
      </c>
      <c r="F472" s="21" t="s">
        <v>1321</v>
      </c>
      <c r="G472" s="21"/>
      <c r="H472" s="21"/>
      <c r="I472" s="21"/>
    </row>
    <row r="473" spans="2:9" x14ac:dyDescent="0.45">
      <c r="B473" s="21" t="s">
        <v>6086</v>
      </c>
      <c r="C473" s="21"/>
      <c r="D473" s="21" t="s">
        <v>7442</v>
      </c>
      <c r="E473" s="21" t="s">
        <v>3687</v>
      </c>
      <c r="F473" s="21" t="s">
        <v>3735</v>
      </c>
      <c r="G473" s="21"/>
      <c r="H473" s="21"/>
      <c r="I473" s="21"/>
    </row>
    <row r="474" spans="2:9" x14ac:dyDescent="0.45">
      <c r="B474" s="21" t="s">
        <v>6086</v>
      </c>
      <c r="C474" s="21"/>
      <c r="D474" s="21" t="s">
        <v>7442</v>
      </c>
      <c r="E474" s="21" t="s">
        <v>3687</v>
      </c>
      <c r="F474" s="21" t="s">
        <v>5135</v>
      </c>
      <c r="G474" s="21"/>
      <c r="H474" s="21"/>
      <c r="I474" s="21"/>
    </row>
    <row r="475" spans="2:9" x14ac:dyDescent="0.45">
      <c r="B475" s="21" t="s">
        <v>5309</v>
      </c>
      <c r="C475" s="21"/>
      <c r="D475" s="21" t="s">
        <v>7442</v>
      </c>
      <c r="E475" s="21" t="s">
        <v>3687</v>
      </c>
      <c r="F475" s="21" t="s">
        <v>2846</v>
      </c>
      <c r="G475" s="21"/>
      <c r="H475" s="21"/>
      <c r="I475" s="21"/>
    </row>
    <row r="476" spans="2:9" x14ac:dyDescent="0.45">
      <c r="B476" s="21" t="s">
        <v>6089</v>
      </c>
      <c r="C476" s="21"/>
      <c r="D476" s="21" t="s">
        <v>7442</v>
      </c>
      <c r="E476" s="21" t="s">
        <v>3687</v>
      </c>
      <c r="F476" s="21" t="s">
        <v>34</v>
      </c>
      <c r="G476" s="21"/>
      <c r="H476" s="21"/>
      <c r="I476" s="21"/>
    </row>
    <row r="477" spans="2:9" x14ac:dyDescent="0.45">
      <c r="B477" s="21" t="s">
        <v>6091</v>
      </c>
      <c r="C477" s="21"/>
      <c r="D477" s="21" t="s">
        <v>7442</v>
      </c>
      <c r="E477" s="21" t="s">
        <v>3687</v>
      </c>
      <c r="F477" s="21" t="s">
        <v>1554</v>
      </c>
      <c r="G477" s="21"/>
      <c r="H477" s="21"/>
      <c r="I477" s="21"/>
    </row>
    <row r="478" spans="2:9" x14ac:dyDescent="0.45">
      <c r="B478" s="21" t="s">
        <v>6093</v>
      </c>
      <c r="C478" s="21"/>
      <c r="D478" s="21" t="s">
        <v>7442</v>
      </c>
      <c r="E478" s="21" t="s">
        <v>3687</v>
      </c>
      <c r="F478" s="21" t="s">
        <v>844</v>
      </c>
      <c r="G478" s="21"/>
      <c r="H478" s="21"/>
      <c r="I478" s="21"/>
    </row>
    <row r="479" spans="2:9" x14ac:dyDescent="0.45">
      <c r="B479" s="21" t="s">
        <v>6094</v>
      </c>
      <c r="C479" s="21"/>
      <c r="D479" s="21" t="s">
        <v>7442</v>
      </c>
      <c r="E479" s="21" t="s">
        <v>3687</v>
      </c>
      <c r="F479" s="21" t="s">
        <v>4478</v>
      </c>
      <c r="G479" s="21"/>
      <c r="H479" s="21"/>
      <c r="I479" s="21"/>
    </row>
    <row r="480" spans="2:9" x14ac:dyDescent="0.45">
      <c r="B480" s="21" t="s">
        <v>2031</v>
      </c>
      <c r="C480" s="21"/>
      <c r="D480" s="21" t="s">
        <v>7442</v>
      </c>
      <c r="E480" s="21" t="s">
        <v>3687</v>
      </c>
      <c r="F480" s="21" t="s">
        <v>469</v>
      </c>
      <c r="G480" s="21"/>
      <c r="H480" s="21"/>
      <c r="I480" s="21"/>
    </row>
    <row r="481" spans="2:9" x14ac:dyDescent="0.45">
      <c r="B481" s="21" t="s">
        <v>763</v>
      </c>
      <c r="C481" s="21"/>
      <c r="D481" s="21" t="s">
        <v>7442</v>
      </c>
      <c r="E481" s="21" t="s">
        <v>3687</v>
      </c>
      <c r="F481" s="21" t="s">
        <v>3150</v>
      </c>
      <c r="G481" s="21"/>
      <c r="H481" s="21"/>
      <c r="I481" s="21"/>
    </row>
    <row r="482" spans="2:9" x14ac:dyDescent="0.45">
      <c r="B482" s="21" t="s">
        <v>763</v>
      </c>
      <c r="C482" s="21"/>
      <c r="D482" s="21" t="s">
        <v>7442</v>
      </c>
      <c r="E482" s="21" t="s">
        <v>3687</v>
      </c>
      <c r="F482" s="21" t="s">
        <v>5141</v>
      </c>
      <c r="G482" s="21"/>
      <c r="H482" s="21"/>
      <c r="I482" s="21"/>
    </row>
    <row r="483" spans="2:9" x14ac:dyDescent="0.45">
      <c r="B483" s="21" t="s">
        <v>763</v>
      </c>
      <c r="C483" s="21"/>
      <c r="D483" s="21" t="s">
        <v>7442</v>
      </c>
      <c r="E483" s="21" t="s">
        <v>3687</v>
      </c>
      <c r="F483" s="21" t="s">
        <v>5831</v>
      </c>
      <c r="G483" s="21"/>
      <c r="H483" s="21"/>
      <c r="I483" s="21"/>
    </row>
    <row r="484" spans="2:9" x14ac:dyDescent="0.45">
      <c r="B484" s="21" t="s">
        <v>6095</v>
      </c>
      <c r="C484" s="21"/>
      <c r="D484" s="21" t="s">
        <v>7442</v>
      </c>
      <c r="E484" s="21" t="s">
        <v>3687</v>
      </c>
      <c r="F484" s="21" t="s">
        <v>5142</v>
      </c>
      <c r="G484" s="21"/>
      <c r="H484" s="21"/>
      <c r="I484" s="21"/>
    </row>
    <row r="485" spans="2:9" x14ac:dyDescent="0.45">
      <c r="B485" s="21" t="s">
        <v>5858</v>
      </c>
      <c r="C485" s="21"/>
      <c r="D485" s="21" t="s">
        <v>7442</v>
      </c>
      <c r="E485" s="21" t="s">
        <v>3687</v>
      </c>
      <c r="F485" s="21" t="s">
        <v>5144</v>
      </c>
      <c r="G485" s="21"/>
      <c r="H485" s="21"/>
      <c r="I485" s="21"/>
    </row>
    <row r="486" spans="2:9" x14ac:dyDescent="0.45">
      <c r="B486" s="21" t="s">
        <v>317</v>
      </c>
      <c r="C486" s="21"/>
      <c r="D486" s="21" t="s">
        <v>7442</v>
      </c>
      <c r="E486" s="21" t="s">
        <v>3687</v>
      </c>
      <c r="F486" s="21" t="s">
        <v>2787</v>
      </c>
      <c r="G486" s="21"/>
      <c r="H486" s="21"/>
      <c r="I486" s="21"/>
    </row>
    <row r="487" spans="2:9" x14ac:dyDescent="0.45">
      <c r="B487" s="21" t="s">
        <v>6096</v>
      </c>
      <c r="C487" s="21"/>
      <c r="D487" s="21" t="s">
        <v>7442</v>
      </c>
      <c r="E487" s="21" t="s">
        <v>3687</v>
      </c>
      <c r="F487" s="21" t="s">
        <v>4717</v>
      </c>
      <c r="G487" s="21"/>
      <c r="H487" s="21"/>
      <c r="I487" s="21"/>
    </row>
    <row r="488" spans="2:9" x14ac:dyDescent="0.45">
      <c r="B488" s="21" t="s">
        <v>5412</v>
      </c>
      <c r="C488" s="21"/>
      <c r="D488" s="21" t="s">
        <v>7442</v>
      </c>
      <c r="E488" s="21" t="s">
        <v>6097</v>
      </c>
      <c r="F488" s="21" t="s">
        <v>848</v>
      </c>
      <c r="G488" s="21"/>
      <c r="H488" s="21"/>
      <c r="I488" s="21"/>
    </row>
    <row r="489" spans="2:9" x14ac:dyDescent="0.45">
      <c r="B489" s="21" t="s">
        <v>3411</v>
      </c>
      <c r="C489" s="21"/>
      <c r="D489" s="21" t="s">
        <v>7442</v>
      </c>
      <c r="E489" s="21" t="s">
        <v>6097</v>
      </c>
      <c r="F489" s="21" t="s">
        <v>852</v>
      </c>
      <c r="G489" s="21"/>
      <c r="H489" s="21"/>
      <c r="I489" s="21"/>
    </row>
    <row r="490" spans="2:9" x14ac:dyDescent="0.45">
      <c r="B490" s="21" t="s">
        <v>6099</v>
      </c>
      <c r="C490" s="21"/>
      <c r="D490" s="21" t="s">
        <v>7442</v>
      </c>
      <c r="E490" s="21" t="s">
        <v>6097</v>
      </c>
      <c r="F490" s="21" t="s">
        <v>478</v>
      </c>
      <c r="G490" s="21"/>
      <c r="H490" s="21"/>
      <c r="I490" s="21"/>
    </row>
    <row r="491" spans="2:9" x14ac:dyDescent="0.45">
      <c r="B491" s="21" t="s">
        <v>5926</v>
      </c>
      <c r="C491" s="21"/>
      <c r="D491" s="21" t="s">
        <v>7442</v>
      </c>
      <c r="E491" s="21" t="s">
        <v>6097</v>
      </c>
      <c r="F491" s="21" t="s">
        <v>460</v>
      </c>
      <c r="G491" s="21"/>
      <c r="H491" s="21"/>
      <c r="I491" s="21"/>
    </row>
    <row r="492" spans="2:9" x14ac:dyDescent="0.45">
      <c r="B492" s="21" t="s">
        <v>6100</v>
      </c>
      <c r="C492" s="21"/>
      <c r="D492" s="21" t="s">
        <v>7442</v>
      </c>
      <c r="E492" s="21" t="s">
        <v>6097</v>
      </c>
      <c r="F492" s="21" t="s">
        <v>836</v>
      </c>
      <c r="G492" s="21"/>
      <c r="H492" s="21"/>
      <c r="I492" s="21"/>
    </row>
    <row r="493" spans="2:9" x14ac:dyDescent="0.45">
      <c r="B493" s="21" t="s">
        <v>2776</v>
      </c>
      <c r="C493" s="21"/>
      <c r="D493" s="21" t="s">
        <v>7442</v>
      </c>
      <c r="E493" s="21" t="s">
        <v>6097</v>
      </c>
      <c r="F493" s="21" t="s">
        <v>870</v>
      </c>
      <c r="G493" s="21"/>
      <c r="H493" s="21"/>
      <c r="I493" s="21"/>
    </row>
    <row r="494" spans="2:9" x14ac:dyDescent="0.45">
      <c r="B494" s="21" t="s">
        <v>6101</v>
      </c>
      <c r="C494" s="21"/>
      <c r="D494" s="21" t="s">
        <v>7442</v>
      </c>
      <c r="E494" s="21" t="s">
        <v>6097</v>
      </c>
      <c r="F494" s="21" t="s">
        <v>873</v>
      </c>
      <c r="G494" s="21"/>
      <c r="H494" s="21"/>
      <c r="I494" s="21"/>
    </row>
    <row r="495" spans="2:9" x14ac:dyDescent="0.45">
      <c r="B495" s="21" t="s">
        <v>4584</v>
      </c>
      <c r="C495" s="21"/>
      <c r="D495" s="21" t="s">
        <v>7442</v>
      </c>
      <c r="E495" s="21" t="s">
        <v>6097</v>
      </c>
      <c r="F495" s="21" t="s">
        <v>877</v>
      </c>
      <c r="G495" s="21"/>
      <c r="H495" s="21"/>
      <c r="I495" s="21"/>
    </row>
    <row r="496" spans="2:9" x14ac:dyDescent="0.45">
      <c r="B496" s="21" t="s">
        <v>5577</v>
      </c>
      <c r="C496" s="21"/>
      <c r="D496" s="21" t="s">
        <v>7442</v>
      </c>
      <c r="E496" s="21" t="s">
        <v>6097</v>
      </c>
      <c r="F496" s="21" t="s">
        <v>883</v>
      </c>
      <c r="G496" s="21"/>
      <c r="H496" s="21"/>
      <c r="I496" s="21"/>
    </row>
    <row r="497" spans="2:9" x14ac:dyDescent="0.45">
      <c r="B497" s="21" t="s">
        <v>1994</v>
      </c>
      <c r="C497" s="21"/>
      <c r="D497" s="21" t="s">
        <v>7442</v>
      </c>
      <c r="E497" s="21" t="s">
        <v>6097</v>
      </c>
      <c r="F497" s="21" t="s">
        <v>1209</v>
      </c>
      <c r="G497" s="21"/>
      <c r="H497" s="21"/>
      <c r="I497" s="21"/>
    </row>
    <row r="498" spans="2:9" x14ac:dyDescent="0.45">
      <c r="B498" s="21" t="s">
        <v>1265</v>
      </c>
      <c r="C498" s="21"/>
      <c r="D498" s="21" t="s">
        <v>7442</v>
      </c>
      <c r="E498" s="21" t="s">
        <v>6097</v>
      </c>
      <c r="F498" s="21" t="s">
        <v>1212</v>
      </c>
      <c r="G498" s="21"/>
      <c r="H498" s="21"/>
      <c r="I498" s="21"/>
    </row>
    <row r="499" spans="2:9" x14ac:dyDescent="0.45">
      <c r="B499" s="21" t="s">
        <v>2725</v>
      </c>
      <c r="C499" s="21"/>
      <c r="D499" s="21" t="s">
        <v>7442</v>
      </c>
      <c r="E499" s="21" t="s">
        <v>6097</v>
      </c>
      <c r="F499" s="21" t="s">
        <v>1219</v>
      </c>
      <c r="G499" s="21"/>
      <c r="H499" s="21"/>
      <c r="I499" s="21"/>
    </row>
    <row r="500" spans="2:9" x14ac:dyDescent="0.45">
      <c r="B500" s="21" t="s">
        <v>5483</v>
      </c>
      <c r="C500" s="21"/>
      <c r="D500" s="21" t="s">
        <v>7442</v>
      </c>
      <c r="E500" s="21" t="s">
        <v>6097</v>
      </c>
      <c r="F500" s="21" t="s">
        <v>1220</v>
      </c>
      <c r="G500" s="21"/>
      <c r="H500" s="21"/>
      <c r="I500" s="21"/>
    </row>
    <row r="501" spans="2:9" x14ac:dyDescent="0.45">
      <c r="B501" s="21" t="s">
        <v>5906</v>
      </c>
      <c r="C501" s="21"/>
      <c r="D501" s="21" t="s">
        <v>7442</v>
      </c>
      <c r="E501" s="21" t="s">
        <v>6097</v>
      </c>
      <c r="F501" s="21" t="s">
        <v>1225</v>
      </c>
      <c r="G501" s="21"/>
      <c r="H501" s="21"/>
      <c r="I501" s="21"/>
    </row>
    <row r="502" spans="2:9" x14ac:dyDescent="0.45">
      <c r="B502" s="21" t="s">
        <v>2536</v>
      </c>
      <c r="C502" s="21"/>
      <c r="D502" s="21" t="s">
        <v>7442</v>
      </c>
      <c r="E502" s="21" t="s">
        <v>6097</v>
      </c>
      <c r="F502" s="21" t="s">
        <v>1227</v>
      </c>
      <c r="G502" s="21"/>
      <c r="H502" s="21"/>
      <c r="I502" s="21"/>
    </row>
    <row r="503" spans="2:9" x14ac:dyDescent="0.45">
      <c r="B503" s="21" t="s">
        <v>6102</v>
      </c>
      <c r="C503" s="21"/>
      <c r="D503" s="21" t="s">
        <v>7442</v>
      </c>
      <c r="E503" s="21" t="s">
        <v>6097</v>
      </c>
      <c r="F503" s="21" t="s">
        <v>952</v>
      </c>
      <c r="G503" s="21"/>
      <c r="H503" s="21"/>
      <c r="I503" s="21"/>
    </row>
    <row r="504" spans="2:9" x14ac:dyDescent="0.45">
      <c r="B504" s="21" t="s">
        <v>6102</v>
      </c>
      <c r="C504" s="21"/>
      <c r="D504" s="21" t="s">
        <v>7442</v>
      </c>
      <c r="E504" s="21" t="s">
        <v>6097</v>
      </c>
      <c r="F504" s="21" t="s">
        <v>1235</v>
      </c>
      <c r="G504" s="21"/>
      <c r="H504" s="21"/>
      <c r="I504" s="21"/>
    </row>
    <row r="505" spans="2:9" x14ac:dyDescent="0.45">
      <c r="B505" s="21" t="s">
        <v>1034</v>
      </c>
      <c r="C505" s="21"/>
      <c r="D505" s="21" t="s">
        <v>7442</v>
      </c>
      <c r="E505" s="21" t="s">
        <v>6097</v>
      </c>
      <c r="F505" s="21" t="s">
        <v>843</v>
      </c>
      <c r="G505" s="21"/>
      <c r="H505" s="21"/>
      <c r="I505" s="21"/>
    </row>
    <row r="506" spans="2:9" x14ac:dyDescent="0.45">
      <c r="B506" s="21" t="s">
        <v>1769</v>
      </c>
      <c r="C506" s="21"/>
      <c r="D506" s="21" t="s">
        <v>7442</v>
      </c>
      <c r="E506" s="21" t="s">
        <v>6097</v>
      </c>
      <c r="F506" s="21" t="s">
        <v>1210</v>
      </c>
      <c r="G506" s="21"/>
      <c r="H506" s="21"/>
      <c r="I506" s="21"/>
    </row>
    <row r="507" spans="2:9" x14ac:dyDescent="0.45">
      <c r="B507" s="21" t="s">
        <v>3280</v>
      </c>
      <c r="C507" s="21"/>
      <c r="D507" s="21" t="s">
        <v>7442</v>
      </c>
      <c r="E507" s="21" t="s">
        <v>6097</v>
      </c>
      <c r="F507" s="21" t="s">
        <v>1250</v>
      </c>
      <c r="G507" s="21"/>
      <c r="H507" s="21"/>
      <c r="I507" s="21"/>
    </row>
    <row r="508" spans="2:9" x14ac:dyDescent="0.45">
      <c r="B508" s="21" t="s">
        <v>4346</v>
      </c>
      <c r="C508" s="21"/>
      <c r="D508" s="21" t="s">
        <v>7442</v>
      </c>
      <c r="E508" s="21" t="s">
        <v>6097</v>
      </c>
      <c r="F508" s="21" t="s">
        <v>1029</v>
      </c>
      <c r="G508" s="21"/>
      <c r="H508" s="21"/>
      <c r="I508" s="21"/>
    </row>
    <row r="509" spans="2:9" x14ac:dyDescent="0.45">
      <c r="B509" s="21" t="s">
        <v>5740</v>
      </c>
      <c r="C509" s="21"/>
      <c r="D509" s="21" t="s">
        <v>7442</v>
      </c>
      <c r="E509" s="21" t="s">
        <v>6097</v>
      </c>
      <c r="F509" s="21" t="s">
        <v>795</v>
      </c>
      <c r="G509" s="21"/>
      <c r="H509" s="21"/>
      <c r="I509" s="21"/>
    </row>
    <row r="510" spans="2:9" x14ac:dyDescent="0.45">
      <c r="B510" s="21" t="s">
        <v>5740</v>
      </c>
      <c r="C510" s="21"/>
      <c r="D510" s="21" t="s">
        <v>7442</v>
      </c>
      <c r="E510" s="21" t="s">
        <v>6097</v>
      </c>
      <c r="F510" s="21" t="s">
        <v>998</v>
      </c>
      <c r="G510" s="21"/>
      <c r="H510" s="21"/>
      <c r="I510" s="21"/>
    </row>
    <row r="511" spans="2:9" x14ac:dyDescent="0.45">
      <c r="B511" s="21" t="s">
        <v>3166</v>
      </c>
      <c r="C511" s="21"/>
      <c r="D511" s="21" t="s">
        <v>7442</v>
      </c>
      <c r="E511" s="21" t="s">
        <v>3620</v>
      </c>
      <c r="F511" s="21" t="s">
        <v>848</v>
      </c>
      <c r="G511" s="21"/>
      <c r="H511" s="21"/>
      <c r="I511" s="21"/>
    </row>
    <row r="512" spans="2:9" x14ac:dyDescent="0.45">
      <c r="B512" s="21" t="s">
        <v>3719</v>
      </c>
      <c r="C512" s="21"/>
      <c r="D512" s="21" t="s">
        <v>7442</v>
      </c>
      <c r="E512" s="21" t="s">
        <v>3620</v>
      </c>
      <c r="F512" s="21" t="s">
        <v>852</v>
      </c>
      <c r="G512" s="21"/>
      <c r="H512" s="21"/>
      <c r="I512" s="21"/>
    </row>
    <row r="513" spans="2:9" x14ac:dyDescent="0.45">
      <c r="B513" s="21" t="s">
        <v>2399</v>
      </c>
      <c r="C513" s="21"/>
      <c r="D513" s="21" t="s">
        <v>7442</v>
      </c>
      <c r="E513" s="21" t="s">
        <v>3620</v>
      </c>
      <c r="F513" s="21" t="s">
        <v>478</v>
      </c>
      <c r="G513" s="21"/>
      <c r="H513" s="21"/>
      <c r="I513" s="21"/>
    </row>
    <row r="514" spans="2:9" x14ac:dyDescent="0.45">
      <c r="B514" s="21" t="s">
        <v>6001</v>
      </c>
      <c r="C514" s="21"/>
      <c r="D514" s="21" t="s">
        <v>7442</v>
      </c>
      <c r="E514" s="21" t="s">
        <v>3620</v>
      </c>
      <c r="F514" s="21" t="s">
        <v>460</v>
      </c>
      <c r="G514" s="21"/>
      <c r="H514" s="21"/>
      <c r="I514" s="21"/>
    </row>
    <row r="515" spans="2:9" x14ac:dyDescent="0.45">
      <c r="B515" s="21" t="s">
        <v>900</v>
      </c>
      <c r="C515" s="21"/>
      <c r="D515" s="21" t="s">
        <v>7442</v>
      </c>
      <c r="E515" s="21" t="s">
        <v>3620</v>
      </c>
      <c r="F515" s="21" t="s">
        <v>836</v>
      </c>
      <c r="G515" s="21"/>
      <c r="H515" s="21"/>
      <c r="I515" s="21"/>
    </row>
    <row r="516" spans="2:9" x14ac:dyDescent="0.45">
      <c r="B516" s="21" t="s">
        <v>6105</v>
      </c>
      <c r="C516" s="21"/>
      <c r="D516" s="21" t="s">
        <v>7442</v>
      </c>
      <c r="E516" s="21" t="s">
        <v>3620</v>
      </c>
      <c r="F516" s="21" t="s">
        <v>870</v>
      </c>
      <c r="G516" s="21"/>
      <c r="H516" s="21"/>
      <c r="I516" s="21"/>
    </row>
    <row r="517" spans="2:9" x14ac:dyDescent="0.45">
      <c r="B517" s="21" t="s">
        <v>6107</v>
      </c>
      <c r="C517" s="21"/>
      <c r="D517" s="21" t="s">
        <v>7442</v>
      </c>
      <c r="E517" s="21" t="s">
        <v>3620</v>
      </c>
      <c r="F517" s="21" t="s">
        <v>873</v>
      </c>
      <c r="G517" s="21"/>
      <c r="H517" s="21"/>
      <c r="I517" s="21"/>
    </row>
    <row r="518" spans="2:9" x14ac:dyDescent="0.45">
      <c r="B518" s="21" t="s">
        <v>6108</v>
      </c>
      <c r="C518" s="21"/>
      <c r="D518" s="21" t="s">
        <v>7442</v>
      </c>
      <c r="E518" s="21" t="s">
        <v>3620</v>
      </c>
      <c r="F518" s="21" t="s">
        <v>877</v>
      </c>
      <c r="G518" s="21"/>
      <c r="H518" s="21"/>
      <c r="I518" s="21"/>
    </row>
    <row r="519" spans="2:9" x14ac:dyDescent="0.45">
      <c r="B519" s="21" t="s">
        <v>1279</v>
      </c>
      <c r="C519" s="21"/>
      <c r="D519" s="21" t="s">
        <v>7442</v>
      </c>
      <c r="E519" s="21" t="s">
        <v>3620</v>
      </c>
      <c r="F519" s="21" t="s">
        <v>883</v>
      </c>
      <c r="G519" s="21"/>
      <c r="H519" s="21"/>
      <c r="I519" s="21"/>
    </row>
    <row r="520" spans="2:9" x14ac:dyDescent="0.45">
      <c r="B520" s="21" t="s">
        <v>6109</v>
      </c>
      <c r="C520" s="21"/>
      <c r="D520" s="21" t="s">
        <v>7442</v>
      </c>
      <c r="E520" s="21" t="s">
        <v>3620</v>
      </c>
      <c r="F520" s="21" t="s">
        <v>891</v>
      </c>
      <c r="G520" s="21"/>
      <c r="H520" s="21"/>
      <c r="I520" s="21"/>
    </row>
    <row r="521" spans="2:9" x14ac:dyDescent="0.45">
      <c r="B521" s="21" t="s">
        <v>6102</v>
      </c>
      <c r="C521" s="21"/>
      <c r="D521" s="21" t="s">
        <v>7442</v>
      </c>
      <c r="E521" s="21" t="s">
        <v>3620</v>
      </c>
      <c r="F521" s="21" t="s">
        <v>1212</v>
      </c>
      <c r="G521" s="21"/>
      <c r="H521" s="21"/>
      <c r="I521" s="21"/>
    </row>
    <row r="522" spans="2:9" x14ac:dyDescent="0.45">
      <c r="B522" s="21" t="s">
        <v>6111</v>
      </c>
      <c r="C522" s="21"/>
      <c r="D522" s="21" t="s">
        <v>7442</v>
      </c>
      <c r="E522" s="21" t="s">
        <v>3620</v>
      </c>
      <c r="F522" s="21" t="s">
        <v>1227</v>
      </c>
      <c r="G522" s="21"/>
      <c r="H522" s="21"/>
      <c r="I522" s="21"/>
    </row>
    <row r="523" spans="2:9" x14ac:dyDescent="0.45">
      <c r="B523" s="21" t="s">
        <v>4504</v>
      </c>
      <c r="C523" s="21"/>
      <c r="D523" s="21" t="s">
        <v>7442</v>
      </c>
      <c r="E523" s="21" t="s">
        <v>1638</v>
      </c>
      <c r="F523" s="21" t="s">
        <v>848</v>
      </c>
      <c r="G523" s="21"/>
      <c r="H523" s="21"/>
      <c r="I523" s="21"/>
    </row>
    <row r="524" spans="2:9" x14ac:dyDescent="0.45">
      <c r="B524" s="21" t="s">
        <v>6113</v>
      </c>
      <c r="C524" s="21"/>
      <c r="D524" s="21" t="s">
        <v>7442</v>
      </c>
      <c r="E524" s="21" t="s">
        <v>1638</v>
      </c>
      <c r="F524" s="21" t="s">
        <v>852</v>
      </c>
      <c r="G524" s="21"/>
      <c r="H524" s="21"/>
      <c r="I524" s="21"/>
    </row>
    <row r="525" spans="2:9" x14ac:dyDescent="0.45">
      <c r="B525" s="21" t="s">
        <v>779</v>
      </c>
      <c r="C525" s="21"/>
      <c r="D525" s="21" t="s">
        <v>7442</v>
      </c>
      <c r="E525" s="21" t="s">
        <v>1638</v>
      </c>
      <c r="F525" s="21" t="s">
        <v>478</v>
      </c>
      <c r="G525" s="21"/>
      <c r="H525" s="21"/>
      <c r="I525" s="21"/>
    </row>
    <row r="526" spans="2:9" x14ac:dyDescent="0.45">
      <c r="B526" s="21" t="s">
        <v>5127</v>
      </c>
      <c r="C526" s="21"/>
      <c r="D526" s="21" t="s">
        <v>7442</v>
      </c>
      <c r="E526" s="21" t="s">
        <v>1638</v>
      </c>
      <c r="F526" s="21" t="s">
        <v>460</v>
      </c>
      <c r="G526" s="21"/>
      <c r="H526" s="21"/>
      <c r="I526" s="21"/>
    </row>
    <row r="527" spans="2:9" x14ac:dyDescent="0.45">
      <c r="B527" s="21" t="s">
        <v>6114</v>
      </c>
      <c r="C527" s="21"/>
      <c r="D527" s="21" t="s">
        <v>7442</v>
      </c>
      <c r="E527" s="21" t="s">
        <v>1638</v>
      </c>
      <c r="F527" s="21" t="s">
        <v>1209</v>
      </c>
      <c r="G527" s="21"/>
      <c r="H527" s="21"/>
      <c r="I527" s="21"/>
    </row>
    <row r="528" spans="2:9" x14ac:dyDescent="0.45">
      <c r="B528" s="21" t="s">
        <v>6114</v>
      </c>
      <c r="C528" s="21"/>
      <c r="D528" s="21" t="s">
        <v>7442</v>
      </c>
      <c r="E528" s="21" t="s">
        <v>1638</v>
      </c>
      <c r="F528" s="21" t="s">
        <v>1029</v>
      </c>
      <c r="G528" s="21"/>
      <c r="H528" s="21"/>
      <c r="I528" s="21"/>
    </row>
    <row r="529" spans="2:9" x14ac:dyDescent="0.45">
      <c r="B529" s="21" t="s">
        <v>6115</v>
      </c>
      <c r="C529" s="21"/>
      <c r="D529" s="21" t="s">
        <v>7442</v>
      </c>
      <c r="E529" s="21" t="s">
        <v>1638</v>
      </c>
      <c r="F529" s="21" t="s">
        <v>1212</v>
      </c>
      <c r="G529" s="21"/>
      <c r="H529" s="21"/>
      <c r="I529" s="21"/>
    </row>
    <row r="530" spans="2:9" x14ac:dyDescent="0.45">
      <c r="B530" s="21" t="s">
        <v>3869</v>
      </c>
      <c r="C530" s="21"/>
      <c r="D530" s="21" t="s">
        <v>7442</v>
      </c>
      <c r="E530" s="21" t="s">
        <v>1638</v>
      </c>
      <c r="F530" s="21" t="s">
        <v>1219</v>
      </c>
      <c r="G530" s="21"/>
      <c r="H530" s="21"/>
      <c r="I530" s="21"/>
    </row>
    <row r="531" spans="2:9" x14ac:dyDescent="0.45">
      <c r="B531" s="21" t="s">
        <v>6119</v>
      </c>
      <c r="C531" s="21"/>
      <c r="D531" s="21" t="s">
        <v>7442</v>
      </c>
      <c r="E531" s="21" t="s">
        <v>1638</v>
      </c>
      <c r="F531" s="21" t="s">
        <v>1220</v>
      </c>
      <c r="G531" s="21"/>
      <c r="H531" s="21"/>
      <c r="I531" s="21"/>
    </row>
    <row r="532" spans="2:9" x14ac:dyDescent="0.45">
      <c r="B532" s="21" t="s">
        <v>6121</v>
      </c>
      <c r="C532" s="21"/>
      <c r="D532" s="21" t="s">
        <v>7442</v>
      </c>
      <c r="E532" s="21" t="s">
        <v>1638</v>
      </c>
      <c r="F532" s="21" t="s">
        <v>1225</v>
      </c>
      <c r="G532" s="21"/>
      <c r="H532" s="21"/>
      <c r="I532" s="21"/>
    </row>
    <row r="533" spans="2:9" x14ac:dyDescent="0.45">
      <c r="B533" s="21" t="s">
        <v>5210</v>
      </c>
      <c r="C533" s="21"/>
      <c r="D533" s="21" t="s">
        <v>7442</v>
      </c>
      <c r="E533" s="21" t="s">
        <v>1638</v>
      </c>
      <c r="F533" s="21" t="s">
        <v>1227</v>
      </c>
      <c r="G533" s="21"/>
      <c r="H533" s="21"/>
      <c r="I533" s="21"/>
    </row>
    <row r="534" spans="2:9" x14ac:dyDescent="0.45">
      <c r="B534" s="21" t="s">
        <v>6123</v>
      </c>
      <c r="C534" s="21"/>
      <c r="D534" s="21" t="s">
        <v>7442</v>
      </c>
      <c r="E534" s="21" t="s">
        <v>1638</v>
      </c>
      <c r="F534" s="21" t="s">
        <v>952</v>
      </c>
      <c r="G534" s="21"/>
      <c r="H534" s="21"/>
      <c r="I534" s="21"/>
    </row>
    <row r="535" spans="2:9" x14ac:dyDescent="0.45">
      <c r="B535" s="21" t="s">
        <v>6124</v>
      </c>
      <c r="C535" s="21"/>
      <c r="D535" s="21" t="s">
        <v>7442</v>
      </c>
      <c r="E535" s="21" t="s">
        <v>1638</v>
      </c>
      <c r="F535" s="21" t="s">
        <v>1235</v>
      </c>
      <c r="G535" s="21"/>
      <c r="H535" s="21"/>
      <c r="I535" s="21"/>
    </row>
    <row r="536" spans="2:9" x14ac:dyDescent="0.45">
      <c r="B536" s="21" t="s">
        <v>6125</v>
      </c>
      <c r="C536" s="21"/>
      <c r="D536" s="21" t="s">
        <v>7442</v>
      </c>
      <c r="E536" s="21" t="s">
        <v>1638</v>
      </c>
      <c r="F536" s="21" t="s">
        <v>843</v>
      </c>
      <c r="G536" s="21"/>
      <c r="H536" s="21"/>
      <c r="I536" s="21"/>
    </row>
    <row r="537" spans="2:9" x14ac:dyDescent="0.45">
      <c r="B537" s="21" t="s">
        <v>3848</v>
      </c>
      <c r="C537" s="21"/>
      <c r="D537" s="21" t="s">
        <v>7442</v>
      </c>
      <c r="E537" s="21" t="s">
        <v>1638</v>
      </c>
      <c r="F537" s="21" t="s">
        <v>1210</v>
      </c>
      <c r="G537" s="21"/>
      <c r="H537" s="21"/>
      <c r="I537" s="21"/>
    </row>
    <row r="538" spans="2:9" x14ac:dyDescent="0.45">
      <c r="B538" s="21" t="s">
        <v>1831</v>
      </c>
      <c r="C538" s="21"/>
      <c r="D538" s="21" t="s">
        <v>7442</v>
      </c>
      <c r="E538" s="21" t="s">
        <v>1638</v>
      </c>
      <c r="F538" s="21" t="s">
        <v>1250</v>
      </c>
      <c r="G538" s="21"/>
      <c r="H538" s="21"/>
      <c r="I538" s="21"/>
    </row>
    <row r="539" spans="2:9" x14ac:dyDescent="0.45">
      <c r="B539" s="21" t="s">
        <v>4801</v>
      </c>
      <c r="C539" s="21"/>
      <c r="D539" s="21" t="s">
        <v>7442</v>
      </c>
      <c r="E539" s="21" t="s">
        <v>6127</v>
      </c>
      <c r="F539" s="21" t="s">
        <v>848</v>
      </c>
      <c r="G539" s="21"/>
      <c r="H539" s="21"/>
      <c r="I539" s="21"/>
    </row>
    <row r="540" spans="2:9" x14ac:dyDescent="0.45">
      <c r="B540" s="21" t="s">
        <v>6128</v>
      </c>
      <c r="C540" s="21"/>
      <c r="D540" s="21" t="s">
        <v>7442</v>
      </c>
      <c r="E540" s="21" t="s">
        <v>6127</v>
      </c>
      <c r="F540" s="21" t="s">
        <v>852</v>
      </c>
      <c r="G540" s="21"/>
      <c r="H540" s="21"/>
      <c r="I540" s="21"/>
    </row>
    <row r="541" spans="2:9" x14ac:dyDescent="0.45">
      <c r="B541" s="21" t="s">
        <v>2404</v>
      </c>
      <c r="C541" s="21"/>
      <c r="D541" s="21" t="s">
        <v>7442</v>
      </c>
      <c r="E541" s="21" t="s">
        <v>6127</v>
      </c>
      <c r="F541" s="21" t="s">
        <v>478</v>
      </c>
      <c r="G541" s="21"/>
      <c r="H541" s="21"/>
      <c r="I541" s="21"/>
    </row>
    <row r="542" spans="2:9" x14ac:dyDescent="0.45">
      <c r="B542" s="21" t="s">
        <v>5964</v>
      </c>
      <c r="C542" s="21"/>
      <c r="D542" s="21" t="s">
        <v>7442</v>
      </c>
      <c r="E542" s="21" t="s">
        <v>6127</v>
      </c>
      <c r="F542" s="21" t="s">
        <v>460</v>
      </c>
      <c r="G542" s="21"/>
      <c r="H542" s="21"/>
      <c r="I542" s="21"/>
    </row>
    <row r="543" spans="2:9" x14ac:dyDescent="0.45">
      <c r="B543" s="21" t="s">
        <v>6129</v>
      </c>
      <c r="C543" s="21"/>
      <c r="D543" s="21" t="s">
        <v>7442</v>
      </c>
      <c r="E543" s="21" t="s">
        <v>6127</v>
      </c>
      <c r="F543" s="21" t="s">
        <v>836</v>
      </c>
      <c r="G543" s="21"/>
      <c r="H543" s="21"/>
      <c r="I543" s="21"/>
    </row>
    <row r="544" spans="2:9" x14ac:dyDescent="0.45">
      <c r="B544" s="21" t="s">
        <v>6130</v>
      </c>
      <c r="C544" s="21"/>
      <c r="D544" s="21" t="s">
        <v>7442</v>
      </c>
      <c r="E544" s="21" t="s">
        <v>6127</v>
      </c>
      <c r="F544" s="21" t="s">
        <v>870</v>
      </c>
      <c r="G544" s="21"/>
      <c r="H544" s="21"/>
      <c r="I544" s="21"/>
    </row>
    <row r="545" spans="2:9" x14ac:dyDescent="0.45">
      <c r="B545" s="21" t="s">
        <v>6131</v>
      </c>
      <c r="C545" s="21"/>
      <c r="D545" s="21" t="s">
        <v>7442</v>
      </c>
      <c r="E545" s="21" t="s">
        <v>6127</v>
      </c>
      <c r="F545" s="21" t="s">
        <v>873</v>
      </c>
      <c r="G545" s="21"/>
      <c r="H545" s="21"/>
      <c r="I545" s="21"/>
    </row>
    <row r="546" spans="2:9" x14ac:dyDescent="0.45">
      <c r="B546" s="21" t="s">
        <v>6132</v>
      </c>
      <c r="C546" s="21"/>
      <c r="D546" s="21" t="s">
        <v>7442</v>
      </c>
      <c r="E546" s="21" t="s">
        <v>6127</v>
      </c>
      <c r="F546" s="21" t="s">
        <v>877</v>
      </c>
      <c r="G546" s="21"/>
      <c r="H546" s="21"/>
      <c r="I546" s="21"/>
    </row>
    <row r="547" spans="2:9" x14ac:dyDescent="0.45">
      <c r="B547" s="21" t="s">
        <v>1047</v>
      </c>
      <c r="C547" s="21"/>
      <c r="D547" s="21" t="s">
        <v>7442</v>
      </c>
      <c r="E547" s="21" t="s">
        <v>6127</v>
      </c>
      <c r="F547" s="21" t="s">
        <v>883</v>
      </c>
      <c r="G547" s="21"/>
      <c r="H547" s="21"/>
      <c r="I547" s="21"/>
    </row>
    <row r="548" spans="2:9" x14ac:dyDescent="0.45">
      <c r="B548" s="21" t="s">
        <v>4866</v>
      </c>
      <c r="C548" s="21"/>
      <c r="D548" s="21" t="s">
        <v>7442</v>
      </c>
      <c r="E548" s="21" t="s">
        <v>6127</v>
      </c>
      <c r="F548" s="21" t="s">
        <v>891</v>
      </c>
      <c r="G548" s="21"/>
      <c r="H548" s="21"/>
      <c r="I548" s="21"/>
    </row>
    <row r="549" spans="2:9" x14ac:dyDescent="0.45">
      <c r="B549" s="21" t="s">
        <v>4003</v>
      </c>
      <c r="C549" s="21"/>
      <c r="D549" s="21" t="s">
        <v>7442</v>
      </c>
      <c r="E549" s="21" t="s">
        <v>6127</v>
      </c>
      <c r="F549" s="21" t="s">
        <v>1209</v>
      </c>
      <c r="G549" s="21"/>
      <c r="H549" s="21"/>
      <c r="I549" s="21"/>
    </row>
    <row r="550" spans="2:9" x14ac:dyDescent="0.45">
      <c r="B550" s="21" t="s">
        <v>5775</v>
      </c>
      <c r="C550" s="21"/>
      <c r="D550" s="21" t="s">
        <v>7442</v>
      </c>
      <c r="E550" s="21" t="s">
        <v>6127</v>
      </c>
      <c r="F550" s="21" t="s">
        <v>1212</v>
      </c>
      <c r="G550" s="21"/>
      <c r="H550" s="21"/>
      <c r="I550" s="21"/>
    </row>
    <row r="551" spans="2:9" x14ac:dyDescent="0.45">
      <c r="B551" s="21" t="s">
        <v>7035</v>
      </c>
      <c r="C551" s="21"/>
      <c r="D551" s="21" t="s">
        <v>7442</v>
      </c>
      <c r="E551" s="21" t="s">
        <v>6127</v>
      </c>
      <c r="F551" s="21" t="s">
        <v>1219</v>
      </c>
      <c r="G551" s="21"/>
      <c r="H551" s="21"/>
      <c r="I551" s="21"/>
    </row>
    <row r="552" spans="2:9" x14ac:dyDescent="0.45">
      <c r="B552" s="21" t="s">
        <v>5413</v>
      </c>
      <c r="C552" s="21"/>
      <c r="D552" s="21" t="s">
        <v>7442</v>
      </c>
      <c r="E552" s="21" t="s">
        <v>6127</v>
      </c>
      <c r="F552" s="21" t="s">
        <v>1220</v>
      </c>
      <c r="G552" s="21"/>
      <c r="H552" s="21"/>
      <c r="I552" s="21"/>
    </row>
    <row r="553" spans="2:9" x14ac:dyDescent="0.45">
      <c r="B553" s="21" t="s">
        <v>5302</v>
      </c>
      <c r="C553" s="21"/>
      <c r="D553" s="21" t="s">
        <v>7442</v>
      </c>
      <c r="E553" s="21" t="s">
        <v>6127</v>
      </c>
      <c r="F553" s="21" t="s">
        <v>1225</v>
      </c>
      <c r="G553" s="21"/>
      <c r="H553" s="21"/>
      <c r="I553" s="21"/>
    </row>
    <row r="554" spans="2:9" x14ac:dyDescent="0.45">
      <c r="B554" s="21" t="s">
        <v>6135</v>
      </c>
      <c r="C554" s="21"/>
      <c r="D554" s="21" t="s">
        <v>7442</v>
      </c>
      <c r="E554" s="21" t="s">
        <v>6127</v>
      </c>
      <c r="F554" s="21" t="s">
        <v>952</v>
      </c>
      <c r="G554" s="21"/>
      <c r="H554" s="21"/>
      <c r="I554" s="21"/>
    </row>
    <row r="555" spans="2:9" x14ac:dyDescent="0.45">
      <c r="B555" s="21" t="s">
        <v>1301</v>
      </c>
      <c r="C555" s="21"/>
      <c r="D555" s="21" t="s">
        <v>7442</v>
      </c>
      <c r="E555" s="21" t="s">
        <v>6127</v>
      </c>
      <c r="F555" s="21" t="s">
        <v>843</v>
      </c>
      <c r="G555" s="21"/>
      <c r="H555" s="21"/>
      <c r="I555" s="21"/>
    </row>
    <row r="556" spans="2:9" x14ac:dyDescent="0.45">
      <c r="B556" s="21" t="s">
        <v>6138</v>
      </c>
      <c r="C556" s="21"/>
      <c r="D556" s="21" t="s">
        <v>7442</v>
      </c>
      <c r="E556" s="21" t="s">
        <v>6127</v>
      </c>
      <c r="F556" s="21" t="s">
        <v>1210</v>
      </c>
      <c r="G556" s="21"/>
      <c r="H556" s="21"/>
      <c r="I556" s="21"/>
    </row>
    <row r="557" spans="2:9" x14ac:dyDescent="0.45">
      <c r="B557" s="21" t="s">
        <v>3375</v>
      </c>
      <c r="C557" s="21"/>
      <c r="D557" s="21" t="s">
        <v>7442</v>
      </c>
      <c r="E557" s="21" t="s">
        <v>6127</v>
      </c>
      <c r="F557" s="21" t="s">
        <v>1250</v>
      </c>
      <c r="G557" s="21"/>
      <c r="H557" s="21"/>
      <c r="I557" s="21"/>
    </row>
    <row r="558" spans="2:9" x14ac:dyDescent="0.45">
      <c r="B558" s="21" t="s">
        <v>6139</v>
      </c>
      <c r="C558" s="21"/>
      <c r="D558" s="21" t="s">
        <v>7442</v>
      </c>
      <c r="E558" s="21" t="s">
        <v>6127</v>
      </c>
      <c r="F558" s="21" t="s">
        <v>1029</v>
      </c>
      <c r="G558" s="21"/>
      <c r="H558" s="21"/>
      <c r="I558" s="21"/>
    </row>
    <row r="559" spans="2:9" x14ac:dyDescent="0.45">
      <c r="B559" s="21" t="s">
        <v>1636</v>
      </c>
      <c r="C559" s="21"/>
      <c r="D559" s="21" t="s">
        <v>7442</v>
      </c>
      <c r="E559" s="21" t="s">
        <v>6127</v>
      </c>
      <c r="F559" s="21" t="s">
        <v>795</v>
      </c>
      <c r="G559" s="21"/>
      <c r="H559" s="21"/>
      <c r="I559" s="21"/>
    </row>
    <row r="560" spans="2:9" x14ac:dyDescent="0.45">
      <c r="B560" s="21" t="s">
        <v>4550</v>
      </c>
      <c r="C560" s="21"/>
      <c r="D560" s="21" t="s">
        <v>7442</v>
      </c>
      <c r="E560" s="21" t="s">
        <v>6127</v>
      </c>
      <c r="F560" s="21" t="s">
        <v>998</v>
      </c>
      <c r="G560" s="21"/>
      <c r="H560" s="21"/>
      <c r="I560" s="21"/>
    </row>
    <row r="561" spans="2:9" x14ac:dyDescent="0.45">
      <c r="B561" s="21" t="s">
        <v>2032</v>
      </c>
      <c r="C561" s="21"/>
      <c r="D561" s="21" t="s">
        <v>7442</v>
      </c>
      <c r="E561" s="21" t="s">
        <v>6127</v>
      </c>
      <c r="F561" s="21" t="s">
        <v>1269</v>
      </c>
      <c r="G561" s="21"/>
      <c r="H561" s="21"/>
      <c r="I561" s="21"/>
    </row>
    <row r="562" spans="2:9" x14ac:dyDescent="0.45">
      <c r="B562" s="21" t="s">
        <v>435</v>
      </c>
      <c r="C562" s="21"/>
      <c r="D562" s="21" t="s">
        <v>7442</v>
      </c>
      <c r="E562" s="21" t="s">
        <v>6127</v>
      </c>
      <c r="F562" s="21" t="s">
        <v>890</v>
      </c>
      <c r="G562" s="21"/>
      <c r="H562" s="21"/>
      <c r="I562" s="21"/>
    </row>
    <row r="563" spans="2:9" x14ac:dyDescent="0.45">
      <c r="B563" s="21" t="s">
        <v>6126</v>
      </c>
      <c r="C563" s="21"/>
      <c r="D563" s="21" t="s">
        <v>7442</v>
      </c>
      <c r="E563" s="21" t="s">
        <v>6127</v>
      </c>
      <c r="F563" s="21" t="s">
        <v>1288</v>
      </c>
      <c r="G563" s="21"/>
      <c r="H563" s="21"/>
      <c r="I563" s="21"/>
    </row>
    <row r="564" spans="2:9" x14ac:dyDescent="0.45">
      <c r="B564" s="21" t="s">
        <v>6140</v>
      </c>
      <c r="C564" s="21"/>
      <c r="D564" s="21" t="s">
        <v>7442</v>
      </c>
      <c r="E564" s="21" t="s">
        <v>6127</v>
      </c>
      <c r="F564" s="21" t="s">
        <v>1295</v>
      </c>
      <c r="G564" s="21"/>
      <c r="H564" s="21"/>
      <c r="I564" s="21"/>
    </row>
    <row r="565" spans="2:9" x14ac:dyDescent="0.45">
      <c r="B565" s="21" t="s">
        <v>2906</v>
      </c>
      <c r="C565" s="21"/>
      <c r="D565" s="21" t="s">
        <v>7442</v>
      </c>
      <c r="E565" s="21" t="s">
        <v>6127</v>
      </c>
      <c r="F565" s="21" t="s">
        <v>1297</v>
      </c>
      <c r="G565" s="21"/>
      <c r="H565" s="21"/>
      <c r="I565" s="21"/>
    </row>
    <row r="566" spans="2:9" x14ac:dyDescent="0.45">
      <c r="B566" s="21" t="s">
        <v>6142</v>
      </c>
      <c r="C566" s="21"/>
      <c r="D566" s="21" t="s">
        <v>7442</v>
      </c>
      <c r="E566" s="21" t="s">
        <v>6127</v>
      </c>
      <c r="F566" s="21" t="s">
        <v>1300</v>
      </c>
      <c r="G566" s="21"/>
      <c r="H566" s="21"/>
      <c r="I566" s="21"/>
    </row>
    <row r="567" spans="2:9" x14ac:dyDescent="0.45">
      <c r="B567" s="21" t="s">
        <v>4743</v>
      </c>
      <c r="C567" s="21"/>
      <c r="D567" s="21" t="s">
        <v>7442</v>
      </c>
      <c r="E567" s="21" t="s">
        <v>6127</v>
      </c>
      <c r="F567" s="21" t="s">
        <v>1259</v>
      </c>
      <c r="G567" s="21"/>
      <c r="H567" s="21"/>
      <c r="I567" s="21"/>
    </row>
    <row r="568" spans="2:9" x14ac:dyDescent="0.45">
      <c r="B568" s="21" t="s">
        <v>4547</v>
      </c>
      <c r="C568" s="21"/>
      <c r="D568" s="21" t="s">
        <v>7442</v>
      </c>
      <c r="E568" s="21" t="s">
        <v>6127</v>
      </c>
      <c r="F568" s="21" t="s">
        <v>1319</v>
      </c>
      <c r="G568" s="21"/>
      <c r="H568" s="21"/>
      <c r="I568" s="21"/>
    </row>
    <row r="569" spans="2:9" x14ac:dyDescent="0.45">
      <c r="B569" s="21" t="s">
        <v>6144</v>
      </c>
      <c r="C569" s="21"/>
      <c r="D569" s="21" t="s">
        <v>7442</v>
      </c>
      <c r="E569" s="21" t="s">
        <v>6127</v>
      </c>
      <c r="F569" s="21" t="s">
        <v>1321</v>
      </c>
      <c r="G569" s="21"/>
      <c r="H569" s="21"/>
      <c r="I569" s="21"/>
    </row>
    <row r="570" spans="2:9" x14ac:dyDescent="0.45">
      <c r="B570" s="21" t="s">
        <v>6145</v>
      </c>
      <c r="C570" s="21"/>
      <c r="D570" s="21" t="s">
        <v>7442</v>
      </c>
      <c r="E570" s="21" t="s">
        <v>6127</v>
      </c>
      <c r="F570" s="21" t="s">
        <v>3735</v>
      </c>
      <c r="G570" s="21"/>
      <c r="H570" s="21"/>
      <c r="I570" s="21"/>
    </row>
    <row r="571" spans="2:9" x14ac:dyDescent="0.45">
      <c r="B571" s="21" t="s">
        <v>6146</v>
      </c>
      <c r="C571" s="21"/>
      <c r="D571" s="21" t="s">
        <v>7442</v>
      </c>
      <c r="E571" s="21" t="s">
        <v>6127</v>
      </c>
      <c r="F571" s="21" t="s">
        <v>5135</v>
      </c>
      <c r="G571" s="21"/>
      <c r="H571" s="21"/>
      <c r="I571" s="21"/>
    </row>
    <row r="572" spans="2:9" x14ac:dyDescent="0.45">
      <c r="B572" s="21" t="s">
        <v>6147</v>
      </c>
      <c r="C572" s="21"/>
      <c r="D572" s="21" t="s">
        <v>7442</v>
      </c>
      <c r="E572" s="21" t="s">
        <v>6127</v>
      </c>
      <c r="F572" s="21" t="s">
        <v>2846</v>
      </c>
      <c r="G572" s="21"/>
      <c r="H572" s="21"/>
      <c r="I572" s="21"/>
    </row>
    <row r="573" spans="2:9" x14ac:dyDescent="0.45">
      <c r="B573" s="21" t="s">
        <v>2306</v>
      </c>
      <c r="C573" s="21"/>
      <c r="D573" s="21" t="s">
        <v>7442</v>
      </c>
      <c r="E573" s="21" t="s">
        <v>6127</v>
      </c>
      <c r="F573" s="21" t="s">
        <v>34</v>
      </c>
      <c r="G573" s="21"/>
      <c r="H573" s="21"/>
      <c r="I573" s="21"/>
    </row>
    <row r="574" spans="2:9" x14ac:dyDescent="0.45">
      <c r="B574" s="21" t="s">
        <v>6149</v>
      </c>
      <c r="C574" s="21"/>
      <c r="D574" s="21" t="s">
        <v>7442</v>
      </c>
      <c r="E574" s="21" t="s">
        <v>6127</v>
      </c>
      <c r="F574" s="21" t="s">
        <v>1554</v>
      </c>
      <c r="G574" s="21"/>
      <c r="H574" s="21"/>
      <c r="I574" s="21"/>
    </row>
    <row r="575" spans="2:9" x14ac:dyDescent="0.45">
      <c r="B575" s="21" t="s">
        <v>6150</v>
      </c>
      <c r="C575" s="21"/>
      <c r="D575" s="21" t="s">
        <v>7442</v>
      </c>
      <c r="E575" s="21" t="s">
        <v>6127</v>
      </c>
      <c r="F575" s="21" t="s">
        <v>844</v>
      </c>
      <c r="G575" s="21"/>
      <c r="H575" s="21"/>
      <c r="I575" s="21"/>
    </row>
    <row r="576" spans="2:9" x14ac:dyDescent="0.45">
      <c r="B576" s="21" t="s">
        <v>7036</v>
      </c>
      <c r="C576" s="21"/>
      <c r="D576" s="21" t="s">
        <v>7442</v>
      </c>
      <c r="E576" s="21" t="s">
        <v>6127</v>
      </c>
      <c r="F576" s="21" t="s">
        <v>3881</v>
      </c>
      <c r="G576" s="21"/>
      <c r="H576" s="21"/>
      <c r="I576" s="21"/>
    </row>
    <row r="577" spans="2:9" x14ac:dyDescent="0.45">
      <c r="B577" s="21" t="s">
        <v>6151</v>
      </c>
      <c r="C577" s="21"/>
      <c r="D577" s="21" t="s">
        <v>7442</v>
      </c>
      <c r="E577" s="21" t="s">
        <v>1940</v>
      </c>
      <c r="F577" s="21" t="s">
        <v>848</v>
      </c>
      <c r="G577" s="21"/>
      <c r="H577" s="21"/>
      <c r="I577" s="21"/>
    </row>
    <row r="578" spans="2:9" x14ac:dyDescent="0.45">
      <c r="B578" s="21" t="s">
        <v>5134</v>
      </c>
      <c r="C578" s="21"/>
      <c r="D578" s="21" t="s">
        <v>7442</v>
      </c>
      <c r="E578" s="21" t="s">
        <v>1940</v>
      </c>
      <c r="F578" s="21" t="s">
        <v>852</v>
      </c>
      <c r="G578" s="21"/>
      <c r="H578" s="21"/>
      <c r="I578" s="21"/>
    </row>
    <row r="579" spans="2:9" x14ac:dyDescent="0.45">
      <c r="B579" s="21" t="s">
        <v>3593</v>
      </c>
      <c r="C579" s="21"/>
      <c r="D579" s="21" t="s">
        <v>7442</v>
      </c>
      <c r="E579" s="21" t="s">
        <v>1940</v>
      </c>
      <c r="F579" s="21" t="s">
        <v>478</v>
      </c>
      <c r="G579" s="21"/>
      <c r="H579" s="21"/>
      <c r="I579" s="21"/>
    </row>
    <row r="580" spans="2:9" x14ac:dyDescent="0.45">
      <c r="B580" s="21" t="s">
        <v>1804</v>
      </c>
      <c r="C580" s="21"/>
      <c r="D580" s="21" t="s">
        <v>7442</v>
      </c>
      <c r="E580" s="21" t="s">
        <v>1940</v>
      </c>
      <c r="F580" s="21" t="s">
        <v>460</v>
      </c>
      <c r="G580" s="21"/>
      <c r="H580" s="21"/>
      <c r="I580" s="21"/>
    </row>
    <row r="581" spans="2:9" x14ac:dyDescent="0.45">
      <c r="B581" s="21" t="s">
        <v>4859</v>
      </c>
      <c r="C581" s="21"/>
      <c r="D581" s="21" t="s">
        <v>7442</v>
      </c>
      <c r="E581" s="21" t="s">
        <v>1940</v>
      </c>
      <c r="F581" s="21" t="s">
        <v>836</v>
      </c>
      <c r="G581" s="21"/>
      <c r="H581" s="21"/>
      <c r="I581" s="21"/>
    </row>
    <row r="582" spans="2:9" x14ac:dyDescent="0.45">
      <c r="B582" s="21" t="s">
        <v>2289</v>
      </c>
      <c r="C582" s="21"/>
      <c r="D582" s="21" t="s">
        <v>7442</v>
      </c>
      <c r="E582" s="21" t="s">
        <v>1940</v>
      </c>
      <c r="F582" s="21" t="s">
        <v>870</v>
      </c>
      <c r="G582" s="21"/>
      <c r="H582" s="21"/>
      <c r="I582" s="21"/>
    </row>
    <row r="583" spans="2:9" x14ac:dyDescent="0.45">
      <c r="B583" s="21" t="s">
        <v>4838</v>
      </c>
      <c r="C583" s="21"/>
      <c r="D583" s="21" t="s">
        <v>7442</v>
      </c>
      <c r="E583" s="21" t="s">
        <v>1940</v>
      </c>
      <c r="F583" s="21" t="s">
        <v>873</v>
      </c>
      <c r="G583" s="21"/>
      <c r="H583" s="21"/>
      <c r="I583" s="21"/>
    </row>
    <row r="584" spans="2:9" x14ac:dyDescent="0.45">
      <c r="B584" s="21" t="s">
        <v>6152</v>
      </c>
      <c r="C584" s="21"/>
      <c r="D584" s="21" t="s">
        <v>7442</v>
      </c>
      <c r="E584" s="21" t="s">
        <v>1940</v>
      </c>
      <c r="F584" s="21" t="s">
        <v>877</v>
      </c>
      <c r="G584" s="21"/>
      <c r="H584" s="21"/>
      <c r="I584" s="21"/>
    </row>
    <row r="585" spans="2:9" x14ac:dyDescent="0.45">
      <c r="B585" s="21" t="s">
        <v>869</v>
      </c>
      <c r="C585" s="21"/>
      <c r="D585" s="21" t="s">
        <v>7442</v>
      </c>
      <c r="E585" s="21" t="s">
        <v>1940</v>
      </c>
      <c r="F585" s="21" t="s">
        <v>883</v>
      </c>
      <c r="G585" s="21"/>
      <c r="H585" s="21"/>
      <c r="I585" s="21"/>
    </row>
    <row r="586" spans="2:9" x14ac:dyDescent="0.45">
      <c r="B586" s="21" t="s">
        <v>5479</v>
      </c>
      <c r="C586" s="21"/>
      <c r="D586" s="21" t="s">
        <v>7442</v>
      </c>
      <c r="E586" s="21" t="s">
        <v>1940</v>
      </c>
      <c r="F586" s="21" t="s">
        <v>891</v>
      </c>
      <c r="G586" s="21"/>
      <c r="H586" s="21"/>
      <c r="I586" s="21"/>
    </row>
    <row r="587" spans="2:9" x14ac:dyDescent="0.45">
      <c r="B587" s="21" t="s">
        <v>6154</v>
      </c>
      <c r="C587" s="21"/>
      <c r="D587" s="21" t="s">
        <v>7442</v>
      </c>
      <c r="E587" s="21" t="s">
        <v>1940</v>
      </c>
      <c r="F587" s="21" t="s">
        <v>892</v>
      </c>
      <c r="G587" s="21"/>
      <c r="H587" s="21"/>
      <c r="I587" s="21"/>
    </row>
    <row r="588" spans="2:9" x14ac:dyDescent="0.45">
      <c r="B588" s="21" t="s">
        <v>6155</v>
      </c>
      <c r="C588" s="21"/>
      <c r="D588" s="21" t="s">
        <v>7442</v>
      </c>
      <c r="E588" s="21" t="s">
        <v>1940</v>
      </c>
      <c r="F588" s="21" t="s">
        <v>896</v>
      </c>
      <c r="G588" s="21"/>
      <c r="H588" s="21"/>
      <c r="I588" s="21"/>
    </row>
    <row r="589" spans="2:9" x14ac:dyDescent="0.45">
      <c r="B589" s="21" t="s">
        <v>6156</v>
      </c>
      <c r="C589" s="21"/>
      <c r="D589" s="21" t="s">
        <v>7442</v>
      </c>
      <c r="E589" s="21" t="s">
        <v>1940</v>
      </c>
      <c r="F589" s="21" t="s">
        <v>106</v>
      </c>
      <c r="G589" s="21"/>
      <c r="H589" s="21"/>
      <c r="I589" s="21"/>
    </row>
    <row r="590" spans="2:9" x14ac:dyDescent="0.45">
      <c r="B590" s="21" t="s">
        <v>4234</v>
      </c>
      <c r="C590" s="21"/>
      <c r="D590" s="21" t="s">
        <v>7442</v>
      </c>
      <c r="E590" s="21" t="s">
        <v>1940</v>
      </c>
      <c r="F590" s="21" t="s">
        <v>1209</v>
      </c>
      <c r="G590" s="21"/>
      <c r="H590" s="21"/>
      <c r="I590" s="21"/>
    </row>
    <row r="591" spans="2:9" x14ac:dyDescent="0.45">
      <c r="B591" s="21" t="s">
        <v>5712</v>
      </c>
      <c r="C591" s="21"/>
      <c r="D591" s="21" t="s">
        <v>7442</v>
      </c>
      <c r="E591" s="21" t="s">
        <v>1940</v>
      </c>
      <c r="F591" s="21" t="s">
        <v>1212</v>
      </c>
      <c r="G591" s="21"/>
      <c r="H591" s="21"/>
      <c r="I591" s="21"/>
    </row>
    <row r="592" spans="2:9" x14ac:dyDescent="0.45">
      <c r="B592" s="21" t="s">
        <v>6158</v>
      </c>
      <c r="C592" s="21"/>
      <c r="D592" s="21" t="s">
        <v>7442</v>
      </c>
      <c r="E592" s="21" t="s">
        <v>1940</v>
      </c>
      <c r="F592" s="21" t="s">
        <v>1219</v>
      </c>
      <c r="G592" s="21"/>
      <c r="H592" s="21"/>
      <c r="I592" s="21"/>
    </row>
    <row r="593" spans="2:9" x14ac:dyDescent="0.45">
      <c r="B593" s="21" t="s">
        <v>4531</v>
      </c>
      <c r="C593" s="21"/>
      <c r="D593" s="21" t="s">
        <v>7442</v>
      </c>
      <c r="E593" s="21" t="s">
        <v>1940</v>
      </c>
      <c r="F593" s="21" t="s">
        <v>1220</v>
      </c>
      <c r="G593" s="21"/>
      <c r="H593" s="21"/>
      <c r="I593" s="21"/>
    </row>
    <row r="594" spans="2:9" x14ac:dyDescent="0.45">
      <c r="B594" s="21" t="s">
        <v>6160</v>
      </c>
      <c r="C594" s="21"/>
      <c r="D594" s="21" t="s">
        <v>7442</v>
      </c>
      <c r="E594" s="21" t="s">
        <v>1940</v>
      </c>
      <c r="F594" s="21" t="s">
        <v>1225</v>
      </c>
      <c r="G594" s="21"/>
      <c r="H594" s="21"/>
      <c r="I594" s="21"/>
    </row>
    <row r="595" spans="2:9" x14ac:dyDescent="0.45">
      <c r="B595" s="21" t="s">
        <v>6161</v>
      </c>
      <c r="C595" s="21"/>
      <c r="D595" s="21" t="s">
        <v>7442</v>
      </c>
      <c r="E595" s="21" t="s">
        <v>1940</v>
      </c>
      <c r="F595" s="21" t="s">
        <v>1227</v>
      </c>
      <c r="G595" s="21"/>
      <c r="H595" s="21"/>
      <c r="I595" s="21"/>
    </row>
    <row r="596" spans="2:9" x14ac:dyDescent="0.45">
      <c r="B596" s="21" t="s">
        <v>4347</v>
      </c>
      <c r="C596" s="21"/>
      <c r="D596" s="21" t="s">
        <v>7442</v>
      </c>
      <c r="E596" s="21" t="s">
        <v>1940</v>
      </c>
      <c r="F596" s="21" t="s">
        <v>1235</v>
      </c>
      <c r="G596" s="21"/>
      <c r="H596" s="21"/>
      <c r="I596" s="21"/>
    </row>
    <row r="597" spans="2:9" x14ac:dyDescent="0.45">
      <c r="B597" s="21" t="s">
        <v>6162</v>
      </c>
      <c r="C597" s="21"/>
      <c r="D597" s="21" t="s">
        <v>7442</v>
      </c>
      <c r="E597" s="21" t="s">
        <v>1940</v>
      </c>
      <c r="F597" s="21" t="s">
        <v>843</v>
      </c>
      <c r="G597" s="21"/>
      <c r="H597" s="21"/>
      <c r="I597" s="21"/>
    </row>
    <row r="598" spans="2:9" x14ac:dyDescent="0.45">
      <c r="B598" s="21" t="s">
        <v>6165</v>
      </c>
      <c r="C598" s="21"/>
      <c r="D598" s="21" t="s">
        <v>7442</v>
      </c>
      <c r="E598" s="21" t="s">
        <v>1940</v>
      </c>
      <c r="F598" s="21" t="s">
        <v>1029</v>
      </c>
      <c r="G598" s="21"/>
      <c r="H598" s="21"/>
      <c r="I598" s="21"/>
    </row>
    <row r="599" spans="2:9" x14ac:dyDescent="0.45">
      <c r="B599" s="21" t="s">
        <v>2205</v>
      </c>
      <c r="C599" s="21"/>
      <c r="D599" s="21" t="s">
        <v>7442</v>
      </c>
      <c r="E599" s="21" t="s">
        <v>6168</v>
      </c>
      <c r="F599" s="21" t="s">
        <v>848</v>
      </c>
      <c r="G599" s="21"/>
      <c r="H599" s="21"/>
      <c r="I599" s="21"/>
    </row>
    <row r="600" spans="2:9" x14ac:dyDescent="0.45">
      <c r="B600" s="21" t="s">
        <v>1344</v>
      </c>
      <c r="C600" s="21"/>
      <c r="D600" s="21" t="s">
        <v>7442</v>
      </c>
      <c r="E600" s="21" t="s">
        <v>6168</v>
      </c>
      <c r="F600" s="21" t="s">
        <v>852</v>
      </c>
      <c r="G600" s="21"/>
      <c r="H600" s="21"/>
      <c r="I600" s="21"/>
    </row>
    <row r="601" spans="2:9" x14ac:dyDescent="0.45">
      <c r="B601" s="21" t="s">
        <v>6170</v>
      </c>
      <c r="C601" s="21"/>
      <c r="D601" s="21" t="s">
        <v>7442</v>
      </c>
      <c r="E601" s="21" t="s">
        <v>6168</v>
      </c>
      <c r="F601" s="21" t="s">
        <v>478</v>
      </c>
      <c r="G601" s="21"/>
      <c r="H601" s="21"/>
      <c r="I601" s="21"/>
    </row>
    <row r="602" spans="2:9" x14ac:dyDescent="0.45">
      <c r="B602" s="21" t="s">
        <v>2948</v>
      </c>
      <c r="C602" s="21"/>
      <c r="D602" s="21" t="s">
        <v>7442</v>
      </c>
      <c r="E602" s="21" t="s">
        <v>6168</v>
      </c>
      <c r="F602" s="21" t="s">
        <v>460</v>
      </c>
      <c r="G602" s="21"/>
      <c r="H602" s="21"/>
      <c r="I602" s="21"/>
    </row>
    <row r="603" spans="2:9" x14ac:dyDescent="0.45">
      <c r="B603" s="21" t="s">
        <v>6171</v>
      </c>
      <c r="C603" s="21"/>
      <c r="D603" s="21" t="s">
        <v>7442</v>
      </c>
      <c r="E603" s="21" t="s">
        <v>6168</v>
      </c>
      <c r="F603" s="21" t="s">
        <v>836</v>
      </c>
      <c r="G603" s="21"/>
      <c r="H603" s="21"/>
      <c r="I603" s="21"/>
    </row>
    <row r="604" spans="2:9" x14ac:dyDescent="0.45">
      <c r="B604" s="21" t="s">
        <v>6172</v>
      </c>
      <c r="C604" s="21"/>
      <c r="D604" s="21" t="s">
        <v>7442</v>
      </c>
      <c r="E604" s="21" t="s">
        <v>6168</v>
      </c>
      <c r="F604" s="21" t="s">
        <v>870</v>
      </c>
      <c r="G604" s="21"/>
      <c r="H604" s="21"/>
      <c r="I604" s="21"/>
    </row>
    <row r="605" spans="2:9" x14ac:dyDescent="0.45">
      <c r="B605" s="21" t="s">
        <v>6173</v>
      </c>
      <c r="C605" s="21"/>
      <c r="D605" s="21" t="s">
        <v>7442</v>
      </c>
      <c r="E605" s="21" t="s">
        <v>6168</v>
      </c>
      <c r="F605" s="21" t="s">
        <v>873</v>
      </c>
      <c r="G605" s="21"/>
      <c r="H605" s="21"/>
      <c r="I605" s="21"/>
    </row>
    <row r="606" spans="2:9" x14ac:dyDescent="0.45">
      <c r="B606" s="21" t="s">
        <v>2730</v>
      </c>
      <c r="C606" s="21"/>
      <c r="D606" s="21" t="s">
        <v>7442</v>
      </c>
      <c r="E606" s="21" t="s">
        <v>6168</v>
      </c>
      <c r="F606" s="21" t="s">
        <v>877</v>
      </c>
      <c r="G606" s="21"/>
      <c r="H606" s="21"/>
      <c r="I606" s="21"/>
    </row>
    <row r="607" spans="2:9" x14ac:dyDescent="0.45">
      <c r="B607" s="21" t="s">
        <v>6174</v>
      </c>
      <c r="C607" s="21"/>
      <c r="D607" s="21" t="s">
        <v>7442</v>
      </c>
      <c r="E607" s="21" t="s">
        <v>6168</v>
      </c>
      <c r="F607" s="21" t="s">
        <v>883</v>
      </c>
      <c r="G607" s="21"/>
      <c r="H607" s="21"/>
      <c r="I607" s="21"/>
    </row>
    <row r="608" spans="2:9" x14ac:dyDescent="0.45">
      <c r="B608" s="21" t="s">
        <v>6176</v>
      </c>
      <c r="C608" s="21"/>
      <c r="D608" s="21" t="s">
        <v>7442</v>
      </c>
      <c r="E608" s="21" t="s">
        <v>6168</v>
      </c>
      <c r="F608" s="21" t="s">
        <v>891</v>
      </c>
      <c r="G608" s="21"/>
      <c r="H608" s="21"/>
      <c r="I608" s="21"/>
    </row>
    <row r="609" spans="2:9" x14ac:dyDescent="0.45">
      <c r="B609" s="21" t="s">
        <v>6177</v>
      </c>
      <c r="C609" s="21"/>
      <c r="D609" s="21" t="s">
        <v>7442</v>
      </c>
      <c r="E609" s="21" t="s">
        <v>6168</v>
      </c>
      <c r="F609" s="21" t="s">
        <v>892</v>
      </c>
      <c r="G609" s="21"/>
      <c r="H609" s="21"/>
      <c r="I609" s="21"/>
    </row>
    <row r="610" spans="2:9" x14ac:dyDescent="0.45">
      <c r="B610" s="21" t="s">
        <v>6178</v>
      </c>
      <c r="C610" s="21"/>
      <c r="D610" s="21" t="s">
        <v>7442</v>
      </c>
      <c r="E610" s="21" t="s">
        <v>6168</v>
      </c>
      <c r="F610" s="21" t="s">
        <v>896</v>
      </c>
      <c r="G610" s="21"/>
      <c r="H610" s="21"/>
      <c r="I610" s="21"/>
    </row>
    <row r="611" spans="2:9" x14ac:dyDescent="0.45">
      <c r="B611" s="21" t="s">
        <v>3930</v>
      </c>
      <c r="C611" s="21"/>
      <c r="D611" s="21" t="s">
        <v>7442</v>
      </c>
      <c r="E611" s="21" t="s">
        <v>6168</v>
      </c>
      <c r="F611" s="21" t="s">
        <v>106</v>
      </c>
      <c r="G611" s="21"/>
      <c r="H611" s="21"/>
      <c r="I611" s="21"/>
    </row>
    <row r="612" spans="2:9" x14ac:dyDescent="0.45">
      <c r="B612" s="21" t="s">
        <v>6179</v>
      </c>
      <c r="C612" s="21"/>
      <c r="D612" s="21" t="s">
        <v>7442</v>
      </c>
      <c r="E612" s="21" t="s">
        <v>6168</v>
      </c>
      <c r="F612" s="21" t="s">
        <v>905</v>
      </c>
      <c r="G612" s="21"/>
      <c r="H612" s="21"/>
      <c r="I612" s="21"/>
    </row>
    <row r="613" spans="2:9" x14ac:dyDescent="0.45">
      <c r="B613" s="21" t="s">
        <v>3498</v>
      </c>
      <c r="C613" s="21"/>
      <c r="D613" s="21" t="s">
        <v>7442</v>
      </c>
      <c r="E613" s="21" t="s">
        <v>6168</v>
      </c>
      <c r="F613" s="21" t="s">
        <v>904</v>
      </c>
      <c r="G613" s="21"/>
      <c r="H613" s="21"/>
      <c r="I613" s="21"/>
    </row>
    <row r="614" spans="2:9" x14ac:dyDescent="0.45">
      <c r="B614" s="21" t="s">
        <v>380</v>
      </c>
      <c r="C614" s="21"/>
      <c r="D614" s="21" t="s">
        <v>7442</v>
      </c>
      <c r="E614" s="21" t="s">
        <v>6168</v>
      </c>
      <c r="F614" s="21" t="s">
        <v>926</v>
      </c>
      <c r="G614" s="21"/>
      <c r="H614" s="21"/>
      <c r="I614" s="21"/>
    </row>
    <row r="615" spans="2:9" x14ac:dyDescent="0.45">
      <c r="B615" s="21" t="s">
        <v>6180</v>
      </c>
      <c r="C615" s="21"/>
      <c r="D615" s="21" t="s">
        <v>7442</v>
      </c>
      <c r="E615" s="21" t="s">
        <v>6168</v>
      </c>
      <c r="F615" s="21" t="s">
        <v>1209</v>
      </c>
      <c r="G615" s="21"/>
      <c r="H615" s="21"/>
      <c r="I615" s="21"/>
    </row>
    <row r="616" spans="2:9" x14ac:dyDescent="0.45">
      <c r="B616" s="21" t="s">
        <v>5611</v>
      </c>
      <c r="C616" s="21"/>
      <c r="D616" s="21" t="s">
        <v>7442</v>
      </c>
      <c r="E616" s="21" t="s">
        <v>6168</v>
      </c>
      <c r="F616" s="21" t="s">
        <v>1212</v>
      </c>
      <c r="G616" s="21"/>
      <c r="H616" s="21"/>
      <c r="I616" s="21"/>
    </row>
    <row r="617" spans="2:9" x14ac:dyDescent="0.45">
      <c r="B617" s="21" t="s">
        <v>6182</v>
      </c>
      <c r="C617" s="21"/>
      <c r="D617" s="21" t="s">
        <v>7442</v>
      </c>
      <c r="E617" s="21" t="s">
        <v>6168</v>
      </c>
      <c r="F617" s="21" t="s">
        <v>1219</v>
      </c>
      <c r="G617" s="21"/>
      <c r="H617" s="21"/>
      <c r="I617" s="21"/>
    </row>
    <row r="618" spans="2:9" x14ac:dyDescent="0.45">
      <c r="B618" s="21" t="s">
        <v>6183</v>
      </c>
      <c r="C618" s="21"/>
      <c r="D618" s="21" t="s">
        <v>7442</v>
      </c>
      <c r="E618" s="21" t="s">
        <v>6168</v>
      </c>
      <c r="F618" s="21" t="s">
        <v>1220</v>
      </c>
      <c r="G618" s="21"/>
      <c r="H618" s="21"/>
      <c r="I618" s="21"/>
    </row>
    <row r="619" spans="2:9" x14ac:dyDescent="0.45">
      <c r="B619" s="21" t="s">
        <v>6184</v>
      </c>
      <c r="C619" s="21"/>
      <c r="D619" s="21" t="s">
        <v>7442</v>
      </c>
      <c r="E619" s="21" t="s">
        <v>6168</v>
      </c>
      <c r="F619" s="21" t="s">
        <v>1225</v>
      </c>
      <c r="G619" s="21"/>
      <c r="H619" s="21"/>
      <c r="I619" s="21"/>
    </row>
    <row r="620" spans="2:9" x14ac:dyDescent="0.45">
      <c r="B620" s="21" t="s">
        <v>1251</v>
      </c>
      <c r="C620" s="21"/>
      <c r="D620" s="21" t="s">
        <v>7442</v>
      </c>
      <c r="E620" s="21" t="s">
        <v>6168</v>
      </c>
      <c r="F620" s="21" t="s">
        <v>1227</v>
      </c>
      <c r="G620" s="21"/>
      <c r="H620" s="21"/>
      <c r="I620" s="21"/>
    </row>
    <row r="621" spans="2:9" x14ac:dyDescent="0.45">
      <c r="B621" s="21" t="s">
        <v>1312</v>
      </c>
      <c r="C621" s="21"/>
      <c r="D621" s="21" t="s">
        <v>7442</v>
      </c>
      <c r="E621" s="21" t="s">
        <v>6168</v>
      </c>
      <c r="F621" s="21" t="s">
        <v>952</v>
      </c>
      <c r="G621" s="21"/>
      <c r="H621" s="21"/>
      <c r="I621" s="21"/>
    </row>
    <row r="622" spans="2:9" x14ac:dyDescent="0.45">
      <c r="B622" s="21" t="s">
        <v>1312</v>
      </c>
      <c r="C622" s="21"/>
      <c r="D622" s="21" t="s">
        <v>7442</v>
      </c>
      <c r="E622" s="21" t="s">
        <v>6168</v>
      </c>
      <c r="F622" s="21" t="s">
        <v>1235</v>
      </c>
      <c r="G622" s="21"/>
      <c r="H622" s="21"/>
      <c r="I622" s="21"/>
    </row>
    <row r="623" spans="2:9" x14ac:dyDescent="0.45">
      <c r="B623" s="21" t="s">
        <v>6185</v>
      </c>
      <c r="C623" s="21"/>
      <c r="D623" s="21" t="s">
        <v>7442</v>
      </c>
      <c r="E623" s="21" t="s">
        <v>6168</v>
      </c>
      <c r="F623" s="21" t="s">
        <v>1210</v>
      </c>
      <c r="G623" s="21"/>
      <c r="H623" s="21"/>
      <c r="I623" s="21"/>
    </row>
    <row r="624" spans="2:9" x14ac:dyDescent="0.45">
      <c r="B624" s="21" t="s">
        <v>5761</v>
      </c>
      <c r="C624" s="21"/>
      <c r="D624" s="21" t="s">
        <v>7442</v>
      </c>
      <c r="E624" s="21" t="s">
        <v>6168</v>
      </c>
      <c r="F624" s="21" t="s">
        <v>1250</v>
      </c>
      <c r="G624" s="21"/>
      <c r="H624" s="21"/>
      <c r="I624" s="21"/>
    </row>
    <row r="625" spans="2:9" x14ac:dyDescent="0.45">
      <c r="B625" s="21" t="s">
        <v>6187</v>
      </c>
      <c r="C625" s="21"/>
      <c r="D625" s="21" t="s">
        <v>7442</v>
      </c>
      <c r="E625" s="21" t="s">
        <v>6168</v>
      </c>
      <c r="F625" s="21" t="s">
        <v>1029</v>
      </c>
      <c r="G625" s="21"/>
      <c r="H625" s="21"/>
      <c r="I625" s="21"/>
    </row>
    <row r="626" spans="2:9" x14ac:dyDescent="0.45">
      <c r="B626" s="21" t="s">
        <v>6187</v>
      </c>
      <c r="C626" s="21"/>
      <c r="D626" s="21" t="s">
        <v>7442</v>
      </c>
      <c r="E626" s="21" t="s">
        <v>6168</v>
      </c>
      <c r="F626" s="21" t="s">
        <v>795</v>
      </c>
      <c r="G626" s="21"/>
      <c r="H626" s="21"/>
      <c r="I626" s="21"/>
    </row>
    <row r="627" spans="2:9" x14ac:dyDescent="0.45">
      <c r="B627" s="21" t="s">
        <v>6187</v>
      </c>
      <c r="C627" s="21"/>
      <c r="D627" s="21" t="s">
        <v>7442</v>
      </c>
      <c r="E627" s="21" t="s">
        <v>6168</v>
      </c>
      <c r="F627" s="21" t="s">
        <v>4478</v>
      </c>
      <c r="G627" s="21"/>
      <c r="H627" s="21"/>
      <c r="I627" s="21"/>
    </row>
    <row r="628" spans="2:9" x14ac:dyDescent="0.45">
      <c r="B628" s="21" t="s">
        <v>57</v>
      </c>
      <c r="C628" s="21"/>
      <c r="D628" s="21" t="s">
        <v>7442</v>
      </c>
      <c r="E628" s="21" t="s">
        <v>6168</v>
      </c>
      <c r="F628" s="21" t="s">
        <v>998</v>
      </c>
      <c r="G628" s="21"/>
      <c r="H628" s="21"/>
      <c r="I628" s="21"/>
    </row>
    <row r="629" spans="2:9" x14ac:dyDescent="0.45">
      <c r="B629" s="21" t="s">
        <v>57</v>
      </c>
      <c r="C629" s="21"/>
      <c r="D629" s="21" t="s">
        <v>7442</v>
      </c>
      <c r="E629" s="21" t="s">
        <v>6168</v>
      </c>
      <c r="F629" s="21" t="s">
        <v>1269</v>
      </c>
      <c r="G629" s="21"/>
      <c r="H629" s="21"/>
      <c r="I629" s="21"/>
    </row>
    <row r="630" spans="2:9" x14ac:dyDescent="0.45">
      <c r="B630" s="21" t="s">
        <v>57</v>
      </c>
      <c r="C630" s="21"/>
      <c r="D630" s="21" t="s">
        <v>7442</v>
      </c>
      <c r="E630" s="21" t="s">
        <v>6168</v>
      </c>
      <c r="F630" s="21" t="s">
        <v>469</v>
      </c>
      <c r="G630" s="21"/>
      <c r="H630" s="21"/>
      <c r="I630" s="21"/>
    </row>
    <row r="631" spans="2:9" x14ac:dyDescent="0.45">
      <c r="B631" s="21" t="s">
        <v>6188</v>
      </c>
      <c r="C631" s="21"/>
      <c r="D631" s="21" t="s">
        <v>7442</v>
      </c>
      <c r="E631" s="21" t="s">
        <v>6168</v>
      </c>
      <c r="F631" s="21" t="s">
        <v>890</v>
      </c>
      <c r="G631" s="21"/>
      <c r="H631" s="21"/>
      <c r="I631" s="21"/>
    </row>
    <row r="632" spans="2:9" x14ac:dyDescent="0.45">
      <c r="B632" s="21" t="s">
        <v>5427</v>
      </c>
      <c r="C632" s="21"/>
      <c r="D632" s="21" t="s">
        <v>7442</v>
      </c>
      <c r="E632" s="21" t="s">
        <v>6168</v>
      </c>
      <c r="F632" s="21" t="s">
        <v>1288</v>
      </c>
      <c r="G632" s="21"/>
      <c r="H632" s="21"/>
      <c r="I632" s="21"/>
    </row>
    <row r="633" spans="2:9" x14ac:dyDescent="0.45">
      <c r="B633" s="21" t="s">
        <v>5427</v>
      </c>
      <c r="C633" s="21"/>
      <c r="D633" s="21" t="s">
        <v>7442</v>
      </c>
      <c r="E633" s="21" t="s">
        <v>6168</v>
      </c>
      <c r="F633" s="21" t="s">
        <v>1295</v>
      </c>
      <c r="G633" s="21"/>
      <c r="H633" s="21"/>
      <c r="I633" s="21"/>
    </row>
    <row r="634" spans="2:9" x14ac:dyDescent="0.45">
      <c r="B634" s="21" t="s">
        <v>6190</v>
      </c>
      <c r="C634" s="21"/>
      <c r="D634" s="21" t="s">
        <v>7442</v>
      </c>
      <c r="E634" s="21" t="s">
        <v>6168</v>
      </c>
      <c r="F634" s="21" t="s">
        <v>1297</v>
      </c>
      <c r="G634" s="21"/>
      <c r="H634" s="21"/>
      <c r="I634" s="21"/>
    </row>
    <row r="635" spans="2:9" x14ac:dyDescent="0.45">
      <c r="B635" s="21" t="s">
        <v>6190</v>
      </c>
      <c r="C635" s="21"/>
      <c r="D635" s="21" t="s">
        <v>7442</v>
      </c>
      <c r="E635" s="21" t="s">
        <v>6168</v>
      </c>
      <c r="F635" s="21" t="s">
        <v>204</v>
      </c>
      <c r="G635" s="21"/>
      <c r="H635" s="21"/>
      <c r="I635" s="21"/>
    </row>
    <row r="636" spans="2:9" x14ac:dyDescent="0.45">
      <c r="B636" s="21" t="s">
        <v>2674</v>
      </c>
      <c r="C636" s="21"/>
      <c r="D636" s="21" t="s">
        <v>7442</v>
      </c>
      <c r="E636" s="21" t="s">
        <v>6168</v>
      </c>
      <c r="F636" s="21" t="s">
        <v>1300</v>
      </c>
      <c r="G636" s="21"/>
      <c r="H636" s="21"/>
      <c r="I636" s="21"/>
    </row>
    <row r="637" spans="2:9" x14ac:dyDescent="0.45">
      <c r="B637" s="21" t="s">
        <v>7037</v>
      </c>
      <c r="C637" s="21"/>
      <c r="D637" s="21" t="s">
        <v>7442</v>
      </c>
      <c r="E637" s="21" t="s">
        <v>6168</v>
      </c>
      <c r="F637" s="21" t="s">
        <v>1259</v>
      </c>
      <c r="G637" s="21"/>
      <c r="H637" s="21"/>
      <c r="I637" s="21"/>
    </row>
    <row r="638" spans="2:9" x14ac:dyDescent="0.45">
      <c r="B638" s="21" t="s">
        <v>6191</v>
      </c>
      <c r="C638" s="21"/>
      <c r="D638" s="21" t="s">
        <v>7442</v>
      </c>
      <c r="E638" s="21" t="s">
        <v>6168</v>
      </c>
      <c r="F638" s="21" t="s">
        <v>1319</v>
      </c>
      <c r="G638" s="21"/>
      <c r="H638" s="21"/>
      <c r="I638" s="21"/>
    </row>
    <row r="639" spans="2:9" x14ac:dyDescent="0.45">
      <c r="B639" s="21" t="s">
        <v>3197</v>
      </c>
      <c r="C639" s="21"/>
      <c r="D639" s="21" t="s">
        <v>7442</v>
      </c>
      <c r="E639" s="21" t="s">
        <v>6168</v>
      </c>
      <c r="F639" s="21" t="s">
        <v>1321</v>
      </c>
      <c r="G639" s="21"/>
      <c r="H639" s="21"/>
      <c r="I639" s="21"/>
    </row>
    <row r="640" spans="2:9" x14ac:dyDescent="0.45">
      <c r="B640" s="21" t="s">
        <v>1233</v>
      </c>
      <c r="C640" s="21"/>
      <c r="D640" s="21" t="s">
        <v>7442</v>
      </c>
      <c r="E640" s="21" t="s">
        <v>6168</v>
      </c>
      <c r="F640" s="21" t="s">
        <v>5135</v>
      </c>
      <c r="G640" s="21"/>
      <c r="H640" s="21"/>
      <c r="I640" s="21"/>
    </row>
    <row r="641" spans="2:9" x14ac:dyDescent="0.45">
      <c r="B641" s="21" t="s">
        <v>6194</v>
      </c>
      <c r="C641" s="21"/>
      <c r="D641" s="21" t="s">
        <v>7442</v>
      </c>
      <c r="E641" s="21" t="s">
        <v>6168</v>
      </c>
      <c r="F641" s="21" t="s">
        <v>2846</v>
      </c>
      <c r="G641" s="21"/>
      <c r="H641" s="21"/>
      <c r="I641" s="21"/>
    </row>
    <row r="642" spans="2:9" x14ac:dyDescent="0.45">
      <c r="B642" s="21" t="s">
        <v>2275</v>
      </c>
      <c r="C642" s="21"/>
      <c r="D642" s="21" t="s">
        <v>7442</v>
      </c>
      <c r="E642" s="21" t="s">
        <v>6168</v>
      </c>
      <c r="F642" s="21" t="s">
        <v>34</v>
      </c>
      <c r="G642" s="21"/>
      <c r="H642" s="21"/>
      <c r="I642" s="21"/>
    </row>
    <row r="643" spans="2:9" x14ac:dyDescent="0.45">
      <c r="B643" s="21" t="s">
        <v>6195</v>
      </c>
      <c r="C643" s="21"/>
      <c r="D643" s="21" t="s">
        <v>7442</v>
      </c>
      <c r="E643" s="21" t="s">
        <v>6168</v>
      </c>
      <c r="F643" s="21" t="s">
        <v>1554</v>
      </c>
      <c r="G643" s="21"/>
      <c r="H643" s="21"/>
      <c r="I643" s="21"/>
    </row>
    <row r="644" spans="2:9" x14ac:dyDescent="0.45">
      <c r="B644" s="21" t="s">
        <v>3112</v>
      </c>
      <c r="C644" s="21"/>
      <c r="D644" s="21" t="s">
        <v>7442</v>
      </c>
      <c r="E644" s="21" t="s">
        <v>6198</v>
      </c>
      <c r="F644" s="21" t="s">
        <v>848</v>
      </c>
      <c r="G644" s="21"/>
      <c r="H644" s="21"/>
      <c r="I644" s="21"/>
    </row>
    <row r="645" spans="2:9" x14ac:dyDescent="0.45">
      <c r="B645" s="21" t="s">
        <v>6200</v>
      </c>
      <c r="C645" s="21"/>
      <c r="D645" s="21" t="s">
        <v>7442</v>
      </c>
      <c r="E645" s="21" t="s">
        <v>6198</v>
      </c>
      <c r="F645" s="21" t="s">
        <v>852</v>
      </c>
      <c r="G645" s="21"/>
      <c r="H645" s="21"/>
      <c r="I645" s="21"/>
    </row>
    <row r="646" spans="2:9" x14ac:dyDescent="0.45">
      <c r="B646" s="21" t="s">
        <v>6202</v>
      </c>
      <c r="C646" s="21"/>
      <c r="D646" s="21" t="s">
        <v>7442</v>
      </c>
      <c r="E646" s="21" t="s">
        <v>6198</v>
      </c>
      <c r="F646" s="21" t="s">
        <v>478</v>
      </c>
      <c r="G646" s="21"/>
      <c r="H646" s="21"/>
      <c r="I646" s="21"/>
    </row>
    <row r="647" spans="2:9" x14ac:dyDescent="0.45">
      <c r="B647" s="21" t="s">
        <v>6203</v>
      </c>
      <c r="C647" s="21"/>
      <c r="D647" s="21" t="s">
        <v>7442</v>
      </c>
      <c r="E647" s="21" t="s">
        <v>6198</v>
      </c>
      <c r="F647" s="21" t="s">
        <v>460</v>
      </c>
      <c r="G647" s="21"/>
      <c r="H647" s="21"/>
      <c r="I647" s="21"/>
    </row>
    <row r="648" spans="2:9" x14ac:dyDescent="0.45">
      <c r="B648" s="21" t="s">
        <v>2618</v>
      </c>
      <c r="C648" s="21"/>
      <c r="D648" s="21" t="s">
        <v>7442</v>
      </c>
      <c r="E648" s="21" t="s">
        <v>6198</v>
      </c>
      <c r="F648" s="21" t="s">
        <v>836</v>
      </c>
      <c r="G648" s="21"/>
      <c r="H648" s="21"/>
      <c r="I648" s="21"/>
    </row>
    <row r="649" spans="2:9" x14ac:dyDescent="0.45">
      <c r="B649" s="21" t="s">
        <v>6204</v>
      </c>
      <c r="C649" s="21"/>
      <c r="D649" s="21" t="s">
        <v>7442</v>
      </c>
      <c r="E649" s="21" t="s">
        <v>6198</v>
      </c>
      <c r="F649" s="21" t="s">
        <v>870</v>
      </c>
      <c r="G649" s="21"/>
      <c r="H649" s="21"/>
      <c r="I649" s="21"/>
    </row>
    <row r="650" spans="2:9" x14ac:dyDescent="0.45">
      <c r="B650" s="21" t="s">
        <v>6205</v>
      </c>
      <c r="C650" s="21"/>
      <c r="D650" s="21" t="s">
        <v>7442</v>
      </c>
      <c r="E650" s="21" t="s">
        <v>6198</v>
      </c>
      <c r="F650" s="21" t="s">
        <v>873</v>
      </c>
      <c r="G650" s="21"/>
      <c r="H650" s="21"/>
      <c r="I650" s="21"/>
    </row>
    <row r="651" spans="2:9" x14ac:dyDescent="0.45">
      <c r="B651" s="21" t="s">
        <v>3070</v>
      </c>
      <c r="C651" s="21"/>
      <c r="D651" s="21" t="s">
        <v>7442</v>
      </c>
      <c r="E651" s="21" t="s">
        <v>6198</v>
      </c>
      <c r="F651" s="21" t="s">
        <v>877</v>
      </c>
      <c r="G651" s="21"/>
      <c r="H651" s="21"/>
      <c r="I651" s="21"/>
    </row>
    <row r="652" spans="2:9" x14ac:dyDescent="0.45">
      <c r="B652" s="21" t="s">
        <v>1645</v>
      </c>
      <c r="C652" s="21"/>
      <c r="D652" s="21" t="s">
        <v>7442</v>
      </c>
      <c r="E652" s="21" t="s">
        <v>6198</v>
      </c>
      <c r="F652" s="21" t="s">
        <v>883</v>
      </c>
      <c r="G652" s="21"/>
      <c r="H652" s="21"/>
      <c r="I652" s="21"/>
    </row>
    <row r="653" spans="2:9" x14ac:dyDescent="0.45">
      <c r="B653" s="21" t="s">
        <v>6206</v>
      </c>
      <c r="C653" s="21"/>
      <c r="D653" s="21" t="s">
        <v>7442</v>
      </c>
      <c r="E653" s="21" t="s">
        <v>6198</v>
      </c>
      <c r="F653" s="21" t="s">
        <v>891</v>
      </c>
      <c r="G653" s="21"/>
      <c r="H653" s="21"/>
      <c r="I653" s="21"/>
    </row>
    <row r="654" spans="2:9" x14ac:dyDescent="0.45">
      <c r="B654" s="21" t="s">
        <v>6208</v>
      </c>
      <c r="C654" s="21"/>
      <c r="D654" s="21" t="s">
        <v>7442</v>
      </c>
      <c r="E654" s="21" t="s">
        <v>6198</v>
      </c>
      <c r="F654" s="21" t="s">
        <v>892</v>
      </c>
      <c r="G654" s="21"/>
      <c r="H654" s="21"/>
      <c r="I654" s="21"/>
    </row>
    <row r="655" spans="2:9" x14ac:dyDescent="0.45">
      <c r="B655" s="21" t="s">
        <v>6209</v>
      </c>
      <c r="C655" s="21"/>
      <c r="D655" s="21" t="s">
        <v>7442</v>
      </c>
      <c r="E655" s="21" t="s">
        <v>6198</v>
      </c>
      <c r="F655" s="21" t="s">
        <v>1212</v>
      </c>
      <c r="G655" s="21"/>
      <c r="H655" s="21"/>
      <c r="I655" s="21"/>
    </row>
    <row r="656" spans="2:9" x14ac:dyDescent="0.45">
      <c r="B656" s="21" t="s">
        <v>6211</v>
      </c>
      <c r="C656" s="21"/>
      <c r="D656" s="21" t="s">
        <v>7442</v>
      </c>
      <c r="E656" s="21" t="s">
        <v>6198</v>
      </c>
      <c r="F656" s="21" t="s">
        <v>1219</v>
      </c>
      <c r="G656" s="21"/>
      <c r="H656" s="21"/>
      <c r="I656" s="21"/>
    </row>
    <row r="657" spans="2:9" x14ac:dyDescent="0.45">
      <c r="B657" s="21" t="s">
        <v>6212</v>
      </c>
      <c r="C657" s="21"/>
      <c r="D657" s="21" t="s">
        <v>7442</v>
      </c>
      <c r="E657" s="21" t="s">
        <v>6198</v>
      </c>
      <c r="F657" s="21" t="s">
        <v>1220</v>
      </c>
      <c r="G657" s="21"/>
      <c r="H657" s="21"/>
      <c r="I657" s="21"/>
    </row>
    <row r="658" spans="2:9" x14ac:dyDescent="0.45">
      <c r="B658" s="21" t="s">
        <v>6213</v>
      </c>
      <c r="C658" s="21"/>
      <c r="D658" s="21" t="s">
        <v>7442</v>
      </c>
      <c r="E658" s="21" t="s">
        <v>6198</v>
      </c>
      <c r="F658" s="21" t="s">
        <v>1225</v>
      </c>
      <c r="G658" s="21"/>
      <c r="H658" s="21"/>
      <c r="I658" s="21"/>
    </row>
    <row r="659" spans="2:9" x14ac:dyDescent="0.45">
      <c r="B659" s="21" t="s">
        <v>6214</v>
      </c>
      <c r="C659" s="21"/>
      <c r="D659" s="21" t="s">
        <v>7442</v>
      </c>
      <c r="E659" s="21" t="s">
        <v>6198</v>
      </c>
      <c r="F659" s="21" t="s">
        <v>1227</v>
      </c>
      <c r="G659" s="21"/>
      <c r="H659" s="21"/>
      <c r="I659" s="21"/>
    </row>
    <row r="660" spans="2:9" x14ac:dyDescent="0.45">
      <c r="B660" s="21" t="s">
        <v>2295</v>
      </c>
      <c r="C660" s="21"/>
      <c r="D660" s="21" t="s">
        <v>7442</v>
      </c>
      <c r="E660" s="21" t="s">
        <v>6198</v>
      </c>
      <c r="F660" s="21" t="s">
        <v>952</v>
      </c>
      <c r="G660" s="21"/>
      <c r="H660" s="21"/>
      <c r="I660" s="21"/>
    </row>
    <row r="661" spans="2:9" x14ac:dyDescent="0.45">
      <c r="B661" s="21" t="s">
        <v>6215</v>
      </c>
      <c r="C661" s="21"/>
      <c r="D661" s="21" t="s">
        <v>7442</v>
      </c>
      <c r="E661" s="21" t="s">
        <v>6198</v>
      </c>
      <c r="F661" s="21" t="s">
        <v>1235</v>
      </c>
      <c r="G661" s="21"/>
      <c r="H661" s="21"/>
      <c r="I661" s="21"/>
    </row>
    <row r="662" spans="2:9" x14ac:dyDescent="0.45">
      <c r="B662" s="21" t="s">
        <v>6216</v>
      </c>
      <c r="C662" s="21"/>
      <c r="D662" s="21" t="s">
        <v>7442</v>
      </c>
      <c r="E662" s="21" t="s">
        <v>6198</v>
      </c>
      <c r="F662" s="21" t="s">
        <v>843</v>
      </c>
      <c r="G662" s="21"/>
      <c r="H662" s="21"/>
      <c r="I662" s="21"/>
    </row>
    <row r="663" spans="2:9" x14ac:dyDescent="0.45">
      <c r="B663" s="21" t="s">
        <v>2421</v>
      </c>
      <c r="C663" s="21"/>
      <c r="D663" s="21" t="s">
        <v>7442</v>
      </c>
      <c r="E663" s="21" t="s">
        <v>6198</v>
      </c>
      <c r="F663" s="21" t="s">
        <v>1210</v>
      </c>
      <c r="G663" s="21"/>
      <c r="H663" s="21"/>
      <c r="I663" s="21"/>
    </row>
    <row r="664" spans="2:9" x14ac:dyDescent="0.45">
      <c r="B664" s="21" t="s">
        <v>3754</v>
      </c>
      <c r="C664" s="21"/>
      <c r="D664" s="21" t="s">
        <v>7442</v>
      </c>
      <c r="E664" s="21" t="s">
        <v>6198</v>
      </c>
      <c r="F664" s="21" t="s">
        <v>1250</v>
      </c>
      <c r="G664" s="21"/>
      <c r="H664" s="21"/>
      <c r="I664" s="21"/>
    </row>
    <row r="665" spans="2:9" x14ac:dyDescent="0.45">
      <c r="B665" s="21" t="s">
        <v>6217</v>
      </c>
      <c r="C665" s="21"/>
      <c r="D665" s="21" t="s">
        <v>7442</v>
      </c>
      <c r="E665" s="21" t="s">
        <v>6198</v>
      </c>
      <c r="F665" s="21" t="s">
        <v>1029</v>
      </c>
      <c r="G665" s="21"/>
      <c r="H665" s="21"/>
      <c r="I665" s="21"/>
    </row>
    <row r="666" spans="2:9" x14ac:dyDescent="0.45">
      <c r="B666" s="21" t="s">
        <v>6218</v>
      </c>
      <c r="C666" s="21"/>
      <c r="D666" s="21" t="s">
        <v>7442</v>
      </c>
      <c r="E666" s="21" t="s">
        <v>6198</v>
      </c>
      <c r="F666" s="21" t="s">
        <v>795</v>
      </c>
      <c r="G666" s="21"/>
      <c r="H666" s="21"/>
      <c r="I666" s="21"/>
    </row>
    <row r="667" spans="2:9" x14ac:dyDescent="0.45">
      <c r="B667" s="21" t="s">
        <v>6219</v>
      </c>
      <c r="C667" s="21"/>
      <c r="D667" s="21" t="s">
        <v>7442</v>
      </c>
      <c r="E667" s="21" t="s">
        <v>6198</v>
      </c>
      <c r="F667" s="21" t="s">
        <v>998</v>
      </c>
      <c r="G667" s="21"/>
      <c r="H667" s="21"/>
      <c r="I667" s="21"/>
    </row>
    <row r="668" spans="2:9" x14ac:dyDescent="0.45">
      <c r="B668" s="21" t="s">
        <v>6220</v>
      </c>
      <c r="C668" s="21"/>
      <c r="D668" s="21" t="s">
        <v>7442</v>
      </c>
      <c r="E668" s="21" t="s">
        <v>6198</v>
      </c>
      <c r="F668" s="21" t="s">
        <v>1269</v>
      </c>
      <c r="G668" s="21"/>
      <c r="H668" s="21"/>
      <c r="I668" s="21"/>
    </row>
    <row r="669" spans="2:9" x14ac:dyDescent="0.45">
      <c r="B669" s="21" t="s">
        <v>1629</v>
      </c>
      <c r="C669" s="21"/>
      <c r="D669" s="21" t="s">
        <v>7442</v>
      </c>
      <c r="E669" s="21" t="s">
        <v>6198</v>
      </c>
      <c r="F669" s="21" t="s">
        <v>890</v>
      </c>
      <c r="G669" s="21"/>
      <c r="H669" s="21"/>
      <c r="I669" s="21"/>
    </row>
    <row r="670" spans="2:9" x14ac:dyDescent="0.45">
      <c r="B670" s="21" t="s">
        <v>7038</v>
      </c>
      <c r="C670" s="21"/>
      <c r="D670" s="21" t="s">
        <v>7442</v>
      </c>
      <c r="E670" s="21" t="s">
        <v>6198</v>
      </c>
      <c r="F670" s="21" t="s">
        <v>1288</v>
      </c>
      <c r="G670" s="21"/>
      <c r="H670" s="21"/>
      <c r="I670" s="21"/>
    </row>
    <row r="671" spans="2:9" x14ac:dyDescent="0.45">
      <c r="B671" s="21" t="s">
        <v>1101</v>
      </c>
      <c r="C671" s="21"/>
      <c r="D671" s="21" t="s">
        <v>7442</v>
      </c>
      <c r="E671" s="21" t="s">
        <v>6221</v>
      </c>
      <c r="F671" s="21" t="s">
        <v>848</v>
      </c>
      <c r="G671" s="21"/>
      <c r="H671" s="21"/>
      <c r="I671" s="21"/>
    </row>
    <row r="672" spans="2:9" x14ac:dyDescent="0.45">
      <c r="B672" s="21" t="s">
        <v>6222</v>
      </c>
      <c r="C672" s="21"/>
      <c r="D672" s="21" t="s">
        <v>7442</v>
      </c>
      <c r="E672" s="21" t="s">
        <v>6221</v>
      </c>
      <c r="F672" s="21" t="s">
        <v>852</v>
      </c>
      <c r="G672" s="21"/>
      <c r="H672" s="21"/>
      <c r="I672" s="21"/>
    </row>
    <row r="673" spans="2:9" x14ac:dyDescent="0.45">
      <c r="B673" s="21" t="s">
        <v>6223</v>
      </c>
      <c r="C673" s="21"/>
      <c r="D673" s="21" t="s">
        <v>7442</v>
      </c>
      <c r="E673" s="21" t="s">
        <v>6221</v>
      </c>
      <c r="F673" s="21" t="s">
        <v>478</v>
      </c>
      <c r="G673" s="21"/>
      <c r="H673" s="21"/>
      <c r="I673" s="21"/>
    </row>
    <row r="674" spans="2:9" x14ac:dyDescent="0.45">
      <c r="B674" s="21" t="s">
        <v>111</v>
      </c>
      <c r="C674" s="21"/>
      <c r="D674" s="21" t="s">
        <v>7442</v>
      </c>
      <c r="E674" s="21" t="s">
        <v>6221</v>
      </c>
      <c r="F674" s="21" t="s">
        <v>460</v>
      </c>
      <c r="G674" s="21"/>
      <c r="H674" s="21"/>
      <c r="I674" s="21"/>
    </row>
    <row r="675" spans="2:9" x14ac:dyDescent="0.45">
      <c r="B675" s="21" t="s">
        <v>2971</v>
      </c>
      <c r="C675" s="21"/>
      <c r="D675" s="21" t="s">
        <v>7442</v>
      </c>
      <c r="E675" s="21" t="s">
        <v>6221</v>
      </c>
      <c r="F675" s="21" t="s">
        <v>836</v>
      </c>
      <c r="G675" s="21"/>
      <c r="H675" s="21"/>
      <c r="I675" s="21"/>
    </row>
    <row r="676" spans="2:9" x14ac:dyDescent="0.45">
      <c r="B676" s="21" t="s">
        <v>6224</v>
      </c>
      <c r="C676" s="21"/>
      <c r="D676" s="21" t="s">
        <v>7442</v>
      </c>
      <c r="E676" s="21" t="s">
        <v>6221</v>
      </c>
      <c r="F676" s="21" t="s">
        <v>870</v>
      </c>
      <c r="G676" s="21"/>
      <c r="H676" s="21"/>
      <c r="I676" s="21"/>
    </row>
    <row r="677" spans="2:9" x14ac:dyDescent="0.45">
      <c r="B677" s="21" t="s">
        <v>6225</v>
      </c>
      <c r="C677" s="21"/>
      <c r="D677" s="21" t="s">
        <v>7442</v>
      </c>
      <c r="E677" s="21" t="s">
        <v>6221</v>
      </c>
      <c r="F677" s="21" t="s">
        <v>873</v>
      </c>
      <c r="G677" s="21"/>
      <c r="H677" s="21"/>
      <c r="I677" s="21"/>
    </row>
    <row r="678" spans="2:9" x14ac:dyDescent="0.45">
      <c r="B678" s="21" t="s">
        <v>543</v>
      </c>
      <c r="C678" s="21"/>
      <c r="D678" s="21" t="s">
        <v>7442</v>
      </c>
      <c r="E678" s="21" t="s">
        <v>6221</v>
      </c>
      <c r="F678" s="21" t="s">
        <v>877</v>
      </c>
      <c r="G678" s="21"/>
      <c r="H678" s="21"/>
      <c r="I678" s="21"/>
    </row>
    <row r="679" spans="2:9" x14ac:dyDescent="0.45">
      <c r="B679" s="21" t="s">
        <v>3763</v>
      </c>
      <c r="C679" s="21"/>
      <c r="D679" s="21" t="s">
        <v>7442</v>
      </c>
      <c r="E679" s="21" t="s">
        <v>6221</v>
      </c>
      <c r="F679" s="21" t="s">
        <v>883</v>
      </c>
      <c r="G679" s="21"/>
      <c r="H679" s="21"/>
      <c r="I679" s="21"/>
    </row>
    <row r="680" spans="2:9" x14ac:dyDescent="0.45">
      <c r="B680" s="21" t="s">
        <v>6226</v>
      </c>
      <c r="C680" s="21"/>
      <c r="D680" s="21" t="s">
        <v>7442</v>
      </c>
      <c r="E680" s="21" t="s">
        <v>6221</v>
      </c>
      <c r="F680" s="21" t="s">
        <v>891</v>
      </c>
      <c r="G680" s="21"/>
      <c r="H680" s="21"/>
      <c r="I680" s="21"/>
    </row>
    <row r="681" spans="2:9" x14ac:dyDescent="0.45">
      <c r="B681" s="21" t="s">
        <v>2780</v>
      </c>
      <c r="C681" s="21"/>
      <c r="D681" s="21" t="s">
        <v>7442</v>
      </c>
      <c r="E681" s="21" t="s">
        <v>6221</v>
      </c>
      <c r="F681" s="21" t="s">
        <v>892</v>
      </c>
      <c r="G681" s="21"/>
      <c r="H681" s="21"/>
      <c r="I681" s="21"/>
    </row>
    <row r="682" spans="2:9" x14ac:dyDescent="0.45">
      <c r="B682" s="21" t="s">
        <v>4131</v>
      </c>
      <c r="C682" s="21"/>
      <c r="D682" s="21" t="s">
        <v>7442</v>
      </c>
      <c r="E682" s="21" t="s">
        <v>6221</v>
      </c>
      <c r="F682" s="21" t="s">
        <v>896</v>
      </c>
      <c r="G682" s="21"/>
      <c r="H682" s="21"/>
      <c r="I682" s="21"/>
    </row>
    <row r="683" spans="2:9" x14ac:dyDescent="0.45">
      <c r="B683" s="21" t="s">
        <v>6227</v>
      </c>
      <c r="C683" s="21"/>
      <c r="D683" s="21" t="s">
        <v>7442</v>
      </c>
      <c r="E683" s="21" t="s">
        <v>6221</v>
      </c>
      <c r="F683" s="21" t="s">
        <v>106</v>
      </c>
      <c r="G683" s="21"/>
      <c r="H683" s="21"/>
      <c r="I683" s="21"/>
    </row>
    <row r="684" spans="2:9" x14ac:dyDescent="0.45">
      <c r="B684" s="21" t="s">
        <v>781</v>
      </c>
      <c r="C684" s="21"/>
      <c r="D684" s="21" t="s">
        <v>7442</v>
      </c>
      <c r="E684" s="21" t="s">
        <v>6221</v>
      </c>
      <c r="F684" s="21" t="s">
        <v>905</v>
      </c>
      <c r="G684" s="21"/>
      <c r="H684" s="21"/>
      <c r="I684" s="21"/>
    </row>
    <row r="685" spans="2:9" x14ac:dyDescent="0.45">
      <c r="B685" s="21" t="s">
        <v>2037</v>
      </c>
      <c r="C685" s="21"/>
      <c r="D685" s="21" t="s">
        <v>7442</v>
      </c>
      <c r="E685" s="21" t="s">
        <v>6221</v>
      </c>
      <c r="F685" s="21" t="s">
        <v>904</v>
      </c>
      <c r="G685" s="21"/>
      <c r="H685" s="21"/>
      <c r="I685" s="21"/>
    </row>
    <row r="686" spans="2:9" x14ac:dyDescent="0.45">
      <c r="B686" s="21" t="s">
        <v>6228</v>
      </c>
      <c r="C686" s="21"/>
      <c r="D686" s="21" t="s">
        <v>7442</v>
      </c>
      <c r="E686" s="21" t="s">
        <v>6221</v>
      </c>
      <c r="F686" s="21" t="s">
        <v>926</v>
      </c>
      <c r="G686" s="21"/>
      <c r="H686" s="21"/>
      <c r="I686" s="21"/>
    </row>
    <row r="687" spans="2:9" x14ac:dyDescent="0.45">
      <c r="B687" s="21" t="s">
        <v>4643</v>
      </c>
      <c r="C687" s="21"/>
      <c r="D687" s="21" t="s">
        <v>7442</v>
      </c>
      <c r="E687" s="21" t="s">
        <v>6221</v>
      </c>
      <c r="F687" s="21" t="s">
        <v>936</v>
      </c>
      <c r="G687" s="21"/>
      <c r="H687" s="21"/>
      <c r="I687" s="21"/>
    </row>
    <row r="688" spans="2:9" x14ac:dyDescent="0.45">
      <c r="B688" s="21" t="s">
        <v>3995</v>
      </c>
      <c r="C688" s="21"/>
      <c r="D688" s="21" t="s">
        <v>7442</v>
      </c>
      <c r="E688" s="21" t="s">
        <v>6221</v>
      </c>
      <c r="F688" s="21" t="s">
        <v>938</v>
      </c>
      <c r="G688" s="21"/>
      <c r="H688" s="21"/>
      <c r="I688" s="21"/>
    </row>
    <row r="689" spans="2:9" x14ac:dyDescent="0.45">
      <c r="B689" s="21" t="s">
        <v>4234</v>
      </c>
      <c r="C689" s="21"/>
      <c r="D689" s="21" t="s">
        <v>7442</v>
      </c>
      <c r="E689" s="21" t="s">
        <v>6221</v>
      </c>
      <c r="F689" s="21" t="s">
        <v>1209</v>
      </c>
      <c r="G689" s="21"/>
      <c r="H689" s="21"/>
      <c r="I689" s="21"/>
    </row>
    <row r="690" spans="2:9" x14ac:dyDescent="0.45">
      <c r="B690" s="21" t="s">
        <v>2821</v>
      </c>
      <c r="C690" s="21"/>
      <c r="D690" s="21" t="s">
        <v>7442</v>
      </c>
      <c r="E690" s="21" t="s">
        <v>6221</v>
      </c>
      <c r="F690" s="21" t="s">
        <v>1212</v>
      </c>
      <c r="G690" s="21"/>
      <c r="H690" s="21"/>
      <c r="I690" s="21"/>
    </row>
    <row r="691" spans="2:9" x14ac:dyDescent="0.45">
      <c r="B691" s="21" t="s">
        <v>3081</v>
      </c>
      <c r="C691" s="21"/>
      <c r="D691" s="21" t="s">
        <v>7442</v>
      </c>
      <c r="E691" s="21" t="s">
        <v>6221</v>
      </c>
      <c r="F691" s="21" t="s">
        <v>1220</v>
      </c>
      <c r="G691" s="21"/>
      <c r="H691" s="21"/>
      <c r="I691" s="21"/>
    </row>
    <row r="692" spans="2:9" x14ac:dyDescent="0.45">
      <c r="B692" s="21" t="s">
        <v>6229</v>
      </c>
      <c r="C692" s="21"/>
      <c r="D692" s="21" t="s">
        <v>7442</v>
      </c>
      <c r="E692" s="21" t="s">
        <v>6221</v>
      </c>
      <c r="F692" s="21" t="s">
        <v>1227</v>
      </c>
      <c r="G692" s="21"/>
      <c r="H692" s="21"/>
      <c r="I692" s="21"/>
    </row>
    <row r="693" spans="2:9" x14ac:dyDescent="0.45">
      <c r="B693" s="21" t="s">
        <v>6231</v>
      </c>
      <c r="C693" s="21"/>
      <c r="D693" s="21" t="s">
        <v>7442</v>
      </c>
      <c r="E693" s="21" t="s">
        <v>6221</v>
      </c>
      <c r="F693" s="21" t="s">
        <v>952</v>
      </c>
      <c r="G693" s="21"/>
      <c r="H693" s="21"/>
      <c r="I693" s="21"/>
    </row>
    <row r="694" spans="2:9" x14ac:dyDescent="0.45">
      <c r="B694" s="21" t="s">
        <v>3001</v>
      </c>
      <c r="C694" s="21"/>
      <c r="D694" s="21" t="s">
        <v>7442</v>
      </c>
      <c r="E694" s="21" t="s">
        <v>6221</v>
      </c>
      <c r="F694" s="21" t="s">
        <v>1235</v>
      </c>
      <c r="G694" s="21"/>
      <c r="H694" s="21"/>
      <c r="I694" s="21"/>
    </row>
    <row r="695" spans="2:9" x14ac:dyDescent="0.45">
      <c r="B695" s="21" t="s">
        <v>1964</v>
      </c>
      <c r="C695" s="21"/>
      <c r="D695" s="21" t="s">
        <v>7442</v>
      </c>
      <c r="E695" s="21" t="s">
        <v>6221</v>
      </c>
      <c r="F695" s="21" t="s">
        <v>843</v>
      </c>
      <c r="G695" s="21"/>
      <c r="H695" s="21"/>
      <c r="I695" s="21"/>
    </row>
    <row r="696" spans="2:9" x14ac:dyDescent="0.45">
      <c r="B696" s="21" t="s">
        <v>1074</v>
      </c>
      <c r="C696" s="21"/>
      <c r="D696" s="21" t="s">
        <v>7442</v>
      </c>
      <c r="E696" s="21" t="s">
        <v>6221</v>
      </c>
      <c r="F696" s="21" t="s">
        <v>1210</v>
      </c>
      <c r="G696" s="21"/>
      <c r="H696" s="21"/>
      <c r="I696" s="21"/>
    </row>
    <row r="697" spans="2:9" x14ac:dyDescent="0.45">
      <c r="B697" s="21" t="s">
        <v>6232</v>
      </c>
      <c r="C697" s="21"/>
      <c r="D697" s="21" t="s">
        <v>7442</v>
      </c>
      <c r="E697" s="21" t="s">
        <v>6221</v>
      </c>
      <c r="F697" s="21" t="s">
        <v>1250</v>
      </c>
      <c r="G697" s="21"/>
      <c r="H697" s="21"/>
      <c r="I697" s="21"/>
    </row>
    <row r="698" spans="2:9" x14ac:dyDescent="0.45">
      <c r="B698" s="21" t="s">
        <v>6031</v>
      </c>
      <c r="C698" s="21"/>
      <c r="D698" s="21" t="s">
        <v>7442</v>
      </c>
      <c r="E698" s="21" t="s">
        <v>6221</v>
      </c>
      <c r="F698" s="21" t="s">
        <v>1029</v>
      </c>
      <c r="G698" s="21"/>
      <c r="H698" s="21"/>
      <c r="I698" s="21"/>
    </row>
    <row r="699" spans="2:9" x14ac:dyDescent="0.45">
      <c r="B699" s="21" t="s">
        <v>6233</v>
      </c>
      <c r="C699" s="21"/>
      <c r="D699" s="21" t="s">
        <v>7442</v>
      </c>
      <c r="E699" s="21" t="s">
        <v>6221</v>
      </c>
      <c r="F699" s="21" t="s">
        <v>795</v>
      </c>
      <c r="G699" s="21"/>
      <c r="H699" s="21"/>
      <c r="I699" s="21"/>
    </row>
    <row r="700" spans="2:9" x14ac:dyDescent="0.45">
      <c r="B700" s="21" t="s">
        <v>6234</v>
      </c>
      <c r="C700" s="21"/>
      <c r="D700" s="21" t="s">
        <v>7442</v>
      </c>
      <c r="E700" s="21" t="s">
        <v>6221</v>
      </c>
      <c r="F700" s="21" t="s">
        <v>998</v>
      </c>
      <c r="G700" s="21"/>
      <c r="H700" s="21"/>
      <c r="I700" s="21"/>
    </row>
    <row r="701" spans="2:9" x14ac:dyDescent="0.45">
      <c r="B701" s="21" t="s">
        <v>6234</v>
      </c>
      <c r="C701" s="21"/>
      <c r="D701" s="21" t="s">
        <v>7442</v>
      </c>
      <c r="E701" s="21" t="s">
        <v>6221</v>
      </c>
      <c r="F701" s="21" t="s">
        <v>1321</v>
      </c>
      <c r="G701" s="21"/>
      <c r="H701" s="21"/>
      <c r="I701" s="21"/>
    </row>
    <row r="702" spans="2:9" x14ac:dyDescent="0.45">
      <c r="B702" s="21" t="s">
        <v>6235</v>
      </c>
      <c r="C702" s="21"/>
      <c r="D702" s="21" t="s">
        <v>7442</v>
      </c>
      <c r="E702" s="21" t="s">
        <v>6221</v>
      </c>
      <c r="F702" s="21" t="s">
        <v>890</v>
      </c>
      <c r="G702" s="21"/>
      <c r="H702" s="21"/>
      <c r="I702" s="21"/>
    </row>
    <row r="703" spans="2:9" x14ac:dyDescent="0.45">
      <c r="B703" s="21" t="s">
        <v>328</v>
      </c>
      <c r="C703" s="21"/>
      <c r="D703" s="21" t="s">
        <v>7442</v>
      </c>
      <c r="E703" s="21" t="s">
        <v>6221</v>
      </c>
      <c r="F703" s="21" t="s">
        <v>1288</v>
      </c>
      <c r="G703" s="21"/>
      <c r="H703" s="21"/>
      <c r="I703" s="21"/>
    </row>
    <row r="704" spans="2:9" x14ac:dyDescent="0.45">
      <c r="B704" s="21" t="s">
        <v>2128</v>
      </c>
      <c r="C704" s="21"/>
      <c r="D704" s="21" t="s">
        <v>7442</v>
      </c>
      <c r="E704" s="21" t="s">
        <v>6221</v>
      </c>
      <c r="F704" s="21" t="s">
        <v>204</v>
      </c>
      <c r="G704" s="21"/>
      <c r="H704" s="21"/>
      <c r="I704" s="21"/>
    </row>
    <row r="705" spans="2:9" x14ac:dyDescent="0.45">
      <c r="B705" s="21" t="s">
        <v>6237</v>
      </c>
      <c r="C705" s="21"/>
      <c r="D705" s="21" t="s">
        <v>7442</v>
      </c>
      <c r="E705" s="21" t="s">
        <v>6221</v>
      </c>
      <c r="F705" s="21" t="s">
        <v>1259</v>
      </c>
      <c r="G705" s="21"/>
      <c r="H705" s="21"/>
      <c r="I705" s="21"/>
    </row>
    <row r="706" spans="2:9" x14ac:dyDescent="0.45">
      <c r="B706" s="21" t="s">
        <v>6239</v>
      </c>
      <c r="C706" s="21"/>
      <c r="D706" s="21" t="s">
        <v>7442</v>
      </c>
      <c r="E706" s="21" t="s">
        <v>6221</v>
      </c>
      <c r="F706" s="21" t="s">
        <v>1319</v>
      </c>
      <c r="G706" s="21"/>
      <c r="H706" s="21"/>
      <c r="I706" s="21"/>
    </row>
    <row r="707" spans="2:9" x14ac:dyDescent="0.45">
      <c r="B707" s="21" t="s">
        <v>4247</v>
      </c>
      <c r="C707" s="21"/>
      <c r="D707" s="21" t="s">
        <v>7442</v>
      </c>
      <c r="E707" s="21" t="s">
        <v>6240</v>
      </c>
      <c r="F707" s="21" t="s">
        <v>848</v>
      </c>
      <c r="G707" s="21"/>
      <c r="H707" s="21"/>
      <c r="I707" s="21"/>
    </row>
    <row r="708" spans="2:9" x14ac:dyDescent="0.45">
      <c r="B708" s="21" t="s">
        <v>4614</v>
      </c>
      <c r="C708" s="21"/>
      <c r="D708" s="21" t="s">
        <v>7442</v>
      </c>
      <c r="E708" s="21" t="s">
        <v>6240</v>
      </c>
      <c r="F708" s="21" t="s">
        <v>852</v>
      </c>
      <c r="G708" s="21"/>
      <c r="H708" s="21"/>
      <c r="I708" s="21"/>
    </row>
    <row r="709" spans="2:9" x14ac:dyDescent="0.45">
      <c r="B709" s="21" t="s">
        <v>6241</v>
      </c>
      <c r="C709" s="21"/>
      <c r="D709" s="21" t="s">
        <v>7442</v>
      </c>
      <c r="E709" s="21" t="s">
        <v>6240</v>
      </c>
      <c r="F709" s="21" t="s">
        <v>478</v>
      </c>
      <c r="G709" s="21"/>
      <c r="H709" s="21"/>
      <c r="I709" s="21"/>
    </row>
    <row r="710" spans="2:9" x14ac:dyDescent="0.45">
      <c r="B710" s="21" t="s">
        <v>6242</v>
      </c>
      <c r="C710" s="21"/>
      <c r="D710" s="21" t="s">
        <v>7442</v>
      </c>
      <c r="E710" s="21" t="s">
        <v>6240</v>
      </c>
      <c r="F710" s="21" t="s">
        <v>460</v>
      </c>
      <c r="G710" s="21"/>
      <c r="H710" s="21"/>
      <c r="I710" s="21"/>
    </row>
    <row r="711" spans="2:9" x14ac:dyDescent="0.45">
      <c r="B711" s="21" t="s">
        <v>1583</v>
      </c>
      <c r="C711" s="21"/>
      <c r="D711" s="21" t="s">
        <v>7442</v>
      </c>
      <c r="E711" s="21" t="s">
        <v>6240</v>
      </c>
      <c r="F711" s="21" t="s">
        <v>836</v>
      </c>
      <c r="G711" s="21"/>
      <c r="H711" s="21"/>
      <c r="I711" s="21"/>
    </row>
    <row r="712" spans="2:9" x14ac:dyDescent="0.45">
      <c r="B712" s="21" t="s">
        <v>6243</v>
      </c>
      <c r="C712" s="21"/>
      <c r="D712" s="21" t="s">
        <v>7442</v>
      </c>
      <c r="E712" s="21" t="s">
        <v>6240</v>
      </c>
      <c r="F712" s="21" t="s">
        <v>870</v>
      </c>
      <c r="G712" s="21"/>
      <c r="H712" s="21"/>
      <c r="I712" s="21"/>
    </row>
    <row r="713" spans="2:9" x14ac:dyDescent="0.45">
      <c r="B713" s="21" t="s">
        <v>5287</v>
      </c>
      <c r="C713" s="21"/>
      <c r="D713" s="21" t="s">
        <v>7442</v>
      </c>
      <c r="E713" s="21" t="s">
        <v>6240</v>
      </c>
      <c r="F713" s="21" t="s">
        <v>1209</v>
      </c>
      <c r="G713" s="21"/>
      <c r="H713" s="21"/>
      <c r="I713" s="21"/>
    </row>
    <row r="714" spans="2:9" x14ac:dyDescent="0.45">
      <c r="B714" s="21" t="s">
        <v>5560</v>
      </c>
      <c r="C714" s="21"/>
      <c r="D714" s="21" t="s">
        <v>7442</v>
      </c>
      <c r="E714" s="21" t="s">
        <v>1716</v>
      </c>
      <c r="F714" s="21" t="s">
        <v>848</v>
      </c>
      <c r="G714" s="21"/>
      <c r="H714" s="21"/>
      <c r="I714" s="21"/>
    </row>
    <row r="715" spans="2:9" x14ac:dyDescent="0.45">
      <c r="B715" s="21" t="s">
        <v>887</v>
      </c>
      <c r="C715" s="21"/>
      <c r="D715" s="21" t="s">
        <v>7442</v>
      </c>
      <c r="E715" s="21" t="s">
        <v>1716</v>
      </c>
      <c r="F715" s="21" t="s">
        <v>852</v>
      </c>
      <c r="G715" s="21"/>
      <c r="H715" s="21"/>
      <c r="I715" s="21"/>
    </row>
    <row r="716" spans="2:9" x14ac:dyDescent="0.45">
      <c r="B716" s="21" t="s">
        <v>6244</v>
      </c>
      <c r="C716" s="21"/>
      <c r="D716" s="21" t="s">
        <v>7442</v>
      </c>
      <c r="E716" s="21" t="s">
        <v>1716</v>
      </c>
      <c r="F716" s="21" t="s">
        <v>478</v>
      </c>
      <c r="G716" s="21"/>
      <c r="H716" s="21"/>
      <c r="I716" s="21"/>
    </row>
    <row r="717" spans="2:9" x14ac:dyDescent="0.45">
      <c r="B717" s="21" t="s">
        <v>6246</v>
      </c>
      <c r="C717" s="21"/>
      <c r="D717" s="21" t="s">
        <v>7442</v>
      </c>
      <c r="E717" s="21" t="s">
        <v>1716</v>
      </c>
      <c r="F717" s="21" t="s">
        <v>1209</v>
      </c>
      <c r="G717" s="21"/>
      <c r="H717" s="21"/>
      <c r="I717" s="21"/>
    </row>
    <row r="718" spans="2:9" x14ac:dyDescent="0.45">
      <c r="B718" s="21" t="s">
        <v>556</v>
      </c>
      <c r="C718" s="21"/>
      <c r="D718" s="21" t="s">
        <v>7442</v>
      </c>
      <c r="E718" s="21" t="s">
        <v>2362</v>
      </c>
      <c r="F718" s="21" t="s">
        <v>848</v>
      </c>
      <c r="G718" s="21"/>
      <c r="H718" s="21"/>
      <c r="I718" s="21"/>
    </row>
    <row r="719" spans="2:9" x14ac:dyDescent="0.45">
      <c r="B719" s="21" t="s">
        <v>5100</v>
      </c>
      <c r="C719" s="21"/>
      <c r="D719" s="21" t="s">
        <v>7442</v>
      </c>
      <c r="E719" s="21" t="s">
        <v>2362</v>
      </c>
      <c r="F719" s="21" t="s">
        <v>852</v>
      </c>
      <c r="G719" s="21"/>
      <c r="H719" s="21"/>
      <c r="I719" s="21"/>
    </row>
    <row r="720" spans="2:9" x14ac:dyDescent="0.45">
      <c r="B720" s="21" t="s">
        <v>6248</v>
      </c>
      <c r="C720" s="21"/>
      <c r="D720" s="21" t="s">
        <v>7442</v>
      </c>
      <c r="E720" s="21" t="s">
        <v>2362</v>
      </c>
      <c r="F720" s="21" t="s">
        <v>478</v>
      </c>
      <c r="G720" s="21"/>
      <c r="H720" s="21"/>
      <c r="I720" s="21"/>
    </row>
    <row r="721" spans="2:9" x14ac:dyDescent="0.45">
      <c r="B721" s="21" t="s">
        <v>6250</v>
      </c>
      <c r="C721" s="21"/>
      <c r="D721" s="21" t="s">
        <v>7442</v>
      </c>
      <c r="E721" s="21" t="s">
        <v>2362</v>
      </c>
      <c r="F721" s="21" t="s">
        <v>460</v>
      </c>
      <c r="G721" s="21"/>
      <c r="H721" s="21"/>
      <c r="I721" s="21"/>
    </row>
    <row r="722" spans="2:9" x14ac:dyDescent="0.45">
      <c r="B722" s="21" t="s">
        <v>4376</v>
      </c>
      <c r="C722" s="21"/>
      <c r="D722" s="21" t="s">
        <v>7442</v>
      </c>
      <c r="E722" s="21" t="s">
        <v>2362</v>
      </c>
      <c r="F722" s="21" t="s">
        <v>836</v>
      </c>
      <c r="G722" s="21"/>
      <c r="H722" s="21"/>
      <c r="I722" s="21"/>
    </row>
    <row r="723" spans="2:9" x14ac:dyDescent="0.45">
      <c r="B723" s="21" t="s">
        <v>6253</v>
      </c>
      <c r="C723" s="21"/>
      <c r="D723" s="21" t="s">
        <v>7442</v>
      </c>
      <c r="E723" s="21" t="s">
        <v>2362</v>
      </c>
      <c r="F723" s="21" t="s">
        <v>870</v>
      </c>
      <c r="G723" s="21"/>
      <c r="H723" s="21"/>
      <c r="I723" s="21"/>
    </row>
    <row r="724" spans="2:9" x14ac:dyDescent="0.45">
      <c r="B724" s="21" t="s">
        <v>6257</v>
      </c>
      <c r="C724" s="21"/>
      <c r="D724" s="21" t="s">
        <v>7442</v>
      </c>
      <c r="E724" s="21" t="s">
        <v>2362</v>
      </c>
      <c r="F724" s="21" t="s">
        <v>1220</v>
      </c>
      <c r="G724" s="21"/>
      <c r="H724" s="21"/>
      <c r="I724" s="21"/>
    </row>
    <row r="725" spans="2:9" x14ac:dyDescent="0.45">
      <c r="B725" s="21" t="s">
        <v>6260</v>
      </c>
      <c r="C725" s="21"/>
      <c r="D725" s="21" t="s">
        <v>7442</v>
      </c>
      <c r="E725" s="21" t="s">
        <v>6258</v>
      </c>
      <c r="F725" s="21" t="s">
        <v>848</v>
      </c>
      <c r="G725" s="21"/>
      <c r="H725" s="21"/>
      <c r="I725" s="21"/>
    </row>
    <row r="726" spans="2:9" x14ac:dyDescent="0.45">
      <c r="B726" s="21" t="s">
        <v>6261</v>
      </c>
      <c r="C726" s="21"/>
      <c r="D726" s="21" t="s">
        <v>7442</v>
      </c>
      <c r="E726" s="21" t="s">
        <v>6258</v>
      </c>
      <c r="F726" s="21" t="s">
        <v>852</v>
      </c>
      <c r="G726" s="21"/>
      <c r="H726" s="21"/>
      <c r="I726" s="21"/>
    </row>
    <row r="727" spans="2:9" x14ac:dyDescent="0.45">
      <c r="B727" s="21" t="s">
        <v>6262</v>
      </c>
      <c r="C727" s="21"/>
      <c r="D727" s="21" t="s">
        <v>7442</v>
      </c>
      <c r="E727" s="21" t="s">
        <v>6258</v>
      </c>
      <c r="F727" s="21" t="s">
        <v>478</v>
      </c>
      <c r="G727" s="21"/>
      <c r="H727" s="21"/>
      <c r="I727" s="21"/>
    </row>
    <row r="728" spans="2:9" x14ac:dyDescent="0.45">
      <c r="B728" s="21" t="s">
        <v>5306</v>
      </c>
      <c r="C728" s="21"/>
      <c r="D728" s="21" t="s">
        <v>7442</v>
      </c>
      <c r="E728" s="21" t="s">
        <v>6258</v>
      </c>
      <c r="F728" s="21" t="s">
        <v>460</v>
      </c>
      <c r="G728" s="21"/>
      <c r="H728" s="21"/>
      <c r="I728" s="21"/>
    </row>
    <row r="729" spans="2:9" x14ac:dyDescent="0.45">
      <c r="B729" s="21" t="s">
        <v>1683</v>
      </c>
      <c r="C729" s="21"/>
      <c r="D729" s="21" t="s">
        <v>7442</v>
      </c>
      <c r="E729" s="21" t="s">
        <v>6258</v>
      </c>
      <c r="F729" s="21" t="s">
        <v>836</v>
      </c>
      <c r="G729" s="21"/>
      <c r="H729" s="21"/>
      <c r="I729" s="21"/>
    </row>
    <row r="730" spans="2:9" x14ac:dyDescent="0.45">
      <c r="B730" s="21" t="s">
        <v>6112</v>
      </c>
      <c r="C730" s="21"/>
      <c r="D730" s="21" t="s">
        <v>7442</v>
      </c>
      <c r="E730" s="21" t="s">
        <v>6258</v>
      </c>
      <c r="F730" s="21" t="s">
        <v>870</v>
      </c>
      <c r="G730" s="21"/>
      <c r="H730" s="21"/>
      <c r="I730" s="21"/>
    </row>
    <row r="731" spans="2:9" x14ac:dyDescent="0.45">
      <c r="B731" s="21" t="s">
        <v>6264</v>
      </c>
      <c r="C731" s="21"/>
      <c r="D731" s="21" t="s">
        <v>7442</v>
      </c>
      <c r="E731" s="21" t="s">
        <v>6258</v>
      </c>
      <c r="F731" s="21" t="s">
        <v>1209</v>
      </c>
      <c r="G731" s="21"/>
      <c r="H731" s="21"/>
      <c r="I731" s="21"/>
    </row>
    <row r="732" spans="2:9" x14ac:dyDescent="0.45">
      <c r="B732" s="21" t="s">
        <v>273</v>
      </c>
      <c r="C732" s="21"/>
      <c r="D732" s="21" t="s">
        <v>7442</v>
      </c>
      <c r="E732" s="21" t="s">
        <v>6258</v>
      </c>
      <c r="F732" s="21" t="s">
        <v>1212</v>
      </c>
      <c r="G732" s="21"/>
      <c r="H732" s="21"/>
      <c r="I732" s="21"/>
    </row>
    <row r="733" spans="2:9" x14ac:dyDescent="0.45">
      <c r="B733" s="21" t="s">
        <v>776</v>
      </c>
      <c r="C733" s="21"/>
      <c r="D733" s="21" t="s">
        <v>7442</v>
      </c>
      <c r="E733" s="21" t="s">
        <v>6258</v>
      </c>
      <c r="F733" s="21" t="s">
        <v>1219</v>
      </c>
      <c r="G733" s="21"/>
      <c r="H733" s="21"/>
      <c r="I733" s="21"/>
    </row>
    <row r="734" spans="2:9" x14ac:dyDescent="0.45">
      <c r="B734" s="21" t="s">
        <v>6267</v>
      </c>
      <c r="C734" s="21"/>
      <c r="D734" s="21" t="s">
        <v>7442</v>
      </c>
      <c r="E734" s="21" t="s">
        <v>6266</v>
      </c>
      <c r="F734" s="21" t="s">
        <v>848</v>
      </c>
      <c r="G734" s="21"/>
      <c r="H734" s="21"/>
      <c r="I734" s="21"/>
    </row>
    <row r="735" spans="2:9" x14ac:dyDescent="0.45">
      <c r="B735" s="21" t="s">
        <v>6269</v>
      </c>
      <c r="C735" s="21"/>
      <c r="D735" s="21" t="s">
        <v>7442</v>
      </c>
      <c r="E735" s="21" t="s">
        <v>6266</v>
      </c>
      <c r="F735" s="21" t="s">
        <v>852</v>
      </c>
      <c r="G735" s="21"/>
      <c r="H735" s="21"/>
      <c r="I735" s="21"/>
    </row>
    <row r="736" spans="2:9" x14ac:dyDescent="0.45">
      <c r="B736" s="21" t="s">
        <v>4595</v>
      </c>
      <c r="C736" s="21"/>
      <c r="D736" s="21" t="s">
        <v>7442</v>
      </c>
      <c r="E736" s="21" t="s">
        <v>5578</v>
      </c>
      <c r="F736" s="21" t="s">
        <v>848</v>
      </c>
      <c r="G736" s="21"/>
      <c r="H736" s="21"/>
      <c r="I736" s="21"/>
    </row>
    <row r="737" spans="2:9" x14ac:dyDescent="0.45">
      <c r="B737" s="21" t="s">
        <v>2986</v>
      </c>
      <c r="C737" s="21"/>
      <c r="D737" s="21" t="s">
        <v>7442</v>
      </c>
      <c r="E737" s="21" t="s">
        <v>5578</v>
      </c>
      <c r="F737" s="21" t="s">
        <v>852</v>
      </c>
      <c r="G737" s="21"/>
      <c r="H737" s="21"/>
      <c r="I737" s="21"/>
    </row>
    <row r="738" spans="2:9" x14ac:dyDescent="0.45">
      <c r="B738" s="21" t="s">
        <v>6271</v>
      </c>
      <c r="C738" s="21"/>
      <c r="D738" s="21" t="s">
        <v>7442</v>
      </c>
      <c r="E738" s="21" t="s">
        <v>5578</v>
      </c>
      <c r="F738" s="21" t="s">
        <v>478</v>
      </c>
      <c r="G738" s="21"/>
      <c r="H738" s="21"/>
      <c r="I738" s="21"/>
    </row>
    <row r="739" spans="2:9" x14ac:dyDescent="0.45">
      <c r="B739" s="21" t="s">
        <v>6274</v>
      </c>
      <c r="C739" s="21"/>
      <c r="D739" s="21" t="s">
        <v>7442</v>
      </c>
      <c r="E739" s="21" t="s">
        <v>5578</v>
      </c>
      <c r="F739" s="21" t="s">
        <v>460</v>
      </c>
      <c r="G739" s="21"/>
      <c r="H739" s="21"/>
      <c r="I739" s="21"/>
    </row>
    <row r="740" spans="2:9" x14ac:dyDescent="0.45">
      <c r="B740" s="21" t="s">
        <v>3400</v>
      </c>
      <c r="C740" s="21"/>
      <c r="D740" s="21" t="s">
        <v>7442</v>
      </c>
      <c r="E740" s="21" t="s">
        <v>5578</v>
      </c>
      <c r="F740" s="21" t="s">
        <v>836</v>
      </c>
      <c r="G740" s="21"/>
      <c r="H740" s="21"/>
      <c r="I740" s="21"/>
    </row>
    <row r="741" spans="2:9" x14ac:dyDescent="0.45">
      <c r="B741" s="21" t="s">
        <v>6276</v>
      </c>
      <c r="C741" s="21"/>
      <c r="D741" s="21" t="s">
        <v>7442</v>
      </c>
      <c r="E741" s="21" t="s">
        <v>5578</v>
      </c>
      <c r="F741" s="21" t="s">
        <v>870</v>
      </c>
      <c r="G741" s="21"/>
      <c r="H741" s="21"/>
      <c r="I741" s="21"/>
    </row>
    <row r="742" spans="2:9" x14ac:dyDescent="0.45">
      <c r="B742" s="21" t="s">
        <v>6277</v>
      </c>
      <c r="C742" s="21"/>
      <c r="D742" s="21" t="s">
        <v>7442</v>
      </c>
      <c r="E742" s="21" t="s">
        <v>5578</v>
      </c>
      <c r="F742" s="21" t="s">
        <v>1209</v>
      </c>
      <c r="G742" s="21"/>
      <c r="H742" s="21"/>
      <c r="I742" s="21"/>
    </row>
    <row r="743" spans="2:9" x14ac:dyDescent="0.45">
      <c r="B743" s="21" t="s">
        <v>2816</v>
      </c>
      <c r="C743" s="21"/>
      <c r="D743" s="21" t="s">
        <v>7442</v>
      </c>
      <c r="E743" s="21" t="s">
        <v>5578</v>
      </c>
      <c r="F743" s="21" t="s">
        <v>1219</v>
      </c>
      <c r="G743" s="21"/>
      <c r="H743" s="21"/>
      <c r="I743" s="21"/>
    </row>
    <row r="744" spans="2:9" x14ac:dyDescent="0.45">
      <c r="B744" s="21" t="s">
        <v>6280</v>
      </c>
      <c r="C744" s="21"/>
      <c r="D744" s="21" t="s">
        <v>7442</v>
      </c>
      <c r="E744" s="21" t="s">
        <v>5578</v>
      </c>
      <c r="F744" s="21" t="s">
        <v>1227</v>
      </c>
      <c r="G744" s="21"/>
      <c r="H744" s="21"/>
      <c r="I744" s="21"/>
    </row>
    <row r="745" spans="2:9" x14ac:dyDescent="0.45">
      <c r="B745" s="21" t="s">
        <v>2596</v>
      </c>
      <c r="C745" s="21"/>
      <c r="D745" s="21" t="s">
        <v>7442</v>
      </c>
      <c r="E745" s="21" t="s">
        <v>5578</v>
      </c>
      <c r="F745" s="21" t="s">
        <v>1235</v>
      </c>
      <c r="G745" s="21"/>
      <c r="H745" s="21"/>
      <c r="I745" s="21"/>
    </row>
    <row r="746" spans="2:9" x14ac:dyDescent="0.45">
      <c r="B746" s="21" t="s">
        <v>4654</v>
      </c>
      <c r="C746" s="21"/>
      <c r="D746" s="21" t="s">
        <v>7442</v>
      </c>
      <c r="E746" s="21" t="s">
        <v>5578</v>
      </c>
      <c r="F746" s="21" t="s">
        <v>843</v>
      </c>
      <c r="G746" s="21"/>
      <c r="H746" s="21"/>
      <c r="I746" s="21"/>
    </row>
    <row r="747" spans="2:9" x14ac:dyDescent="0.45">
      <c r="B747" s="21" t="s">
        <v>6058</v>
      </c>
      <c r="C747" s="21"/>
      <c r="D747" s="21" t="s">
        <v>7442</v>
      </c>
      <c r="E747" s="21" t="s">
        <v>5578</v>
      </c>
      <c r="F747" s="21" t="s">
        <v>1250</v>
      </c>
      <c r="G747" s="21"/>
      <c r="H747" s="21"/>
      <c r="I747" s="21"/>
    </row>
    <row r="748" spans="2:9" x14ac:dyDescent="0.45">
      <c r="B748" s="21" t="s">
        <v>7039</v>
      </c>
      <c r="C748" s="21"/>
      <c r="D748" s="21" t="s">
        <v>7442</v>
      </c>
      <c r="E748" s="21" t="s">
        <v>5578</v>
      </c>
      <c r="F748" s="21" t="s">
        <v>1029</v>
      </c>
      <c r="G748" s="21"/>
      <c r="H748" s="21"/>
      <c r="I748" s="21"/>
    </row>
    <row r="749" spans="2:9" x14ac:dyDescent="0.45">
      <c r="B749" s="21" t="s">
        <v>7040</v>
      </c>
      <c r="C749" s="21"/>
      <c r="D749" s="21" t="s">
        <v>7442</v>
      </c>
      <c r="E749" s="21" t="s">
        <v>5578</v>
      </c>
      <c r="F749" s="21" t="s">
        <v>998</v>
      </c>
      <c r="G749" s="21"/>
      <c r="H749" s="21"/>
      <c r="I749" s="21"/>
    </row>
    <row r="750" spans="2:9" x14ac:dyDescent="0.45">
      <c r="B750" s="21" t="s">
        <v>6358</v>
      </c>
      <c r="C750" s="21"/>
      <c r="D750" s="21" t="s">
        <v>7442</v>
      </c>
      <c r="E750" s="21" t="s">
        <v>5578</v>
      </c>
      <c r="F750" s="21" t="s">
        <v>1269</v>
      </c>
      <c r="G750" s="21"/>
      <c r="H750" s="21"/>
      <c r="I750" s="21"/>
    </row>
    <row r="751" spans="2:9" x14ac:dyDescent="0.45">
      <c r="B751" s="21" t="s">
        <v>6285</v>
      </c>
      <c r="C751" s="21"/>
      <c r="D751" s="21" t="s">
        <v>7442</v>
      </c>
      <c r="E751" s="21" t="s">
        <v>5578</v>
      </c>
      <c r="F751" s="21" t="s">
        <v>1288</v>
      </c>
      <c r="G751" s="21"/>
      <c r="H751" s="21"/>
      <c r="I751" s="21"/>
    </row>
    <row r="752" spans="2:9" x14ac:dyDescent="0.45">
      <c r="B752" s="21" t="s">
        <v>5681</v>
      </c>
      <c r="C752" s="21"/>
      <c r="D752" s="21" t="s">
        <v>7442</v>
      </c>
      <c r="E752" s="21" t="s">
        <v>5578</v>
      </c>
      <c r="F752" s="21" t="s">
        <v>1297</v>
      </c>
      <c r="G752" s="21"/>
      <c r="H752" s="21"/>
      <c r="I752" s="21"/>
    </row>
    <row r="753" spans="2:9" x14ac:dyDescent="0.45">
      <c r="B753" s="21" t="s">
        <v>6288</v>
      </c>
      <c r="C753" s="21"/>
      <c r="D753" s="21" t="s">
        <v>7442</v>
      </c>
      <c r="E753" s="21" t="s">
        <v>5578</v>
      </c>
      <c r="F753" s="21" t="s">
        <v>1300</v>
      </c>
      <c r="G753" s="21"/>
      <c r="H753" s="21"/>
      <c r="I753" s="21"/>
    </row>
    <row r="754" spans="2:9" x14ac:dyDescent="0.45">
      <c r="B754" s="21" t="s">
        <v>4888</v>
      </c>
      <c r="C754" s="21"/>
      <c r="D754" s="21" t="s">
        <v>7442</v>
      </c>
      <c r="E754" s="21" t="s">
        <v>5578</v>
      </c>
      <c r="F754" s="21" t="s">
        <v>1259</v>
      </c>
      <c r="G754" s="21"/>
      <c r="H754" s="21"/>
      <c r="I754" s="21"/>
    </row>
    <row r="755" spans="2:9" x14ac:dyDescent="0.45">
      <c r="B755" s="21" t="s">
        <v>6291</v>
      </c>
      <c r="C755" s="21"/>
      <c r="D755" s="21" t="s">
        <v>7442</v>
      </c>
      <c r="E755" s="21" t="s">
        <v>5578</v>
      </c>
      <c r="F755" s="21" t="s">
        <v>5135</v>
      </c>
      <c r="G755" s="21"/>
      <c r="H755" s="21"/>
      <c r="I755" s="21"/>
    </row>
    <row r="756" spans="2:9" x14ac:dyDescent="0.45">
      <c r="B756" s="21" t="s">
        <v>6293</v>
      </c>
      <c r="C756" s="21"/>
      <c r="D756" s="21" t="s">
        <v>7442</v>
      </c>
      <c r="E756" s="21" t="s">
        <v>5578</v>
      </c>
      <c r="F756" s="21" t="s">
        <v>2846</v>
      </c>
      <c r="G756" s="21"/>
      <c r="H756" s="21"/>
      <c r="I756" s="21"/>
    </row>
    <row r="757" spans="2:9" x14ac:dyDescent="0.45">
      <c r="B757" s="21" t="s">
        <v>6298</v>
      </c>
      <c r="C757" s="21"/>
      <c r="D757" s="21" t="s">
        <v>7442</v>
      </c>
      <c r="E757" s="21" t="s">
        <v>5578</v>
      </c>
      <c r="F757" s="21" t="s">
        <v>3881</v>
      </c>
      <c r="G757" s="21"/>
      <c r="H757" s="21"/>
      <c r="I757" s="21"/>
    </row>
    <row r="758" spans="2:9" x14ac:dyDescent="0.45">
      <c r="B758" s="21" t="s">
        <v>5295</v>
      </c>
      <c r="C758" s="21"/>
      <c r="D758" s="21" t="s">
        <v>7442</v>
      </c>
      <c r="E758" s="21" t="s">
        <v>5578</v>
      </c>
      <c r="F758" s="21" t="s">
        <v>4478</v>
      </c>
      <c r="G758" s="21"/>
      <c r="H758" s="21"/>
      <c r="I758" s="21"/>
    </row>
    <row r="759" spans="2:9" x14ac:dyDescent="0.45">
      <c r="B759" s="21" t="s">
        <v>6303</v>
      </c>
      <c r="C759" s="21"/>
      <c r="D759" s="21" t="s">
        <v>7442</v>
      </c>
      <c r="E759" s="21" t="s">
        <v>5578</v>
      </c>
      <c r="F759" s="21" t="s">
        <v>469</v>
      </c>
      <c r="G759" s="21"/>
      <c r="H759" s="21"/>
      <c r="I759" s="21"/>
    </row>
    <row r="760" spans="2:9" x14ac:dyDescent="0.45">
      <c r="B760" s="21" t="s">
        <v>614</v>
      </c>
      <c r="C760" s="21"/>
      <c r="D760" s="21" t="s">
        <v>7442</v>
      </c>
      <c r="E760" s="21" t="s">
        <v>5578</v>
      </c>
      <c r="F760" s="21" t="s">
        <v>5142</v>
      </c>
      <c r="G760" s="21"/>
      <c r="H760" s="21"/>
      <c r="I760" s="21"/>
    </row>
    <row r="761" spans="2:9" x14ac:dyDescent="0.45">
      <c r="B761" s="21" t="s">
        <v>1938</v>
      </c>
      <c r="C761" s="21"/>
      <c r="D761" s="21" t="s">
        <v>7442</v>
      </c>
      <c r="E761" s="21" t="s">
        <v>5578</v>
      </c>
      <c r="F761" s="21" t="s">
        <v>2226</v>
      </c>
      <c r="G761" s="21"/>
      <c r="H761" s="21"/>
      <c r="I761" s="21"/>
    </row>
    <row r="762" spans="2:9" x14ac:dyDescent="0.45">
      <c r="B762" s="21" t="s">
        <v>2673</v>
      </c>
      <c r="C762" s="21"/>
      <c r="D762" s="21" t="s">
        <v>7442</v>
      </c>
      <c r="E762" s="21" t="s">
        <v>5578</v>
      </c>
      <c r="F762" s="21" t="s">
        <v>1795</v>
      </c>
      <c r="G762" s="21"/>
      <c r="H762" s="21"/>
      <c r="I762" s="21"/>
    </row>
    <row r="763" spans="2:9" x14ac:dyDescent="0.45">
      <c r="B763" s="21" t="s">
        <v>6310</v>
      </c>
      <c r="C763" s="21"/>
      <c r="D763" s="21" t="s">
        <v>7442</v>
      </c>
      <c r="E763" s="21" t="s">
        <v>5578</v>
      </c>
      <c r="F763" s="21" t="s">
        <v>5827</v>
      </c>
      <c r="G763" s="21"/>
      <c r="H763" s="21"/>
      <c r="I763" s="21"/>
    </row>
    <row r="764" spans="2:9" x14ac:dyDescent="0.45">
      <c r="B764" s="21" t="s">
        <v>241</v>
      </c>
      <c r="C764" s="21"/>
      <c r="D764" s="21" t="s">
        <v>7442</v>
      </c>
      <c r="E764" s="21" t="s">
        <v>5578</v>
      </c>
      <c r="F764" s="21" t="s">
        <v>659</v>
      </c>
      <c r="G764" s="21"/>
      <c r="H764" s="21"/>
      <c r="I764" s="21"/>
    </row>
    <row r="765" spans="2:9" x14ac:dyDescent="0.45">
      <c r="B765" s="21" t="s">
        <v>6311</v>
      </c>
      <c r="C765" s="21"/>
      <c r="D765" s="21" t="s">
        <v>7442</v>
      </c>
      <c r="E765" s="21" t="s">
        <v>5578</v>
      </c>
      <c r="F765" s="21" t="s">
        <v>2341</v>
      </c>
      <c r="G765" s="21"/>
      <c r="H765" s="21"/>
      <c r="I765" s="21"/>
    </row>
    <row r="766" spans="2:9" x14ac:dyDescent="0.45">
      <c r="B766" s="21" t="s">
        <v>6314</v>
      </c>
      <c r="C766" s="21"/>
      <c r="D766" s="21" t="s">
        <v>7442</v>
      </c>
      <c r="E766" s="21" t="s">
        <v>5578</v>
      </c>
      <c r="F766" s="21" t="s">
        <v>5807</v>
      </c>
      <c r="G766" s="21"/>
      <c r="H766" s="21"/>
      <c r="I766" s="21"/>
    </row>
    <row r="767" spans="2:9" x14ac:dyDescent="0.45">
      <c r="B767" s="21" t="s">
        <v>6317</v>
      </c>
      <c r="C767" s="21"/>
      <c r="D767" s="21" t="s">
        <v>7442</v>
      </c>
      <c r="E767" s="21" t="s">
        <v>5578</v>
      </c>
      <c r="F767" s="21" t="s">
        <v>5821</v>
      </c>
      <c r="G767" s="21"/>
      <c r="H767" s="21"/>
      <c r="I767" s="21"/>
    </row>
    <row r="768" spans="2:9" x14ac:dyDescent="0.45">
      <c r="B768" s="21" t="s">
        <v>6319</v>
      </c>
      <c r="C768" s="21"/>
      <c r="D768" s="21" t="s">
        <v>7442</v>
      </c>
      <c r="E768" s="21" t="s">
        <v>5578</v>
      </c>
      <c r="F768" s="21" t="s">
        <v>5797</v>
      </c>
      <c r="G768" s="21"/>
      <c r="H768" s="21"/>
      <c r="I768" s="21"/>
    </row>
    <row r="769" spans="2:9" x14ac:dyDescent="0.45">
      <c r="B769" s="21" t="s">
        <v>6326</v>
      </c>
      <c r="C769" s="21"/>
      <c r="D769" s="21" t="s">
        <v>7442</v>
      </c>
      <c r="E769" s="21" t="s">
        <v>5578</v>
      </c>
      <c r="F769" s="21" t="s">
        <v>757</v>
      </c>
      <c r="G769" s="21"/>
      <c r="H769" s="21"/>
      <c r="I769" s="21"/>
    </row>
    <row r="770" spans="2:9" x14ac:dyDescent="0.45">
      <c r="B770" s="21" t="s">
        <v>6329</v>
      </c>
      <c r="C770" s="21"/>
      <c r="D770" s="21" t="s">
        <v>7442</v>
      </c>
      <c r="E770" s="21" t="s">
        <v>5578</v>
      </c>
      <c r="F770" s="21" t="s">
        <v>6328</v>
      </c>
      <c r="G770" s="21"/>
      <c r="H770" s="21"/>
      <c r="I770" s="21"/>
    </row>
    <row r="771" spans="2:9" x14ac:dyDescent="0.45">
      <c r="B771" s="21" t="s">
        <v>4229</v>
      </c>
      <c r="C771" s="21"/>
      <c r="D771" s="21" t="s">
        <v>7442</v>
      </c>
      <c r="E771" s="21" t="s">
        <v>5578</v>
      </c>
      <c r="F771" s="21" t="s">
        <v>3309</v>
      </c>
      <c r="G771" s="21"/>
      <c r="H771" s="21"/>
      <c r="I771" s="21"/>
    </row>
    <row r="772" spans="2:9" x14ac:dyDescent="0.45">
      <c r="B772" s="21" t="s">
        <v>6330</v>
      </c>
      <c r="C772" s="21"/>
      <c r="D772" s="21" t="s">
        <v>7442</v>
      </c>
      <c r="E772" s="21" t="s">
        <v>4943</v>
      </c>
      <c r="F772" s="21" t="s">
        <v>848</v>
      </c>
      <c r="G772" s="21"/>
      <c r="H772" s="21"/>
      <c r="I772" s="21"/>
    </row>
    <row r="773" spans="2:9" x14ac:dyDescent="0.45">
      <c r="B773" s="21" t="s">
        <v>6309</v>
      </c>
      <c r="C773" s="21"/>
      <c r="D773" s="21" t="s">
        <v>7442</v>
      </c>
      <c r="E773" s="21" t="s">
        <v>4943</v>
      </c>
      <c r="F773" s="21" t="s">
        <v>852</v>
      </c>
      <c r="G773" s="21"/>
      <c r="H773" s="21"/>
      <c r="I773" s="21"/>
    </row>
    <row r="774" spans="2:9" x14ac:dyDescent="0.45">
      <c r="B774" s="21" t="s">
        <v>5072</v>
      </c>
      <c r="C774" s="21"/>
      <c r="D774" s="21" t="s">
        <v>7442</v>
      </c>
      <c r="E774" s="21" t="s">
        <v>4943</v>
      </c>
      <c r="F774" s="21" t="s">
        <v>478</v>
      </c>
      <c r="G774" s="21"/>
      <c r="H774" s="21"/>
      <c r="I774" s="21"/>
    </row>
    <row r="775" spans="2:9" x14ac:dyDescent="0.45">
      <c r="B775" s="21" t="s">
        <v>6331</v>
      </c>
      <c r="C775" s="21"/>
      <c r="D775" s="21" t="s">
        <v>7442</v>
      </c>
      <c r="E775" s="21" t="s">
        <v>4943</v>
      </c>
      <c r="F775" s="21" t="s">
        <v>460</v>
      </c>
      <c r="G775" s="21"/>
      <c r="H775" s="21"/>
      <c r="I775" s="21"/>
    </row>
    <row r="776" spans="2:9" x14ac:dyDescent="0.45">
      <c r="B776" s="21" t="s">
        <v>6332</v>
      </c>
      <c r="C776" s="21"/>
      <c r="D776" s="21" t="s">
        <v>7442</v>
      </c>
      <c r="E776" s="21" t="s">
        <v>4943</v>
      </c>
      <c r="F776" s="21" t="s">
        <v>836</v>
      </c>
      <c r="G776" s="21"/>
      <c r="H776" s="21"/>
      <c r="I776" s="21"/>
    </row>
    <row r="777" spans="2:9" x14ac:dyDescent="0.45">
      <c r="B777" s="21" t="s">
        <v>6333</v>
      </c>
      <c r="C777" s="21"/>
      <c r="D777" s="21" t="s">
        <v>7442</v>
      </c>
      <c r="E777" s="21" t="s">
        <v>4943</v>
      </c>
      <c r="F777" s="21" t="s">
        <v>870</v>
      </c>
      <c r="G777" s="21"/>
      <c r="H777" s="21"/>
      <c r="I777" s="21"/>
    </row>
    <row r="778" spans="2:9" x14ac:dyDescent="0.45">
      <c r="B778" s="21" t="s">
        <v>6335</v>
      </c>
      <c r="C778" s="21"/>
      <c r="D778" s="21" t="s">
        <v>7442</v>
      </c>
      <c r="E778" s="21" t="s">
        <v>4943</v>
      </c>
      <c r="F778" s="21" t="s">
        <v>873</v>
      </c>
      <c r="G778" s="21"/>
      <c r="H778" s="21"/>
      <c r="I778" s="21"/>
    </row>
    <row r="779" spans="2:9" x14ac:dyDescent="0.45">
      <c r="B779" s="21" t="s">
        <v>4654</v>
      </c>
      <c r="C779" s="21"/>
      <c r="D779" s="21" t="s">
        <v>7442</v>
      </c>
      <c r="E779" s="21" t="s">
        <v>4943</v>
      </c>
      <c r="F779" s="21" t="s">
        <v>1209</v>
      </c>
      <c r="G779" s="21"/>
      <c r="H779" s="21"/>
      <c r="I779" s="21"/>
    </row>
    <row r="780" spans="2:9" x14ac:dyDescent="0.45">
      <c r="B780" s="21" t="s">
        <v>310</v>
      </c>
      <c r="C780" s="21"/>
      <c r="D780" s="21" t="s">
        <v>7442</v>
      </c>
      <c r="E780" s="21" t="s">
        <v>4943</v>
      </c>
      <c r="F780" s="21" t="s">
        <v>1212</v>
      </c>
      <c r="G780" s="21"/>
      <c r="H780" s="21"/>
      <c r="I780" s="21"/>
    </row>
    <row r="781" spans="2:9" x14ac:dyDescent="0.45">
      <c r="B781" s="21" t="s">
        <v>6134</v>
      </c>
      <c r="C781" s="21"/>
      <c r="D781" s="21" t="s">
        <v>7442</v>
      </c>
      <c r="E781" s="21" t="s">
        <v>4943</v>
      </c>
      <c r="F781" s="21" t="s">
        <v>1219</v>
      </c>
      <c r="G781" s="21"/>
      <c r="H781" s="21"/>
      <c r="I781" s="21"/>
    </row>
    <row r="782" spans="2:9" x14ac:dyDescent="0.45">
      <c r="B782" s="21" t="s">
        <v>5158</v>
      </c>
      <c r="C782" s="21"/>
      <c r="D782" s="21" t="s">
        <v>7442</v>
      </c>
      <c r="E782" s="21" t="s">
        <v>4943</v>
      </c>
      <c r="F782" s="21" t="s">
        <v>1225</v>
      </c>
      <c r="G782" s="21"/>
      <c r="H782" s="21"/>
      <c r="I782" s="21"/>
    </row>
    <row r="783" spans="2:9" x14ac:dyDescent="0.45">
      <c r="B783" s="21" t="s">
        <v>6338</v>
      </c>
      <c r="C783" s="21"/>
      <c r="D783" s="21" t="s">
        <v>7442</v>
      </c>
      <c r="E783" s="21" t="s">
        <v>4943</v>
      </c>
      <c r="F783" s="21" t="s">
        <v>1235</v>
      </c>
      <c r="G783" s="21"/>
      <c r="H783" s="21"/>
      <c r="I783" s="21"/>
    </row>
    <row r="784" spans="2:9" x14ac:dyDescent="0.45">
      <c r="B784" s="21" t="s">
        <v>5233</v>
      </c>
      <c r="C784" s="21"/>
      <c r="D784" s="21" t="s">
        <v>7442</v>
      </c>
      <c r="E784" s="21" t="s">
        <v>4943</v>
      </c>
      <c r="F784" s="21" t="s">
        <v>1250</v>
      </c>
      <c r="G784" s="21"/>
      <c r="H784" s="21"/>
      <c r="I784" s="21"/>
    </row>
    <row r="785" spans="2:9" x14ac:dyDescent="0.45">
      <c r="B785" s="21" t="s">
        <v>6340</v>
      </c>
      <c r="C785" s="21"/>
      <c r="D785" s="21" t="s">
        <v>7442</v>
      </c>
      <c r="E785" s="21" t="s">
        <v>4943</v>
      </c>
      <c r="F785" s="21" t="s">
        <v>1029</v>
      </c>
      <c r="G785" s="21"/>
      <c r="H785" s="21"/>
      <c r="I785" s="21"/>
    </row>
    <row r="786" spans="2:9" x14ac:dyDescent="0.45">
      <c r="B786" s="21" t="s">
        <v>6340</v>
      </c>
      <c r="C786" s="21"/>
      <c r="D786" s="21" t="s">
        <v>7442</v>
      </c>
      <c r="E786" s="21" t="s">
        <v>4943</v>
      </c>
      <c r="F786" s="21" t="s">
        <v>795</v>
      </c>
      <c r="G786" s="21"/>
      <c r="H786" s="21"/>
      <c r="I786" s="21"/>
    </row>
    <row r="787" spans="2:9" x14ac:dyDescent="0.45">
      <c r="B787" s="21" t="s">
        <v>6341</v>
      </c>
      <c r="C787" s="21"/>
      <c r="D787" s="21" t="s">
        <v>7442</v>
      </c>
      <c r="E787" s="21" t="s">
        <v>4943</v>
      </c>
      <c r="F787" s="21" t="s">
        <v>998</v>
      </c>
      <c r="G787" s="21"/>
      <c r="H787" s="21"/>
      <c r="I787" s="21"/>
    </row>
    <row r="788" spans="2:9" x14ac:dyDescent="0.45">
      <c r="B788" s="21" t="s">
        <v>4096</v>
      </c>
      <c r="C788" s="21"/>
      <c r="D788" s="21" t="s">
        <v>7442</v>
      </c>
      <c r="E788" s="21" t="s">
        <v>4943</v>
      </c>
      <c r="F788" s="21" t="s">
        <v>1269</v>
      </c>
      <c r="G788" s="21"/>
      <c r="H788" s="21"/>
      <c r="I788" s="21"/>
    </row>
    <row r="789" spans="2:9" x14ac:dyDescent="0.45">
      <c r="B789" s="21" t="s">
        <v>5842</v>
      </c>
      <c r="C789" s="21"/>
      <c r="D789" s="21" t="s">
        <v>7442</v>
      </c>
      <c r="E789" s="21" t="s">
        <v>4943</v>
      </c>
      <c r="F789" s="21" t="s">
        <v>890</v>
      </c>
      <c r="G789" s="21"/>
      <c r="H789" s="21"/>
      <c r="I789" s="21"/>
    </row>
    <row r="790" spans="2:9" x14ac:dyDescent="0.45">
      <c r="B790" s="21" t="s">
        <v>2691</v>
      </c>
      <c r="C790" s="21"/>
      <c r="D790" s="21" t="s">
        <v>7442</v>
      </c>
      <c r="E790" s="21" t="s">
        <v>4943</v>
      </c>
      <c r="F790" s="21" t="s">
        <v>1288</v>
      </c>
      <c r="G790" s="21"/>
      <c r="H790" s="21"/>
      <c r="I790" s="21"/>
    </row>
    <row r="791" spans="2:9" x14ac:dyDescent="0.45">
      <c r="B791" s="21" t="s">
        <v>6342</v>
      </c>
      <c r="C791" s="21"/>
      <c r="D791" s="21" t="s">
        <v>7442</v>
      </c>
      <c r="E791" s="21" t="s">
        <v>4943</v>
      </c>
      <c r="F791" s="21" t="s">
        <v>1297</v>
      </c>
      <c r="G791" s="21"/>
      <c r="H791" s="21"/>
      <c r="I791" s="21"/>
    </row>
    <row r="792" spans="2:9" x14ac:dyDescent="0.45">
      <c r="B792" s="21" t="s">
        <v>3732</v>
      </c>
      <c r="C792" s="21"/>
      <c r="D792" s="21" t="s">
        <v>7442</v>
      </c>
      <c r="E792" s="21" t="s">
        <v>4943</v>
      </c>
      <c r="F792" s="21" t="s">
        <v>204</v>
      </c>
      <c r="G792" s="21"/>
      <c r="H792" s="21"/>
      <c r="I792" s="21"/>
    </row>
    <row r="793" spans="2:9" x14ac:dyDescent="0.45">
      <c r="B793" s="21" t="s">
        <v>6345</v>
      </c>
      <c r="C793" s="21"/>
      <c r="D793" s="21" t="s">
        <v>7442</v>
      </c>
      <c r="E793" s="21" t="s">
        <v>4943</v>
      </c>
      <c r="F793" s="21" t="s">
        <v>1259</v>
      </c>
      <c r="G793" s="21"/>
      <c r="H793" s="21"/>
      <c r="I793" s="21"/>
    </row>
    <row r="794" spans="2:9" x14ac:dyDescent="0.45">
      <c r="B794" s="21" t="s">
        <v>823</v>
      </c>
      <c r="C794" s="21"/>
      <c r="D794" s="21" t="s">
        <v>7442</v>
      </c>
      <c r="E794" s="21" t="s">
        <v>6350</v>
      </c>
      <c r="F794" s="21" t="s">
        <v>848</v>
      </c>
      <c r="G794" s="21"/>
      <c r="H794" s="21"/>
      <c r="I794" s="21"/>
    </row>
    <row r="795" spans="2:9" x14ac:dyDescent="0.45">
      <c r="B795" s="21" t="s">
        <v>6351</v>
      </c>
      <c r="C795" s="21"/>
      <c r="D795" s="21" t="s">
        <v>7442</v>
      </c>
      <c r="E795" s="21" t="s">
        <v>6350</v>
      </c>
      <c r="F795" s="21" t="s">
        <v>852</v>
      </c>
      <c r="G795" s="21"/>
      <c r="H795" s="21"/>
      <c r="I795" s="21"/>
    </row>
    <row r="796" spans="2:9" x14ac:dyDescent="0.45">
      <c r="B796" s="21" t="s">
        <v>2774</v>
      </c>
      <c r="C796" s="21"/>
      <c r="D796" s="21" t="s">
        <v>7442</v>
      </c>
      <c r="E796" s="21" t="s">
        <v>6350</v>
      </c>
      <c r="F796" s="21" t="s">
        <v>478</v>
      </c>
      <c r="G796" s="21"/>
      <c r="H796" s="21"/>
      <c r="I796" s="21"/>
    </row>
    <row r="797" spans="2:9" x14ac:dyDescent="0.45">
      <c r="B797" s="21" t="s">
        <v>4557</v>
      </c>
      <c r="C797" s="21"/>
      <c r="D797" s="21" t="s">
        <v>7442</v>
      </c>
      <c r="E797" s="21" t="s">
        <v>6350</v>
      </c>
      <c r="F797" s="21" t="s">
        <v>460</v>
      </c>
      <c r="G797" s="21"/>
      <c r="H797" s="21"/>
      <c r="I797" s="21"/>
    </row>
    <row r="798" spans="2:9" x14ac:dyDescent="0.45">
      <c r="B798" s="21" t="s">
        <v>2260</v>
      </c>
      <c r="C798" s="21"/>
      <c r="D798" s="21" t="s">
        <v>7442</v>
      </c>
      <c r="E798" s="21" t="s">
        <v>6350</v>
      </c>
      <c r="F798" s="21" t="s">
        <v>836</v>
      </c>
      <c r="G798" s="21"/>
      <c r="H798" s="21"/>
      <c r="I798" s="21"/>
    </row>
    <row r="799" spans="2:9" x14ac:dyDescent="0.45">
      <c r="B799" s="21" t="s">
        <v>5083</v>
      </c>
      <c r="C799" s="21"/>
      <c r="D799" s="21" t="s">
        <v>7442</v>
      </c>
      <c r="E799" s="21" t="s">
        <v>6350</v>
      </c>
      <c r="F799" s="21" t="s">
        <v>870</v>
      </c>
      <c r="G799" s="21"/>
      <c r="H799" s="21"/>
      <c r="I799" s="21"/>
    </row>
    <row r="800" spans="2:9" x14ac:dyDescent="0.45">
      <c r="B800" s="21" t="s">
        <v>7041</v>
      </c>
      <c r="C800" s="21"/>
      <c r="D800" s="21" t="s">
        <v>7442</v>
      </c>
      <c r="E800" s="21" t="s">
        <v>6350</v>
      </c>
      <c r="F800" s="21" t="s">
        <v>1209</v>
      </c>
      <c r="G800" s="21"/>
      <c r="H800" s="21"/>
      <c r="I800" s="21"/>
    </row>
    <row r="801" spans="2:9" x14ac:dyDescent="0.45">
      <c r="B801" s="21" t="s">
        <v>7042</v>
      </c>
      <c r="C801" s="21"/>
      <c r="D801" s="21" t="s">
        <v>7442</v>
      </c>
      <c r="E801" s="21" t="s">
        <v>6350</v>
      </c>
      <c r="F801" s="21" t="s">
        <v>1212</v>
      </c>
      <c r="G801" s="21"/>
      <c r="H801" s="21"/>
      <c r="I801" s="21"/>
    </row>
    <row r="802" spans="2:9" x14ac:dyDescent="0.45">
      <c r="B802" s="21" t="s">
        <v>7043</v>
      </c>
      <c r="C802" s="21"/>
      <c r="D802" s="21" t="s">
        <v>7442</v>
      </c>
      <c r="E802" s="21" t="s">
        <v>6350</v>
      </c>
      <c r="F802" s="21" t="s">
        <v>1219</v>
      </c>
      <c r="G802" s="21"/>
      <c r="H802" s="21"/>
      <c r="I802" s="21"/>
    </row>
    <row r="803" spans="2:9" x14ac:dyDescent="0.45">
      <c r="B803" s="21" t="s">
        <v>6354</v>
      </c>
      <c r="C803" s="21"/>
      <c r="D803" s="21" t="s">
        <v>7442</v>
      </c>
      <c r="E803" s="21" t="s">
        <v>6353</v>
      </c>
      <c r="F803" s="21" t="s">
        <v>1209</v>
      </c>
      <c r="G803" s="21"/>
      <c r="H803" s="21"/>
      <c r="I803" s="21"/>
    </row>
    <row r="804" spans="2:9" x14ac:dyDescent="0.45">
      <c r="B804" s="21" t="s">
        <v>2386</v>
      </c>
      <c r="C804" s="21"/>
      <c r="D804" s="21" t="s">
        <v>7442</v>
      </c>
      <c r="E804" s="21" t="s">
        <v>6353</v>
      </c>
      <c r="F804" s="21" t="s">
        <v>1212</v>
      </c>
      <c r="G804" s="21"/>
      <c r="H804" s="21"/>
      <c r="I804" s="21"/>
    </row>
    <row r="805" spans="2:9" x14ac:dyDescent="0.45">
      <c r="B805" s="21" t="s">
        <v>5535</v>
      </c>
      <c r="C805" s="21"/>
      <c r="D805" s="21" t="s">
        <v>7442</v>
      </c>
      <c r="E805" s="21" t="s">
        <v>6353</v>
      </c>
      <c r="F805" s="21" t="s">
        <v>1219</v>
      </c>
      <c r="G805" s="21"/>
      <c r="H805" s="21"/>
      <c r="I805" s="21"/>
    </row>
    <row r="806" spans="2:9" x14ac:dyDescent="0.45">
      <c r="B806" s="21" t="s">
        <v>3305</v>
      </c>
      <c r="C806" s="21"/>
      <c r="D806" s="21" t="s">
        <v>7442</v>
      </c>
      <c r="E806" s="21" t="s">
        <v>6353</v>
      </c>
      <c r="F806" s="21" t="s">
        <v>1220</v>
      </c>
      <c r="G806" s="21"/>
      <c r="H806" s="21"/>
      <c r="I806" s="21"/>
    </row>
    <row r="807" spans="2:9" x14ac:dyDescent="0.45">
      <c r="B807" s="21" t="s">
        <v>4563</v>
      </c>
      <c r="C807" s="21"/>
      <c r="D807" s="21" t="s">
        <v>7442</v>
      </c>
      <c r="E807" s="21" t="s">
        <v>6353</v>
      </c>
      <c r="F807" s="21" t="s">
        <v>1225</v>
      </c>
      <c r="G807" s="21"/>
      <c r="H807" s="21"/>
      <c r="I807" s="21"/>
    </row>
    <row r="808" spans="2:9" x14ac:dyDescent="0.45">
      <c r="B808" s="21" t="s">
        <v>2756</v>
      </c>
      <c r="C808" s="21"/>
      <c r="D808" s="21" t="s">
        <v>7442</v>
      </c>
      <c r="E808" s="21" t="s">
        <v>6353</v>
      </c>
      <c r="F808" s="21" t="s">
        <v>1227</v>
      </c>
      <c r="G808" s="21"/>
      <c r="H808" s="21"/>
      <c r="I808" s="21"/>
    </row>
    <row r="809" spans="2:9" x14ac:dyDescent="0.45">
      <c r="B809" s="21" t="s">
        <v>6355</v>
      </c>
      <c r="C809" s="21"/>
      <c r="D809" s="21" t="s">
        <v>7442</v>
      </c>
      <c r="E809" s="21" t="s">
        <v>6353</v>
      </c>
      <c r="F809" s="21" t="s">
        <v>952</v>
      </c>
      <c r="G809" s="21"/>
      <c r="H809" s="21"/>
      <c r="I809" s="21"/>
    </row>
    <row r="810" spans="2:9" x14ac:dyDescent="0.45">
      <c r="B810" s="21" t="s">
        <v>4395</v>
      </c>
      <c r="C810" s="21"/>
      <c r="D810" s="21" t="s">
        <v>7442</v>
      </c>
      <c r="E810" s="21" t="s">
        <v>6353</v>
      </c>
      <c r="F810" s="21" t="s">
        <v>1235</v>
      </c>
      <c r="G810" s="21"/>
      <c r="H810" s="21"/>
      <c r="I810" s="21"/>
    </row>
    <row r="811" spans="2:9" x14ac:dyDescent="0.45">
      <c r="B811" s="21" t="s">
        <v>6356</v>
      </c>
      <c r="C811" s="21"/>
      <c r="D811" s="21" t="s">
        <v>7442</v>
      </c>
      <c r="E811" s="21" t="s">
        <v>6353</v>
      </c>
      <c r="F811" s="21" t="s">
        <v>843</v>
      </c>
      <c r="G811" s="21"/>
      <c r="H811" s="21"/>
      <c r="I811" s="21"/>
    </row>
    <row r="812" spans="2:9" x14ac:dyDescent="0.45">
      <c r="B812" s="21" t="s">
        <v>2877</v>
      </c>
      <c r="C812" s="21"/>
      <c r="D812" s="21" t="s">
        <v>7442</v>
      </c>
      <c r="E812" s="21" t="s">
        <v>6353</v>
      </c>
      <c r="F812" s="21" t="s">
        <v>1210</v>
      </c>
      <c r="G812" s="21"/>
      <c r="H812" s="21"/>
      <c r="I812" s="21"/>
    </row>
    <row r="813" spans="2:9" x14ac:dyDescent="0.45">
      <c r="B813" s="21" t="s">
        <v>6357</v>
      </c>
      <c r="C813" s="21"/>
      <c r="D813" s="21" t="s">
        <v>7442</v>
      </c>
      <c r="E813" s="21" t="s">
        <v>6353</v>
      </c>
      <c r="F813" s="21" t="s">
        <v>1250</v>
      </c>
      <c r="G813" s="21"/>
      <c r="H813" s="21"/>
      <c r="I813" s="21"/>
    </row>
    <row r="814" spans="2:9" x14ac:dyDescent="0.45">
      <c r="B814" s="21" t="s">
        <v>6359</v>
      </c>
      <c r="C814" s="21"/>
      <c r="D814" s="21" t="s">
        <v>7442</v>
      </c>
      <c r="E814" s="21" t="s">
        <v>6353</v>
      </c>
      <c r="F814" s="21" t="s">
        <v>1029</v>
      </c>
      <c r="G814" s="21"/>
      <c r="H814" s="21"/>
      <c r="I814" s="21"/>
    </row>
    <row r="815" spans="2:9" x14ac:dyDescent="0.45">
      <c r="B815" s="21" t="s">
        <v>6360</v>
      </c>
      <c r="C815" s="21"/>
      <c r="D815" s="21" t="s">
        <v>7442</v>
      </c>
      <c r="E815" s="21" t="s">
        <v>6353</v>
      </c>
      <c r="F815" s="21" t="s">
        <v>795</v>
      </c>
      <c r="G815" s="21"/>
      <c r="H815" s="21"/>
      <c r="I815" s="21"/>
    </row>
    <row r="816" spans="2:9" x14ac:dyDescent="0.45">
      <c r="B816" s="21" t="s">
        <v>6362</v>
      </c>
      <c r="C816" s="21"/>
      <c r="D816" s="21" t="s">
        <v>7442</v>
      </c>
      <c r="E816" s="21" t="s">
        <v>6353</v>
      </c>
      <c r="F816" s="21" t="s">
        <v>998</v>
      </c>
      <c r="G816" s="21"/>
      <c r="H816" s="21"/>
      <c r="I816" s="21"/>
    </row>
    <row r="817" spans="2:9" x14ac:dyDescent="0.45">
      <c r="B817" s="21" t="s">
        <v>6363</v>
      </c>
      <c r="C817" s="21"/>
      <c r="D817" s="21" t="s">
        <v>7442</v>
      </c>
      <c r="E817" s="21" t="s">
        <v>6353</v>
      </c>
      <c r="F817" s="21" t="s">
        <v>1269</v>
      </c>
      <c r="G817" s="21"/>
      <c r="H817" s="21"/>
      <c r="I817" s="21"/>
    </row>
    <row r="818" spans="2:9" x14ac:dyDescent="0.45">
      <c r="B818" s="21" t="s">
        <v>6322</v>
      </c>
      <c r="C818" s="21"/>
      <c r="D818" s="21" t="s">
        <v>7442</v>
      </c>
      <c r="E818" s="21" t="s">
        <v>6353</v>
      </c>
      <c r="F818" s="21" t="s">
        <v>890</v>
      </c>
      <c r="G818" s="21"/>
      <c r="H818" s="21"/>
      <c r="I818" s="21"/>
    </row>
  </sheetData>
  <phoneticPr fontId="8"/>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5"/>
  <dimension ref="B1:S204"/>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3" width="3.6328125" style="16" hidden="1" customWidth="1"/>
    <col min="4" max="4" width="4.08984375" style="29" bestFit="1" customWidth="1"/>
    <col min="5" max="5" width="15.453125" style="16" bestFit="1" customWidth="1"/>
    <col min="6" max="16384" width="3.6328125" style="16"/>
  </cols>
  <sheetData>
    <row r="1" spans="2:19" x14ac:dyDescent="0.45">
      <c r="E1" s="17" t="s">
        <v>4100</v>
      </c>
    </row>
    <row r="3" spans="2:19" x14ac:dyDescent="0.45">
      <c r="O3" s="109"/>
      <c r="P3" s="110"/>
      <c r="Q3" s="110"/>
      <c r="R3" s="110"/>
      <c r="S3" s="110"/>
    </row>
    <row r="4" spans="2:19" ht="166.2" x14ac:dyDescent="0.45">
      <c r="B4" s="22" t="s">
        <v>4767</v>
      </c>
      <c r="C4" s="22" t="s">
        <v>2961</v>
      </c>
      <c r="D4" s="22" t="s">
        <v>4485</v>
      </c>
      <c r="E4" s="22" t="s">
        <v>6856</v>
      </c>
      <c r="F4" s="22" t="s">
        <v>7397</v>
      </c>
      <c r="G4" s="22" t="s">
        <v>4627</v>
      </c>
      <c r="H4" s="22" t="s">
        <v>3210</v>
      </c>
      <c r="I4" s="22" t="s">
        <v>1867</v>
      </c>
      <c r="J4" s="22" t="s">
        <v>4631</v>
      </c>
      <c r="K4" s="22" t="s">
        <v>2107</v>
      </c>
      <c r="L4" s="22" t="s">
        <v>153</v>
      </c>
      <c r="M4" s="22" t="s">
        <v>4635</v>
      </c>
      <c r="N4" s="22" t="s">
        <v>4637</v>
      </c>
      <c r="O4" s="25" t="s">
        <v>1419</v>
      </c>
      <c r="P4" s="25" t="s">
        <v>4639</v>
      </c>
      <c r="Q4" s="25" t="s">
        <v>4642</v>
      </c>
      <c r="R4" s="25" t="s">
        <v>4644</v>
      </c>
      <c r="S4" s="25" t="s">
        <v>818</v>
      </c>
    </row>
    <row r="5" spans="2:19" x14ac:dyDescent="0.45">
      <c r="B5" s="11"/>
      <c r="C5" s="11" t="s">
        <v>7442</v>
      </c>
      <c r="D5" s="11" t="s">
        <v>688</v>
      </c>
      <c r="E5" s="4"/>
      <c r="F5" s="4"/>
      <c r="G5" s="4"/>
      <c r="H5" s="4"/>
      <c r="I5" s="4"/>
      <c r="J5" s="4"/>
      <c r="K5" s="4"/>
      <c r="L5" s="4"/>
      <c r="M5" s="4"/>
      <c r="N5" s="4"/>
      <c r="O5" s="4"/>
      <c r="P5" s="4"/>
      <c r="Q5" s="4"/>
      <c r="R5" s="4"/>
      <c r="S5" s="4"/>
    </row>
    <row r="6" spans="2:19" x14ac:dyDescent="0.45">
      <c r="B6" s="11"/>
      <c r="C6" s="11" t="s">
        <v>7442</v>
      </c>
      <c r="D6" s="11" t="s">
        <v>608</v>
      </c>
      <c r="E6" s="4"/>
      <c r="F6" s="4"/>
      <c r="G6" s="4"/>
      <c r="H6" s="4"/>
      <c r="I6" s="4"/>
      <c r="J6" s="4"/>
      <c r="K6" s="4"/>
      <c r="L6" s="4"/>
      <c r="M6" s="4"/>
      <c r="N6" s="4"/>
      <c r="O6" s="4"/>
      <c r="P6" s="4"/>
      <c r="Q6" s="4"/>
      <c r="R6" s="4"/>
      <c r="S6" s="4"/>
    </row>
    <row r="7" spans="2:19" x14ac:dyDescent="0.45">
      <c r="B7" s="11"/>
      <c r="C7" s="11" t="s">
        <v>7442</v>
      </c>
      <c r="D7" s="11" t="s">
        <v>847</v>
      </c>
      <c r="E7" s="4"/>
      <c r="F7" s="4"/>
      <c r="G7" s="4"/>
      <c r="H7" s="4"/>
      <c r="I7" s="4"/>
      <c r="J7" s="4"/>
      <c r="K7" s="4"/>
      <c r="L7" s="4"/>
      <c r="M7" s="4"/>
      <c r="N7" s="4"/>
      <c r="O7" s="4"/>
      <c r="P7" s="4"/>
      <c r="Q7" s="4"/>
      <c r="R7" s="4"/>
      <c r="S7" s="4"/>
    </row>
    <row r="8" spans="2:19" x14ac:dyDescent="0.45">
      <c r="B8" s="11"/>
      <c r="C8" s="11" t="s">
        <v>7442</v>
      </c>
      <c r="D8" s="11" t="s">
        <v>6371</v>
      </c>
      <c r="E8" s="4"/>
      <c r="F8" s="4"/>
      <c r="G8" s="4"/>
      <c r="H8" s="4"/>
      <c r="I8" s="4"/>
      <c r="J8" s="4"/>
      <c r="K8" s="4"/>
      <c r="L8" s="4"/>
      <c r="M8" s="4"/>
      <c r="N8" s="4"/>
      <c r="O8" s="4"/>
      <c r="P8" s="4"/>
      <c r="Q8" s="4"/>
      <c r="R8" s="4"/>
      <c r="S8" s="4"/>
    </row>
    <row r="9" spans="2:19" x14ac:dyDescent="0.45">
      <c r="B9" s="11"/>
      <c r="C9" s="11" t="s">
        <v>7442</v>
      </c>
      <c r="D9" s="11" t="s">
        <v>12</v>
      </c>
      <c r="E9" s="4"/>
      <c r="F9" s="4"/>
      <c r="G9" s="4"/>
      <c r="H9" s="4"/>
      <c r="I9" s="4"/>
      <c r="J9" s="4"/>
      <c r="K9" s="4"/>
      <c r="L9" s="4"/>
      <c r="M9" s="4"/>
      <c r="N9" s="4"/>
      <c r="O9" s="4"/>
      <c r="P9" s="4"/>
      <c r="Q9" s="4"/>
      <c r="R9" s="4"/>
      <c r="S9" s="4"/>
    </row>
    <row r="10" spans="2:19" x14ac:dyDescent="0.45">
      <c r="B10" s="11"/>
      <c r="C10" s="11" t="s">
        <v>7442</v>
      </c>
      <c r="D10" s="11" t="s">
        <v>438</v>
      </c>
      <c r="E10" s="4"/>
      <c r="F10" s="4"/>
      <c r="G10" s="4"/>
      <c r="H10" s="4"/>
      <c r="I10" s="4"/>
      <c r="J10" s="4"/>
      <c r="K10" s="4"/>
      <c r="L10" s="4"/>
      <c r="M10" s="4"/>
      <c r="N10" s="4"/>
      <c r="O10" s="4"/>
      <c r="P10" s="4"/>
      <c r="Q10" s="4"/>
      <c r="R10" s="4"/>
      <c r="S10" s="4"/>
    </row>
    <row r="11" spans="2:19" x14ac:dyDescent="0.45">
      <c r="B11" s="11"/>
      <c r="C11" s="11" t="s">
        <v>7442</v>
      </c>
      <c r="D11" s="11" t="s">
        <v>6893</v>
      </c>
      <c r="E11" s="4"/>
      <c r="F11" s="4"/>
      <c r="G11" s="4"/>
      <c r="H11" s="4"/>
      <c r="I11" s="4"/>
      <c r="J11" s="4"/>
      <c r="K11" s="4"/>
      <c r="L11" s="4"/>
      <c r="M11" s="4"/>
      <c r="N11" s="4"/>
      <c r="O11" s="4"/>
      <c r="P11" s="4"/>
      <c r="Q11" s="4"/>
      <c r="R11" s="4"/>
      <c r="S11" s="4"/>
    </row>
    <row r="12" spans="2:19" x14ac:dyDescent="0.45">
      <c r="B12" s="11"/>
      <c r="C12" s="11" t="s">
        <v>7442</v>
      </c>
      <c r="D12" s="11" t="s">
        <v>6857</v>
      </c>
      <c r="E12" s="4"/>
      <c r="F12" s="4"/>
      <c r="G12" s="4"/>
      <c r="H12" s="4"/>
      <c r="I12" s="4"/>
      <c r="J12" s="4"/>
      <c r="K12" s="4"/>
      <c r="L12" s="4"/>
      <c r="M12" s="4"/>
      <c r="N12" s="4"/>
      <c r="O12" s="4"/>
      <c r="P12" s="4"/>
      <c r="Q12" s="4"/>
      <c r="R12" s="4"/>
      <c r="S12" s="4"/>
    </row>
    <row r="13" spans="2:19" x14ac:dyDescent="0.45">
      <c r="B13" s="11"/>
      <c r="C13" s="11" t="s">
        <v>7442</v>
      </c>
      <c r="D13" s="11" t="s">
        <v>6894</v>
      </c>
      <c r="E13" s="4"/>
      <c r="F13" s="4"/>
      <c r="G13" s="4"/>
      <c r="H13" s="4"/>
      <c r="I13" s="4"/>
      <c r="J13" s="4"/>
      <c r="K13" s="4"/>
      <c r="L13" s="4"/>
      <c r="M13" s="4"/>
      <c r="N13" s="4"/>
      <c r="O13" s="4"/>
      <c r="P13" s="4"/>
      <c r="Q13" s="4"/>
      <c r="R13" s="4"/>
      <c r="S13" s="4"/>
    </row>
    <row r="14" spans="2:19" x14ac:dyDescent="0.45">
      <c r="B14" s="11"/>
      <c r="C14" s="11" t="s">
        <v>7442</v>
      </c>
      <c r="D14" s="11" t="s">
        <v>3687</v>
      </c>
      <c r="E14" s="4"/>
      <c r="F14" s="4"/>
      <c r="G14" s="4"/>
      <c r="H14" s="4"/>
      <c r="I14" s="4"/>
      <c r="J14" s="4"/>
      <c r="K14" s="4"/>
      <c r="L14" s="4"/>
      <c r="M14" s="4"/>
      <c r="N14" s="4"/>
      <c r="O14" s="4"/>
      <c r="P14" s="4"/>
      <c r="Q14" s="4"/>
      <c r="R14" s="4"/>
      <c r="S14" s="4"/>
    </row>
    <row r="15" spans="2:19" x14ac:dyDescent="0.45">
      <c r="B15" s="11"/>
      <c r="C15" s="11" t="s">
        <v>7442</v>
      </c>
      <c r="D15" s="11" t="s">
        <v>6097</v>
      </c>
      <c r="E15" s="4"/>
      <c r="F15" s="4"/>
      <c r="G15" s="4"/>
      <c r="H15" s="4"/>
      <c r="I15" s="4"/>
      <c r="J15" s="4"/>
      <c r="K15" s="4"/>
      <c r="L15" s="4"/>
      <c r="M15" s="4"/>
      <c r="N15" s="4"/>
      <c r="O15" s="4"/>
      <c r="P15" s="4"/>
      <c r="Q15" s="4"/>
      <c r="R15" s="4"/>
      <c r="S15" s="4"/>
    </row>
    <row r="16" spans="2:19" x14ac:dyDescent="0.45">
      <c r="B16" s="11"/>
      <c r="C16" s="11" t="s">
        <v>7442</v>
      </c>
      <c r="D16" s="11" t="s">
        <v>3620</v>
      </c>
      <c r="E16" s="4"/>
      <c r="F16" s="4"/>
      <c r="G16" s="4"/>
      <c r="H16" s="4"/>
      <c r="I16" s="4"/>
      <c r="J16" s="4"/>
      <c r="K16" s="4"/>
      <c r="L16" s="4"/>
      <c r="M16" s="4"/>
      <c r="N16" s="4"/>
      <c r="O16" s="4"/>
      <c r="P16" s="4"/>
      <c r="Q16" s="4"/>
      <c r="R16" s="4"/>
      <c r="S16" s="4"/>
    </row>
    <row r="17" spans="2:19" x14ac:dyDescent="0.45">
      <c r="B17" s="11"/>
      <c r="C17" s="11" t="s">
        <v>7442</v>
      </c>
      <c r="D17" s="11" t="s">
        <v>1638</v>
      </c>
      <c r="E17" s="4"/>
      <c r="F17" s="4"/>
      <c r="G17" s="4"/>
      <c r="H17" s="4"/>
      <c r="I17" s="4"/>
      <c r="J17" s="4"/>
      <c r="K17" s="4"/>
      <c r="L17" s="4"/>
      <c r="M17" s="4"/>
      <c r="N17" s="4"/>
      <c r="O17" s="4"/>
      <c r="P17" s="4"/>
      <c r="Q17" s="4"/>
      <c r="R17" s="4"/>
      <c r="S17" s="4"/>
    </row>
    <row r="18" spans="2:19" x14ac:dyDescent="0.45">
      <c r="B18" s="11"/>
      <c r="C18" s="11" t="s">
        <v>7442</v>
      </c>
      <c r="D18" s="11" t="s">
        <v>6127</v>
      </c>
      <c r="E18" s="4"/>
      <c r="F18" s="4"/>
      <c r="G18" s="4"/>
      <c r="H18" s="4"/>
      <c r="I18" s="4"/>
      <c r="J18" s="4"/>
      <c r="K18" s="4"/>
      <c r="L18" s="4"/>
      <c r="M18" s="4"/>
      <c r="N18" s="4"/>
      <c r="O18" s="4"/>
      <c r="P18" s="4"/>
      <c r="Q18" s="4"/>
      <c r="R18" s="4"/>
      <c r="S18" s="4"/>
    </row>
    <row r="19" spans="2:19" x14ac:dyDescent="0.45">
      <c r="B19" s="11"/>
      <c r="C19" s="11" t="s">
        <v>7442</v>
      </c>
      <c r="D19" s="11" t="s">
        <v>1940</v>
      </c>
      <c r="E19" s="4"/>
      <c r="F19" s="4"/>
      <c r="G19" s="4"/>
      <c r="H19" s="4"/>
      <c r="I19" s="4"/>
      <c r="J19" s="4"/>
      <c r="K19" s="4"/>
      <c r="L19" s="4"/>
      <c r="M19" s="4"/>
      <c r="N19" s="4"/>
      <c r="O19" s="4"/>
      <c r="P19" s="4"/>
      <c r="Q19" s="4"/>
      <c r="R19" s="4"/>
      <c r="S19" s="4"/>
    </row>
    <row r="20" spans="2:19" x14ac:dyDescent="0.45">
      <c r="B20" s="11"/>
      <c r="C20" s="11" t="s">
        <v>7442</v>
      </c>
      <c r="D20" s="11" t="s">
        <v>6168</v>
      </c>
      <c r="E20" s="4"/>
      <c r="F20" s="4"/>
      <c r="G20" s="4"/>
      <c r="H20" s="4"/>
      <c r="I20" s="4"/>
      <c r="J20" s="4"/>
      <c r="K20" s="4"/>
      <c r="L20" s="4"/>
      <c r="M20" s="4"/>
      <c r="N20" s="4"/>
      <c r="O20" s="4"/>
      <c r="P20" s="4"/>
      <c r="Q20" s="4"/>
      <c r="R20" s="4"/>
      <c r="S20" s="4"/>
    </row>
    <row r="21" spans="2:19" x14ac:dyDescent="0.45">
      <c r="B21" s="11"/>
      <c r="C21" s="11" t="s">
        <v>7442</v>
      </c>
      <c r="D21" s="11" t="s">
        <v>6198</v>
      </c>
      <c r="E21" s="4"/>
      <c r="F21" s="4"/>
      <c r="G21" s="4"/>
      <c r="H21" s="4"/>
      <c r="I21" s="4"/>
      <c r="J21" s="4"/>
      <c r="K21" s="4"/>
      <c r="L21" s="4"/>
      <c r="M21" s="4"/>
      <c r="N21" s="4"/>
      <c r="O21" s="4"/>
      <c r="P21" s="4"/>
      <c r="Q21" s="4"/>
      <c r="R21" s="4"/>
      <c r="S21" s="4"/>
    </row>
    <row r="22" spans="2:19" x14ac:dyDescent="0.45">
      <c r="B22" s="11"/>
      <c r="C22" s="11" t="s">
        <v>7442</v>
      </c>
      <c r="D22" s="11" t="s">
        <v>6221</v>
      </c>
      <c r="E22" s="4"/>
      <c r="F22" s="4"/>
      <c r="G22" s="4"/>
      <c r="H22" s="4"/>
      <c r="I22" s="4"/>
      <c r="J22" s="4"/>
      <c r="K22" s="4"/>
      <c r="L22" s="4"/>
      <c r="M22" s="4"/>
      <c r="N22" s="4"/>
      <c r="O22" s="4"/>
      <c r="P22" s="4"/>
      <c r="Q22" s="4"/>
      <c r="R22" s="4"/>
      <c r="S22" s="4"/>
    </row>
    <row r="23" spans="2:19" x14ac:dyDescent="0.45">
      <c r="B23" s="11"/>
      <c r="C23" s="11" t="s">
        <v>7442</v>
      </c>
      <c r="D23" s="11" t="s">
        <v>6240</v>
      </c>
      <c r="E23" s="4"/>
      <c r="F23" s="4"/>
      <c r="G23" s="4"/>
      <c r="H23" s="4"/>
      <c r="I23" s="4"/>
      <c r="J23" s="4"/>
      <c r="K23" s="4"/>
      <c r="L23" s="4"/>
      <c r="M23" s="4"/>
      <c r="N23" s="4"/>
      <c r="O23" s="4"/>
      <c r="P23" s="4"/>
      <c r="Q23" s="4"/>
      <c r="R23" s="4"/>
      <c r="S23" s="4"/>
    </row>
    <row r="24" spans="2:19" x14ac:dyDescent="0.45">
      <c r="B24" s="11"/>
      <c r="C24" s="11" t="s">
        <v>7442</v>
      </c>
      <c r="D24" s="11" t="s">
        <v>1716</v>
      </c>
      <c r="E24" s="4"/>
      <c r="F24" s="4"/>
      <c r="G24" s="4"/>
      <c r="H24" s="4"/>
      <c r="I24" s="4"/>
      <c r="J24" s="4"/>
      <c r="K24" s="4"/>
      <c r="L24" s="4"/>
      <c r="M24" s="4"/>
      <c r="N24" s="4"/>
      <c r="O24" s="4"/>
      <c r="P24" s="4"/>
      <c r="Q24" s="4"/>
      <c r="R24" s="4"/>
      <c r="S24" s="4"/>
    </row>
    <row r="25" spans="2:19" x14ac:dyDescent="0.45">
      <c r="B25" s="11"/>
      <c r="C25" s="11" t="s">
        <v>7442</v>
      </c>
      <c r="D25" s="11" t="s">
        <v>2362</v>
      </c>
      <c r="E25" s="4"/>
      <c r="F25" s="4"/>
      <c r="G25" s="4"/>
      <c r="H25" s="4"/>
      <c r="I25" s="4"/>
      <c r="J25" s="4"/>
      <c r="K25" s="4"/>
      <c r="L25" s="4"/>
      <c r="M25" s="4"/>
      <c r="N25" s="4"/>
      <c r="O25" s="4"/>
      <c r="P25" s="4"/>
      <c r="Q25" s="4"/>
      <c r="R25" s="4"/>
      <c r="S25" s="4"/>
    </row>
    <row r="26" spans="2:19" x14ac:dyDescent="0.45">
      <c r="B26" s="11"/>
      <c r="C26" s="11" t="s">
        <v>7442</v>
      </c>
      <c r="D26" s="11" t="s">
        <v>6258</v>
      </c>
      <c r="E26" s="4"/>
      <c r="F26" s="4"/>
      <c r="G26" s="4"/>
      <c r="H26" s="4"/>
      <c r="I26" s="4"/>
      <c r="J26" s="4"/>
      <c r="K26" s="4"/>
      <c r="L26" s="4"/>
      <c r="M26" s="4"/>
      <c r="N26" s="4"/>
      <c r="O26" s="4"/>
      <c r="P26" s="4"/>
      <c r="Q26" s="4"/>
      <c r="R26" s="4"/>
      <c r="S26" s="4"/>
    </row>
    <row r="27" spans="2:19" x14ac:dyDescent="0.45">
      <c r="B27" s="11"/>
      <c r="C27" s="11" t="s">
        <v>7442</v>
      </c>
      <c r="D27" s="11" t="s">
        <v>6266</v>
      </c>
      <c r="E27" s="4"/>
      <c r="F27" s="4"/>
      <c r="G27" s="4"/>
      <c r="H27" s="4"/>
      <c r="I27" s="4"/>
      <c r="J27" s="4"/>
      <c r="K27" s="4"/>
      <c r="L27" s="4"/>
      <c r="M27" s="4"/>
      <c r="N27" s="4"/>
      <c r="O27" s="4"/>
      <c r="P27" s="4"/>
      <c r="Q27" s="4"/>
      <c r="R27" s="4"/>
      <c r="S27" s="4"/>
    </row>
    <row r="28" spans="2:19" x14ac:dyDescent="0.45">
      <c r="B28" s="11"/>
      <c r="C28" s="11" t="s">
        <v>7442</v>
      </c>
      <c r="D28" s="11" t="s">
        <v>5578</v>
      </c>
      <c r="E28" s="4"/>
      <c r="F28" s="4"/>
      <c r="G28" s="4"/>
      <c r="H28" s="4"/>
      <c r="I28" s="4"/>
      <c r="J28" s="4"/>
      <c r="K28" s="4"/>
      <c r="L28" s="4"/>
      <c r="M28" s="4"/>
      <c r="N28" s="4"/>
      <c r="O28" s="4"/>
      <c r="P28" s="4"/>
      <c r="Q28" s="4"/>
      <c r="R28" s="4"/>
      <c r="S28" s="4"/>
    </row>
    <row r="29" spans="2:19" x14ac:dyDescent="0.45">
      <c r="B29" s="11"/>
      <c r="C29" s="11" t="s">
        <v>7442</v>
      </c>
      <c r="D29" s="11" t="s">
        <v>4943</v>
      </c>
      <c r="E29" s="4"/>
      <c r="F29" s="4"/>
      <c r="G29" s="4"/>
      <c r="H29" s="4"/>
      <c r="I29" s="4"/>
      <c r="J29" s="4"/>
      <c r="K29" s="4"/>
      <c r="L29" s="4"/>
      <c r="M29" s="4"/>
      <c r="N29" s="4"/>
      <c r="O29" s="4"/>
      <c r="P29" s="4"/>
      <c r="Q29" s="4"/>
      <c r="R29" s="4"/>
      <c r="S29" s="4"/>
    </row>
    <row r="30" spans="2:19" x14ac:dyDescent="0.45">
      <c r="B30" s="11"/>
      <c r="C30" s="11" t="s">
        <v>7442</v>
      </c>
      <c r="D30" s="11" t="s">
        <v>6350</v>
      </c>
      <c r="E30" s="4"/>
      <c r="F30" s="4"/>
      <c r="G30" s="4"/>
      <c r="H30" s="4"/>
      <c r="I30" s="4"/>
      <c r="J30" s="4"/>
      <c r="K30" s="4"/>
      <c r="L30" s="4"/>
      <c r="M30" s="4"/>
      <c r="N30" s="4"/>
      <c r="O30" s="4"/>
      <c r="P30" s="4"/>
      <c r="Q30" s="4"/>
      <c r="R30" s="4"/>
      <c r="S30" s="4"/>
    </row>
    <row r="31" spans="2:19" x14ac:dyDescent="0.45">
      <c r="B31" s="11"/>
      <c r="C31" s="11" t="s">
        <v>7442</v>
      </c>
      <c r="D31" s="11" t="s">
        <v>6895</v>
      </c>
      <c r="E31" s="4"/>
      <c r="F31" s="4"/>
      <c r="G31" s="4"/>
      <c r="H31" s="4"/>
      <c r="I31" s="4"/>
      <c r="J31" s="4"/>
      <c r="K31" s="4"/>
      <c r="L31" s="4"/>
      <c r="M31" s="4"/>
      <c r="N31" s="4"/>
      <c r="O31" s="4"/>
      <c r="P31" s="4"/>
      <c r="Q31" s="4"/>
      <c r="R31" s="4"/>
      <c r="S31" s="4"/>
    </row>
    <row r="32" spans="2:19" x14ac:dyDescent="0.45">
      <c r="B32" s="11"/>
      <c r="C32" s="11" t="s">
        <v>7442</v>
      </c>
      <c r="D32" s="11" t="s">
        <v>6453</v>
      </c>
      <c r="E32" s="4"/>
      <c r="F32" s="4"/>
      <c r="G32" s="4"/>
      <c r="H32" s="4"/>
      <c r="I32" s="4"/>
      <c r="J32" s="4"/>
      <c r="K32" s="4"/>
      <c r="L32" s="4"/>
      <c r="M32" s="4"/>
      <c r="N32" s="4"/>
      <c r="O32" s="4"/>
      <c r="P32" s="4"/>
      <c r="Q32" s="4"/>
      <c r="R32" s="4"/>
      <c r="S32" s="4"/>
    </row>
    <row r="33" spans="2:19" x14ac:dyDescent="0.45">
      <c r="B33" s="11"/>
      <c r="C33" s="11" t="s">
        <v>7442</v>
      </c>
      <c r="D33" s="11" t="s">
        <v>2882</v>
      </c>
      <c r="E33" s="4"/>
      <c r="F33" s="4"/>
      <c r="G33" s="4"/>
      <c r="H33" s="4"/>
      <c r="I33" s="4"/>
      <c r="J33" s="4"/>
      <c r="K33" s="4"/>
      <c r="L33" s="4"/>
      <c r="M33" s="4"/>
      <c r="N33" s="4"/>
      <c r="O33" s="4"/>
      <c r="P33" s="4"/>
      <c r="Q33" s="4"/>
      <c r="R33" s="4"/>
      <c r="S33" s="4"/>
    </row>
    <row r="34" spans="2:19" x14ac:dyDescent="0.45">
      <c r="B34" s="11"/>
      <c r="C34" s="11" t="s">
        <v>7442</v>
      </c>
      <c r="D34" s="11" t="s">
        <v>6898</v>
      </c>
      <c r="E34" s="4"/>
      <c r="F34" s="4"/>
      <c r="G34" s="4"/>
      <c r="H34" s="4"/>
      <c r="I34" s="4"/>
      <c r="J34" s="4"/>
      <c r="K34" s="4"/>
      <c r="L34" s="4"/>
      <c r="M34" s="4"/>
      <c r="N34" s="4"/>
      <c r="O34" s="4"/>
      <c r="P34" s="4"/>
      <c r="Q34" s="4"/>
      <c r="R34" s="4"/>
      <c r="S34" s="4"/>
    </row>
    <row r="35" spans="2:19" x14ac:dyDescent="0.45">
      <c r="B35" s="11"/>
      <c r="C35" s="11" t="s">
        <v>7442</v>
      </c>
      <c r="D35" s="11" t="s">
        <v>6899</v>
      </c>
      <c r="E35" s="4"/>
      <c r="F35" s="4"/>
      <c r="G35" s="4"/>
      <c r="H35" s="4"/>
      <c r="I35" s="4"/>
      <c r="J35" s="4"/>
      <c r="K35" s="4"/>
      <c r="L35" s="4"/>
      <c r="M35" s="4"/>
      <c r="N35" s="4"/>
      <c r="O35" s="4"/>
      <c r="P35" s="4"/>
      <c r="Q35" s="4"/>
      <c r="R35" s="4"/>
      <c r="S35" s="4"/>
    </row>
    <row r="36" spans="2:19" x14ac:dyDescent="0.45">
      <c r="B36" s="11"/>
      <c r="C36" s="11" t="s">
        <v>7442</v>
      </c>
      <c r="D36" s="11" t="s">
        <v>2827</v>
      </c>
      <c r="E36" s="4"/>
      <c r="F36" s="4"/>
      <c r="G36" s="4"/>
      <c r="H36" s="4"/>
      <c r="I36" s="4"/>
      <c r="J36" s="4"/>
      <c r="K36" s="4"/>
      <c r="L36" s="4"/>
      <c r="M36" s="4"/>
      <c r="N36" s="4"/>
      <c r="O36" s="4"/>
      <c r="P36" s="4"/>
      <c r="Q36" s="4"/>
      <c r="R36" s="4"/>
      <c r="S36" s="4"/>
    </row>
    <row r="37" spans="2:19" x14ac:dyDescent="0.45">
      <c r="B37" s="11"/>
      <c r="C37" s="11" t="s">
        <v>7442</v>
      </c>
      <c r="D37" s="11" t="s">
        <v>409</v>
      </c>
      <c r="E37" s="4"/>
      <c r="F37" s="4"/>
      <c r="G37" s="4"/>
      <c r="H37" s="4"/>
      <c r="I37" s="4"/>
      <c r="J37" s="4"/>
      <c r="K37" s="4"/>
      <c r="L37" s="4"/>
      <c r="M37" s="4"/>
      <c r="N37" s="4"/>
      <c r="O37" s="4"/>
      <c r="P37" s="4"/>
      <c r="Q37" s="4"/>
      <c r="R37" s="4"/>
      <c r="S37" s="4"/>
    </row>
    <row r="38" spans="2:19" x14ac:dyDescent="0.45">
      <c r="B38" s="11"/>
      <c r="C38" s="11" t="s">
        <v>7442</v>
      </c>
      <c r="D38" s="11" t="s">
        <v>3741</v>
      </c>
      <c r="E38" s="4"/>
      <c r="F38" s="4"/>
      <c r="G38" s="4"/>
      <c r="H38" s="4"/>
      <c r="I38" s="4"/>
      <c r="J38" s="4"/>
      <c r="K38" s="4"/>
      <c r="L38" s="4"/>
      <c r="M38" s="4"/>
      <c r="N38" s="4"/>
      <c r="O38" s="4"/>
      <c r="P38" s="4"/>
      <c r="Q38" s="4"/>
      <c r="R38" s="4"/>
      <c r="S38" s="4"/>
    </row>
    <row r="39" spans="2:19" x14ac:dyDescent="0.45">
      <c r="B39" s="11"/>
      <c r="C39" s="11" t="s">
        <v>7442</v>
      </c>
      <c r="D39" s="11" t="s">
        <v>6516</v>
      </c>
      <c r="E39" s="4"/>
      <c r="F39" s="4"/>
      <c r="G39" s="4"/>
      <c r="H39" s="4"/>
      <c r="I39" s="4"/>
      <c r="J39" s="4"/>
      <c r="K39" s="4"/>
      <c r="L39" s="4"/>
      <c r="M39" s="4"/>
      <c r="N39" s="4"/>
      <c r="O39" s="4"/>
      <c r="P39" s="4"/>
      <c r="Q39" s="4"/>
      <c r="R39" s="4"/>
      <c r="S39" s="4"/>
    </row>
    <row r="40" spans="2:19" x14ac:dyDescent="0.45">
      <c r="B40" s="11"/>
      <c r="C40" s="11" t="s">
        <v>7442</v>
      </c>
      <c r="D40" s="11" t="s">
        <v>6900</v>
      </c>
      <c r="E40" s="4"/>
      <c r="F40" s="4"/>
      <c r="G40" s="4"/>
      <c r="H40" s="4"/>
      <c r="I40" s="4"/>
      <c r="J40" s="4"/>
      <c r="K40" s="4"/>
      <c r="L40" s="4"/>
      <c r="M40" s="4"/>
      <c r="N40" s="4"/>
      <c r="O40" s="4"/>
      <c r="P40" s="4"/>
      <c r="Q40" s="4"/>
      <c r="R40" s="4"/>
      <c r="S40" s="4"/>
    </row>
    <row r="41" spans="2:19" x14ac:dyDescent="0.45">
      <c r="B41" s="11"/>
      <c r="C41" s="11" t="s">
        <v>7442</v>
      </c>
      <c r="D41" s="11" t="s">
        <v>6901</v>
      </c>
      <c r="E41" s="4"/>
      <c r="F41" s="4"/>
      <c r="G41" s="4"/>
      <c r="H41" s="4"/>
      <c r="I41" s="4"/>
      <c r="J41" s="4"/>
      <c r="K41" s="4"/>
      <c r="L41" s="4"/>
      <c r="M41" s="4"/>
      <c r="N41" s="4"/>
      <c r="O41" s="4"/>
      <c r="P41" s="4"/>
      <c r="Q41" s="4"/>
      <c r="R41" s="4"/>
      <c r="S41" s="4"/>
    </row>
    <row r="42" spans="2:19" x14ac:dyDescent="0.45">
      <c r="B42" s="11"/>
      <c r="C42" s="11" t="s">
        <v>7442</v>
      </c>
      <c r="D42" s="11" t="s">
        <v>6883</v>
      </c>
      <c r="E42" s="4"/>
      <c r="F42" s="4"/>
      <c r="G42" s="4"/>
      <c r="H42" s="4"/>
      <c r="I42" s="4"/>
      <c r="J42" s="4"/>
      <c r="K42" s="4"/>
      <c r="L42" s="4"/>
      <c r="M42" s="4"/>
      <c r="N42" s="4"/>
      <c r="O42" s="4"/>
      <c r="P42" s="4"/>
      <c r="Q42" s="4"/>
      <c r="R42" s="4"/>
      <c r="S42" s="4"/>
    </row>
    <row r="43" spans="2:19" x14ac:dyDescent="0.45">
      <c r="B43" s="11"/>
      <c r="C43" s="11" t="s">
        <v>7442</v>
      </c>
      <c r="D43" s="11" t="s">
        <v>5004</v>
      </c>
      <c r="E43" s="4"/>
      <c r="F43" s="4"/>
      <c r="G43" s="4"/>
      <c r="H43" s="4"/>
      <c r="I43" s="4"/>
      <c r="J43" s="4"/>
      <c r="K43" s="4"/>
      <c r="L43" s="4"/>
      <c r="M43" s="4"/>
      <c r="N43" s="4"/>
      <c r="O43" s="4"/>
      <c r="P43" s="4"/>
      <c r="Q43" s="4"/>
      <c r="R43" s="4"/>
      <c r="S43" s="4"/>
    </row>
    <row r="44" spans="2:19" x14ac:dyDescent="0.45">
      <c r="B44" s="11"/>
      <c r="C44" s="11" t="s">
        <v>7442</v>
      </c>
      <c r="D44" s="11" t="s">
        <v>5499</v>
      </c>
      <c r="E44" s="4"/>
      <c r="F44" s="4"/>
      <c r="G44" s="4"/>
      <c r="H44" s="4"/>
      <c r="I44" s="4"/>
      <c r="J44" s="4"/>
      <c r="K44" s="4"/>
      <c r="L44" s="4"/>
      <c r="M44" s="4"/>
      <c r="N44" s="4"/>
      <c r="O44" s="4"/>
      <c r="P44" s="4"/>
      <c r="Q44" s="4"/>
      <c r="R44" s="4"/>
      <c r="S44" s="4"/>
    </row>
    <row r="45" spans="2:19" x14ac:dyDescent="0.45">
      <c r="B45" s="11"/>
      <c r="C45" s="11" t="s">
        <v>7442</v>
      </c>
      <c r="D45" s="11" t="s">
        <v>3847</v>
      </c>
      <c r="E45" s="4"/>
      <c r="F45" s="4"/>
      <c r="G45" s="4"/>
      <c r="H45" s="4"/>
      <c r="I45" s="4"/>
      <c r="J45" s="4"/>
      <c r="K45" s="4"/>
      <c r="L45" s="4"/>
      <c r="M45" s="4"/>
      <c r="N45" s="4"/>
      <c r="O45" s="4"/>
      <c r="P45" s="4"/>
      <c r="Q45" s="4"/>
      <c r="R45" s="4"/>
      <c r="S45" s="4"/>
    </row>
    <row r="46" spans="2:19" x14ac:dyDescent="0.45">
      <c r="B46" s="11"/>
      <c r="C46" s="11" t="s">
        <v>7442</v>
      </c>
      <c r="D46" s="11" t="s">
        <v>6902</v>
      </c>
      <c r="E46" s="4"/>
      <c r="F46" s="4"/>
      <c r="G46" s="4"/>
      <c r="H46" s="4"/>
      <c r="I46" s="4"/>
      <c r="J46" s="4"/>
      <c r="K46" s="4"/>
      <c r="L46" s="4"/>
      <c r="M46" s="4"/>
      <c r="N46" s="4"/>
      <c r="O46" s="4"/>
      <c r="P46" s="4"/>
      <c r="Q46" s="4"/>
      <c r="R46" s="4"/>
      <c r="S46" s="4"/>
    </row>
    <row r="47" spans="2:19" x14ac:dyDescent="0.45">
      <c r="B47" s="11"/>
      <c r="C47" s="11" t="s">
        <v>7442</v>
      </c>
      <c r="D47" s="11" t="s">
        <v>3845</v>
      </c>
      <c r="E47" s="4"/>
      <c r="F47" s="4"/>
      <c r="G47" s="4"/>
      <c r="H47" s="4"/>
      <c r="I47" s="4"/>
      <c r="J47" s="4"/>
      <c r="K47" s="4"/>
      <c r="L47" s="4"/>
      <c r="M47" s="4"/>
      <c r="N47" s="4"/>
      <c r="O47" s="4"/>
      <c r="P47" s="4"/>
      <c r="Q47" s="4"/>
      <c r="R47" s="4"/>
      <c r="S47" s="4"/>
    </row>
    <row r="48" spans="2:19" x14ac:dyDescent="0.45">
      <c r="B48" s="11"/>
      <c r="C48" s="11" t="s">
        <v>7442</v>
      </c>
      <c r="D48" s="11" t="s">
        <v>6615</v>
      </c>
      <c r="E48" s="4"/>
      <c r="F48" s="4"/>
      <c r="G48" s="4"/>
      <c r="H48" s="4"/>
      <c r="I48" s="4"/>
      <c r="J48" s="4"/>
      <c r="K48" s="4"/>
      <c r="L48" s="4"/>
      <c r="M48" s="4"/>
      <c r="N48" s="4"/>
      <c r="O48" s="4"/>
      <c r="P48" s="4"/>
      <c r="Q48" s="4"/>
      <c r="R48" s="4"/>
      <c r="S48" s="4"/>
    </row>
    <row r="49" spans="2:19" x14ac:dyDescent="0.45">
      <c r="B49" s="11"/>
      <c r="C49" s="11" t="s">
        <v>7442</v>
      </c>
      <c r="D49" s="11" t="s">
        <v>6904</v>
      </c>
      <c r="E49" s="4"/>
      <c r="F49" s="4"/>
      <c r="G49" s="4"/>
      <c r="H49" s="4"/>
      <c r="I49" s="4"/>
      <c r="J49" s="4"/>
      <c r="K49" s="4"/>
      <c r="L49" s="4"/>
      <c r="M49" s="4"/>
      <c r="N49" s="4"/>
      <c r="O49" s="4"/>
      <c r="P49" s="4"/>
      <c r="Q49" s="4"/>
      <c r="R49" s="4"/>
      <c r="S49" s="4"/>
    </row>
    <row r="50" spans="2:19" x14ac:dyDescent="0.45">
      <c r="B50" s="11"/>
      <c r="C50" s="11" t="s">
        <v>7442</v>
      </c>
      <c r="D50" s="11" t="s">
        <v>4803</v>
      </c>
      <c r="E50" s="4"/>
      <c r="F50" s="4"/>
      <c r="G50" s="4"/>
      <c r="H50" s="4"/>
      <c r="I50" s="4"/>
      <c r="J50" s="4"/>
      <c r="K50" s="4"/>
      <c r="L50" s="4"/>
      <c r="M50" s="4"/>
      <c r="N50" s="4"/>
      <c r="O50" s="4"/>
      <c r="P50" s="4"/>
      <c r="Q50" s="4"/>
      <c r="R50" s="4"/>
      <c r="S50" s="4"/>
    </row>
    <row r="51" spans="2:19" x14ac:dyDescent="0.45">
      <c r="B51" s="11"/>
      <c r="C51" s="11" t="s">
        <v>7442</v>
      </c>
      <c r="D51" s="11" t="s">
        <v>6905</v>
      </c>
      <c r="E51" s="4"/>
      <c r="F51" s="4"/>
      <c r="G51" s="4"/>
      <c r="H51" s="4"/>
      <c r="I51" s="4"/>
      <c r="J51" s="4"/>
      <c r="K51" s="4"/>
      <c r="L51" s="4"/>
      <c r="M51" s="4"/>
      <c r="N51" s="4"/>
      <c r="O51" s="4"/>
      <c r="P51" s="4"/>
      <c r="Q51" s="4"/>
      <c r="R51" s="4"/>
      <c r="S51" s="4"/>
    </row>
    <row r="52" spans="2:19" x14ac:dyDescent="0.45">
      <c r="B52" s="11"/>
      <c r="C52" s="11" t="s">
        <v>7442</v>
      </c>
      <c r="D52" s="11" t="s">
        <v>6770</v>
      </c>
      <c r="E52" s="4"/>
      <c r="F52" s="4"/>
      <c r="G52" s="4"/>
      <c r="H52" s="4"/>
      <c r="I52" s="4"/>
      <c r="J52" s="4"/>
      <c r="K52" s="4"/>
      <c r="L52" s="4"/>
      <c r="M52" s="4"/>
      <c r="N52" s="4"/>
      <c r="O52" s="4"/>
      <c r="P52" s="4"/>
      <c r="Q52" s="4"/>
      <c r="R52" s="4"/>
      <c r="S52" s="4"/>
    </row>
    <row r="53" spans="2:19" x14ac:dyDescent="0.45">
      <c r="B53" s="11"/>
      <c r="C53" s="11" t="s">
        <v>7442</v>
      </c>
      <c r="D53" s="11" t="s">
        <v>1829</v>
      </c>
      <c r="E53" s="4"/>
      <c r="F53" s="4"/>
      <c r="G53" s="4"/>
      <c r="H53" s="4"/>
      <c r="I53" s="4"/>
      <c r="J53" s="4"/>
      <c r="K53" s="4"/>
      <c r="L53" s="4"/>
      <c r="M53" s="4"/>
      <c r="N53" s="4"/>
      <c r="O53" s="4"/>
      <c r="P53" s="4"/>
      <c r="Q53" s="4"/>
      <c r="R53" s="4"/>
      <c r="S53" s="4"/>
    </row>
    <row r="54" spans="2:19" x14ac:dyDescent="0.45">
      <c r="B54" s="11"/>
      <c r="C54" s="11" t="s">
        <v>7442</v>
      </c>
      <c r="D54" s="11" t="s">
        <v>6906</v>
      </c>
      <c r="E54" s="4"/>
      <c r="F54" s="4"/>
      <c r="G54" s="4"/>
      <c r="H54" s="4"/>
      <c r="I54" s="4"/>
      <c r="J54" s="4"/>
      <c r="K54" s="4"/>
      <c r="L54" s="4"/>
      <c r="M54" s="4"/>
      <c r="N54" s="4"/>
      <c r="O54" s="4"/>
      <c r="P54" s="4"/>
      <c r="Q54" s="4"/>
      <c r="R54" s="4"/>
      <c r="S54" s="4"/>
    </row>
    <row r="55" spans="2:19" x14ac:dyDescent="0.45">
      <c r="B55" s="11"/>
      <c r="C55" s="11" t="s">
        <v>7442</v>
      </c>
      <c r="D55" s="11" t="s">
        <v>3744</v>
      </c>
      <c r="E55" s="4"/>
      <c r="F55" s="4"/>
      <c r="G55" s="4"/>
      <c r="H55" s="4"/>
      <c r="I55" s="4"/>
      <c r="J55" s="4"/>
      <c r="K55" s="4"/>
      <c r="L55" s="4"/>
      <c r="M55" s="4"/>
      <c r="N55" s="4"/>
      <c r="O55" s="4"/>
      <c r="P55" s="4"/>
      <c r="Q55" s="4"/>
      <c r="R55" s="4"/>
      <c r="S55" s="4"/>
    </row>
    <row r="56" spans="2:19" x14ac:dyDescent="0.45">
      <c r="B56" s="11"/>
      <c r="C56" s="11" t="s">
        <v>7442</v>
      </c>
      <c r="D56" s="11" t="s">
        <v>2905</v>
      </c>
      <c r="E56" s="4"/>
      <c r="F56" s="4"/>
      <c r="G56" s="4"/>
      <c r="H56" s="4"/>
      <c r="I56" s="4"/>
      <c r="J56" s="4"/>
      <c r="K56" s="4"/>
      <c r="L56" s="4"/>
      <c r="M56" s="4"/>
      <c r="N56" s="4"/>
      <c r="O56" s="4"/>
      <c r="P56" s="4"/>
      <c r="Q56" s="4"/>
      <c r="R56" s="4"/>
      <c r="S56" s="4"/>
    </row>
    <row r="57" spans="2:19" x14ac:dyDescent="0.45">
      <c r="B57" s="11"/>
      <c r="C57" s="11" t="s">
        <v>7442</v>
      </c>
      <c r="D57" s="11" t="s">
        <v>6437</v>
      </c>
      <c r="E57" s="4"/>
      <c r="F57" s="4"/>
      <c r="G57" s="4"/>
      <c r="H57" s="4"/>
      <c r="I57" s="4"/>
      <c r="J57" s="4"/>
      <c r="K57" s="4"/>
      <c r="L57" s="4"/>
      <c r="M57" s="4"/>
      <c r="N57" s="4"/>
      <c r="O57" s="4"/>
      <c r="P57" s="4"/>
      <c r="Q57" s="4"/>
      <c r="R57" s="4"/>
      <c r="S57" s="4"/>
    </row>
    <row r="58" spans="2:19" x14ac:dyDescent="0.45">
      <c r="B58" s="11"/>
      <c r="C58" s="11" t="s">
        <v>7442</v>
      </c>
      <c r="D58" s="11" t="s">
        <v>6908</v>
      </c>
      <c r="E58" s="4"/>
      <c r="F58" s="4"/>
      <c r="G58" s="4"/>
      <c r="H58" s="4"/>
      <c r="I58" s="4"/>
      <c r="J58" s="4"/>
      <c r="K58" s="4"/>
      <c r="L58" s="4"/>
      <c r="M58" s="4"/>
      <c r="N58" s="4"/>
      <c r="O58" s="4"/>
      <c r="P58" s="4"/>
      <c r="Q58" s="4"/>
      <c r="R58" s="4"/>
      <c r="S58" s="4"/>
    </row>
    <row r="59" spans="2:19" x14ac:dyDescent="0.45">
      <c r="B59" s="11"/>
      <c r="C59" s="11" t="s">
        <v>7442</v>
      </c>
      <c r="D59" s="11" t="s">
        <v>6071</v>
      </c>
      <c r="E59" s="4"/>
      <c r="F59" s="4"/>
      <c r="G59" s="4"/>
      <c r="H59" s="4"/>
      <c r="I59" s="4"/>
      <c r="J59" s="4"/>
      <c r="K59" s="4"/>
      <c r="L59" s="4"/>
      <c r="M59" s="4"/>
      <c r="N59" s="4"/>
      <c r="O59" s="4"/>
      <c r="P59" s="4"/>
      <c r="Q59" s="4"/>
      <c r="R59" s="4"/>
      <c r="S59" s="4"/>
    </row>
    <row r="60" spans="2:19" x14ac:dyDescent="0.45">
      <c r="B60" s="11"/>
      <c r="C60" s="11" t="s">
        <v>7442</v>
      </c>
      <c r="D60" s="11" t="s">
        <v>4941</v>
      </c>
      <c r="E60" s="4"/>
      <c r="F60" s="4"/>
      <c r="G60" s="4"/>
      <c r="H60" s="4"/>
      <c r="I60" s="4"/>
      <c r="J60" s="4"/>
      <c r="K60" s="4"/>
      <c r="L60" s="4"/>
      <c r="M60" s="4"/>
      <c r="N60" s="4"/>
      <c r="O60" s="4"/>
      <c r="P60" s="4"/>
      <c r="Q60" s="4"/>
      <c r="R60" s="4"/>
      <c r="S60" s="4"/>
    </row>
    <row r="61" spans="2:19" x14ac:dyDescent="0.45">
      <c r="B61" s="11"/>
      <c r="C61" s="11" t="s">
        <v>7442</v>
      </c>
      <c r="D61" s="11" t="s">
        <v>579</v>
      </c>
      <c r="E61" s="4"/>
      <c r="F61" s="4"/>
      <c r="G61" s="4"/>
      <c r="H61" s="4"/>
      <c r="I61" s="4"/>
      <c r="J61" s="4"/>
      <c r="K61" s="4"/>
      <c r="L61" s="4"/>
      <c r="M61" s="4"/>
      <c r="N61" s="4"/>
      <c r="O61" s="4"/>
      <c r="P61" s="4"/>
      <c r="Q61" s="4"/>
      <c r="R61" s="4"/>
      <c r="S61" s="4"/>
    </row>
    <row r="62" spans="2:19" x14ac:dyDescent="0.45">
      <c r="B62" s="11"/>
      <c r="C62" s="11" t="s">
        <v>7442</v>
      </c>
      <c r="D62" s="11" t="s">
        <v>6910</v>
      </c>
      <c r="E62" s="4"/>
      <c r="F62" s="4"/>
      <c r="G62" s="4"/>
      <c r="H62" s="4"/>
      <c r="I62" s="4"/>
      <c r="J62" s="4"/>
      <c r="K62" s="4"/>
      <c r="L62" s="4"/>
      <c r="M62" s="4"/>
      <c r="N62" s="4"/>
      <c r="O62" s="4"/>
      <c r="P62" s="4"/>
      <c r="Q62" s="4"/>
      <c r="R62" s="4"/>
      <c r="S62" s="4"/>
    </row>
    <row r="63" spans="2:19" x14ac:dyDescent="0.45">
      <c r="B63" s="11"/>
      <c r="C63" s="11" t="s">
        <v>7442</v>
      </c>
      <c r="D63" s="11" t="s">
        <v>1350</v>
      </c>
      <c r="E63" s="4"/>
      <c r="F63" s="4"/>
      <c r="G63" s="4"/>
      <c r="H63" s="4"/>
      <c r="I63" s="4"/>
      <c r="J63" s="4"/>
      <c r="K63" s="4"/>
      <c r="L63" s="4"/>
      <c r="M63" s="4"/>
      <c r="N63" s="4"/>
      <c r="O63" s="4"/>
      <c r="P63" s="4"/>
      <c r="Q63" s="4"/>
      <c r="R63" s="4"/>
      <c r="S63" s="4"/>
    </row>
    <row r="64" spans="2:19" x14ac:dyDescent="0.45">
      <c r="B64" s="11"/>
      <c r="C64" s="11" t="s">
        <v>7442</v>
      </c>
      <c r="D64" s="11" t="s">
        <v>4827</v>
      </c>
      <c r="E64" s="4"/>
      <c r="F64" s="4"/>
      <c r="G64" s="4"/>
      <c r="H64" s="4"/>
      <c r="I64" s="4"/>
      <c r="J64" s="4"/>
      <c r="K64" s="4"/>
      <c r="L64" s="4"/>
      <c r="M64" s="4"/>
      <c r="N64" s="4"/>
      <c r="O64" s="4"/>
      <c r="P64" s="4"/>
      <c r="Q64" s="4"/>
      <c r="R64" s="4"/>
      <c r="S64" s="4"/>
    </row>
    <row r="65" spans="2:19" x14ac:dyDescent="0.45">
      <c r="B65" s="11"/>
      <c r="C65" s="11" t="s">
        <v>7442</v>
      </c>
      <c r="D65" s="11" t="s">
        <v>6912</v>
      </c>
      <c r="E65" s="4"/>
      <c r="F65" s="4"/>
      <c r="G65" s="4"/>
      <c r="H65" s="4"/>
      <c r="I65" s="4"/>
      <c r="J65" s="4"/>
      <c r="K65" s="4"/>
      <c r="L65" s="4"/>
      <c r="M65" s="4"/>
      <c r="N65" s="4"/>
      <c r="O65" s="4"/>
      <c r="P65" s="4"/>
      <c r="Q65" s="4"/>
      <c r="R65" s="4"/>
      <c r="S65" s="4"/>
    </row>
    <row r="66" spans="2:19" x14ac:dyDescent="0.45">
      <c r="B66" s="11"/>
      <c r="C66" s="11" t="s">
        <v>7442</v>
      </c>
      <c r="D66" s="11" t="s">
        <v>2695</v>
      </c>
      <c r="E66" s="4"/>
      <c r="F66" s="4"/>
      <c r="G66" s="4"/>
      <c r="H66" s="4"/>
      <c r="I66" s="4"/>
      <c r="J66" s="4"/>
      <c r="K66" s="4"/>
      <c r="L66" s="4"/>
      <c r="M66" s="4"/>
      <c r="N66" s="4"/>
      <c r="O66" s="4"/>
      <c r="P66" s="4"/>
      <c r="Q66" s="4"/>
      <c r="R66" s="4"/>
      <c r="S66" s="4"/>
    </row>
    <row r="67" spans="2:19" x14ac:dyDescent="0.45">
      <c r="B67" s="11"/>
      <c r="C67" s="11" t="s">
        <v>7442</v>
      </c>
      <c r="D67" s="11" t="s">
        <v>6913</v>
      </c>
      <c r="E67" s="4"/>
      <c r="F67" s="4"/>
      <c r="G67" s="4"/>
      <c r="H67" s="4"/>
      <c r="I67" s="4"/>
      <c r="J67" s="4"/>
      <c r="K67" s="4"/>
      <c r="L67" s="4"/>
      <c r="M67" s="4"/>
      <c r="N67" s="4"/>
      <c r="O67" s="4"/>
      <c r="P67" s="4"/>
      <c r="Q67" s="4"/>
      <c r="R67" s="4"/>
      <c r="S67" s="4"/>
    </row>
    <row r="68" spans="2:19" x14ac:dyDescent="0.45">
      <c r="B68" s="11"/>
      <c r="C68" s="11" t="s">
        <v>7442</v>
      </c>
      <c r="D68" s="11" t="s">
        <v>6914</v>
      </c>
      <c r="E68" s="4"/>
      <c r="F68" s="4"/>
      <c r="G68" s="4"/>
      <c r="H68" s="4"/>
      <c r="I68" s="4"/>
      <c r="J68" s="4"/>
      <c r="K68" s="4"/>
      <c r="L68" s="4"/>
      <c r="M68" s="4"/>
      <c r="N68" s="4"/>
      <c r="O68" s="4"/>
      <c r="P68" s="4"/>
      <c r="Q68" s="4"/>
      <c r="R68" s="4"/>
      <c r="S68" s="4"/>
    </row>
    <row r="69" spans="2:19" x14ac:dyDescent="0.45">
      <c r="B69" s="11"/>
      <c r="C69" s="11" t="s">
        <v>7442</v>
      </c>
      <c r="D69" s="11" t="s">
        <v>6915</v>
      </c>
      <c r="E69" s="4"/>
      <c r="F69" s="4"/>
      <c r="G69" s="4"/>
      <c r="H69" s="4"/>
      <c r="I69" s="4"/>
      <c r="J69" s="4"/>
      <c r="K69" s="4"/>
      <c r="L69" s="4"/>
      <c r="M69" s="4"/>
      <c r="N69" s="4"/>
      <c r="O69" s="4"/>
      <c r="P69" s="4"/>
      <c r="Q69" s="4"/>
      <c r="R69" s="4"/>
      <c r="S69" s="4"/>
    </row>
    <row r="70" spans="2:19" x14ac:dyDescent="0.45">
      <c r="B70" s="11"/>
      <c r="C70" s="11" t="s">
        <v>7442</v>
      </c>
      <c r="D70" s="11" t="s">
        <v>1981</v>
      </c>
      <c r="E70" s="4"/>
      <c r="F70" s="4"/>
      <c r="G70" s="4"/>
      <c r="H70" s="4"/>
      <c r="I70" s="4"/>
      <c r="J70" s="4"/>
      <c r="K70" s="4"/>
      <c r="L70" s="4"/>
      <c r="M70" s="4"/>
      <c r="N70" s="4"/>
      <c r="O70" s="4"/>
      <c r="P70" s="4"/>
      <c r="Q70" s="4"/>
      <c r="R70" s="4"/>
      <c r="S70" s="4"/>
    </row>
    <row r="71" spans="2:19" x14ac:dyDescent="0.45">
      <c r="B71" s="11"/>
      <c r="C71" s="11" t="s">
        <v>7442</v>
      </c>
      <c r="D71" s="11" t="s">
        <v>6916</v>
      </c>
      <c r="E71" s="4"/>
      <c r="F71" s="4"/>
      <c r="G71" s="4"/>
      <c r="H71" s="4"/>
      <c r="I71" s="4"/>
      <c r="J71" s="4"/>
      <c r="K71" s="4"/>
      <c r="L71" s="4"/>
      <c r="M71" s="4"/>
      <c r="N71" s="4"/>
      <c r="O71" s="4"/>
      <c r="P71" s="4"/>
      <c r="Q71" s="4"/>
      <c r="R71" s="4"/>
      <c r="S71" s="4"/>
    </row>
    <row r="72" spans="2:19" x14ac:dyDescent="0.45">
      <c r="B72" s="11"/>
      <c r="C72" s="11" t="s">
        <v>7442</v>
      </c>
      <c r="D72" s="11" t="s">
        <v>6917</v>
      </c>
      <c r="E72" s="4"/>
      <c r="F72" s="4"/>
      <c r="G72" s="4"/>
      <c r="H72" s="4"/>
      <c r="I72" s="4"/>
      <c r="J72" s="4"/>
      <c r="K72" s="4"/>
      <c r="L72" s="4"/>
      <c r="M72" s="4"/>
      <c r="N72" s="4"/>
      <c r="O72" s="4"/>
      <c r="P72" s="4"/>
      <c r="Q72" s="4"/>
      <c r="R72" s="4"/>
      <c r="S72" s="4"/>
    </row>
    <row r="73" spans="2:19" x14ac:dyDescent="0.45">
      <c r="B73" s="11"/>
      <c r="C73" s="11" t="s">
        <v>7442</v>
      </c>
      <c r="D73" s="11" t="s">
        <v>5913</v>
      </c>
      <c r="E73" s="4"/>
      <c r="F73" s="4"/>
      <c r="G73" s="4"/>
      <c r="H73" s="4"/>
      <c r="I73" s="4"/>
      <c r="J73" s="4"/>
      <c r="K73" s="4"/>
      <c r="L73" s="4"/>
      <c r="M73" s="4"/>
      <c r="N73" s="4"/>
      <c r="O73" s="4"/>
      <c r="P73" s="4"/>
      <c r="Q73" s="4"/>
      <c r="R73" s="4"/>
      <c r="S73" s="4"/>
    </row>
    <row r="74" spans="2:19" x14ac:dyDescent="0.45">
      <c r="B74" s="11"/>
      <c r="C74" s="11" t="s">
        <v>7442</v>
      </c>
      <c r="D74" s="11" t="s">
        <v>6395</v>
      </c>
      <c r="E74" s="4"/>
      <c r="F74" s="4"/>
      <c r="G74" s="4"/>
      <c r="H74" s="4"/>
      <c r="I74" s="4"/>
      <c r="J74" s="4"/>
      <c r="K74" s="4"/>
      <c r="L74" s="4"/>
      <c r="M74" s="4"/>
      <c r="N74" s="4"/>
      <c r="O74" s="4"/>
      <c r="P74" s="4"/>
      <c r="Q74" s="4"/>
      <c r="R74" s="4"/>
      <c r="S74" s="4"/>
    </row>
    <row r="75" spans="2:19" x14ac:dyDescent="0.45">
      <c r="B75" s="11"/>
      <c r="C75" s="11" t="s">
        <v>7442</v>
      </c>
      <c r="D75" s="11" t="s">
        <v>3906</v>
      </c>
      <c r="E75" s="4"/>
      <c r="F75" s="4"/>
      <c r="G75" s="4"/>
      <c r="H75" s="4"/>
      <c r="I75" s="4"/>
      <c r="J75" s="4"/>
      <c r="K75" s="4"/>
      <c r="L75" s="4"/>
      <c r="M75" s="4"/>
      <c r="N75" s="4"/>
      <c r="O75" s="4"/>
      <c r="P75" s="4"/>
      <c r="Q75" s="4"/>
      <c r="R75" s="4"/>
      <c r="S75" s="4"/>
    </row>
    <row r="76" spans="2:19" x14ac:dyDescent="0.45">
      <c r="B76" s="11"/>
      <c r="C76" s="11" t="s">
        <v>7442</v>
      </c>
      <c r="D76" s="11" t="s">
        <v>6919</v>
      </c>
      <c r="E76" s="4"/>
      <c r="F76" s="4"/>
      <c r="G76" s="4"/>
      <c r="H76" s="4"/>
      <c r="I76" s="4"/>
      <c r="J76" s="4"/>
      <c r="K76" s="4"/>
      <c r="L76" s="4"/>
      <c r="M76" s="4"/>
      <c r="N76" s="4"/>
      <c r="O76" s="4"/>
      <c r="P76" s="4"/>
      <c r="Q76" s="4"/>
      <c r="R76" s="4"/>
      <c r="S76" s="4"/>
    </row>
    <row r="77" spans="2:19" x14ac:dyDescent="0.45">
      <c r="B77" s="11"/>
      <c r="C77" s="11" t="s">
        <v>7442</v>
      </c>
      <c r="D77" s="11" t="s">
        <v>3665</v>
      </c>
      <c r="E77" s="4"/>
      <c r="F77" s="4"/>
      <c r="G77" s="4"/>
      <c r="H77" s="4"/>
      <c r="I77" s="4"/>
      <c r="J77" s="4"/>
      <c r="K77" s="4"/>
      <c r="L77" s="4"/>
      <c r="M77" s="4"/>
      <c r="N77" s="4"/>
      <c r="O77" s="4"/>
      <c r="P77" s="4"/>
      <c r="Q77" s="4"/>
      <c r="R77" s="4"/>
      <c r="S77" s="4"/>
    </row>
    <row r="78" spans="2:19" x14ac:dyDescent="0.45">
      <c r="B78" s="11"/>
      <c r="C78" s="11" t="s">
        <v>7442</v>
      </c>
      <c r="D78" s="11" t="s">
        <v>6920</v>
      </c>
      <c r="E78" s="4"/>
      <c r="F78" s="4"/>
      <c r="G78" s="4"/>
      <c r="H78" s="4"/>
      <c r="I78" s="4"/>
      <c r="J78" s="4"/>
      <c r="K78" s="4"/>
      <c r="L78" s="4"/>
      <c r="M78" s="4"/>
      <c r="N78" s="4"/>
      <c r="O78" s="4"/>
      <c r="P78" s="4"/>
      <c r="Q78" s="4"/>
      <c r="R78" s="4"/>
      <c r="S78" s="4"/>
    </row>
    <row r="79" spans="2:19" x14ac:dyDescent="0.45">
      <c r="B79" s="11"/>
      <c r="C79" s="11" t="s">
        <v>7442</v>
      </c>
      <c r="D79" s="11" t="s">
        <v>6921</v>
      </c>
      <c r="E79" s="4"/>
      <c r="F79" s="4"/>
      <c r="G79" s="4"/>
      <c r="H79" s="4"/>
      <c r="I79" s="4"/>
      <c r="J79" s="4"/>
      <c r="K79" s="4"/>
      <c r="L79" s="4"/>
      <c r="M79" s="4"/>
      <c r="N79" s="4"/>
      <c r="O79" s="4"/>
      <c r="P79" s="4"/>
      <c r="Q79" s="4"/>
      <c r="R79" s="4"/>
      <c r="S79" s="4"/>
    </row>
    <row r="80" spans="2:19" x14ac:dyDescent="0.45">
      <c r="B80" s="11"/>
      <c r="C80" s="11" t="s">
        <v>7442</v>
      </c>
      <c r="D80" s="11" t="s">
        <v>3555</v>
      </c>
      <c r="E80" s="4"/>
      <c r="F80" s="4"/>
      <c r="G80" s="4"/>
      <c r="H80" s="4"/>
      <c r="I80" s="4"/>
      <c r="J80" s="4"/>
      <c r="K80" s="4"/>
      <c r="L80" s="4"/>
      <c r="M80" s="4"/>
      <c r="N80" s="4"/>
      <c r="O80" s="4"/>
      <c r="P80" s="4"/>
      <c r="Q80" s="4"/>
      <c r="R80" s="4"/>
      <c r="S80" s="4"/>
    </row>
    <row r="81" spans="2:19" x14ac:dyDescent="0.45">
      <c r="B81" s="11"/>
      <c r="C81" s="11" t="s">
        <v>7442</v>
      </c>
      <c r="D81" s="11" t="s">
        <v>2762</v>
      </c>
      <c r="E81" s="4"/>
      <c r="F81" s="4"/>
      <c r="G81" s="4"/>
      <c r="H81" s="4"/>
      <c r="I81" s="4"/>
      <c r="J81" s="4"/>
      <c r="K81" s="4"/>
      <c r="L81" s="4"/>
      <c r="M81" s="4"/>
      <c r="N81" s="4"/>
      <c r="O81" s="4"/>
      <c r="P81" s="4"/>
      <c r="Q81" s="4"/>
      <c r="R81" s="4"/>
      <c r="S81" s="4"/>
    </row>
    <row r="82" spans="2:19" x14ac:dyDescent="0.45">
      <c r="B82" s="11"/>
      <c r="C82" s="11" t="s">
        <v>7442</v>
      </c>
      <c r="D82" s="11" t="s">
        <v>6505</v>
      </c>
      <c r="E82" s="4"/>
      <c r="F82" s="4"/>
      <c r="G82" s="4"/>
      <c r="H82" s="4"/>
      <c r="I82" s="4"/>
      <c r="J82" s="4"/>
      <c r="K82" s="4"/>
      <c r="L82" s="4"/>
      <c r="M82" s="4"/>
      <c r="N82" s="4"/>
      <c r="O82" s="4"/>
      <c r="P82" s="4"/>
      <c r="Q82" s="4"/>
      <c r="R82" s="4"/>
      <c r="S82" s="4"/>
    </row>
    <row r="83" spans="2:19" x14ac:dyDescent="0.45">
      <c r="B83" s="11"/>
      <c r="C83" s="11" t="s">
        <v>7442</v>
      </c>
      <c r="D83" s="11" t="s">
        <v>5714</v>
      </c>
      <c r="E83" s="4"/>
      <c r="F83" s="4"/>
      <c r="G83" s="4"/>
      <c r="H83" s="4"/>
      <c r="I83" s="4"/>
      <c r="J83" s="4"/>
      <c r="K83" s="4"/>
      <c r="L83" s="4"/>
      <c r="M83" s="4"/>
      <c r="N83" s="4"/>
      <c r="O83" s="4"/>
      <c r="P83" s="4"/>
      <c r="Q83" s="4"/>
      <c r="R83" s="4"/>
      <c r="S83" s="4"/>
    </row>
    <row r="84" spans="2:19" x14ac:dyDescent="0.45">
      <c r="B84" s="11"/>
      <c r="C84" s="11" t="s">
        <v>7442</v>
      </c>
      <c r="D84" s="11" t="s">
        <v>5615</v>
      </c>
      <c r="E84" s="4"/>
      <c r="F84" s="4"/>
      <c r="G84" s="4"/>
      <c r="H84" s="4"/>
      <c r="I84" s="4"/>
      <c r="J84" s="4"/>
      <c r="K84" s="4"/>
      <c r="L84" s="4"/>
      <c r="M84" s="4"/>
      <c r="N84" s="4"/>
      <c r="O84" s="4"/>
      <c r="P84" s="4"/>
      <c r="Q84" s="4"/>
      <c r="R84" s="4"/>
      <c r="S84" s="4"/>
    </row>
    <row r="85" spans="2:19" x14ac:dyDescent="0.45">
      <c r="B85" s="11"/>
      <c r="C85" s="11" t="s">
        <v>7442</v>
      </c>
      <c r="D85" s="11" t="s">
        <v>4973</v>
      </c>
      <c r="E85" s="4"/>
      <c r="F85" s="4"/>
      <c r="G85" s="4"/>
      <c r="H85" s="4"/>
      <c r="I85" s="4"/>
      <c r="J85" s="4"/>
      <c r="K85" s="4"/>
      <c r="L85" s="4"/>
      <c r="M85" s="4"/>
      <c r="N85" s="4"/>
      <c r="O85" s="4"/>
      <c r="P85" s="4"/>
      <c r="Q85" s="4"/>
      <c r="R85" s="4"/>
      <c r="S85" s="4"/>
    </row>
    <row r="86" spans="2:19" x14ac:dyDescent="0.45">
      <c r="B86" s="11"/>
      <c r="C86" s="11" t="s">
        <v>7442</v>
      </c>
      <c r="D86" s="11" t="s">
        <v>6106</v>
      </c>
      <c r="E86" s="4"/>
      <c r="F86" s="4"/>
      <c r="G86" s="4"/>
      <c r="H86" s="4"/>
      <c r="I86" s="4"/>
      <c r="J86" s="4"/>
      <c r="K86" s="4"/>
      <c r="L86" s="4"/>
      <c r="M86" s="4"/>
      <c r="N86" s="4"/>
      <c r="O86" s="4"/>
      <c r="P86" s="4"/>
      <c r="Q86" s="4"/>
      <c r="R86" s="4"/>
      <c r="S86" s="4"/>
    </row>
    <row r="87" spans="2:19" x14ac:dyDescent="0.45">
      <c r="B87" s="11"/>
      <c r="C87" s="11" t="s">
        <v>7442</v>
      </c>
      <c r="D87" s="11" t="s">
        <v>6922</v>
      </c>
      <c r="E87" s="4"/>
      <c r="F87" s="4"/>
      <c r="G87" s="4"/>
      <c r="H87" s="4"/>
      <c r="I87" s="4"/>
      <c r="J87" s="4"/>
      <c r="K87" s="4"/>
      <c r="L87" s="4"/>
      <c r="M87" s="4"/>
      <c r="N87" s="4"/>
      <c r="O87" s="4"/>
      <c r="P87" s="4"/>
      <c r="Q87" s="4"/>
      <c r="R87" s="4"/>
      <c r="S87" s="4"/>
    </row>
    <row r="88" spans="2:19" x14ac:dyDescent="0.45">
      <c r="B88" s="11"/>
      <c r="C88" s="11" t="s">
        <v>7442</v>
      </c>
      <c r="D88" s="11" t="s">
        <v>3809</v>
      </c>
      <c r="E88" s="4"/>
      <c r="F88" s="4"/>
      <c r="G88" s="4"/>
      <c r="H88" s="4"/>
      <c r="I88" s="4"/>
      <c r="J88" s="4"/>
      <c r="K88" s="4"/>
      <c r="L88" s="4"/>
      <c r="M88" s="4"/>
      <c r="N88" s="4"/>
      <c r="O88" s="4"/>
      <c r="P88" s="4"/>
      <c r="Q88" s="4"/>
      <c r="R88" s="4"/>
      <c r="S88" s="4"/>
    </row>
    <row r="89" spans="2:19" x14ac:dyDescent="0.45">
      <c r="B89" s="11"/>
      <c r="C89" s="11" t="s">
        <v>7442</v>
      </c>
      <c r="D89" s="11" t="s">
        <v>6923</v>
      </c>
      <c r="E89" s="4"/>
      <c r="F89" s="4"/>
      <c r="G89" s="4"/>
      <c r="H89" s="4"/>
      <c r="I89" s="4"/>
      <c r="J89" s="4"/>
      <c r="K89" s="4"/>
      <c r="L89" s="4"/>
      <c r="M89" s="4"/>
      <c r="N89" s="4"/>
      <c r="O89" s="4"/>
      <c r="P89" s="4"/>
      <c r="Q89" s="4"/>
      <c r="R89" s="4"/>
      <c r="S89" s="4"/>
    </row>
    <row r="90" spans="2:19" x14ac:dyDescent="0.45">
      <c r="B90" s="11"/>
      <c r="C90" s="11" t="s">
        <v>7442</v>
      </c>
      <c r="D90" s="11" t="s">
        <v>4446</v>
      </c>
      <c r="E90" s="4"/>
      <c r="F90" s="4"/>
      <c r="G90" s="4"/>
      <c r="H90" s="4"/>
      <c r="I90" s="4"/>
      <c r="J90" s="4"/>
      <c r="K90" s="4"/>
      <c r="L90" s="4"/>
      <c r="M90" s="4"/>
      <c r="N90" s="4"/>
      <c r="O90" s="4"/>
      <c r="P90" s="4"/>
      <c r="Q90" s="4"/>
      <c r="R90" s="4"/>
      <c r="S90" s="4"/>
    </row>
    <row r="91" spans="2:19" x14ac:dyDescent="0.45">
      <c r="B91" s="11"/>
      <c r="C91" s="11" t="s">
        <v>7442</v>
      </c>
      <c r="D91" s="11" t="s">
        <v>2745</v>
      </c>
      <c r="E91" s="4"/>
      <c r="F91" s="4"/>
      <c r="G91" s="4"/>
      <c r="H91" s="4"/>
      <c r="I91" s="4"/>
      <c r="J91" s="4"/>
      <c r="K91" s="4"/>
      <c r="L91" s="4"/>
      <c r="M91" s="4"/>
      <c r="N91" s="4"/>
      <c r="O91" s="4"/>
      <c r="P91" s="4"/>
      <c r="Q91" s="4"/>
      <c r="R91" s="4"/>
      <c r="S91" s="4"/>
    </row>
    <row r="92" spans="2:19" x14ac:dyDescent="0.45">
      <c r="B92" s="11"/>
      <c r="C92" s="11" t="s">
        <v>7442</v>
      </c>
      <c r="D92" s="11" t="s">
        <v>6924</v>
      </c>
      <c r="E92" s="4"/>
      <c r="F92" s="4"/>
      <c r="G92" s="4"/>
      <c r="H92" s="4"/>
      <c r="I92" s="4"/>
      <c r="J92" s="4"/>
      <c r="K92" s="4"/>
      <c r="L92" s="4"/>
      <c r="M92" s="4"/>
      <c r="N92" s="4"/>
      <c r="O92" s="4"/>
      <c r="P92" s="4"/>
      <c r="Q92" s="4"/>
      <c r="R92" s="4"/>
      <c r="S92" s="4"/>
    </row>
    <row r="93" spans="2:19" x14ac:dyDescent="0.45">
      <c r="B93" s="11"/>
      <c r="C93" s="11" t="s">
        <v>7442</v>
      </c>
      <c r="D93" s="11" t="s">
        <v>6925</v>
      </c>
      <c r="E93" s="4"/>
      <c r="F93" s="4"/>
      <c r="G93" s="4"/>
      <c r="H93" s="4"/>
      <c r="I93" s="4"/>
      <c r="J93" s="4"/>
      <c r="K93" s="4"/>
      <c r="L93" s="4"/>
      <c r="M93" s="4"/>
      <c r="N93" s="4"/>
      <c r="O93" s="4"/>
      <c r="P93" s="4"/>
      <c r="Q93" s="4"/>
      <c r="R93" s="4"/>
      <c r="S93" s="4"/>
    </row>
    <row r="94" spans="2:19" x14ac:dyDescent="0.45">
      <c r="B94" s="11"/>
      <c r="C94" s="11" t="s">
        <v>7442</v>
      </c>
      <c r="D94" s="11" t="s">
        <v>6926</v>
      </c>
      <c r="E94" s="4"/>
      <c r="F94" s="4"/>
      <c r="G94" s="4"/>
      <c r="H94" s="4"/>
      <c r="I94" s="4"/>
      <c r="J94" s="4"/>
      <c r="K94" s="4"/>
      <c r="L94" s="4"/>
      <c r="M94" s="4"/>
      <c r="N94" s="4"/>
      <c r="O94" s="4"/>
      <c r="P94" s="4"/>
      <c r="Q94" s="4"/>
      <c r="R94" s="4"/>
      <c r="S94" s="4"/>
    </row>
    <row r="95" spans="2:19" x14ac:dyDescent="0.45">
      <c r="B95" s="11"/>
      <c r="C95" s="11" t="s">
        <v>7442</v>
      </c>
      <c r="D95" s="11" t="s">
        <v>2254</v>
      </c>
      <c r="E95" s="4"/>
      <c r="F95" s="4"/>
      <c r="G95" s="4"/>
      <c r="H95" s="4"/>
      <c r="I95" s="4"/>
      <c r="J95" s="4"/>
      <c r="K95" s="4"/>
      <c r="L95" s="4"/>
      <c r="M95" s="4"/>
      <c r="N95" s="4"/>
      <c r="O95" s="4"/>
      <c r="P95" s="4"/>
      <c r="Q95" s="4"/>
      <c r="R95" s="4"/>
      <c r="S95" s="4"/>
    </row>
    <row r="96" spans="2:19" x14ac:dyDescent="0.45">
      <c r="B96" s="11"/>
      <c r="C96" s="11" t="s">
        <v>7442</v>
      </c>
      <c r="D96" s="11" t="s">
        <v>6928</v>
      </c>
      <c r="E96" s="4"/>
      <c r="F96" s="4"/>
      <c r="G96" s="4"/>
      <c r="H96" s="4"/>
      <c r="I96" s="4"/>
      <c r="J96" s="4"/>
      <c r="K96" s="4"/>
      <c r="L96" s="4"/>
      <c r="M96" s="4"/>
      <c r="N96" s="4"/>
      <c r="O96" s="4"/>
      <c r="P96" s="4"/>
      <c r="Q96" s="4"/>
      <c r="R96" s="4"/>
      <c r="S96" s="4"/>
    </row>
    <row r="97" spans="2:19" x14ac:dyDescent="0.45">
      <c r="B97" s="11"/>
      <c r="C97" s="11" t="s">
        <v>7442</v>
      </c>
      <c r="D97" s="11" t="s">
        <v>1003</v>
      </c>
      <c r="E97" s="4"/>
      <c r="F97" s="4"/>
      <c r="G97" s="4"/>
      <c r="H97" s="4"/>
      <c r="I97" s="4"/>
      <c r="J97" s="4"/>
      <c r="K97" s="4"/>
      <c r="L97" s="4"/>
      <c r="M97" s="4"/>
      <c r="N97" s="4"/>
      <c r="O97" s="4"/>
      <c r="P97" s="4"/>
      <c r="Q97" s="4"/>
      <c r="R97" s="4"/>
      <c r="S97" s="4"/>
    </row>
    <row r="98" spans="2:19" x14ac:dyDescent="0.45">
      <c r="B98" s="11"/>
      <c r="C98" s="11" t="s">
        <v>7442</v>
      </c>
      <c r="D98" s="11" t="s">
        <v>6929</v>
      </c>
      <c r="E98" s="4"/>
      <c r="F98" s="4"/>
      <c r="G98" s="4"/>
      <c r="H98" s="4"/>
      <c r="I98" s="4"/>
      <c r="J98" s="4"/>
      <c r="K98" s="4"/>
      <c r="L98" s="4"/>
      <c r="M98" s="4"/>
      <c r="N98" s="4"/>
      <c r="O98" s="4"/>
      <c r="P98" s="4"/>
      <c r="Q98" s="4"/>
      <c r="R98" s="4"/>
      <c r="S98" s="4"/>
    </row>
    <row r="99" spans="2:19" x14ac:dyDescent="0.45">
      <c r="B99" s="11"/>
      <c r="C99" s="11" t="s">
        <v>7442</v>
      </c>
      <c r="D99" s="11" t="s">
        <v>6930</v>
      </c>
      <c r="E99" s="4"/>
      <c r="F99" s="4"/>
      <c r="G99" s="4"/>
      <c r="H99" s="4"/>
      <c r="I99" s="4"/>
      <c r="J99" s="4"/>
      <c r="K99" s="4"/>
      <c r="L99" s="4"/>
      <c r="M99" s="4"/>
      <c r="N99" s="4"/>
      <c r="O99" s="4"/>
      <c r="P99" s="4"/>
      <c r="Q99" s="4"/>
      <c r="R99" s="4"/>
      <c r="S99" s="4"/>
    </row>
    <row r="100" spans="2:19" x14ac:dyDescent="0.45">
      <c r="B100" s="11"/>
      <c r="C100" s="11" t="s">
        <v>7442</v>
      </c>
      <c r="D100" s="11" t="s">
        <v>6931</v>
      </c>
      <c r="E100" s="4"/>
      <c r="F100" s="4"/>
      <c r="G100" s="4"/>
      <c r="H100" s="4"/>
      <c r="I100" s="4"/>
      <c r="J100" s="4"/>
      <c r="K100" s="4"/>
      <c r="L100" s="4"/>
      <c r="M100" s="4"/>
      <c r="N100" s="4"/>
      <c r="O100" s="4"/>
      <c r="P100" s="4"/>
      <c r="Q100" s="4"/>
      <c r="R100" s="4"/>
      <c r="S100" s="4"/>
    </row>
    <row r="101" spans="2:19" x14ac:dyDescent="0.45">
      <c r="B101" s="11"/>
      <c r="C101" s="11" t="s">
        <v>7442</v>
      </c>
      <c r="D101" s="11" t="s">
        <v>6932</v>
      </c>
      <c r="E101" s="4"/>
      <c r="F101" s="4"/>
      <c r="G101" s="4"/>
      <c r="H101" s="4"/>
      <c r="I101" s="4"/>
      <c r="J101" s="4"/>
      <c r="K101" s="4"/>
      <c r="L101" s="4"/>
      <c r="M101" s="4"/>
      <c r="N101" s="4"/>
      <c r="O101" s="4"/>
      <c r="P101" s="4"/>
      <c r="Q101" s="4"/>
      <c r="R101" s="4"/>
      <c r="S101" s="4"/>
    </row>
    <row r="102" spans="2:19" x14ac:dyDescent="0.45">
      <c r="B102" s="11"/>
      <c r="C102" s="11" t="s">
        <v>7442</v>
      </c>
      <c r="D102" s="11" t="s">
        <v>6933</v>
      </c>
      <c r="E102" s="4"/>
      <c r="F102" s="4"/>
      <c r="G102" s="4"/>
      <c r="H102" s="4"/>
      <c r="I102" s="4"/>
      <c r="J102" s="4"/>
      <c r="K102" s="4"/>
      <c r="L102" s="4"/>
      <c r="M102" s="4"/>
      <c r="N102" s="4"/>
      <c r="O102" s="4"/>
      <c r="P102" s="4"/>
      <c r="Q102" s="4"/>
      <c r="R102" s="4"/>
      <c r="S102" s="4"/>
    </row>
    <row r="103" spans="2:19" x14ac:dyDescent="0.45">
      <c r="B103" s="11"/>
      <c r="C103" s="11" t="s">
        <v>7442</v>
      </c>
      <c r="D103" s="11" t="s">
        <v>6934</v>
      </c>
      <c r="E103" s="4"/>
      <c r="F103" s="4"/>
      <c r="G103" s="4"/>
      <c r="H103" s="4"/>
      <c r="I103" s="4"/>
      <c r="J103" s="4"/>
      <c r="K103" s="4"/>
      <c r="L103" s="4"/>
      <c r="M103" s="4"/>
      <c r="N103" s="4"/>
      <c r="O103" s="4"/>
      <c r="P103" s="4"/>
      <c r="Q103" s="4"/>
      <c r="R103" s="4"/>
      <c r="S103" s="4"/>
    </row>
    <row r="104" spans="2:19" x14ac:dyDescent="0.45">
      <c r="B104" s="11"/>
      <c r="C104" s="11" t="s">
        <v>7442</v>
      </c>
      <c r="D104" s="11" t="s">
        <v>2332</v>
      </c>
      <c r="E104" s="4"/>
      <c r="F104" s="4"/>
      <c r="G104" s="4"/>
      <c r="H104" s="4"/>
      <c r="I104" s="4"/>
      <c r="J104" s="4"/>
      <c r="K104" s="4"/>
      <c r="L104" s="4"/>
      <c r="M104" s="4"/>
      <c r="N104" s="4"/>
      <c r="O104" s="4"/>
      <c r="P104" s="4"/>
      <c r="Q104" s="4"/>
      <c r="R104" s="4"/>
      <c r="S104" s="4"/>
    </row>
    <row r="105" spans="2:19" x14ac:dyDescent="0.45">
      <c r="B105" s="11"/>
      <c r="C105" s="11" t="s">
        <v>7442</v>
      </c>
      <c r="D105" s="11" t="s">
        <v>6564</v>
      </c>
      <c r="E105" s="4"/>
      <c r="F105" s="4"/>
      <c r="G105" s="4"/>
      <c r="H105" s="4"/>
      <c r="I105" s="4"/>
      <c r="J105" s="4"/>
      <c r="K105" s="4"/>
      <c r="L105" s="4"/>
      <c r="M105" s="4"/>
      <c r="N105" s="4"/>
      <c r="O105" s="4"/>
      <c r="P105" s="4"/>
      <c r="Q105" s="4"/>
      <c r="R105" s="4"/>
      <c r="S105" s="4"/>
    </row>
    <row r="106" spans="2:19" x14ac:dyDescent="0.45">
      <c r="B106" s="11"/>
      <c r="C106" s="11" t="s">
        <v>7442</v>
      </c>
      <c r="D106" s="11" t="s">
        <v>6935</v>
      </c>
      <c r="E106" s="4"/>
      <c r="F106" s="4"/>
      <c r="G106" s="4"/>
      <c r="H106" s="4"/>
      <c r="I106" s="4"/>
      <c r="J106" s="4"/>
      <c r="K106" s="4"/>
      <c r="L106" s="4"/>
      <c r="M106" s="4"/>
      <c r="N106" s="4"/>
      <c r="O106" s="4"/>
      <c r="P106" s="4"/>
      <c r="Q106" s="4"/>
      <c r="R106" s="4"/>
      <c r="S106" s="4"/>
    </row>
    <row r="107" spans="2:19" x14ac:dyDescent="0.45">
      <c r="B107" s="11"/>
      <c r="C107" s="11" t="s">
        <v>7442</v>
      </c>
      <c r="D107" s="11" t="s">
        <v>3697</v>
      </c>
      <c r="E107" s="4"/>
      <c r="F107" s="4"/>
      <c r="G107" s="4"/>
      <c r="H107" s="4"/>
      <c r="I107" s="4"/>
      <c r="J107" s="4"/>
      <c r="K107" s="4"/>
      <c r="L107" s="4"/>
      <c r="M107" s="4"/>
      <c r="N107" s="4"/>
      <c r="O107" s="4"/>
      <c r="P107" s="4"/>
      <c r="Q107" s="4"/>
      <c r="R107" s="4"/>
      <c r="S107" s="4"/>
    </row>
    <row r="108" spans="2:19" x14ac:dyDescent="0.45">
      <c r="B108" s="11"/>
      <c r="C108" s="11" t="s">
        <v>7442</v>
      </c>
      <c r="D108" s="11" t="s">
        <v>6860</v>
      </c>
      <c r="E108" s="4"/>
      <c r="F108" s="4"/>
      <c r="G108" s="4"/>
      <c r="H108" s="4"/>
      <c r="I108" s="4"/>
      <c r="J108" s="4"/>
      <c r="K108" s="4"/>
      <c r="L108" s="4"/>
      <c r="M108" s="4"/>
      <c r="N108" s="4"/>
      <c r="O108" s="4"/>
      <c r="P108" s="4"/>
      <c r="Q108" s="4"/>
      <c r="R108" s="4"/>
      <c r="S108" s="4"/>
    </row>
    <row r="109" spans="2:19" x14ac:dyDescent="0.45">
      <c r="B109" s="11"/>
      <c r="C109" s="11" t="s">
        <v>7442</v>
      </c>
      <c r="D109" s="11" t="s">
        <v>6936</v>
      </c>
      <c r="E109" s="4"/>
      <c r="F109" s="4"/>
      <c r="G109" s="4"/>
      <c r="H109" s="4"/>
      <c r="I109" s="4"/>
      <c r="J109" s="4"/>
      <c r="K109" s="4"/>
      <c r="L109" s="4"/>
      <c r="M109" s="4"/>
      <c r="N109" s="4"/>
      <c r="O109" s="4"/>
      <c r="P109" s="4"/>
      <c r="Q109" s="4"/>
      <c r="R109" s="4"/>
      <c r="S109" s="4"/>
    </row>
    <row r="110" spans="2:19" x14ac:dyDescent="0.45">
      <c r="B110" s="11"/>
      <c r="C110" s="11" t="s">
        <v>7442</v>
      </c>
      <c r="D110" s="11" t="s">
        <v>6937</v>
      </c>
      <c r="E110" s="4"/>
      <c r="F110" s="4"/>
      <c r="G110" s="4"/>
      <c r="H110" s="4"/>
      <c r="I110" s="4"/>
      <c r="J110" s="4"/>
      <c r="K110" s="4"/>
      <c r="L110" s="4"/>
      <c r="M110" s="4"/>
      <c r="N110" s="4"/>
      <c r="O110" s="4"/>
      <c r="P110" s="4"/>
      <c r="Q110" s="4"/>
      <c r="R110" s="4"/>
      <c r="S110" s="4"/>
    </row>
    <row r="111" spans="2:19" x14ac:dyDescent="0.45">
      <c r="B111" s="11"/>
      <c r="C111" s="11" t="s">
        <v>7442</v>
      </c>
      <c r="D111" s="11" t="s">
        <v>6938</v>
      </c>
      <c r="E111" s="4"/>
      <c r="F111" s="4"/>
      <c r="G111" s="4"/>
      <c r="H111" s="4"/>
      <c r="I111" s="4"/>
      <c r="J111" s="4"/>
      <c r="K111" s="4"/>
      <c r="L111" s="4"/>
      <c r="M111" s="4"/>
      <c r="N111" s="4"/>
      <c r="O111" s="4"/>
      <c r="P111" s="4"/>
      <c r="Q111" s="4"/>
      <c r="R111" s="4"/>
      <c r="S111" s="4"/>
    </row>
    <row r="112" spans="2:19" x14ac:dyDescent="0.45">
      <c r="B112" s="11"/>
      <c r="C112" s="11" t="s">
        <v>7442</v>
      </c>
      <c r="D112" s="11" t="s">
        <v>4629</v>
      </c>
      <c r="E112" s="4"/>
      <c r="F112" s="4"/>
      <c r="G112" s="4"/>
      <c r="H112" s="4"/>
      <c r="I112" s="4"/>
      <c r="J112" s="4"/>
      <c r="K112" s="4"/>
      <c r="L112" s="4"/>
      <c r="M112" s="4"/>
      <c r="N112" s="4"/>
      <c r="O112" s="4"/>
      <c r="P112" s="4"/>
      <c r="Q112" s="4"/>
      <c r="R112" s="4"/>
      <c r="S112" s="4"/>
    </row>
    <row r="113" spans="2:19" x14ac:dyDescent="0.45">
      <c r="B113" s="11"/>
      <c r="C113" s="11" t="s">
        <v>7442</v>
      </c>
      <c r="D113" s="11" t="s">
        <v>6939</v>
      </c>
      <c r="E113" s="4"/>
      <c r="F113" s="4"/>
      <c r="G113" s="4"/>
      <c r="H113" s="4"/>
      <c r="I113" s="4"/>
      <c r="J113" s="4"/>
      <c r="K113" s="4"/>
      <c r="L113" s="4"/>
      <c r="M113" s="4"/>
      <c r="N113" s="4"/>
      <c r="O113" s="4"/>
      <c r="P113" s="4"/>
      <c r="Q113" s="4"/>
      <c r="R113" s="4"/>
      <c r="S113" s="4"/>
    </row>
    <row r="114" spans="2:19" x14ac:dyDescent="0.45">
      <c r="B114" s="11"/>
      <c r="C114" s="11" t="s">
        <v>7442</v>
      </c>
      <c r="D114" s="11" t="s">
        <v>6941</v>
      </c>
      <c r="E114" s="4"/>
      <c r="F114" s="4"/>
      <c r="G114" s="4"/>
      <c r="H114" s="4"/>
      <c r="I114" s="4"/>
      <c r="J114" s="4"/>
      <c r="K114" s="4"/>
      <c r="L114" s="4"/>
      <c r="M114" s="4"/>
      <c r="N114" s="4"/>
      <c r="O114" s="4"/>
      <c r="P114" s="4"/>
      <c r="Q114" s="4"/>
      <c r="R114" s="4"/>
      <c r="S114" s="4"/>
    </row>
    <row r="115" spans="2:19" x14ac:dyDescent="0.45">
      <c r="B115" s="11"/>
      <c r="C115" s="11" t="s">
        <v>7442</v>
      </c>
      <c r="D115" s="11" t="s">
        <v>6942</v>
      </c>
      <c r="E115" s="4"/>
      <c r="F115" s="4"/>
      <c r="G115" s="4"/>
      <c r="H115" s="4"/>
      <c r="I115" s="4"/>
      <c r="J115" s="4"/>
      <c r="K115" s="4"/>
      <c r="L115" s="4"/>
      <c r="M115" s="4"/>
      <c r="N115" s="4"/>
      <c r="O115" s="4"/>
      <c r="P115" s="4"/>
      <c r="Q115" s="4"/>
      <c r="R115" s="4"/>
      <c r="S115" s="4"/>
    </row>
    <row r="116" spans="2:19" x14ac:dyDescent="0.45">
      <c r="B116" s="11"/>
      <c r="C116" s="11" t="s">
        <v>7442</v>
      </c>
      <c r="D116" s="11" t="s">
        <v>4167</v>
      </c>
      <c r="E116" s="4"/>
      <c r="F116" s="4"/>
      <c r="G116" s="4"/>
      <c r="H116" s="4"/>
      <c r="I116" s="4"/>
      <c r="J116" s="4"/>
      <c r="K116" s="4"/>
      <c r="L116" s="4"/>
      <c r="M116" s="4"/>
      <c r="N116" s="4"/>
      <c r="O116" s="4"/>
      <c r="P116" s="4"/>
      <c r="Q116" s="4"/>
      <c r="R116" s="4"/>
      <c r="S116" s="4"/>
    </row>
    <row r="117" spans="2:19" x14ac:dyDescent="0.45">
      <c r="B117" s="11"/>
      <c r="C117" s="11" t="s">
        <v>7442</v>
      </c>
      <c r="D117" s="11" t="s">
        <v>4418</v>
      </c>
      <c r="E117" s="4"/>
      <c r="F117" s="4"/>
      <c r="G117" s="4"/>
      <c r="H117" s="4"/>
      <c r="I117" s="4"/>
      <c r="J117" s="4"/>
      <c r="K117" s="4"/>
      <c r="L117" s="4"/>
      <c r="M117" s="4"/>
      <c r="N117" s="4"/>
      <c r="O117" s="4"/>
      <c r="P117" s="4"/>
      <c r="Q117" s="4"/>
      <c r="R117" s="4"/>
      <c r="S117" s="4"/>
    </row>
    <row r="118" spans="2:19" x14ac:dyDescent="0.45">
      <c r="B118" s="11"/>
      <c r="C118" s="11" t="s">
        <v>7442</v>
      </c>
      <c r="D118" s="11" t="s">
        <v>3992</v>
      </c>
      <c r="E118" s="4"/>
      <c r="F118" s="4"/>
      <c r="G118" s="4"/>
      <c r="H118" s="4"/>
      <c r="I118" s="4"/>
      <c r="J118" s="4"/>
      <c r="K118" s="4"/>
      <c r="L118" s="4"/>
      <c r="M118" s="4"/>
      <c r="N118" s="4"/>
      <c r="O118" s="4"/>
      <c r="P118" s="4"/>
      <c r="Q118" s="4"/>
      <c r="R118" s="4"/>
      <c r="S118" s="4"/>
    </row>
    <row r="119" spans="2:19" x14ac:dyDescent="0.45">
      <c r="B119" s="11"/>
      <c r="C119" s="11" t="s">
        <v>7442</v>
      </c>
      <c r="D119" s="11" t="s">
        <v>6943</v>
      </c>
      <c r="E119" s="4"/>
      <c r="F119" s="4"/>
      <c r="G119" s="4"/>
      <c r="H119" s="4"/>
      <c r="I119" s="4"/>
      <c r="J119" s="4"/>
      <c r="K119" s="4"/>
      <c r="L119" s="4"/>
      <c r="M119" s="4"/>
      <c r="N119" s="4"/>
      <c r="O119" s="4"/>
      <c r="P119" s="4"/>
      <c r="Q119" s="4"/>
      <c r="R119" s="4"/>
      <c r="S119" s="4"/>
    </row>
    <row r="120" spans="2:19" x14ac:dyDescent="0.45">
      <c r="B120" s="11"/>
      <c r="C120" s="11" t="s">
        <v>7442</v>
      </c>
      <c r="D120" s="11" t="s">
        <v>6118</v>
      </c>
      <c r="E120" s="4"/>
      <c r="F120" s="4"/>
      <c r="G120" s="4"/>
      <c r="H120" s="4"/>
      <c r="I120" s="4"/>
      <c r="J120" s="4"/>
      <c r="K120" s="4"/>
      <c r="L120" s="4"/>
      <c r="M120" s="4"/>
      <c r="N120" s="4"/>
      <c r="O120" s="4"/>
      <c r="P120" s="4"/>
      <c r="Q120" s="4"/>
      <c r="R120" s="4"/>
      <c r="S120" s="4"/>
    </row>
    <row r="121" spans="2:19" x14ac:dyDescent="0.45">
      <c r="B121" s="11"/>
      <c r="C121" s="11" t="s">
        <v>7442</v>
      </c>
      <c r="D121" s="11" t="s">
        <v>3586</v>
      </c>
      <c r="E121" s="4"/>
      <c r="F121" s="4"/>
      <c r="G121" s="4"/>
      <c r="H121" s="4"/>
      <c r="I121" s="4"/>
      <c r="J121" s="4"/>
      <c r="K121" s="4"/>
      <c r="L121" s="4"/>
      <c r="M121" s="4"/>
      <c r="N121" s="4"/>
      <c r="O121" s="4"/>
      <c r="P121" s="4"/>
      <c r="Q121" s="4"/>
      <c r="R121" s="4"/>
      <c r="S121" s="4"/>
    </row>
    <row r="122" spans="2:19" x14ac:dyDescent="0.45">
      <c r="B122" s="11"/>
      <c r="C122" s="11" t="s">
        <v>7442</v>
      </c>
      <c r="D122" s="11" t="s">
        <v>990</v>
      </c>
      <c r="E122" s="4"/>
      <c r="F122" s="4"/>
      <c r="G122" s="4"/>
      <c r="H122" s="4"/>
      <c r="I122" s="4"/>
      <c r="J122" s="4"/>
      <c r="K122" s="4"/>
      <c r="L122" s="4"/>
      <c r="M122" s="4"/>
      <c r="N122" s="4"/>
      <c r="O122" s="4"/>
      <c r="P122" s="4"/>
      <c r="Q122" s="4"/>
      <c r="R122" s="4"/>
      <c r="S122" s="4"/>
    </row>
    <row r="123" spans="2:19" x14ac:dyDescent="0.45">
      <c r="B123" s="11"/>
      <c r="C123" s="11" t="s">
        <v>7442</v>
      </c>
      <c r="D123" s="11" t="s">
        <v>6945</v>
      </c>
      <c r="E123" s="4"/>
      <c r="F123" s="4"/>
      <c r="G123" s="4"/>
      <c r="H123" s="4"/>
      <c r="I123" s="4"/>
      <c r="J123" s="4"/>
      <c r="K123" s="4"/>
      <c r="L123" s="4"/>
      <c r="M123" s="4"/>
      <c r="N123" s="4"/>
      <c r="O123" s="4"/>
      <c r="P123" s="4"/>
      <c r="Q123" s="4"/>
      <c r="R123" s="4"/>
      <c r="S123" s="4"/>
    </row>
    <row r="124" spans="2:19" x14ac:dyDescent="0.45">
      <c r="B124" s="11"/>
      <c r="C124" s="11" t="s">
        <v>7442</v>
      </c>
      <c r="D124" s="11" t="s">
        <v>1085</v>
      </c>
      <c r="E124" s="4"/>
      <c r="F124" s="4"/>
      <c r="G124" s="4"/>
      <c r="H124" s="4"/>
      <c r="I124" s="4"/>
      <c r="J124" s="4"/>
      <c r="K124" s="4"/>
      <c r="L124" s="4"/>
      <c r="M124" s="4"/>
      <c r="N124" s="4"/>
      <c r="O124" s="4"/>
      <c r="P124" s="4"/>
      <c r="Q124" s="4"/>
      <c r="R124" s="4"/>
      <c r="S124" s="4"/>
    </row>
    <row r="125" spans="2:19" x14ac:dyDescent="0.45">
      <c r="B125" s="11"/>
      <c r="C125" s="11" t="s">
        <v>7442</v>
      </c>
      <c r="D125" s="11" t="s">
        <v>1875</v>
      </c>
      <c r="E125" s="4"/>
      <c r="F125" s="4"/>
      <c r="G125" s="4"/>
      <c r="H125" s="4"/>
      <c r="I125" s="4"/>
      <c r="J125" s="4"/>
      <c r="K125" s="4"/>
      <c r="L125" s="4"/>
      <c r="M125" s="4"/>
      <c r="N125" s="4"/>
      <c r="O125" s="4"/>
      <c r="P125" s="4"/>
      <c r="Q125" s="4"/>
      <c r="R125" s="4"/>
      <c r="S125" s="4"/>
    </row>
    <row r="126" spans="2:19" x14ac:dyDescent="0.45">
      <c r="B126" s="11"/>
      <c r="C126" s="11" t="s">
        <v>7442</v>
      </c>
      <c r="D126" s="11" t="s">
        <v>695</v>
      </c>
      <c r="E126" s="4"/>
      <c r="F126" s="4"/>
      <c r="G126" s="4"/>
      <c r="H126" s="4"/>
      <c r="I126" s="4"/>
      <c r="J126" s="4"/>
      <c r="K126" s="4"/>
      <c r="L126" s="4"/>
      <c r="M126" s="4"/>
      <c r="N126" s="4"/>
      <c r="O126" s="4"/>
      <c r="P126" s="4"/>
      <c r="Q126" s="4"/>
      <c r="R126" s="4"/>
      <c r="S126" s="4"/>
    </row>
    <row r="127" spans="2:19" x14ac:dyDescent="0.45">
      <c r="B127" s="11"/>
      <c r="C127" s="11" t="s">
        <v>7442</v>
      </c>
      <c r="D127" s="11" t="s">
        <v>6946</v>
      </c>
      <c r="E127" s="4"/>
      <c r="F127" s="4"/>
      <c r="G127" s="4"/>
      <c r="H127" s="4"/>
      <c r="I127" s="4"/>
      <c r="J127" s="4"/>
      <c r="K127" s="4"/>
      <c r="L127" s="4"/>
      <c r="M127" s="4"/>
      <c r="N127" s="4"/>
      <c r="O127" s="4"/>
      <c r="P127" s="4"/>
      <c r="Q127" s="4"/>
      <c r="R127" s="4"/>
      <c r="S127" s="4"/>
    </row>
    <row r="128" spans="2:19" x14ac:dyDescent="0.45">
      <c r="B128" s="11"/>
      <c r="C128" s="11" t="s">
        <v>7442</v>
      </c>
      <c r="D128" s="11" t="s">
        <v>1888</v>
      </c>
      <c r="E128" s="4"/>
      <c r="F128" s="4"/>
      <c r="G128" s="4"/>
      <c r="H128" s="4"/>
      <c r="I128" s="4"/>
      <c r="J128" s="4"/>
      <c r="K128" s="4"/>
      <c r="L128" s="4"/>
      <c r="M128" s="4"/>
      <c r="N128" s="4"/>
      <c r="O128" s="4"/>
      <c r="P128" s="4"/>
      <c r="Q128" s="4"/>
      <c r="R128" s="4"/>
      <c r="S128" s="4"/>
    </row>
    <row r="129" spans="2:19" x14ac:dyDescent="0.45">
      <c r="B129" s="11"/>
      <c r="C129" s="11" t="s">
        <v>7442</v>
      </c>
      <c r="D129" s="11" t="s">
        <v>6947</v>
      </c>
      <c r="E129" s="4"/>
      <c r="F129" s="4"/>
      <c r="G129" s="4"/>
      <c r="H129" s="4"/>
      <c r="I129" s="4"/>
      <c r="J129" s="4"/>
      <c r="K129" s="4"/>
      <c r="L129" s="4"/>
      <c r="M129" s="4"/>
      <c r="N129" s="4"/>
      <c r="O129" s="4"/>
      <c r="P129" s="4"/>
      <c r="Q129" s="4"/>
      <c r="R129" s="4"/>
      <c r="S129" s="4"/>
    </row>
    <row r="130" spans="2:19" x14ac:dyDescent="0.45">
      <c r="B130" s="11"/>
      <c r="C130" s="11" t="s">
        <v>7442</v>
      </c>
      <c r="D130" s="11" t="s">
        <v>6948</v>
      </c>
      <c r="E130" s="4"/>
      <c r="F130" s="4"/>
      <c r="G130" s="4"/>
      <c r="H130" s="4"/>
      <c r="I130" s="4"/>
      <c r="J130" s="4"/>
      <c r="K130" s="4"/>
      <c r="L130" s="4"/>
      <c r="M130" s="4"/>
      <c r="N130" s="4"/>
      <c r="O130" s="4"/>
      <c r="P130" s="4"/>
      <c r="Q130" s="4"/>
      <c r="R130" s="4"/>
      <c r="S130" s="4"/>
    </row>
    <row r="131" spans="2:19" x14ac:dyDescent="0.45">
      <c r="B131" s="11"/>
      <c r="C131" s="11" t="s">
        <v>7442</v>
      </c>
      <c r="D131" s="11" t="s">
        <v>6621</v>
      </c>
      <c r="E131" s="4"/>
      <c r="F131" s="4"/>
      <c r="G131" s="4"/>
      <c r="H131" s="4"/>
      <c r="I131" s="4"/>
      <c r="J131" s="4"/>
      <c r="K131" s="4"/>
      <c r="L131" s="4"/>
      <c r="M131" s="4"/>
      <c r="N131" s="4"/>
      <c r="O131" s="4"/>
      <c r="P131" s="4"/>
      <c r="Q131" s="4"/>
      <c r="R131" s="4"/>
      <c r="S131" s="4"/>
    </row>
    <row r="132" spans="2:19" x14ac:dyDescent="0.45">
      <c r="B132" s="11"/>
      <c r="C132" s="11" t="s">
        <v>7442</v>
      </c>
      <c r="D132" s="11" t="s">
        <v>6940</v>
      </c>
      <c r="E132" s="4"/>
      <c r="F132" s="4"/>
      <c r="G132" s="4"/>
      <c r="H132" s="4"/>
      <c r="I132" s="4"/>
      <c r="J132" s="4"/>
      <c r="K132" s="4"/>
      <c r="L132" s="4"/>
      <c r="M132" s="4"/>
      <c r="N132" s="4"/>
      <c r="O132" s="4"/>
      <c r="P132" s="4"/>
      <c r="Q132" s="4"/>
      <c r="R132" s="4"/>
      <c r="S132" s="4"/>
    </row>
    <row r="133" spans="2:19" x14ac:dyDescent="0.45">
      <c r="B133" s="11"/>
      <c r="C133" s="11" t="s">
        <v>7442</v>
      </c>
      <c r="D133" s="11" t="s">
        <v>6949</v>
      </c>
      <c r="E133" s="4"/>
      <c r="F133" s="4"/>
      <c r="G133" s="4"/>
      <c r="H133" s="4"/>
      <c r="I133" s="4"/>
      <c r="J133" s="4"/>
      <c r="K133" s="4"/>
      <c r="L133" s="4"/>
      <c r="M133" s="4"/>
      <c r="N133" s="4"/>
      <c r="O133" s="4"/>
      <c r="P133" s="4"/>
      <c r="Q133" s="4"/>
      <c r="R133" s="4"/>
      <c r="S133" s="4"/>
    </row>
    <row r="134" spans="2:19" x14ac:dyDescent="0.45">
      <c r="B134" s="11"/>
      <c r="C134" s="11" t="s">
        <v>7442</v>
      </c>
      <c r="D134" s="11" t="s">
        <v>3959</v>
      </c>
      <c r="E134" s="4"/>
      <c r="F134" s="4"/>
      <c r="G134" s="4"/>
      <c r="H134" s="4"/>
      <c r="I134" s="4"/>
      <c r="J134" s="4"/>
      <c r="K134" s="4"/>
      <c r="L134" s="4"/>
      <c r="M134" s="4"/>
      <c r="N134" s="4"/>
      <c r="O134" s="4"/>
      <c r="P134" s="4"/>
      <c r="Q134" s="4"/>
      <c r="R134" s="4"/>
      <c r="S134" s="4"/>
    </row>
    <row r="135" spans="2:19" x14ac:dyDescent="0.45">
      <c r="B135" s="11"/>
      <c r="C135" s="11" t="s">
        <v>7442</v>
      </c>
      <c r="D135" s="11" t="s">
        <v>4967</v>
      </c>
      <c r="E135" s="4"/>
      <c r="F135" s="4"/>
      <c r="G135" s="4"/>
      <c r="H135" s="4"/>
      <c r="I135" s="4"/>
      <c r="J135" s="4"/>
      <c r="K135" s="4"/>
      <c r="L135" s="4"/>
      <c r="M135" s="4"/>
      <c r="N135" s="4"/>
      <c r="O135" s="4"/>
      <c r="P135" s="4"/>
      <c r="Q135" s="4"/>
      <c r="R135" s="4"/>
      <c r="S135" s="4"/>
    </row>
    <row r="136" spans="2:19" x14ac:dyDescent="0.45">
      <c r="B136" s="11"/>
      <c r="C136" s="11" t="s">
        <v>7442</v>
      </c>
      <c r="D136" s="11" t="s">
        <v>2672</v>
      </c>
      <c r="E136" s="4"/>
      <c r="F136" s="4"/>
      <c r="G136" s="4"/>
      <c r="H136" s="4"/>
      <c r="I136" s="4"/>
      <c r="J136" s="4"/>
      <c r="K136" s="4"/>
      <c r="L136" s="4"/>
      <c r="M136" s="4"/>
      <c r="N136" s="4"/>
      <c r="O136" s="4"/>
      <c r="P136" s="4"/>
      <c r="Q136" s="4"/>
      <c r="R136" s="4"/>
      <c r="S136" s="4"/>
    </row>
    <row r="137" spans="2:19" x14ac:dyDescent="0.45">
      <c r="B137" s="11"/>
      <c r="C137" s="11" t="s">
        <v>7442</v>
      </c>
      <c r="D137" s="11" t="s">
        <v>6950</v>
      </c>
      <c r="E137" s="4"/>
      <c r="F137" s="4"/>
      <c r="G137" s="4"/>
      <c r="H137" s="4"/>
      <c r="I137" s="4"/>
      <c r="J137" s="4"/>
      <c r="K137" s="4"/>
      <c r="L137" s="4"/>
      <c r="M137" s="4"/>
      <c r="N137" s="4"/>
      <c r="O137" s="4"/>
      <c r="P137" s="4"/>
      <c r="Q137" s="4"/>
      <c r="R137" s="4"/>
      <c r="S137" s="4"/>
    </row>
    <row r="138" spans="2:19" x14ac:dyDescent="0.45">
      <c r="B138" s="11"/>
      <c r="C138" s="11" t="s">
        <v>7442</v>
      </c>
      <c r="D138" s="11" t="s">
        <v>2772</v>
      </c>
      <c r="E138" s="4"/>
      <c r="F138" s="4"/>
      <c r="G138" s="4"/>
      <c r="H138" s="4"/>
      <c r="I138" s="4"/>
      <c r="J138" s="4"/>
      <c r="K138" s="4"/>
      <c r="L138" s="4"/>
      <c r="M138" s="4"/>
      <c r="N138" s="4"/>
      <c r="O138" s="4"/>
      <c r="P138" s="4"/>
      <c r="Q138" s="4"/>
      <c r="R138" s="4"/>
      <c r="S138" s="4"/>
    </row>
    <row r="139" spans="2:19" x14ac:dyDescent="0.45">
      <c r="B139" s="11"/>
      <c r="C139" s="11" t="s">
        <v>7442</v>
      </c>
      <c r="D139" s="11" t="s">
        <v>2441</v>
      </c>
      <c r="E139" s="4"/>
      <c r="F139" s="4"/>
      <c r="G139" s="4"/>
      <c r="H139" s="4"/>
      <c r="I139" s="4"/>
      <c r="J139" s="4"/>
      <c r="K139" s="4"/>
      <c r="L139" s="4"/>
      <c r="M139" s="4"/>
      <c r="N139" s="4"/>
      <c r="O139" s="4"/>
      <c r="P139" s="4"/>
      <c r="Q139" s="4"/>
      <c r="R139" s="4"/>
      <c r="S139" s="4"/>
    </row>
    <row r="140" spans="2:19" x14ac:dyDescent="0.45">
      <c r="B140" s="11"/>
      <c r="C140" s="11" t="s">
        <v>7442</v>
      </c>
      <c r="D140" s="11" t="s">
        <v>6951</v>
      </c>
      <c r="E140" s="4"/>
      <c r="F140" s="4"/>
      <c r="G140" s="4"/>
      <c r="H140" s="4"/>
      <c r="I140" s="4"/>
      <c r="J140" s="4"/>
      <c r="K140" s="4"/>
      <c r="L140" s="4"/>
      <c r="M140" s="4"/>
      <c r="N140" s="4"/>
      <c r="O140" s="4"/>
      <c r="P140" s="4"/>
      <c r="Q140" s="4"/>
      <c r="R140" s="4"/>
      <c r="S140" s="4"/>
    </row>
    <row r="141" spans="2:19" x14ac:dyDescent="0.45">
      <c r="B141" s="11"/>
      <c r="C141" s="11" t="s">
        <v>7442</v>
      </c>
      <c r="D141" s="11" t="s">
        <v>6952</v>
      </c>
      <c r="E141" s="4"/>
      <c r="F141" s="4"/>
      <c r="G141" s="4"/>
      <c r="H141" s="4"/>
      <c r="I141" s="4"/>
      <c r="J141" s="4"/>
      <c r="K141" s="4"/>
      <c r="L141" s="4"/>
      <c r="M141" s="4"/>
      <c r="N141" s="4"/>
      <c r="O141" s="4"/>
      <c r="P141" s="4"/>
      <c r="Q141" s="4"/>
      <c r="R141" s="4"/>
      <c r="S141" s="4"/>
    </row>
    <row r="142" spans="2:19" x14ac:dyDescent="0.45">
      <c r="B142" s="11"/>
      <c r="C142" s="11" t="s">
        <v>7442</v>
      </c>
      <c r="D142" s="11" t="s">
        <v>6953</v>
      </c>
      <c r="E142" s="4"/>
      <c r="F142" s="4"/>
      <c r="G142" s="4"/>
      <c r="H142" s="4"/>
      <c r="I142" s="4"/>
      <c r="J142" s="4"/>
      <c r="K142" s="4"/>
      <c r="L142" s="4"/>
      <c r="M142" s="4"/>
      <c r="N142" s="4"/>
      <c r="O142" s="4"/>
      <c r="P142" s="4"/>
      <c r="Q142" s="4"/>
      <c r="R142" s="4"/>
      <c r="S142" s="4"/>
    </row>
    <row r="143" spans="2:19" x14ac:dyDescent="0.45">
      <c r="B143" s="11"/>
      <c r="C143" s="11" t="s">
        <v>7442</v>
      </c>
      <c r="D143" s="11" t="s">
        <v>6954</v>
      </c>
      <c r="E143" s="4"/>
      <c r="F143" s="4"/>
      <c r="G143" s="4"/>
      <c r="H143" s="4"/>
      <c r="I143" s="4"/>
      <c r="J143" s="4"/>
      <c r="K143" s="4"/>
      <c r="L143" s="4"/>
      <c r="M143" s="4"/>
      <c r="N143" s="4"/>
      <c r="O143" s="4"/>
      <c r="P143" s="4"/>
      <c r="Q143" s="4"/>
      <c r="R143" s="4"/>
      <c r="S143" s="4"/>
    </row>
    <row r="144" spans="2:19" x14ac:dyDescent="0.45">
      <c r="B144" s="11"/>
      <c r="C144" s="11" t="s">
        <v>7442</v>
      </c>
      <c r="D144" s="11" t="s">
        <v>6955</v>
      </c>
      <c r="E144" s="4"/>
      <c r="F144" s="4"/>
      <c r="G144" s="4"/>
      <c r="H144" s="4"/>
      <c r="I144" s="4"/>
      <c r="J144" s="4"/>
      <c r="K144" s="4"/>
      <c r="L144" s="4"/>
      <c r="M144" s="4"/>
      <c r="N144" s="4"/>
      <c r="O144" s="4"/>
      <c r="P144" s="4"/>
      <c r="Q144" s="4"/>
      <c r="R144" s="4"/>
      <c r="S144" s="4"/>
    </row>
    <row r="145" spans="2:19" x14ac:dyDescent="0.45">
      <c r="B145" s="11"/>
      <c r="C145" s="11" t="s">
        <v>7442</v>
      </c>
      <c r="D145" s="11" t="s">
        <v>6956</v>
      </c>
      <c r="E145" s="4"/>
      <c r="F145" s="4"/>
      <c r="G145" s="4"/>
      <c r="H145" s="4"/>
      <c r="I145" s="4"/>
      <c r="J145" s="4"/>
      <c r="K145" s="4"/>
      <c r="L145" s="4"/>
      <c r="M145" s="4"/>
      <c r="N145" s="4"/>
      <c r="O145" s="4"/>
      <c r="P145" s="4"/>
      <c r="Q145" s="4"/>
      <c r="R145" s="4"/>
      <c r="S145" s="4"/>
    </row>
    <row r="146" spans="2:19" x14ac:dyDescent="0.45">
      <c r="B146" s="11"/>
      <c r="C146" s="11" t="s">
        <v>7442</v>
      </c>
      <c r="D146" s="11" t="s">
        <v>6958</v>
      </c>
      <c r="E146" s="4"/>
      <c r="F146" s="4"/>
      <c r="G146" s="4"/>
      <c r="H146" s="4"/>
      <c r="I146" s="4"/>
      <c r="J146" s="4"/>
      <c r="K146" s="4"/>
      <c r="L146" s="4"/>
      <c r="M146" s="4"/>
      <c r="N146" s="4"/>
      <c r="O146" s="4"/>
      <c r="P146" s="4"/>
      <c r="Q146" s="4"/>
      <c r="R146" s="4"/>
      <c r="S146" s="4"/>
    </row>
    <row r="147" spans="2:19" x14ac:dyDescent="0.45">
      <c r="B147" s="11"/>
      <c r="C147" s="11" t="s">
        <v>7442</v>
      </c>
      <c r="D147" s="11" t="s">
        <v>1162</v>
      </c>
      <c r="E147" s="4"/>
      <c r="F147" s="4"/>
      <c r="G147" s="4"/>
      <c r="H147" s="4"/>
      <c r="I147" s="4"/>
      <c r="J147" s="4"/>
      <c r="K147" s="4"/>
      <c r="L147" s="4"/>
      <c r="M147" s="4"/>
      <c r="N147" s="4"/>
      <c r="O147" s="4"/>
      <c r="P147" s="4"/>
      <c r="Q147" s="4"/>
      <c r="R147" s="4"/>
      <c r="S147" s="4"/>
    </row>
    <row r="148" spans="2:19" x14ac:dyDescent="0.45">
      <c r="B148" s="11"/>
      <c r="C148" s="11" t="s">
        <v>7442</v>
      </c>
      <c r="D148" s="11" t="s">
        <v>6476</v>
      </c>
      <c r="E148" s="4"/>
      <c r="F148" s="4"/>
      <c r="G148" s="4"/>
      <c r="H148" s="4"/>
      <c r="I148" s="4"/>
      <c r="J148" s="4"/>
      <c r="K148" s="4"/>
      <c r="L148" s="4"/>
      <c r="M148" s="4"/>
      <c r="N148" s="4"/>
      <c r="O148" s="4"/>
      <c r="P148" s="4"/>
      <c r="Q148" s="4"/>
      <c r="R148" s="4"/>
      <c r="S148" s="4"/>
    </row>
    <row r="149" spans="2:19" x14ac:dyDescent="0.45">
      <c r="B149" s="11"/>
      <c r="C149" s="11" t="s">
        <v>7442</v>
      </c>
      <c r="D149" s="11" t="s">
        <v>6959</v>
      </c>
      <c r="E149" s="4"/>
      <c r="F149" s="4"/>
      <c r="G149" s="4"/>
      <c r="H149" s="4"/>
      <c r="I149" s="4"/>
      <c r="J149" s="4"/>
      <c r="K149" s="4"/>
      <c r="L149" s="4"/>
      <c r="M149" s="4"/>
      <c r="N149" s="4"/>
      <c r="O149" s="4"/>
      <c r="P149" s="4"/>
      <c r="Q149" s="4"/>
      <c r="R149" s="4"/>
      <c r="S149" s="4"/>
    </row>
    <row r="150" spans="2:19" x14ac:dyDescent="0.45">
      <c r="B150" s="11"/>
      <c r="C150" s="11" t="s">
        <v>7442</v>
      </c>
      <c r="D150" s="11" t="s">
        <v>6961</v>
      </c>
      <c r="E150" s="4"/>
      <c r="F150" s="4"/>
      <c r="G150" s="4"/>
      <c r="H150" s="4"/>
      <c r="I150" s="4"/>
      <c r="J150" s="4"/>
      <c r="K150" s="4"/>
      <c r="L150" s="4"/>
      <c r="M150" s="4"/>
      <c r="N150" s="4"/>
      <c r="O150" s="4"/>
      <c r="P150" s="4"/>
      <c r="Q150" s="4"/>
      <c r="R150" s="4"/>
      <c r="S150" s="4"/>
    </row>
    <row r="151" spans="2:19" x14ac:dyDescent="0.45">
      <c r="B151" s="11"/>
      <c r="C151" s="11" t="s">
        <v>7442</v>
      </c>
      <c r="D151" s="11" t="s">
        <v>6962</v>
      </c>
      <c r="E151" s="4"/>
      <c r="F151" s="4"/>
      <c r="G151" s="4"/>
      <c r="H151" s="4"/>
      <c r="I151" s="4"/>
      <c r="J151" s="4"/>
      <c r="K151" s="4"/>
      <c r="L151" s="4"/>
      <c r="M151" s="4"/>
      <c r="N151" s="4"/>
      <c r="O151" s="4"/>
      <c r="P151" s="4"/>
      <c r="Q151" s="4"/>
      <c r="R151" s="4"/>
      <c r="S151" s="4"/>
    </row>
    <row r="152" spans="2:19" x14ac:dyDescent="0.45">
      <c r="B152" s="11"/>
      <c r="C152" s="11" t="s">
        <v>7442</v>
      </c>
      <c r="D152" s="11" t="s">
        <v>6963</v>
      </c>
      <c r="E152" s="4"/>
      <c r="F152" s="4"/>
      <c r="G152" s="4"/>
      <c r="H152" s="4"/>
      <c r="I152" s="4"/>
      <c r="J152" s="4"/>
      <c r="K152" s="4"/>
      <c r="L152" s="4"/>
      <c r="M152" s="4"/>
      <c r="N152" s="4"/>
      <c r="O152" s="4"/>
      <c r="P152" s="4"/>
      <c r="Q152" s="4"/>
      <c r="R152" s="4"/>
      <c r="S152" s="4"/>
    </row>
    <row r="153" spans="2:19" x14ac:dyDescent="0.45">
      <c r="B153" s="11"/>
      <c r="C153" s="11" t="s">
        <v>7442</v>
      </c>
      <c r="D153" s="11" t="s">
        <v>6964</v>
      </c>
      <c r="E153" s="4"/>
      <c r="F153" s="4"/>
      <c r="G153" s="4"/>
      <c r="H153" s="4"/>
      <c r="I153" s="4"/>
      <c r="J153" s="4"/>
      <c r="K153" s="4"/>
      <c r="L153" s="4"/>
      <c r="M153" s="4"/>
      <c r="N153" s="4"/>
      <c r="O153" s="4"/>
      <c r="P153" s="4"/>
      <c r="Q153" s="4"/>
      <c r="R153" s="4"/>
      <c r="S153" s="4"/>
    </row>
    <row r="154" spans="2:19" x14ac:dyDescent="0.45">
      <c r="B154" s="11"/>
      <c r="C154" s="11" t="s">
        <v>7442</v>
      </c>
      <c r="D154" s="11" t="s">
        <v>6428</v>
      </c>
      <c r="E154" s="4"/>
      <c r="F154" s="4"/>
      <c r="G154" s="4"/>
      <c r="H154" s="4"/>
      <c r="I154" s="4"/>
      <c r="J154" s="4"/>
      <c r="K154" s="4"/>
      <c r="L154" s="4"/>
      <c r="M154" s="4"/>
      <c r="N154" s="4"/>
      <c r="O154" s="4"/>
      <c r="P154" s="4"/>
      <c r="Q154" s="4"/>
      <c r="R154" s="4"/>
      <c r="S154" s="4"/>
    </row>
    <row r="155" spans="2:19" x14ac:dyDescent="0.45">
      <c r="B155" s="11"/>
      <c r="C155" s="11" t="s">
        <v>7442</v>
      </c>
      <c r="D155" s="11" t="s">
        <v>1175</v>
      </c>
      <c r="E155" s="4"/>
      <c r="F155" s="4"/>
      <c r="G155" s="4"/>
      <c r="H155" s="4"/>
      <c r="I155" s="4"/>
      <c r="J155" s="4"/>
      <c r="K155" s="4"/>
      <c r="L155" s="4"/>
      <c r="M155" s="4"/>
      <c r="N155" s="4"/>
      <c r="O155" s="4"/>
      <c r="P155" s="4"/>
      <c r="Q155" s="4"/>
      <c r="R155" s="4"/>
      <c r="S155" s="4"/>
    </row>
    <row r="156" spans="2:19" x14ac:dyDescent="0.45">
      <c r="B156" s="11"/>
      <c r="C156" s="11" t="s">
        <v>7442</v>
      </c>
      <c r="D156" s="11" t="s">
        <v>5094</v>
      </c>
      <c r="E156" s="4"/>
      <c r="F156" s="4"/>
      <c r="G156" s="4"/>
      <c r="H156" s="4"/>
      <c r="I156" s="4"/>
      <c r="J156" s="4"/>
      <c r="K156" s="4"/>
      <c r="L156" s="4"/>
      <c r="M156" s="4"/>
      <c r="N156" s="4"/>
      <c r="O156" s="4"/>
      <c r="P156" s="4"/>
      <c r="Q156" s="4"/>
      <c r="R156" s="4"/>
      <c r="S156" s="4"/>
    </row>
    <row r="157" spans="2:19" x14ac:dyDescent="0.45">
      <c r="B157" s="11"/>
      <c r="C157" s="11" t="s">
        <v>7442</v>
      </c>
      <c r="D157" s="11" t="s">
        <v>6721</v>
      </c>
      <c r="E157" s="4"/>
      <c r="F157" s="4"/>
      <c r="G157" s="4"/>
      <c r="H157" s="4"/>
      <c r="I157" s="4"/>
      <c r="J157" s="4"/>
      <c r="K157" s="4"/>
      <c r="L157" s="4"/>
      <c r="M157" s="4"/>
      <c r="N157" s="4"/>
      <c r="O157" s="4"/>
      <c r="P157" s="4"/>
      <c r="Q157" s="4"/>
      <c r="R157" s="4"/>
      <c r="S157" s="4"/>
    </row>
    <row r="158" spans="2:19" x14ac:dyDescent="0.45">
      <c r="B158" s="11"/>
      <c r="C158" s="11" t="s">
        <v>7442</v>
      </c>
      <c r="D158" s="11" t="s">
        <v>593</v>
      </c>
      <c r="E158" s="4"/>
      <c r="F158" s="4"/>
      <c r="G158" s="4"/>
      <c r="H158" s="4"/>
      <c r="I158" s="4"/>
      <c r="J158" s="4"/>
      <c r="K158" s="4"/>
      <c r="L158" s="4"/>
      <c r="M158" s="4"/>
      <c r="N158" s="4"/>
      <c r="O158" s="4"/>
      <c r="P158" s="4"/>
      <c r="Q158" s="4"/>
      <c r="R158" s="4"/>
      <c r="S158" s="4"/>
    </row>
    <row r="159" spans="2:19" x14ac:dyDescent="0.45">
      <c r="B159" s="11"/>
      <c r="C159" s="11" t="s">
        <v>7442</v>
      </c>
      <c r="D159" s="11" t="s">
        <v>5554</v>
      </c>
      <c r="E159" s="4"/>
      <c r="F159" s="4"/>
      <c r="G159" s="4"/>
      <c r="H159" s="4"/>
      <c r="I159" s="4"/>
      <c r="J159" s="4"/>
      <c r="K159" s="4"/>
      <c r="L159" s="4"/>
      <c r="M159" s="4"/>
      <c r="N159" s="4"/>
      <c r="O159" s="4"/>
      <c r="P159" s="4"/>
      <c r="Q159" s="4"/>
      <c r="R159" s="4"/>
      <c r="S159" s="4"/>
    </row>
    <row r="160" spans="2:19" x14ac:dyDescent="0.45">
      <c r="B160" s="11"/>
      <c r="C160" s="11" t="s">
        <v>7442</v>
      </c>
      <c r="D160" s="11" t="s">
        <v>1853</v>
      </c>
      <c r="E160" s="4"/>
      <c r="F160" s="4"/>
      <c r="G160" s="4"/>
      <c r="H160" s="4"/>
      <c r="I160" s="4"/>
      <c r="J160" s="4"/>
      <c r="K160" s="4"/>
      <c r="L160" s="4"/>
      <c r="M160" s="4"/>
      <c r="N160" s="4"/>
      <c r="O160" s="4"/>
      <c r="P160" s="4"/>
      <c r="Q160" s="4"/>
      <c r="R160" s="4"/>
      <c r="S160" s="4"/>
    </row>
    <row r="161" spans="2:19" x14ac:dyDescent="0.45">
      <c r="B161" s="11"/>
      <c r="C161" s="11" t="s">
        <v>7442</v>
      </c>
      <c r="D161" s="11" t="s">
        <v>6965</v>
      </c>
      <c r="E161" s="4"/>
      <c r="F161" s="4"/>
      <c r="G161" s="4"/>
      <c r="H161" s="4"/>
      <c r="I161" s="4"/>
      <c r="J161" s="4"/>
      <c r="K161" s="4"/>
      <c r="L161" s="4"/>
      <c r="M161" s="4"/>
      <c r="N161" s="4"/>
      <c r="O161" s="4"/>
      <c r="P161" s="4"/>
      <c r="Q161" s="4"/>
      <c r="R161" s="4"/>
      <c r="S161" s="4"/>
    </row>
    <row r="162" spans="2:19" x14ac:dyDescent="0.45">
      <c r="B162" s="11"/>
      <c r="C162" s="11" t="s">
        <v>7442</v>
      </c>
      <c r="D162" s="11" t="s">
        <v>6966</v>
      </c>
      <c r="E162" s="4"/>
      <c r="F162" s="4"/>
      <c r="G162" s="4"/>
      <c r="H162" s="4"/>
      <c r="I162" s="4"/>
      <c r="J162" s="4"/>
      <c r="K162" s="4"/>
      <c r="L162" s="4"/>
      <c r="M162" s="4"/>
      <c r="N162" s="4"/>
      <c r="O162" s="4"/>
      <c r="P162" s="4"/>
      <c r="Q162" s="4"/>
      <c r="R162" s="4"/>
      <c r="S162" s="4"/>
    </row>
    <row r="163" spans="2:19" x14ac:dyDescent="0.45">
      <c r="B163" s="11"/>
      <c r="C163" s="11" t="s">
        <v>7442</v>
      </c>
      <c r="D163" s="11" t="s">
        <v>6967</v>
      </c>
      <c r="E163" s="4"/>
      <c r="F163" s="4"/>
      <c r="G163" s="4"/>
      <c r="H163" s="4"/>
      <c r="I163" s="4"/>
      <c r="J163" s="4"/>
      <c r="K163" s="4"/>
      <c r="L163" s="4"/>
      <c r="M163" s="4"/>
      <c r="N163" s="4"/>
      <c r="O163" s="4"/>
      <c r="P163" s="4"/>
      <c r="Q163" s="4"/>
      <c r="R163" s="4"/>
      <c r="S163" s="4"/>
    </row>
    <row r="164" spans="2:19" x14ac:dyDescent="0.45">
      <c r="B164" s="11"/>
      <c r="C164" s="11" t="s">
        <v>7442</v>
      </c>
      <c r="D164" s="11" t="s">
        <v>6968</v>
      </c>
      <c r="E164" s="4"/>
      <c r="F164" s="4"/>
      <c r="G164" s="4"/>
      <c r="H164" s="4"/>
      <c r="I164" s="4"/>
      <c r="J164" s="4"/>
      <c r="K164" s="4"/>
      <c r="L164" s="4"/>
      <c r="M164" s="4"/>
      <c r="N164" s="4"/>
      <c r="O164" s="4"/>
      <c r="P164" s="4"/>
      <c r="Q164" s="4"/>
      <c r="R164" s="4"/>
      <c r="S164" s="4"/>
    </row>
    <row r="165" spans="2:19" x14ac:dyDescent="0.45">
      <c r="B165" s="11"/>
      <c r="C165" s="11" t="s">
        <v>7442</v>
      </c>
      <c r="D165" s="11" t="s">
        <v>3511</v>
      </c>
      <c r="E165" s="4"/>
      <c r="F165" s="4"/>
      <c r="G165" s="4"/>
      <c r="H165" s="4"/>
      <c r="I165" s="4"/>
      <c r="J165" s="4"/>
      <c r="K165" s="4"/>
      <c r="L165" s="4"/>
      <c r="M165" s="4"/>
      <c r="N165" s="4"/>
      <c r="O165" s="4"/>
      <c r="P165" s="4"/>
      <c r="Q165" s="4"/>
      <c r="R165" s="4"/>
      <c r="S165" s="4"/>
    </row>
    <row r="166" spans="2:19" x14ac:dyDescent="0.45">
      <c r="B166" s="11"/>
      <c r="C166" s="11" t="s">
        <v>7442</v>
      </c>
      <c r="D166" s="11" t="s">
        <v>4727</v>
      </c>
      <c r="E166" s="4"/>
      <c r="F166" s="4"/>
      <c r="G166" s="4"/>
      <c r="H166" s="4"/>
      <c r="I166" s="4"/>
      <c r="J166" s="4"/>
      <c r="K166" s="4"/>
      <c r="L166" s="4"/>
      <c r="M166" s="4"/>
      <c r="N166" s="4"/>
      <c r="O166" s="4"/>
      <c r="P166" s="4"/>
      <c r="Q166" s="4"/>
      <c r="R166" s="4"/>
      <c r="S166" s="4"/>
    </row>
    <row r="167" spans="2:19" x14ac:dyDescent="0.45">
      <c r="B167" s="11"/>
      <c r="C167" s="11" t="s">
        <v>7442</v>
      </c>
      <c r="D167" s="11" t="s">
        <v>3393</v>
      </c>
      <c r="E167" s="4"/>
      <c r="F167" s="4"/>
      <c r="G167" s="4"/>
      <c r="H167" s="4"/>
      <c r="I167" s="4"/>
      <c r="J167" s="4"/>
      <c r="K167" s="4"/>
      <c r="L167" s="4"/>
      <c r="M167" s="4"/>
      <c r="N167" s="4"/>
      <c r="O167" s="4"/>
      <c r="P167" s="4"/>
      <c r="Q167" s="4"/>
      <c r="R167" s="4"/>
      <c r="S167" s="4"/>
    </row>
    <row r="168" spans="2:19" x14ac:dyDescent="0.45">
      <c r="B168" s="11"/>
      <c r="C168" s="11" t="s">
        <v>7442</v>
      </c>
      <c r="D168" s="11" t="s">
        <v>6969</v>
      </c>
      <c r="E168" s="4"/>
      <c r="F168" s="4"/>
      <c r="G168" s="4"/>
      <c r="H168" s="4"/>
      <c r="I168" s="4"/>
      <c r="J168" s="4"/>
      <c r="K168" s="4"/>
      <c r="L168" s="4"/>
      <c r="M168" s="4"/>
      <c r="N168" s="4"/>
      <c r="O168" s="4"/>
      <c r="P168" s="4"/>
      <c r="Q168" s="4"/>
      <c r="R168" s="4"/>
      <c r="S168" s="4"/>
    </row>
    <row r="169" spans="2:19" x14ac:dyDescent="0.45">
      <c r="B169" s="11"/>
      <c r="C169" s="11" t="s">
        <v>7442</v>
      </c>
      <c r="D169" s="11" t="s">
        <v>578</v>
      </c>
      <c r="E169" s="4"/>
      <c r="F169" s="4"/>
      <c r="G169" s="4"/>
      <c r="H169" s="4"/>
      <c r="I169" s="4"/>
      <c r="J169" s="4"/>
      <c r="K169" s="4"/>
      <c r="L169" s="4"/>
      <c r="M169" s="4"/>
      <c r="N169" s="4"/>
      <c r="O169" s="4"/>
      <c r="P169" s="4"/>
      <c r="Q169" s="4"/>
      <c r="R169" s="4"/>
      <c r="S169" s="4"/>
    </row>
    <row r="170" spans="2:19" x14ac:dyDescent="0.45">
      <c r="B170" s="11"/>
      <c r="C170" s="11" t="s">
        <v>7442</v>
      </c>
      <c r="D170" s="11" t="s">
        <v>6970</v>
      </c>
      <c r="E170" s="4"/>
      <c r="F170" s="4"/>
      <c r="G170" s="4"/>
      <c r="H170" s="4"/>
      <c r="I170" s="4"/>
      <c r="J170" s="4"/>
      <c r="K170" s="4"/>
      <c r="L170" s="4"/>
      <c r="M170" s="4"/>
      <c r="N170" s="4"/>
      <c r="O170" s="4"/>
      <c r="P170" s="4"/>
      <c r="Q170" s="4"/>
      <c r="R170" s="4"/>
      <c r="S170" s="4"/>
    </row>
    <row r="171" spans="2:19" x14ac:dyDescent="0.45">
      <c r="B171" s="11"/>
      <c r="C171" s="11" t="s">
        <v>7442</v>
      </c>
      <c r="D171" s="11" t="s">
        <v>6971</v>
      </c>
      <c r="E171" s="4"/>
      <c r="F171" s="4"/>
      <c r="G171" s="4"/>
      <c r="H171" s="4"/>
      <c r="I171" s="4"/>
      <c r="J171" s="4"/>
      <c r="K171" s="4"/>
      <c r="L171" s="4"/>
      <c r="M171" s="4"/>
      <c r="N171" s="4"/>
      <c r="O171" s="4"/>
      <c r="P171" s="4"/>
      <c r="Q171" s="4"/>
      <c r="R171" s="4"/>
      <c r="S171" s="4"/>
    </row>
    <row r="172" spans="2:19" x14ac:dyDescent="0.45">
      <c r="B172" s="11"/>
      <c r="C172" s="11" t="s">
        <v>7442</v>
      </c>
      <c r="D172" s="11" t="s">
        <v>6973</v>
      </c>
      <c r="E172" s="4"/>
      <c r="F172" s="4"/>
      <c r="G172" s="4"/>
      <c r="H172" s="4"/>
      <c r="I172" s="4"/>
      <c r="J172" s="4"/>
      <c r="K172" s="4"/>
      <c r="L172" s="4"/>
      <c r="M172" s="4"/>
      <c r="N172" s="4"/>
      <c r="O172" s="4"/>
      <c r="P172" s="4"/>
      <c r="Q172" s="4"/>
      <c r="R172" s="4"/>
      <c r="S172" s="4"/>
    </row>
    <row r="173" spans="2:19" x14ac:dyDescent="0.45">
      <c r="B173" s="11"/>
      <c r="C173" s="11" t="s">
        <v>7442</v>
      </c>
      <c r="D173" s="11" t="s">
        <v>2647</v>
      </c>
      <c r="E173" s="4"/>
      <c r="F173" s="4"/>
      <c r="G173" s="4"/>
      <c r="H173" s="4"/>
      <c r="I173" s="4"/>
      <c r="J173" s="4"/>
      <c r="K173" s="4"/>
      <c r="L173" s="4"/>
      <c r="M173" s="4"/>
      <c r="N173" s="4"/>
      <c r="O173" s="4"/>
      <c r="P173" s="4"/>
      <c r="Q173" s="4"/>
      <c r="R173" s="4"/>
      <c r="S173" s="4"/>
    </row>
    <row r="174" spans="2:19" x14ac:dyDescent="0.45">
      <c r="B174" s="11"/>
      <c r="C174" s="11" t="s">
        <v>7442</v>
      </c>
      <c r="D174" s="11" t="s">
        <v>5</v>
      </c>
      <c r="E174" s="4"/>
      <c r="F174" s="4"/>
      <c r="G174" s="4"/>
      <c r="H174" s="4"/>
      <c r="I174" s="4"/>
      <c r="J174" s="4"/>
      <c r="K174" s="4"/>
      <c r="L174" s="4"/>
      <c r="M174" s="4"/>
      <c r="N174" s="4"/>
      <c r="O174" s="4"/>
      <c r="P174" s="4"/>
      <c r="Q174" s="4"/>
      <c r="R174" s="4"/>
      <c r="S174" s="4"/>
    </row>
    <row r="175" spans="2:19" x14ac:dyDescent="0.45">
      <c r="B175" s="11"/>
      <c r="C175" s="11" t="s">
        <v>7442</v>
      </c>
      <c r="D175" s="11" t="s">
        <v>6974</v>
      </c>
      <c r="E175" s="4"/>
      <c r="F175" s="4"/>
      <c r="G175" s="4"/>
      <c r="H175" s="4"/>
      <c r="I175" s="4"/>
      <c r="J175" s="4"/>
      <c r="K175" s="4"/>
      <c r="L175" s="4"/>
      <c r="M175" s="4"/>
      <c r="N175" s="4"/>
      <c r="O175" s="4"/>
      <c r="P175" s="4"/>
      <c r="Q175" s="4"/>
      <c r="R175" s="4"/>
      <c r="S175" s="4"/>
    </row>
    <row r="176" spans="2:19" x14ac:dyDescent="0.45">
      <c r="B176" s="11"/>
      <c r="C176" s="11" t="s">
        <v>7442</v>
      </c>
      <c r="D176" s="11" t="s">
        <v>4043</v>
      </c>
      <c r="E176" s="4"/>
      <c r="F176" s="4"/>
      <c r="G176" s="4"/>
      <c r="H176" s="4"/>
      <c r="I176" s="4"/>
      <c r="J176" s="4"/>
      <c r="K176" s="4"/>
      <c r="L176" s="4"/>
      <c r="M176" s="4"/>
      <c r="N176" s="4"/>
      <c r="O176" s="4"/>
      <c r="P176" s="4"/>
      <c r="Q176" s="4"/>
      <c r="R176" s="4"/>
      <c r="S176" s="4"/>
    </row>
    <row r="177" spans="2:19" x14ac:dyDescent="0.45">
      <c r="B177" s="11"/>
      <c r="C177" s="11" t="s">
        <v>7442</v>
      </c>
      <c r="D177" s="11" t="s">
        <v>1256</v>
      </c>
      <c r="E177" s="4"/>
      <c r="F177" s="4"/>
      <c r="G177" s="4"/>
      <c r="H177" s="4"/>
      <c r="I177" s="4"/>
      <c r="J177" s="4"/>
      <c r="K177" s="4"/>
      <c r="L177" s="4"/>
      <c r="M177" s="4"/>
      <c r="N177" s="4"/>
      <c r="O177" s="4"/>
      <c r="P177" s="4"/>
      <c r="Q177" s="4"/>
      <c r="R177" s="4"/>
      <c r="S177" s="4"/>
    </row>
    <row r="178" spans="2:19" x14ac:dyDescent="0.45">
      <c r="B178" s="11"/>
      <c r="C178" s="11" t="s">
        <v>7442</v>
      </c>
      <c r="D178" s="11" t="s">
        <v>6975</v>
      </c>
      <c r="E178" s="4"/>
      <c r="F178" s="4"/>
      <c r="G178" s="4"/>
      <c r="H178" s="4"/>
      <c r="I178" s="4"/>
      <c r="J178" s="4"/>
      <c r="K178" s="4"/>
      <c r="L178" s="4"/>
      <c r="M178" s="4"/>
      <c r="N178" s="4"/>
      <c r="O178" s="4"/>
      <c r="P178" s="4"/>
      <c r="Q178" s="4"/>
      <c r="R178" s="4"/>
      <c r="S178" s="4"/>
    </row>
    <row r="179" spans="2:19" x14ac:dyDescent="0.45">
      <c r="B179" s="11"/>
      <c r="C179" s="11" t="s">
        <v>7442</v>
      </c>
      <c r="D179" s="11" t="s">
        <v>5325</v>
      </c>
      <c r="E179" s="4"/>
      <c r="F179" s="4"/>
      <c r="G179" s="4"/>
      <c r="H179" s="4"/>
      <c r="I179" s="4"/>
      <c r="J179" s="4"/>
      <c r="K179" s="4"/>
      <c r="L179" s="4"/>
      <c r="M179" s="4"/>
      <c r="N179" s="4"/>
      <c r="O179" s="4"/>
      <c r="P179" s="4"/>
      <c r="Q179" s="4"/>
      <c r="R179" s="4"/>
      <c r="S179" s="4"/>
    </row>
    <row r="180" spans="2:19" x14ac:dyDescent="0.45">
      <c r="B180" s="11"/>
      <c r="C180" s="11" t="s">
        <v>7442</v>
      </c>
      <c r="D180" s="11" t="s">
        <v>6976</v>
      </c>
      <c r="E180" s="4"/>
      <c r="F180" s="4"/>
      <c r="G180" s="4"/>
      <c r="H180" s="4"/>
      <c r="I180" s="4"/>
      <c r="J180" s="4"/>
      <c r="K180" s="4"/>
      <c r="L180" s="4"/>
      <c r="M180" s="4"/>
      <c r="N180" s="4"/>
      <c r="O180" s="4"/>
      <c r="P180" s="4"/>
      <c r="Q180" s="4"/>
      <c r="R180" s="4"/>
      <c r="S180" s="4"/>
    </row>
    <row r="181" spans="2:19" x14ac:dyDescent="0.45">
      <c r="B181" s="11"/>
      <c r="C181" s="11" t="s">
        <v>7442</v>
      </c>
      <c r="D181" s="11" t="s">
        <v>6103</v>
      </c>
      <c r="E181" s="4"/>
      <c r="F181" s="4"/>
      <c r="G181" s="4"/>
      <c r="H181" s="4"/>
      <c r="I181" s="4"/>
      <c r="J181" s="4"/>
      <c r="K181" s="4"/>
      <c r="L181" s="4"/>
      <c r="M181" s="4"/>
      <c r="N181" s="4"/>
      <c r="O181" s="4"/>
      <c r="P181" s="4"/>
      <c r="Q181" s="4"/>
      <c r="R181" s="4"/>
      <c r="S181" s="4"/>
    </row>
    <row r="182" spans="2:19" x14ac:dyDescent="0.45">
      <c r="B182" s="11"/>
      <c r="C182" s="11" t="s">
        <v>7442</v>
      </c>
      <c r="D182" s="11" t="s">
        <v>146</v>
      </c>
      <c r="E182" s="4"/>
      <c r="F182" s="4"/>
      <c r="G182" s="4"/>
      <c r="H182" s="4"/>
      <c r="I182" s="4"/>
      <c r="J182" s="4"/>
      <c r="K182" s="4"/>
      <c r="L182" s="4"/>
      <c r="M182" s="4"/>
      <c r="N182" s="4"/>
      <c r="O182" s="4"/>
      <c r="P182" s="4"/>
      <c r="Q182" s="4"/>
      <c r="R182" s="4"/>
      <c r="S182" s="4"/>
    </row>
    <row r="183" spans="2:19" x14ac:dyDescent="0.45">
      <c r="B183" s="11"/>
      <c r="C183" s="11" t="s">
        <v>7442</v>
      </c>
      <c r="D183" s="11" t="s">
        <v>1620</v>
      </c>
      <c r="E183" s="4"/>
      <c r="F183" s="4"/>
      <c r="G183" s="4"/>
      <c r="H183" s="4"/>
      <c r="I183" s="4"/>
      <c r="J183" s="4"/>
      <c r="K183" s="4"/>
      <c r="L183" s="4"/>
      <c r="M183" s="4"/>
      <c r="N183" s="4"/>
      <c r="O183" s="4"/>
      <c r="P183" s="4"/>
      <c r="Q183" s="4"/>
      <c r="R183" s="4"/>
      <c r="S183" s="4"/>
    </row>
    <row r="184" spans="2:19" x14ac:dyDescent="0.45">
      <c r="B184" s="11"/>
      <c r="C184" s="11" t="s">
        <v>7442</v>
      </c>
      <c r="D184" s="11" t="s">
        <v>6977</v>
      </c>
      <c r="E184" s="4"/>
      <c r="F184" s="4"/>
      <c r="G184" s="4"/>
      <c r="H184" s="4"/>
      <c r="I184" s="4"/>
      <c r="J184" s="4"/>
      <c r="K184" s="4"/>
      <c r="L184" s="4"/>
      <c r="M184" s="4"/>
      <c r="N184" s="4"/>
      <c r="O184" s="4"/>
      <c r="P184" s="4"/>
      <c r="Q184" s="4"/>
      <c r="R184" s="4"/>
      <c r="S184" s="4"/>
    </row>
    <row r="185" spans="2:19" x14ac:dyDescent="0.45">
      <c r="B185" s="11"/>
      <c r="C185" s="11" t="s">
        <v>7442</v>
      </c>
      <c r="D185" s="11" t="s">
        <v>6978</v>
      </c>
      <c r="E185" s="4"/>
      <c r="F185" s="4"/>
      <c r="G185" s="4"/>
      <c r="H185" s="4"/>
      <c r="I185" s="4"/>
      <c r="J185" s="4"/>
      <c r="K185" s="4"/>
      <c r="L185" s="4"/>
      <c r="M185" s="4"/>
      <c r="N185" s="4"/>
      <c r="O185" s="4"/>
      <c r="P185" s="4"/>
      <c r="Q185" s="4"/>
      <c r="R185" s="4"/>
      <c r="S185" s="4"/>
    </row>
    <row r="186" spans="2:19" x14ac:dyDescent="0.45">
      <c r="B186" s="11"/>
      <c r="C186" s="11" t="s">
        <v>7442</v>
      </c>
      <c r="D186" s="11" t="s">
        <v>1611</v>
      </c>
      <c r="E186" s="4"/>
      <c r="F186" s="4"/>
      <c r="G186" s="4"/>
      <c r="H186" s="4"/>
      <c r="I186" s="4"/>
      <c r="J186" s="4"/>
      <c r="K186" s="4"/>
      <c r="L186" s="4"/>
      <c r="M186" s="4"/>
      <c r="N186" s="4"/>
      <c r="O186" s="4"/>
      <c r="P186" s="4"/>
      <c r="Q186" s="4"/>
      <c r="R186" s="4"/>
      <c r="S186" s="4"/>
    </row>
    <row r="187" spans="2:19" x14ac:dyDescent="0.45">
      <c r="B187" s="11"/>
      <c r="C187" s="11" t="s">
        <v>7442</v>
      </c>
      <c r="D187" s="11" t="s">
        <v>6979</v>
      </c>
      <c r="E187" s="4"/>
      <c r="F187" s="4"/>
      <c r="G187" s="4"/>
      <c r="H187" s="4"/>
      <c r="I187" s="4"/>
      <c r="J187" s="4"/>
      <c r="K187" s="4"/>
      <c r="L187" s="4"/>
      <c r="M187" s="4"/>
      <c r="N187" s="4"/>
      <c r="O187" s="4"/>
      <c r="P187" s="4"/>
      <c r="Q187" s="4"/>
      <c r="R187" s="4"/>
      <c r="S187" s="4"/>
    </row>
    <row r="188" spans="2:19" x14ac:dyDescent="0.45">
      <c r="B188" s="11"/>
      <c r="C188" s="11" t="s">
        <v>7442</v>
      </c>
      <c r="D188" s="11" t="s">
        <v>5150</v>
      </c>
      <c r="E188" s="4"/>
      <c r="F188" s="4"/>
      <c r="G188" s="4"/>
      <c r="H188" s="4"/>
      <c r="I188" s="4"/>
      <c r="J188" s="4"/>
      <c r="K188" s="4"/>
      <c r="L188" s="4"/>
      <c r="M188" s="4"/>
      <c r="N188" s="4"/>
      <c r="O188" s="4"/>
      <c r="P188" s="4"/>
      <c r="Q188" s="4"/>
      <c r="R188" s="4"/>
      <c r="S188" s="4"/>
    </row>
    <row r="189" spans="2:19" x14ac:dyDescent="0.45">
      <c r="B189" s="11"/>
      <c r="C189" s="11" t="s">
        <v>7442</v>
      </c>
      <c r="D189" s="11" t="s">
        <v>967</v>
      </c>
      <c r="E189" s="4"/>
      <c r="F189" s="4"/>
      <c r="G189" s="4"/>
      <c r="H189" s="4"/>
      <c r="I189" s="4"/>
      <c r="J189" s="4"/>
      <c r="K189" s="4"/>
      <c r="L189" s="4"/>
      <c r="M189" s="4"/>
      <c r="N189" s="4"/>
      <c r="O189" s="4"/>
      <c r="P189" s="4"/>
      <c r="Q189" s="4"/>
      <c r="R189" s="4"/>
      <c r="S189" s="4"/>
    </row>
    <row r="190" spans="2:19" x14ac:dyDescent="0.45">
      <c r="B190" s="11"/>
      <c r="C190" s="11" t="s">
        <v>7442</v>
      </c>
      <c r="D190" s="11" t="s">
        <v>6980</v>
      </c>
      <c r="E190" s="4"/>
      <c r="F190" s="4"/>
      <c r="G190" s="4"/>
      <c r="H190" s="4"/>
      <c r="I190" s="4"/>
      <c r="J190" s="4"/>
      <c r="K190" s="4"/>
      <c r="L190" s="4"/>
      <c r="M190" s="4"/>
      <c r="N190" s="4"/>
      <c r="O190" s="4"/>
      <c r="P190" s="4"/>
      <c r="Q190" s="4"/>
      <c r="R190" s="4"/>
      <c r="S190" s="4"/>
    </row>
    <row r="191" spans="2:19" x14ac:dyDescent="0.45">
      <c r="B191" s="11"/>
      <c r="C191" s="11" t="s">
        <v>7442</v>
      </c>
      <c r="D191" s="11" t="s">
        <v>4760</v>
      </c>
      <c r="E191" s="4"/>
      <c r="F191" s="4"/>
      <c r="G191" s="4"/>
      <c r="H191" s="4"/>
      <c r="I191" s="4"/>
      <c r="J191" s="4"/>
      <c r="K191" s="4"/>
      <c r="L191" s="4"/>
      <c r="M191" s="4"/>
      <c r="N191" s="4"/>
      <c r="O191" s="4"/>
      <c r="P191" s="4"/>
      <c r="Q191" s="4"/>
      <c r="R191" s="4"/>
      <c r="S191" s="4"/>
    </row>
    <row r="192" spans="2:19" x14ac:dyDescent="0.45">
      <c r="B192" s="11"/>
      <c r="C192" s="11" t="s">
        <v>7442</v>
      </c>
      <c r="D192" s="11" t="s">
        <v>491</v>
      </c>
      <c r="E192" s="4"/>
      <c r="F192" s="4"/>
      <c r="G192" s="4"/>
      <c r="H192" s="4"/>
      <c r="I192" s="4"/>
      <c r="J192" s="4"/>
      <c r="K192" s="4"/>
      <c r="L192" s="4"/>
      <c r="M192" s="4"/>
      <c r="N192" s="4"/>
      <c r="O192" s="4"/>
      <c r="P192" s="4"/>
      <c r="Q192" s="4"/>
      <c r="R192" s="4"/>
      <c r="S192" s="4"/>
    </row>
    <row r="193" spans="2:19" x14ac:dyDescent="0.45">
      <c r="B193" s="11"/>
      <c r="C193" s="11" t="s">
        <v>7442</v>
      </c>
      <c r="D193" s="11" t="s">
        <v>6981</v>
      </c>
      <c r="E193" s="4"/>
      <c r="F193" s="4"/>
      <c r="G193" s="4"/>
      <c r="H193" s="4"/>
      <c r="I193" s="4"/>
      <c r="J193" s="4"/>
      <c r="K193" s="4"/>
      <c r="L193" s="4"/>
      <c r="M193" s="4"/>
      <c r="N193" s="4"/>
      <c r="O193" s="4"/>
      <c r="P193" s="4"/>
      <c r="Q193" s="4"/>
      <c r="R193" s="4"/>
      <c r="S193" s="4"/>
    </row>
    <row r="194" spans="2:19" x14ac:dyDescent="0.45">
      <c r="B194" s="11"/>
      <c r="C194" s="11" t="s">
        <v>7442</v>
      </c>
      <c r="D194" s="11" t="s">
        <v>2953</v>
      </c>
      <c r="E194" s="4"/>
      <c r="F194" s="4"/>
      <c r="G194" s="4"/>
      <c r="H194" s="4"/>
      <c r="I194" s="4"/>
      <c r="J194" s="4"/>
      <c r="K194" s="4"/>
      <c r="L194" s="4"/>
      <c r="M194" s="4"/>
      <c r="N194" s="4"/>
      <c r="O194" s="4"/>
      <c r="P194" s="4"/>
      <c r="Q194" s="4"/>
      <c r="R194" s="4"/>
      <c r="S194" s="4"/>
    </row>
    <row r="195" spans="2:19" x14ac:dyDescent="0.45">
      <c r="B195" s="11"/>
      <c r="C195" s="11" t="s">
        <v>7442</v>
      </c>
      <c r="D195" s="11" t="s">
        <v>6982</v>
      </c>
      <c r="E195" s="4"/>
      <c r="F195" s="4"/>
      <c r="G195" s="4"/>
      <c r="H195" s="4"/>
      <c r="I195" s="4"/>
      <c r="J195" s="4"/>
      <c r="K195" s="4"/>
      <c r="L195" s="4"/>
      <c r="M195" s="4"/>
      <c r="N195" s="4"/>
      <c r="O195" s="4"/>
      <c r="P195" s="4"/>
      <c r="Q195" s="4"/>
      <c r="R195" s="4"/>
      <c r="S195" s="4"/>
    </row>
    <row r="196" spans="2:19" x14ac:dyDescent="0.45">
      <c r="B196" s="11"/>
      <c r="C196" s="11" t="s">
        <v>7442</v>
      </c>
      <c r="D196" s="11" t="s">
        <v>6192</v>
      </c>
      <c r="E196" s="4"/>
      <c r="F196" s="4"/>
      <c r="G196" s="4"/>
      <c r="H196" s="4"/>
      <c r="I196" s="4"/>
      <c r="J196" s="4"/>
      <c r="K196" s="4"/>
      <c r="L196" s="4"/>
      <c r="M196" s="4"/>
      <c r="N196" s="4"/>
      <c r="O196" s="4"/>
      <c r="P196" s="4"/>
      <c r="Q196" s="4"/>
      <c r="R196" s="4"/>
      <c r="S196" s="4"/>
    </row>
    <row r="197" spans="2:19" x14ac:dyDescent="0.45">
      <c r="B197" s="11"/>
      <c r="C197" s="11" t="s">
        <v>7442</v>
      </c>
      <c r="D197" s="11" t="s">
        <v>230</v>
      </c>
      <c r="E197" s="4"/>
      <c r="F197" s="4"/>
      <c r="G197" s="4"/>
      <c r="H197" s="4"/>
      <c r="I197" s="4"/>
      <c r="J197" s="4"/>
      <c r="K197" s="4"/>
      <c r="L197" s="4"/>
      <c r="M197" s="4"/>
      <c r="N197" s="4"/>
      <c r="O197" s="4"/>
      <c r="P197" s="4"/>
      <c r="Q197" s="4"/>
      <c r="R197" s="4"/>
      <c r="S197" s="4"/>
    </row>
    <row r="198" spans="2:19" x14ac:dyDescent="0.45">
      <c r="B198" s="11"/>
      <c r="C198" s="11" t="s">
        <v>7442</v>
      </c>
      <c r="D198" s="11" t="s">
        <v>4181</v>
      </c>
      <c r="E198" s="4"/>
      <c r="F198" s="4"/>
      <c r="G198" s="4"/>
      <c r="H198" s="4"/>
      <c r="I198" s="4"/>
      <c r="J198" s="4"/>
      <c r="K198" s="4"/>
      <c r="L198" s="4"/>
      <c r="M198" s="4"/>
      <c r="N198" s="4"/>
      <c r="O198" s="4"/>
      <c r="P198" s="4"/>
      <c r="Q198" s="4"/>
      <c r="R198" s="4"/>
      <c r="S198" s="4"/>
    </row>
    <row r="199" spans="2:19" x14ac:dyDescent="0.45">
      <c r="B199" s="11"/>
      <c r="C199" s="11" t="s">
        <v>7442</v>
      </c>
      <c r="D199" s="11" t="s">
        <v>6983</v>
      </c>
      <c r="E199" s="4"/>
      <c r="F199" s="4"/>
      <c r="G199" s="4"/>
      <c r="H199" s="4"/>
      <c r="I199" s="4"/>
      <c r="J199" s="4"/>
      <c r="K199" s="4"/>
      <c r="L199" s="4"/>
      <c r="M199" s="4"/>
      <c r="N199" s="4"/>
      <c r="O199" s="4"/>
      <c r="P199" s="4"/>
      <c r="Q199" s="4"/>
      <c r="R199" s="4"/>
      <c r="S199" s="4"/>
    </row>
    <row r="200" spans="2:19" x14ac:dyDescent="0.45">
      <c r="B200" s="11"/>
      <c r="C200" s="11" t="s">
        <v>7442</v>
      </c>
      <c r="D200" s="11" t="s">
        <v>6984</v>
      </c>
      <c r="E200" s="4"/>
      <c r="F200" s="4"/>
      <c r="G200" s="4"/>
      <c r="H200" s="4"/>
      <c r="I200" s="4"/>
      <c r="J200" s="4"/>
      <c r="K200" s="4"/>
      <c r="L200" s="4"/>
      <c r="M200" s="4"/>
      <c r="N200" s="4"/>
      <c r="O200" s="4"/>
      <c r="P200" s="4"/>
      <c r="Q200" s="4"/>
      <c r="R200" s="4"/>
      <c r="S200" s="4"/>
    </row>
    <row r="201" spans="2:19" x14ac:dyDescent="0.45">
      <c r="B201" s="11"/>
      <c r="C201" s="11" t="s">
        <v>7442</v>
      </c>
      <c r="D201" s="11" t="s">
        <v>6985</v>
      </c>
      <c r="E201" s="4"/>
      <c r="F201" s="4"/>
      <c r="G201" s="4"/>
      <c r="H201" s="4"/>
      <c r="I201" s="4"/>
      <c r="J201" s="4"/>
      <c r="K201" s="4"/>
      <c r="L201" s="4"/>
      <c r="M201" s="4"/>
      <c r="N201" s="4"/>
      <c r="O201" s="4"/>
      <c r="P201" s="4"/>
      <c r="Q201" s="4"/>
      <c r="R201" s="4"/>
      <c r="S201" s="4"/>
    </row>
    <row r="202" spans="2:19" x14ac:dyDescent="0.45">
      <c r="B202" s="11"/>
      <c r="C202" s="11" t="s">
        <v>7442</v>
      </c>
      <c r="D202" s="11" t="s">
        <v>5981</v>
      </c>
      <c r="E202" s="4"/>
      <c r="F202" s="4"/>
      <c r="G202" s="4"/>
      <c r="H202" s="4"/>
      <c r="I202" s="4"/>
      <c r="J202" s="4"/>
      <c r="K202" s="4"/>
      <c r="L202" s="4"/>
      <c r="M202" s="4"/>
      <c r="N202" s="4"/>
      <c r="O202" s="4"/>
      <c r="P202" s="4"/>
      <c r="Q202" s="4"/>
      <c r="R202" s="4"/>
      <c r="S202" s="4"/>
    </row>
    <row r="203" spans="2:19" x14ac:dyDescent="0.45">
      <c r="B203" s="11"/>
      <c r="C203" s="11" t="s">
        <v>7442</v>
      </c>
      <c r="D203" s="11" t="s">
        <v>2467</v>
      </c>
      <c r="E203" s="4"/>
      <c r="F203" s="4"/>
      <c r="G203" s="4"/>
      <c r="H203" s="4"/>
      <c r="I203" s="4"/>
      <c r="J203" s="4"/>
      <c r="K203" s="4"/>
      <c r="L203" s="4"/>
      <c r="M203" s="4"/>
      <c r="N203" s="4"/>
      <c r="O203" s="4"/>
      <c r="P203" s="4"/>
      <c r="Q203" s="4"/>
      <c r="R203" s="4"/>
      <c r="S203" s="4"/>
    </row>
    <row r="204" spans="2:19" x14ac:dyDescent="0.45">
      <c r="B204" s="11"/>
      <c r="C204" s="11" t="s">
        <v>7442</v>
      </c>
      <c r="D204" s="11" t="s">
        <v>6986</v>
      </c>
      <c r="E204" s="4"/>
      <c r="F204" s="4"/>
      <c r="G204" s="4"/>
      <c r="H204" s="4"/>
      <c r="I204" s="4"/>
      <c r="J204" s="4"/>
      <c r="K204" s="4"/>
      <c r="L204" s="4"/>
      <c r="M204" s="4"/>
      <c r="N204" s="4"/>
      <c r="O204" s="4"/>
      <c r="P204" s="4"/>
      <c r="Q204" s="4"/>
      <c r="R204" s="4"/>
      <c r="S204" s="4"/>
    </row>
  </sheetData>
  <mergeCells count="1">
    <mergeCell ref="O3:S3"/>
  </mergeCells>
  <phoneticPr fontId="8"/>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dimension ref="B1:G101"/>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32.08984375" style="16" bestFit="1" customWidth="1"/>
    <col min="3" max="4" width="3.08984375" style="16" hidden="1" customWidth="1"/>
    <col min="5" max="5" width="6.453125" style="16" bestFit="1" customWidth="1"/>
    <col min="6" max="7" width="3.36328125" style="16" bestFit="1" customWidth="1"/>
    <col min="8" max="16384" width="3.6328125" style="16"/>
  </cols>
  <sheetData>
    <row r="1" spans="2:7" x14ac:dyDescent="0.45">
      <c r="B1" s="17" t="s">
        <v>4100</v>
      </c>
      <c r="C1" s="19"/>
      <c r="D1" s="19"/>
    </row>
    <row r="2" spans="2:7" x14ac:dyDescent="0.45">
      <c r="B2" s="18" t="s">
        <v>5155</v>
      </c>
      <c r="C2" s="19"/>
      <c r="D2" s="19"/>
    </row>
    <row r="4" spans="2:7" ht="316.2" x14ac:dyDescent="0.45">
      <c r="B4" s="22" t="s">
        <v>1914</v>
      </c>
      <c r="C4" s="22" t="s">
        <v>4767</v>
      </c>
      <c r="D4" s="22" t="s">
        <v>2961</v>
      </c>
      <c r="E4" s="22" t="s">
        <v>150</v>
      </c>
      <c r="F4" s="22" t="s">
        <v>6373</v>
      </c>
      <c r="G4" s="23" t="s">
        <v>1927</v>
      </c>
    </row>
    <row r="5" spans="2:7" x14ac:dyDescent="0.45">
      <c r="B5" s="4" t="s">
        <v>6726</v>
      </c>
      <c r="C5" s="4"/>
      <c r="D5" s="4" t="s">
        <v>7442</v>
      </c>
      <c r="E5" s="4" t="s">
        <v>1647</v>
      </c>
      <c r="F5" s="4"/>
      <c r="G5" s="4"/>
    </row>
    <row r="6" spans="2:7" x14ac:dyDescent="0.45">
      <c r="B6" s="4" t="s">
        <v>6716</v>
      </c>
      <c r="C6" s="4"/>
      <c r="D6" s="4" t="s">
        <v>7442</v>
      </c>
      <c r="E6" s="4" t="s">
        <v>722</v>
      </c>
      <c r="F6" s="4"/>
      <c r="G6" s="4"/>
    </row>
    <row r="7" spans="2:7" x14ac:dyDescent="0.45">
      <c r="B7" s="4" t="s">
        <v>924</v>
      </c>
      <c r="C7" s="4"/>
      <c r="D7" s="4" t="s">
        <v>7442</v>
      </c>
      <c r="E7" s="4" t="s">
        <v>1657</v>
      </c>
      <c r="F7" s="4"/>
      <c r="G7" s="4"/>
    </row>
    <row r="8" spans="2:7" x14ac:dyDescent="0.45">
      <c r="B8" s="4" t="s">
        <v>7290</v>
      </c>
      <c r="C8" s="4"/>
      <c r="D8" s="4" t="s">
        <v>7442</v>
      </c>
      <c r="E8" s="4" t="s">
        <v>1098</v>
      </c>
      <c r="F8" s="4"/>
      <c r="G8" s="4"/>
    </row>
    <row r="9" spans="2:7" x14ac:dyDescent="0.45">
      <c r="B9" s="4" t="s">
        <v>682</v>
      </c>
      <c r="C9" s="4"/>
      <c r="D9" s="4" t="s">
        <v>7442</v>
      </c>
      <c r="E9" s="4" t="s">
        <v>1671</v>
      </c>
      <c r="F9" s="4"/>
      <c r="G9" s="4"/>
    </row>
    <row r="10" spans="2:7" x14ac:dyDescent="0.45">
      <c r="B10" s="4" t="s">
        <v>6722</v>
      </c>
      <c r="C10" s="4"/>
      <c r="D10" s="4" t="s">
        <v>7442</v>
      </c>
      <c r="E10" s="4" t="s">
        <v>1676</v>
      </c>
      <c r="F10" s="4"/>
      <c r="G10" s="4"/>
    </row>
    <row r="11" spans="2:7" x14ac:dyDescent="0.45">
      <c r="B11" s="4" t="s">
        <v>7291</v>
      </c>
      <c r="C11" s="4"/>
      <c r="D11" s="4" t="s">
        <v>7442</v>
      </c>
      <c r="E11" s="4" t="s">
        <v>180</v>
      </c>
      <c r="F11" s="4"/>
      <c r="G11" s="4"/>
    </row>
    <row r="12" spans="2:7" x14ac:dyDescent="0.45">
      <c r="B12" s="4" t="s">
        <v>7292</v>
      </c>
      <c r="C12" s="4"/>
      <c r="D12" s="4" t="s">
        <v>7442</v>
      </c>
      <c r="E12" s="4" t="s">
        <v>1050</v>
      </c>
      <c r="F12" s="4"/>
      <c r="G12" s="4"/>
    </row>
    <row r="13" spans="2:7" x14ac:dyDescent="0.45">
      <c r="B13" s="4" t="s">
        <v>7293</v>
      </c>
      <c r="C13" s="4"/>
      <c r="D13" s="4" t="s">
        <v>7442</v>
      </c>
      <c r="E13" s="4" t="s">
        <v>1688</v>
      </c>
      <c r="F13" s="4"/>
      <c r="G13" s="4"/>
    </row>
    <row r="14" spans="2:7" x14ac:dyDescent="0.45">
      <c r="B14" s="4" t="s">
        <v>7294</v>
      </c>
      <c r="C14" s="4"/>
      <c r="D14" s="4" t="s">
        <v>7442</v>
      </c>
      <c r="E14" s="4" t="s">
        <v>1689</v>
      </c>
      <c r="F14" s="4"/>
      <c r="G14" s="4"/>
    </row>
    <row r="15" spans="2:7" x14ac:dyDescent="0.45">
      <c r="B15" s="4" t="s">
        <v>7295</v>
      </c>
      <c r="C15" s="4"/>
      <c r="D15" s="4" t="s">
        <v>7442</v>
      </c>
      <c r="E15" s="4" t="s">
        <v>1173</v>
      </c>
      <c r="F15" s="4"/>
      <c r="G15" s="4"/>
    </row>
    <row r="16" spans="2:7" x14ac:dyDescent="0.45">
      <c r="B16" s="4" t="s">
        <v>7296</v>
      </c>
      <c r="C16" s="4"/>
      <c r="D16" s="4" t="s">
        <v>7442</v>
      </c>
      <c r="E16" s="4" t="s">
        <v>1690</v>
      </c>
      <c r="F16" s="4"/>
      <c r="G16" s="4"/>
    </row>
    <row r="17" spans="2:7" x14ac:dyDescent="0.45">
      <c r="B17" s="4" t="s">
        <v>4962</v>
      </c>
      <c r="C17" s="4"/>
      <c r="D17" s="4" t="s">
        <v>7442</v>
      </c>
      <c r="E17" s="4" t="s">
        <v>1276</v>
      </c>
      <c r="F17" s="4"/>
      <c r="G17" s="4"/>
    </row>
    <row r="18" spans="2:7" x14ac:dyDescent="0.45">
      <c r="B18" s="4" t="s">
        <v>6608</v>
      </c>
      <c r="C18" s="4"/>
      <c r="D18" s="4" t="s">
        <v>7442</v>
      </c>
      <c r="E18" s="4" t="s">
        <v>1613</v>
      </c>
      <c r="F18" s="4"/>
      <c r="G18" s="4"/>
    </row>
    <row r="19" spans="2:7" x14ac:dyDescent="0.45">
      <c r="B19" s="4" t="s">
        <v>7204</v>
      </c>
      <c r="C19" s="4"/>
      <c r="D19" s="4" t="s">
        <v>7442</v>
      </c>
      <c r="E19" s="4" t="s">
        <v>1695</v>
      </c>
      <c r="F19" s="4"/>
      <c r="G19" s="4"/>
    </row>
    <row r="20" spans="2:7" x14ac:dyDescent="0.45">
      <c r="B20" s="4" t="s">
        <v>7297</v>
      </c>
      <c r="C20" s="4"/>
      <c r="D20" s="4" t="s">
        <v>7442</v>
      </c>
      <c r="E20" s="4" t="s">
        <v>1706</v>
      </c>
      <c r="F20" s="4"/>
      <c r="G20" s="4"/>
    </row>
    <row r="21" spans="2:7" x14ac:dyDescent="0.45">
      <c r="B21" s="4" t="s">
        <v>7298</v>
      </c>
      <c r="C21" s="4"/>
      <c r="D21" s="4" t="s">
        <v>7442</v>
      </c>
      <c r="E21" s="4" t="s">
        <v>997</v>
      </c>
      <c r="F21" s="4"/>
      <c r="G21" s="4"/>
    </row>
    <row r="22" spans="2:7" x14ac:dyDescent="0.45">
      <c r="B22" s="4" t="s">
        <v>1124</v>
      </c>
      <c r="C22" s="4"/>
      <c r="D22" s="4" t="s">
        <v>7442</v>
      </c>
      <c r="E22" s="4" t="s">
        <v>1708</v>
      </c>
      <c r="F22" s="4"/>
      <c r="G22" s="4"/>
    </row>
    <row r="23" spans="2:7" x14ac:dyDescent="0.45">
      <c r="B23" s="4" t="s">
        <v>7299</v>
      </c>
      <c r="C23" s="4"/>
      <c r="D23" s="4" t="s">
        <v>7442</v>
      </c>
      <c r="E23" s="4" t="s">
        <v>302</v>
      </c>
      <c r="F23" s="4"/>
      <c r="G23" s="4"/>
    </row>
    <row r="24" spans="2:7" x14ac:dyDescent="0.45">
      <c r="B24" s="4" t="s">
        <v>598</v>
      </c>
      <c r="C24" s="4"/>
      <c r="D24" s="4" t="s">
        <v>7442</v>
      </c>
      <c r="E24" s="4" t="s">
        <v>1711</v>
      </c>
      <c r="F24" s="4"/>
      <c r="G24" s="4"/>
    </row>
    <row r="25" spans="2:7" x14ac:dyDescent="0.45">
      <c r="B25" s="4" t="s">
        <v>6903</v>
      </c>
      <c r="C25" s="4"/>
      <c r="D25" s="4" t="s">
        <v>7442</v>
      </c>
      <c r="E25" s="4" t="s">
        <v>1714</v>
      </c>
      <c r="F25" s="4"/>
      <c r="G25" s="4"/>
    </row>
    <row r="26" spans="2:7" x14ac:dyDescent="0.45">
      <c r="B26" s="4" t="s">
        <v>493</v>
      </c>
      <c r="C26" s="4"/>
      <c r="D26" s="4" t="s">
        <v>7442</v>
      </c>
      <c r="E26" s="4" t="s">
        <v>1717</v>
      </c>
      <c r="F26" s="4"/>
      <c r="G26" s="4"/>
    </row>
    <row r="27" spans="2:7" x14ac:dyDescent="0.45">
      <c r="B27" s="4" t="s">
        <v>7300</v>
      </c>
      <c r="C27" s="4"/>
      <c r="D27" s="4" t="s">
        <v>7442</v>
      </c>
      <c r="E27" s="4" t="s">
        <v>1720</v>
      </c>
      <c r="F27" s="4"/>
      <c r="G27" s="4"/>
    </row>
    <row r="28" spans="2:7" x14ac:dyDescent="0.45">
      <c r="B28" s="4" t="s">
        <v>7301</v>
      </c>
      <c r="C28" s="4"/>
      <c r="D28" s="4" t="s">
        <v>7442</v>
      </c>
      <c r="E28" s="4" t="s">
        <v>816</v>
      </c>
      <c r="F28" s="4"/>
      <c r="G28" s="4"/>
    </row>
    <row r="29" spans="2:7" x14ac:dyDescent="0.45">
      <c r="B29" s="4" t="s">
        <v>5035</v>
      </c>
      <c r="C29" s="4"/>
      <c r="D29" s="4" t="s">
        <v>7442</v>
      </c>
      <c r="E29" s="4" t="s">
        <v>743</v>
      </c>
      <c r="F29" s="4"/>
      <c r="G29" s="4"/>
    </row>
    <row r="30" spans="2:7" x14ac:dyDescent="0.45">
      <c r="B30" s="4" t="s">
        <v>1951</v>
      </c>
      <c r="C30" s="4"/>
      <c r="D30" s="4" t="s">
        <v>7442</v>
      </c>
      <c r="E30" s="4" t="s">
        <v>1727</v>
      </c>
      <c r="F30" s="4"/>
      <c r="G30" s="4"/>
    </row>
    <row r="31" spans="2:7" x14ac:dyDescent="0.45">
      <c r="B31" s="4" t="s">
        <v>3027</v>
      </c>
      <c r="C31" s="4"/>
      <c r="D31" s="4" t="s">
        <v>7442</v>
      </c>
      <c r="E31" s="4" t="s">
        <v>400</v>
      </c>
      <c r="F31" s="4"/>
      <c r="G31" s="4"/>
    </row>
    <row r="32" spans="2:7" x14ac:dyDescent="0.45">
      <c r="B32" s="4" t="s">
        <v>7302</v>
      </c>
      <c r="C32" s="4"/>
      <c r="D32" s="4" t="s">
        <v>7442</v>
      </c>
      <c r="E32" s="4" t="s">
        <v>1054</v>
      </c>
      <c r="F32" s="4"/>
      <c r="G32" s="4"/>
    </row>
    <row r="33" spans="2:7" x14ac:dyDescent="0.45">
      <c r="B33" s="4" t="s">
        <v>7303</v>
      </c>
      <c r="C33" s="4"/>
      <c r="D33" s="4" t="s">
        <v>7442</v>
      </c>
      <c r="E33" s="4" t="s">
        <v>1730</v>
      </c>
      <c r="F33" s="4"/>
      <c r="G33" s="4"/>
    </row>
    <row r="34" spans="2:7" x14ac:dyDescent="0.45">
      <c r="B34" s="4" t="s">
        <v>7137</v>
      </c>
      <c r="C34" s="4"/>
      <c r="D34" s="4" t="s">
        <v>7442</v>
      </c>
      <c r="E34" s="4" t="s">
        <v>1734</v>
      </c>
      <c r="F34" s="4"/>
      <c r="G34" s="4"/>
    </row>
    <row r="35" spans="2:7" x14ac:dyDescent="0.45">
      <c r="B35" s="21" t="s">
        <v>1140</v>
      </c>
      <c r="C35" s="21"/>
      <c r="D35" s="21" t="s">
        <v>7442</v>
      </c>
      <c r="E35" s="21" t="s">
        <v>1743</v>
      </c>
      <c r="F35" s="4"/>
      <c r="G35" s="21"/>
    </row>
    <row r="36" spans="2:7" x14ac:dyDescent="0.45">
      <c r="B36" s="21" t="s">
        <v>7304</v>
      </c>
      <c r="C36" s="21"/>
      <c r="D36" s="21" t="s">
        <v>7442</v>
      </c>
      <c r="E36" s="21" t="s">
        <v>1750</v>
      </c>
      <c r="F36" s="4"/>
      <c r="G36" s="21"/>
    </row>
    <row r="37" spans="2:7" x14ac:dyDescent="0.45">
      <c r="B37" s="21" t="s">
        <v>7305</v>
      </c>
      <c r="C37" s="21"/>
      <c r="D37" s="21" t="s">
        <v>7442</v>
      </c>
      <c r="E37" s="21" t="s">
        <v>1755</v>
      </c>
      <c r="F37" s="4"/>
      <c r="G37" s="21"/>
    </row>
    <row r="38" spans="2:7" x14ac:dyDescent="0.45">
      <c r="B38" s="21" t="s">
        <v>7306</v>
      </c>
      <c r="C38" s="21"/>
      <c r="D38" s="21" t="s">
        <v>7442</v>
      </c>
      <c r="E38" s="21" t="s">
        <v>1756</v>
      </c>
      <c r="F38" s="4"/>
      <c r="G38" s="21"/>
    </row>
    <row r="39" spans="2:7" x14ac:dyDescent="0.45">
      <c r="B39" s="21" t="s">
        <v>7307</v>
      </c>
      <c r="C39" s="21"/>
      <c r="D39" s="21" t="s">
        <v>7442</v>
      </c>
      <c r="E39" s="21" t="s">
        <v>6374</v>
      </c>
      <c r="F39" s="4"/>
      <c r="G39" s="21"/>
    </row>
    <row r="40" spans="2:7" x14ac:dyDescent="0.45">
      <c r="B40" s="21" t="s">
        <v>7309</v>
      </c>
      <c r="C40" s="21"/>
      <c r="D40" s="21" t="s">
        <v>7442</v>
      </c>
      <c r="E40" s="21" t="s">
        <v>6375</v>
      </c>
      <c r="F40" s="4"/>
      <c r="G40" s="21"/>
    </row>
    <row r="41" spans="2:7" x14ac:dyDescent="0.45">
      <c r="B41" s="21" t="s">
        <v>4062</v>
      </c>
      <c r="C41" s="21"/>
      <c r="D41" s="21" t="s">
        <v>7442</v>
      </c>
      <c r="E41" s="21" t="s">
        <v>6376</v>
      </c>
      <c r="F41" s="4"/>
      <c r="G41" s="21"/>
    </row>
    <row r="42" spans="2:7" x14ac:dyDescent="0.45">
      <c r="B42" s="21" t="s">
        <v>3784</v>
      </c>
      <c r="C42" s="21"/>
      <c r="D42" s="21" t="s">
        <v>7442</v>
      </c>
      <c r="E42" s="21" t="s">
        <v>6378</v>
      </c>
      <c r="F42" s="4"/>
      <c r="G42" s="21"/>
    </row>
    <row r="43" spans="2:7" x14ac:dyDescent="0.45">
      <c r="B43" s="21" t="s">
        <v>7310</v>
      </c>
      <c r="C43" s="21"/>
      <c r="D43" s="21" t="s">
        <v>7442</v>
      </c>
      <c r="E43" s="21" t="s">
        <v>1084</v>
      </c>
      <c r="F43" s="4"/>
      <c r="G43" s="21"/>
    </row>
    <row r="44" spans="2:7" x14ac:dyDescent="0.45">
      <c r="B44" s="21" t="s">
        <v>7311</v>
      </c>
      <c r="C44" s="21"/>
      <c r="D44" s="21" t="s">
        <v>7442</v>
      </c>
      <c r="E44" s="21" t="s">
        <v>6379</v>
      </c>
      <c r="F44" s="4"/>
      <c r="G44" s="21"/>
    </row>
    <row r="45" spans="2:7" x14ac:dyDescent="0.45">
      <c r="B45" s="21" t="s">
        <v>4006</v>
      </c>
      <c r="C45" s="21"/>
      <c r="D45" s="21" t="s">
        <v>7442</v>
      </c>
      <c r="E45" s="21" t="s">
        <v>6380</v>
      </c>
      <c r="F45" s="4"/>
      <c r="G45" s="21"/>
    </row>
    <row r="46" spans="2:7" x14ac:dyDescent="0.45">
      <c r="B46" s="21" t="s">
        <v>7312</v>
      </c>
      <c r="C46" s="21"/>
      <c r="D46" s="21" t="s">
        <v>7442</v>
      </c>
      <c r="E46" s="21" t="s">
        <v>2654</v>
      </c>
      <c r="F46" s="4"/>
      <c r="G46" s="21"/>
    </row>
    <row r="47" spans="2:7" x14ac:dyDescent="0.45">
      <c r="B47" s="21" t="s">
        <v>7313</v>
      </c>
      <c r="C47" s="21"/>
      <c r="D47" s="21" t="s">
        <v>7442</v>
      </c>
      <c r="E47" s="21" t="s">
        <v>6381</v>
      </c>
      <c r="F47" s="4"/>
      <c r="G47" s="21"/>
    </row>
    <row r="48" spans="2:7" x14ac:dyDescent="0.45">
      <c r="B48" s="21" t="s">
        <v>7314</v>
      </c>
      <c r="C48" s="21"/>
      <c r="D48" s="21" t="s">
        <v>7442</v>
      </c>
      <c r="E48" s="21" t="s">
        <v>6382</v>
      </c>
      <c r="F48" s="4"/>
      <c r="G48" s="21"/>
    </row>
    <row r="49" spans="2:7" x14ac:dyDescent="0.45">
      <c r="B49" s="21" t="s">
        <v>5813</v>
      </c>
      <c r="C49" s="21"/>
      <c r="D49" s="21" t="s">
        <v>7442</v>
      </c>
      <c r="E49" s="21" t="s">
        <v>6383</v>
      </c>
      <c r="F49" s="4"/>
      <c r="G49" s="21"/>
    </row>
    <row r="50" spans="2:7" x14ac:dyDescent="0.45">
      <c r="B50" s="21" t="s">
        <v>7315</v>
      </c>
      <c r="C50" s="21"/>
      <c r="D50" s="21" t="s">
        <v>7442</v>
      </c>
      <c r="E50" s="21" t="s">
        <v>1476</v>
      </c>
      <c r="F50" s="4"/>
      <c r="G50" s="21"/>
    </row>
    <row r="51" spans="2:7" x14ac:dyDescent="0.45">
      <c r="B51" s="21" t="s">
        <v>6670</v>
      </c>
      <c r="C51" s="21"/>
      <c r="D51" s="21" t="s">
        <v>7442</v>
      </c>
      <c r="E51" s="21" t="s">
        <v>6384</v>
      </c>
      <c r="F51" s="4"/>
      <c r="G51" s="21"/>
    </row>
    <row r="52" spans="2:7" x14ac:dyDescent="0.45">
      <c r="B52" s="21" t="s">
        <v>628</v>
      </c>
      <c r="C52" s="21"/>
      <c r="D52" s="21" t="s">
        <v>7442</v>
      </c>
      <c r="E52" s="21" t="s">
        <v>4506</v>
      </c>
      <c r="F52" s="4"/>
      <c r="G52" s="21"/>
    </row>
    <row r="53" spans="2:7" x14ac:dyDescent="0.45">
      <c r="B53" s="21" t="s">
        <v>5645</v>
      </c>
      <c r="C53" s="21"/>
      <c r="D53" s="21" t="s">
        <v>7442</v>
      </c>
      <c r="E53" s="21" t="s">
        <v>497</v>
      </c>
      <c r="F53" s="4"/>
      <c r="G53" s="21"/>
    </row>
    <row r="54" spans="2:7" x14ac:dyDescent="0.45">
      <c r="B54" s="21" t="s">
        <v>3914</v>
      </c>
      <c r="C54" s="21"/>
      <c r="D54" s="21" t="s">
        <v>7442</v>
      </c>
      <c r="E54" s="21" t="s">
        <v>6385</v>
      </c>
      <c r="F54" s="4"/>
      <c r="G54" s="21"/>
    </row>
    <row r="55" spans="2:7" x14ac:dyDescent="0.45">
      <c r="B55" s="21" t="s">
        <v>7316</v>
      </c>
      <c r="C55" s="21"/>
      <c r="D55" s="21" t="s">
        <v>7442</v>
      </c>
      <c r="E55" s="21" t="s">
        <v>6304</v>
      </c>
      <c r="F55" s="4"/>
      <c r="G55" s="21"/>
    </row>
    <row r="56" spans="2:7" x14ac:dyDescent="0.45">
      <c r="B56" s="21" t="s">
        <v>2138</v>
      </c>
      <c r="C56" s="21"/>
      <c r="D56" s="21" t="s">
        <v>7442</v>
      </c>
      <c r="E56" s="21" t="s">
        <v>4794</v>
      </c>
      <c r="F56" s="4"/>
      <c r="G56" s="21"/>
    </row>
    <row r="57" spans="2:7" x14ac:dyDescent="0.45">
      <c r="B57" s="21" t="s">
        <v>7317</v>
      </c>
      <c r="C57" s="21"/>
      <c r="D57" s="21" t="s">
        <v>7442</v>
      </c>
      <c r="E57" s="21" t="s">
        <v>6386</v>
      </c>
      <c r="F57" s="4"/>
      <c r="G57" s="21"/>
    </row>
    <row r="58" spans="2:7" x14ac:dyDescent="0.45">
      <c r="B58" s="21" t="s">
        <v>946</v>
      </c>
      <c r="C58" s="21"/>
      <c r="D58" s="21" t="s">
        <v>7442</v>
      </c>
      <c r="E58" s="21" t="s">
        <v>6387</v>
      </c>
      <c r="F58" s="4"/>
      <c r="G58" s="21"/>
    </row>
    <row r="59" spans="2:7" x14ac:dyDescent="0.45">
      <c r="B59" s="21" t="s">
        <v>7318</v>
      </c>
      <c r="C59" s="21"/>
      <c r="D59" s="21" t="s">
        <v>7442</v>
      </c>
      <c r="E59" s="21" t="s">
        <v>1782</v>
      </c>
      <c r="F59" s="4"/>
      <c r="G59" s="21"/>
    </row>
    <row r="60" spans="2:7" x14ac:dyDescent="0.45">
      <c r="B60" s="21" t="s">
        <v>4314</v>
      </c>
      <c r="C60" s="21"/>
      <c r="D60" s="21" t="s">
        <v>7442</v>
      </c>
      <c r="E60" s="21" t="s">
        <v>4050</v>
      </c>
      <c r="F60" s="4"/>
      <c r="G60" s="21"/>
    </row>
    <row r="61" spans="2:7" x14ac:dyDescent="0.45">
      <c r="B61" s="21" t="s">
        <v>7319</v>
      </c>
      <c r="C61" s="21"/>
      <c r="D61" s="21" t="s">
        <v>7442</v>
      </c>
      <c r="E61" s="21" t="s">
        <v>6388</v>
      </c>
      <c r="F61" s="4"/>
      <c r="G61" s="21"/>
    </row>
    <row r="62" spans="2:7" x14ac:dyDescent="0.45">
      <c r="B62" s="21" t="s">
        <v>268</v>
      </c>
      <c r="C62" s="21"/>
      <c r="D62" s="21" t="s">
        <v>7442</v>
      </c>
      <c r="E62" s="21" t="s">
        <v>6389</v>
      </c>
      <c r="F62" s="4"/>
      <c r="G62" s="21"/>
    </row>
    <row r="63" spans="2:7" x14ac:dyDescent="0.45">
      <c r="B63" s="21" t="s">
        <v>7320</v>
      </c>
      <c r="C63" s="21"/>
      <c r="D63" s="21" t="s">
        <v>7442</v>
      </c>
      <c r="E63" s="21" t="s">
        <v>6391</v>
      </c>
      <c r="F63" s="4"/>
      <c r="G63" s="21"/>
    </row>
    <row r="64" spans="2:7" x14ac:dyDescent="0.45">
      <c r="B64" s="21" t="s">
        <v>396</v>
      </c>
      <c r="C64" s="21"/>
      <c r="D64" s="21" t="s">
        <v>7442</v>
      </c>
      <c r="E64" s="21" t="s">
        <v>4138</v>
      </c>
      <c r="F64" s="4"/>
      <c r="G64" s="21"/>
    </row>
    <row r="65" spans="2:7" x14ac:dyDescent="0.45">
      <c r="B65" s="21" t="s">
        <v>5891</v>
      </c>
      <c r="C65" s="21"/>
      <c r="D65" s="21" t="s">
        <v>7442</v>
      </c>
      <c r="E65" s="21" t="s">
        <v>1766</v>
      </c>
      <c r="F65" s="4"/>
      <c r="G65" s="21"/>
    </row>
    <row r="66" spans="2:7" x14ac:dyDescent="0.45">
      <c r="B66" s="21" t="s">
        <v>1199</v>
      </c>
      <c r="C66" s="21"/>
      <c r="D66" s="21" t="s">
        <v>7442</v>
      </c>
      <c r="E66" s="21" t="s">
        <v>1770</v>
      </c>
      <c r="F66" s="4"/>
      <c r="G66" s="21"/>
    </row>
    <row r="67" spans="2:7" x14ac:dyDescent="0.45">
      <c r="B67" s="21" t="s">
        <v>7321</v>
      </c>
      <c r="C67" s="21"/>
      <c r="D67" s="21" t="s">
        <v>7442</v>
      </c>
      <c r="E67" s="21" t="s">
        <v>1772</v>
      </c>
      <c r="F67" s="4"/>
      <c r="G67" s="21"/>
    </row>
    <row r="68" spans="2:7" x14ac:dyDescent="0.45">
      <c r="B68" s="21" t="s">
        <v>7322</v>
      </c>
      <c r="C68" s="21"/>
      <c r="D68" s="21" t="s">
        <v>7442</v>
      </c>
      <c r="E68" s="21" t="s">
        <v>672</v>
      </c>
      <c r="F68" s="4"/>
      <c r="G68" s="21"/>
    </row>
    <row r="69" spans="2:7" x14ac:dyDescent="0.45">
      <c r="B69" s="21" t="s">
        <v>2544</v>
      </c>
      <c r="C69" s="21"/>
      <c r="D69" s="21" t="s">
        <v>7442</v>
      </c>
      <c r="E69" s="21" t="s">
        <v>1698</v>
      </c>
      <c r="F69" s="4"/>
      <c r="G69" s="21"/>
    </row>
    <row r="70" spans="2:7" x14ac:dyDescent="0.45">
      <c r="B70" s="21" t="s">
        <v>6420</v>
      </c>
      <c r="C70" s="21"/>
      <c r="D70" s="21" t="s">
        <v>7442</v>
      </c>
      <c r="E70" s="21" t="s">
        <v>1283</v>
      </c>
      <c r="F70" s="4"/>
      <c r="G70" s="21"/>
    </row>
    <row r="71" spans="2:7" x14ac:dyDescent="0.45">
      <c r="B71" s="21" t="s">
        <v>2395</v>
      </c>
      <c r="C71" s="21"/>
      <c r="D71" s="21" t="s">
        <v>7442</v>
      </c>
      <c r="E71" s="21" t="s">
        <v>288</v>
      </c>
      <c r="F71" s="4"/>
      <c r="G71" s="21"/>
    </row>
    <row r="72" spans="2:7" x14ac:dyDescent="0.45">
      <c r="B72" s="21" t="s">
        <v>7323</v>
      </c>
      <c r="C72" s="21"/>
      <c r="D72" s="21" t="s">
        <v>7442</v>
      </c>
      <c r="E72" s="21" t="s">
        <v>1042</v>
      </c>
      <c r="F72" s="4"/>
      <c r="G72" s="21"/>
    </row>
    <row r="73" spans="2:7" x14ac:dyDescent="0.45">
      <c r="B73" s="21" t="s">
        <v>7324</v>
      </c>
      <c r="C73" s="21"/>
      <c r="D73" s="21" t="s">
        <v>7442</v>
      </c>
      <c r="E73" s="21" t="s">
        <v>1971</v>
      </c>
      <c r="F73" s="4"/>
      <c r="G73" s="21"/>
    </row>
    <row r="74" spans="2:7" x14ac:dyDescent="0.45">
      <c r="B74" s="21" t="s">
        <v>4029</v>
      </c>
      <c r="C74" s="21"/>
      <c r="D74" s="21" t="s">
        <v>7442</v>
      </c>
      <c r="E74" s="21" t="s">
        <v>660</v>
      </c>
      <c r="F74" s="4"/>
      <c r="G74" s="21"/>
    </row>
    <row r="75" spans="2:7" x14ac:dyDescent="0.45">
      <c r="B75" s="21" t="s">
        <v>7325</v>
      </c>
      <c r="C75" s="21"/>
      <c r="D75" s="21" t="s">
        <v>7442</v>
      </c>
      <c r="E75" s="21" t="s">
        <v>1793</v>
      </c>
      <c r="F75" s="4"/>
      <c r="G75" s="21"/>
    </row>
    <row r="76" spans="2:7" x14ac:dyDescent="0.45">
      <c r="B76" s="21" t="s">
        <v>414</v>
      </c>
      <c r="C76" s="21"/>
      <c r="D76" s="21" t="s">
        <v>7442</v>
      </c>
      <c r="E76" s="21" t="s">
        <v>1504</v>
      </c>
      <c r="F76" s="4"/>
      <c r="G76" s="21"/>
    </row>
    <row r="77" spans="2:7" x14ac:dyDescent="0.45">
      <c r="B77" s="21" t="s">
        <v>7326</v>
      </c>
      <c r="C77" s="21"/>
      <c r="D77" s="21" t="s">
        <v>7442</v>
      </c>
      <c r="E77" s="21" t="s">
        <v>3313</v>
      </c>
      <c r="F77" s="4"/>
      <c r="G77" s="21"/>
    </row>
    <row r="78" spans="2:7" x14ac:dyDescent="0.45">
      <c r="B78" s="21" t="s">
        <v>2157</v>
      </c>
      <c r="C78" s="21"/>
      <c r="D78" s="21" t="s">
        <v>7442</v>
      </c>
      <c r="E78" s="21" t="s">
        <v>6393</v>
      </c>
      <c r="F78" s="4"/>
      <c r="G78" s="21"/>
    </row>
    <row r="79" spans="2:7" x14ac:dyDescent="0.45">
      <c r="B79" s="21" t="s">
        <v>7327</v>
      </c>
      <c r="C79" s="21"/>
      <c r="D79" s="21" t="s">
        <v>7442</v>
      </c>
      <c r="E79" s="21" t="s">
        <v>6394</v>
      </c>
      <c r="F79" s="4"/>
      <c r="G79" s="21"/>
    </row>
    <row r="80" spans="2:7" x14ac:dyDescent="0.45">
      <c r="B80" s="21" t="s">
        <v>7328</v>
      </c>
      <c r="C80" s="21"/>
      <c r="D80" s="21" t="s">
        <v>7442</v>
      </c>
      <c r="E80" s="21" t="s">
        <v>5496</v>
      </c>
      <c r="F80" s="4"/>
      <c r="G80" s="21"/>
    </row>
    <row r="81" spans="2:7" x14ac:dyDescent="0.45">
      <c r="B81" s="21" t="s">
        <v>7329</v>
      </c>
      <c r="C81" s="21"/>
      <c r="D81" s="21" t="s">
        <v>7442</v>
      </c>
      <c r="E81" s="21" t="s">
        <v>6396</v>
      </c>
      <c r="F81" s="4"/>
      <c r="G81" s="21"/>
    </row>
    <row r="82" spans="2:7" x14ac:dyDescent="0.45">
      <c r="B82" s="21" t="s">
        <v>7330</v>
      </c>
      <c r="C82" s="21"/>
      <c r="D82" s="21" t="s">
        <v>7442</v>
      </c>
      <c r="E82" s="21" t="s">
        <v>6397</v>
      </c>
      <c r="F82" s="4"/>
      <c r="G82" s="21"/>
    </row>
    <row r="83" spans="2:7" x14ac:dyDescent="0.45">
      <c r="B83" s="21" t="s">
        <v>6654</v>
      </c>
      <c r="C83" s="21"/>
      <c r="D83" s="21" t="s">
        <v>7442</v>
      </c>
      <c r="E83" s="21" t="s">
        <v>6159</v>
      </c>
      <c r="F83" s="4"/>
      <c r="G83" s="21"/>
    </row>
    <row r="84" spans="2:7" x14ac:dyDescent="0.45">
      <c r="B84" s="21" t="s">
        <v>7331</v>
      </c>
      <c r="C84" s="21"/>
      <c r="D84" s="21" t="s">
        <v>7442</v>
      </c>
      <c r="E84" s="21" t="s">
        <v>5108</v>
      </c>
      <c r="F84" s="4"/>
      <c r="G84" s="21"/>
    </row>
    <row r="85" spans="2:7" x14ac:dyDescent="0.45">
      <c r="B85" s="21" t="s">
        <v>7332</v>
      </c>
      <c r="C85" s="21"/>
      <c r="D85" s="21" t="s">
        <v>7442</v>
      </c>
      <c r="E85" s="21" t="s">
        <v>4265</v>
      </c>
      <c r="F85" s="4"/>
      <c r="G85" s="21"/>
    </row>
    <row r="86" spans="2:7" x14ac:dyDescent="0.45">
      <c r="B86" s="21" t="s">
        <v>7333</v>
      </c>
      <c r="C86" s="21"/>
      <c r="D86" s="21" t="s">
        <v>7442</v>
      </c>
      <c r="E86" s="21" t="s">
        <v>2261</v>
      </c>
      <c r="F86" s="4"/>
      <c r="G86" s="21"/>
    </row>
    <row r="87" spans="2:7" x14ac:dyDescent="0.45">
      <c r="B87" s="21" t="s">
        <v>7339</v>
      </c>
      <c r="C87" s="21"/>
      <c r="D87" s="21" t="s">
        <v>7442</v>
      </c>
      <c r="E87" s="21" t="s">
        <v>6398</v>
      </c>
      <c r="F87" s="4"/>
      <c r="G87" s="21"/>
    </row>
    <row r="88" spans="2:7" x14ac:dyDescent="0.45">
      <c r="B88" s="21" t="s">
        <v>4715</v>
      </c>
      <c r="C88" s="21"/>
      <c r="D88" s="21" t="s">
        <v>7442</v>
      </c>
      <c r="E88" s="21" t="s">
        <v>6399</v>
      </c>
      <c r="F88" s="4"/>
      <c r="G88" s="21"/>
    </row>
    <row r="89" spans="2:7" x14ac:dyDescent="0.45">
      <c r="B89" s="21" t="s">
        <v>7334</v>
      </c>
      <c r="C89" s="21"/>
      <c r="D89" s="21" t="s">
        <v>7442</v>
      </c>
      <c r="E89" s="21" t="s">
        <v>6400</v>
      </c>
      <c r="F89" s="4"/>
      <c r="G89" s="21"/>
    </row>
    <row r="90" spans="2:7" x14ac:dyDescent="0.45">
      <c r="B90" s="21" t="s">
        <v>7335</v>
      </c>
      <c r="C90" s="21"/>
      <c r="D90" s="21" t="s">
        <v>7442</v>
      </c>
      <c r="E90" s="21" t="s">
        <v>6392</v>
      </c>
      <c r="F90" s="4"/>
      <c r="G90" s="21"/>
    </row>
    <row r="91" spans="2:7" x14ac:dyDescent="0.45">
      <c r="B91" s="21" t="s">
        <v>7336</v>
      </c>
      <c r="C91" s="21"/>
      <c r="D91" s="21" t="s">
        <v>7442</v>
      </c>
      <c r="E91" s="21" t="s">
        <v>6401</v>
      </c>
      <c r="F91" s="4"/>
      <c r="G91" s="21"/>
    </row>
    <row r="92" spans="2:7" x14ac:dyDescent="0.45">
      <c r="B92" s="21" t="s">
        <v>1883</v>
      </c>
      <c r="C92" s="21"/>
      <c r="D92" s="21" t="s">
        <v>7442</v>
      </c>
      <c r="E92" s="21" t="s">
        <v>6402</v>
      </c>
      <c r="F92" s="4"/>
      <c r="G92" s="21"/>
    </row>
    <row r="93" spans="2:7" x14ac:dyDescent="0.45">
      <c r="B93" s="21" t="s">
        <v>7337</v>
      </c>
      <c r="C93" s="21"/>
      <c r="D93" s="21" t="s">
        <v>7442</v>
      </c>
      <c r="E93" s="21" t="s">
        <v>6403</v>
      </c>
      <c r="F93" s="4"/>
      <c r="G93" s="21"/>
    </row>
    <row r="94" spans="2:7" x14ac:dyDescent="0.45">
      <c r="B94" s="21" t="s">
        <v>5543</v>
      </c>
      <c r="C94" s="21"/>
      <c r="D94" s="21" t="s">
        <v>7442</v>
      </c>
      <c r="E94" s="21" t="s">
        <v>528</v>
      </c>
      <c r="F94" s="4"/>
      <c r="G94" s="21"/>
    </row>
    <row r="95" spans="2:7" x14ac:dyDescent="0.45">
      <c r="B95" s="21" t="s">
        <v>7338</v>
      </c>
      <c r="C95" s="21"/>
      <c r="D95" s="21" t="s">
        <v>7442</v>
      </c>
      <c r="E95" s="21" t="s">
        <v>3756</v>
      </c>
      <c r="F95" s="4"/>
      <c r="G95" s="21"/>
    </row>
    <row r="96" spans="2:7" x14ac:dyDescent="0.45">
      <c r="B96" s="21" t="s">
        <v>4744</v>
      </c>
      <c r="C96" s="21"/>
      <c r="D96" s="21" t="s">
        <v>7442</v>
      </c>
      <c r="E96" s="21" t="s">
        <v>223</v>
      </c>
      <c r="F96" s="4"/>
      <c r="G96" s="21"/>
    </row>
    <row r="97" spans="2:7" x14ac:dyDescent="0.45">
      <c r="B97" s="21" t="s">
        <v>4625</v>
      </c>
      <c r="C97" s="21"/>
      <c r="D97" s="21" t="s">
        <v>7442</v>
      </c>
      <c r="E97" s="21" t="s">
        <v>1254</v>
      </c>
      <c r="F97" s="4"/>
      <c r="G97" s="21"/>
    </row>
    <row r="98" spans="2:7" x14ac:dyDescent="0.45">
      <c r="B98" s="21" t="s">
        <v>77</v>
      </c>
      <c r="C98" s="21"/>
      <c r="D98" s="21" t="s">
        <v>7442</v>
      </c>
      <c r="E98" s="21" t="s">
        <v>6404</v>
      </c>
      <c r="F98" s="4"/>
      <c r="G98" s="21"/>
    </row>
    <row r="99" spans="2:7" x14ac:dyDescent="0.45">
      <c r="B99" s="21" t="s">
        <v>6406</v>
      </c>
      <c r="C99" s="21"/>
      <c r="D99" s="21" t="s">
        <v>7442</v>
      </c>
      <c r="E99" s="21" t="s">
        <v>6405</v>
      </c>
      <c r="F99" s="21"/>
      <c r="G99" s="21"/>
    </row>
    <row r="100" spans="2:7" x14ac:dyDescent="0.45">
      <c r="B100" s="21" t="s">
        <v>5955</v>
      </c>
      <c r="C100" s="21"/>
      <c r="D100" s="21" t="s">
        <v>7442</v>
      </c>
      <c r="E100" s="21" t="s">
        <v>5030</v>
      </c>
      <c r="F100" s="21"/>
      <c r="G100" s="21"/>
    </row>
    <row r="101" spans="2:7" x14ac:dyDescent="0.45">
      <c r="B101" s="21" t="s">
        <v>5159</v>
      </c>
      <c r="C101" s="21"/>
      <c r="D101" s="21" t="s">
        <v>7442</v>
      </c>
      <c r="E101" s="21" t="s">
        <v>6407</v>
      </c>
      <c r="F101" s="21"/>
      <c r="G101" s="21"/>
    </row>
  </sheetData>
  <phoneticPr fontId="8"/>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dimension ref="B1:T62"/>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55.08984375" style="16" customWidth="1"/>
    <col min="3" max="4" width="3.08984375" style="16" hidden="1" customWidth="1"/>
    <col min="5" max="5" width="5.90625" style="16" bestFit="1" customWidth="1"/>
    <col min="6" max="20" width="3.36328125" style="16" bestFit="1" customWidth="1"/>
    <col min="21" max="16384" width="3.6328125" style="16"/>
  </cols>
  <sheetData>
    <row r="1" spans="2:20" x14ac:dyDescent="0.45">
      <c r="B1" s="17" t="s">
        <v>4100</v>
      </c>
      <c r="C1" s="19"/>
      <c r="D1" s="19"/>
      <c r="E1" s="19"/>
    </row>
    <row r="2" spans="2:20" x14ac:dyDescent="0.45">
      <c r="B2" s="26" t="s">
        <v>3568</v>
      </c>
      <c r="C2" s="19"/>
      <c r="D2" s="19"/>
    </row>
    <row r="3" spans="2:20" x14ac:dyDescent="0.45">
      <c r="Q3" s="109"/>
      <c r="R3" s="110"/>
      <c r="S3" s="110"/>
      <c r="T3" s="110"/>
    </row>
    <row r="4" spans="2:20" ht="106.2" x14ac:dyDescent="0.45">
      <c r="B4" s="22" t="s">
        <v>6439</v>
      </c>
      <c r="C4" s="22" t="s">
        <v>4767</v>
      </c>
      <c r="D4" s="22" t="s">
        <v>2961</v>
      </c>
      <c r="E4" s="22" t="s">
        <v>1707</v>
      </c>
      <c r="F4" s="27" t="s">
        <v>5148</v>
      </c>
      <c r="G4" s="22" t="s">
        <v>6270</v>
      </c>
      <c r="H4" s="22" t="s">
        <v>4521</v>
      </c>
      <c r="I4" s="22" t="s">
        <v>4349</v>
      </c>
      <c r="J4" s="22" t="s">
        <v>4522</v>
      </c>
      <c r="K4" s="22" t="s">
        <v>558</v>
      </c>
      <c r="L4" s="22" t="s">
        <v>3521</v>
      </c>
      <c r="M4" s="22" t="s">
        <v>4524</v>
      </c>
      <c r="N4" s="22" t="s">
        <v>4526</v>
      </c>
      <c r="O4" s="22" t="s">
        <v>4528</v>
      </c>
      <c r="P4" s="22" t="s">
        <v>2181</v>
      </c>
      <c r="Q4" s="25" t="s">
        <v>710</v>
      </c>
      <c r="R4" s="25" t="s">
        <v>4530</v>
      </c>
      <c r="S4" s="25" t="s">
        <v>4532</v>
      </c>
      <c r="T4" s="25" t="s">
        <v>644</v>
      </c>
    </row>
    <row r="5" spans="2:20" x14ac:dyDescent="0.45">
      <c r="B5" s="4" t="s">
        <v>3014</v>
      </c>
      <c r="C5" s="4"/>
      <c r="D5" s="4" t="s">
        <v>7442</v>
      </c>
      <c r="E5" s="4" t="s">
        <v>848</v>
      </c>
      <c r="F5" s="4"/>
      <c r="G5" s="4"/>
      <c r="H5" s="4"/>
      <c r="I5" s="4"/>
      <c r="J5" s="4"/>
      <c r="K5" s="4"/>
      <c r="L5" s="4"/>
      <c r="M5" s="4"/>
      <c r="N5" s="4"/>
      <c r="O5" s="4"/>
      <c r="P5" s="4"/>
      <c r="Q5" s="4"/>
      <c r="R5" s="4"/>
      <c r="S5" s="4"/>
      <c r="T5" s="4"/>
    </row>
    <row r="6" spans="2:20" x14ac:dyDescent="0.45">
      <c r="B6" s="4" t="s">
        <v>6408</v>
      </c>
      <c r="C6" s="4"/>
      <c r="D6" s="4" t="s">
        <v>7442</v>
      </c>
      <c r="E6" s="4" t="s">
        <v>852</v>
      </c>
      <c r="F6" s="4"/>
      <c r="G6" s="4"/>
      <c r="H6" s="4"/>
      <c r="I6" s="4"/>
      <c r="J6" s="4"/>
      <c r="K6" s="4"/>
      <c r="L6" s="4"/>
      <c r="M6" s="4"/>
      <c r="N6" s="4"/>
      <c r="O6" s="4"/>
      <c r="P6" s="4"/>
      <c r="Q6" s="4"/>
      <c r="R6" s="4"/>
      <c r="S6" s="4"/>
      <c r="T6" s="4"/>
    </row>
    <row r="7" spans="2:20" x14ac:dyDescent="0.45">
      <c r="B7" s="4" t="s">
        <v>5013</v>
      </c>
      <c r="C7" s="4"/>
      <c r="D7" s="4" t="s">
        <v>7442</v>
      </c>
      <c r="E7" s="4" t="s">
        <v>478</v>
      </c>
      <c r="F7" s="4"/>
      <c r="G7" s="4"/>
      <c r="H7" s="4"/>
      <c r="I7" s="4"/>
      <c r="J7" s="4"/>
      <c r="K7" s="4"/>
      <c r="L7" s="4"/>
      <c r="M7" s="4"/>
      <c r="N7" s="4"/>
      <c r="O7" s="4"/>
      <c r="P7" s="4"/>
      <c r="Q7" s="4"/>
      <c r="R7" s="4"/>
      <c r="S7" s="4"/>
      <c r="T7" s="4"/>
    </row>
    <row r="8" spans="2:20" x14ac:dyDescent="0.45">
      <c r="B8" s="4" t="s">
        <v>6409</v>
      </c>
      <c r="C8" s="4"/>
      <c r="D8" s="4" t="s">
        <v>7442</v>
      </c>
      <c r="E8" s="4" t="s">
        <v>460</v>
      </c>
      <c r="F8" s="4"/>
      <c r="G8" s="4"/>
      <c r="H8" s="4"/>
      <c r="I8" s="4"/>
      <c r="J8" s="4"/>
      <c r="K8" s="4"/>
      <c r="L8" s="4"/>
      <c r="M8" s="4"/>
      <c r="N8" s="4"/>
      <c r="O8" s="4"/>
      <c r="P8" s="4"/>
      <c r="Q8" s="4"/>
      <c r="R8" s="4"/>
      <c r="S8" s="4"/>
      <c r="T8" s="4"/>
    </row>
    <row r="9" spans="2:20" x14ac:dyDescent="0.45">
      <c r="B9" s="4" t="s">
        <v>6410</v>
      </c>
      <c r="C9" s="4"/>
      <c r="D9" s="4" t="s">
        <v>7442</v>
      </c>
      <c r="E9" s="4" t="s">
        <v>836</v>
      </c>
      <c r="F9" s="4"/>
      <c r="G9" s="4"/>
      <c r="H9" s="4"/>
      <c r="I9" s="4"/>
      <c r="J9" s="4"/>
      <c r="K9" s="4"/>
      <c r="L9" s="4"/>
      <c r="M9" s="4"/>
      <c r="N9" s="4"/>
      <c r="O9" s="4"/>
      <c r="P9" s="4"/>
      <c r="Q9" s="4"/>
      <c r="R9" s="4"/>
      <c r="S9" s="4"/>
      <c r="T9" s="4"/>
    </row>
    <row r="10" spans="2:20" x14ac:dyDescent="0.45">
      <c r="B10" s="4" t="s">
        <v>3762</v>
      </c>
      <c r="C10" s="4"/>
      <c r="D10" s="4" t="s">
        <v>7442</v>
      </c>
      <c r="E10" s="4" t="s">
        <v>870</v>
      </c>
      <c r="F10" s="4"/>
      <c r="G10" s="4"/>
      <c r="H10" s="4"/>
      <c r="I10" s="4"/>
      <c r="J10" s="4"/>
      <c r="K10" s="4"/>
      <c r="L10" s="4"/>
      <c r="M10" s="4"/>
      <c r="N10" s="4"/>
      <c r="O10" s="4"/>
      <c r="P10" s="4"/>
      <c r="Q10" s="4"/>
      <c r="R10" s="4"/>
      <c r="S10" s="4"/>
      <c r="T10" s="4"/>
    </row>
    <row r="11" spans="2:20" x14ac:dyDescent="0.45">
      <c r="B11" s="4" t="s">
        <v>1791</v>
      </c>
      <c r="C11" s="4"/>
      <c r="D11" s="4" t="s">
        <v>7442</v>
      </c>
      <c r="E11" s="4" t="s">
        <v>873</v>
      </c>
      <c r="F11" s="4"/>
      <c r="G11" s="4"/>
      <c r="H11" s="4"/>
      <c r="I11" s="4"/>
      <c r="J11" s="4"/>
      <c r="K11" s="4"/>
      <c r="L11" s="4"/>
      <c r="M11" s="4"/>
      <c r="N11" s="4"/>
      <c r="O11" s="4"/>
      <c r="P11" s="4"/>
      <c r="Q11" s="4"/>
      <c r="R11" s="4"/>
      <c r="S11" s="4"/>
      <c r="T11" s="4"/>
    </row>
    <row r="12" spans="2:20" x14ac:dyDescent="0.45">
      <c r="B12" s="4" t="s">
        <v>6411</v>
      </c>
      <c r="C12" s="4"/>
      <c r="D12" s="4" t="s">
        <v>7442</v>
      </c>
      <c r="E12" s="4" t="s">
        <v>877</v>
      </c>
      <c r="F12" s="4"/>
      <c r="G12" s="4"/>
      <c r="H12" s="4"/>
      <c r="I12" s="4"/>
      <c r="J12" s="4"/>
      <c r="K12" s="4"/>
      <c r="L12" s="4"/>
      <c r="M12" s="4"/>
      <c r="N12" s="4"/>
      <c r="O12" s="4"/>
      <c r="P12" s="4"/>
      <c r="Q12" s="4"/>
      <c r="R12" s="4"/>
      <c r="S12" s="4"/>
      <c r="T12" s="4"/>
    </row>
    <row r="13" spans="2:20" x14ac:dyDescent="0.45">
      <c r="B13" s="4" t="s">
        <v>6116</v>
      </c>
      <c r="C13" s="4"/>
      <c r="D13" s="4" t="s">
        <v>7442</v>
      </c>
      <c r="E13" s="4" t="s">
        <v>883</v>
      </c>
      <c r="F13" s="4"/>
      <c r="G13" s="4"/>
      <c r="H13" s="4"/>
      <c r="I13" s="4"/>
      <c r="J13" s="4"/>
      <c r="K13" s="4"/>
      <c r="L13" s="4"/>
      <c r="M13" s="4"/>
      <c r="N13" s="4"/>
      <c r="O13" s="4"/>
      <c r="P13" s="4"/>
      <c r="Q13" s="4"/>
      <c r="R13" s="4"/>
      <c r="S13" s="4"/>
      <c r="T13" s="4"/>
    </row>
    <row r="14" spans="2:20" x14ac:dyDescent="0.45">
      <c r="B14" s="4" t="s">
        <v>5568</v>
      </c>
      <c r="C14" s="4"/>
      <c r="D14" s="4" t="s">
        <v>7442</v>
      </c>
      <c r="E14" s="4" t="s">
        <v>891</v>
      </c>
      <c r="F14" s="4"/>
      <c r="G14" s="4"/>
      <c r="H14" s="4"/>
      <c r="I14" s="4"/>
      <c r="J14" s="4"/>
      <c r="K14" s="4"/>
      <c r="L14" s="4"/>
      <c r="M14" s="4"/>
      <c r="N14" s="4"/>
      <c r="O14" s="4"/>
      <c r="P14" s="4"/>
      <c r="Q14" s="4"/>
      <c r="R14" s="4"/>
      <c r="S14" s="4"/>
      <c r="T14" s="4"/>
    </row>
    <row r="15" spans="2:20" x14ac:dyDescent="0.45">
      <c r="B15" s="4" t="s">
        <v>374</v>
      </c>
      <c r="C15" s="4"/>
      <c r="D15" s="4" t="s">
        <v>7442</v>
      </c>
      <c r="E15" s="4" t="s">
        <v>892</v>
      </c>
      <c r="F15" s="4"/>
      <c r="G15" s="4"/>
      <c r="H15" s="4"/>
      <c r="I15" s="4"/>
      <c r="J15" s="4"/>
      <c r="K15" s="4"/>
      <c r="L15" s="4"/>
      <c r="M15" s="4"/>
      <c r="N15" s="4"/>
      <c r="O15" s="4"/>
      <c r="P15" s="4"/>
      <c r="Q15" s="4"/>
      <c r="R15" s="4"/>
      <c r="S15" s="4"/>
      <c r="T15" s="4"/>
    </row>
    <row r="16" spans="2:20" x14ac:dyDescent="0.45">
      <c r="B16" s="4" t="s">
        <v>6412</v>
      </c>
      <c r="C16" s="4"/>
      <c r="D16" s="4" t="s">
        <v>7442</v>
      </c>
      <c r="E16" s="4" t="s">
        <v>896</v>
      </c>
      <c r="F16" s="4"/>
      <c r="G16" s="4"/>
      <c r="H16" s="4"/>
      <c r="I16" s="4"/>
      <c r="J16" s="4"/>
      <c r="K16" s="4"/>
      <c r="L16" s="4"/>
      <c r="M16" s="4"/>
      <c r="N16" s="4"/>
      <c r="O16" s="4"/>
      <c r="P16" s="4"/>
      <c r="Q16" s="4"/>
      <c r="R16" s="4"/>
      <c r="S16" s="4"/>
      <c r="T16" s="4"/>
    </row>
    <row r="17" spans="2:20" x14ac:dyDescent="0.45">
      <c r="B17" s="4" t="s">
        <v>6413</v>
      </c>
      <c r="C17" s="4"/>
      <c r="D17" s="4" t="s">
        <v>7442</v>
      </c>
      <c r="E17" s="4" t="s">
        <v>106</v>
      </c>
      <c r="F17" s="4"/>
      <c r="G17" s="4"/>
      <c r="H17" s="4"/>
      <c r="I17" s="4"/>
      <c r="J17" s="4"/>
      <c r="K17" s="4"/>
      <c r="L17" s="4"/>
      <c r="M17" s="4"/>
      <c r="N17" s="4"/>
      <c r="O17" s="4"/>
      <c r="P17" s="4"/>
      <c r="Q17" s="4"/>
      <c r="R17" s="4"/>
      <c r="S17" s="4"/>
      <c r="T17" s="4"/>
    </row>
    <row r="18" spans="2:20" x14ac:dyDescent="0.45">
      <c r="B18" s="4" t="s">
        <v>2012</v>
      </c>
      <c r="C18" s="4"/>
      <c r="D18" s="4" t="s">
        <v>7442</v>
      </c>
      <c r="E18" s="4" t="s">
        <v>905</v>
      </c>
      <c r="F18" s="4"/>
      <c r="G18" s="4"/>
      <c r="H18" s="4"/>
      <c r="I18" s="4"/>
      <c r="J18" s="4"/>
      <c r="K18" s="4"/>
      <c r="L18" s="4"/>
      <c r="M18" s="4"/>
      <c r="N18" s="4"/>
      <c r="O18" s="4"/>
      <c r="P18" s="4"/>
      <c r="Q18" s="4"/>
      <c r="R18" s="4"/>
      <c r="S18" s="4"/>
      <c r="T18" s="4"/>
    </row>
    <row r="19" spans="2:20" x14ac:dyDescent="0.45">
      <c r="B19" s="4" t="s">
        <v>6414</v>
      </c>
      <c r="C19" s="4"/>
      <c r="D19" s="4" t="s">
        <v>7442</v>
      </c>
      <c r="E19" s="4" t="s">
        <v>904</v>
      </c>
      <c r="F19" s="4"/>
      <c r="G19" s="4"/>
      <c r="H19" s="4"/>
      <c r="I19" s="4"/>
      <c r="J19" s="4"/>
      <c r="K19" s="4"/>
      <c r="L19" s="4"/>
      <c r="M19" s="4"/>
      <c r="N19" s="4"/>
      <c r="O19" s="4"/>
      <c r="P19" s="4"/>
      <c r="Q19" s="4"/>
      <c r="R19" s="4"/>
      <c r="S19" s="4"/>
      <c r="T19" s="4"/>
    </row>
    <row r="20" spans="2:20" x14ac:dyDescent="0.45">
      <c r="B20" s="4" t="s">
        <v>6415</v>
      </c>
      <c r="C20" s="4"/>
      <c r="D20" s="4" t="s">
        <v>7442</v>
      </c>
      <c r="E20" s="4" t="s">
        <v>926</v>
      </c>
      <c r="F20" s="4"/>
      <c r="G20" s="4"/>
      <c r="H20" s="4"/>
      <c r="I20" s="4"/>
      <c r="J20" s="4"/>
      <c r="K20" s="4"/>
      <c r="L20" s="4"/>
      <c r="M20" s="4"/>
      <c r="N20" s="4"/>
      <c r="O20" s="4"/>
      <c r="P20" s="4"/>
      <c r="Q20" s="4"/>
      <c r="R20" s="4"/>
      <c r="S20" s="4"/>
      <c r="T20" s="4"/>
    </row>
    <row r="21" spans="2:20" x14ac:dyDescent="0.45">
      <c r="B21" s="4" t="s">
        <v>1454</v>
      </c>
      <c r="C21" s="4"/>
      <c r="D21" s="4" t="s">
        <v>7442</v>
      </c>
      <c r="E21" s="4" t="s">
        <v>936</v>
      </c>
      <c r="F21" s="4"/>
      <c r="G21" s="4"/>
      <c r="H21" s="4"/>
      <c r="I21" s="4"/>
      <c r="J21" s="4"/>
      <c r="K21" s="4"/>
      <c r="L21" s="4"/>
      <c r="M21" s="4"/>
      <c r="N21" s="4"/>
      <c r="O21" s="4"/>
      <c r="P21" s="4"/>
      <c r="Q21" s="4"/>
      <c r="R21" s="4"/>
      <c r="S21" s="4"/>
      <c r="T21" s="4"/>
    </row>
    <row r="22" spans="2:20" x14ac:dyDescent="0.45">
      <c r="B22" s="4" t="s">
        <v>3028</v>
      </c>
      <c r="C22" s="4"/>
      <c r="D22" s="4" t="s">
        <v>7442</v>
      </c>
      <c r="E22" s="4" t="s">
        <v>938</v>
      </c>
      <c r="F22" s="4"/>
      <c r="G22" s="4"/>
      <c r="H22" s="4"/>
      <c r="I22" s="4"/>
      <c r="J22" s="4"/>
      <c r="K22" s="4"/>
      <c r="L22" s="4"/>
      <c r="M22" s="4"/>
      <c r="N22" s="4"/>
      <c r="O22" s="4"/>
      <c r="P22" s="4"/>
      <c r="Q22" s="4"/>
      <c r="R22" s="4"/>
      <c r="S22" s="4"/>
      <c r="T22" s="4"/>
    </row>
    <row r="23" spans="2:20" x14ac:dyDescent="0.45">
      <c r="B23" s="4" t="s">
        <v>3842</v>
      </c>
      <c r="C23" s="4"/>
      <c r="D23" s="4" t="s">
        <v>7442</v>
      </c>
      <c r="E23" s="4" t="s">
        <v>950</v>
      </c>
      <c r="F23" s="4"/>
      <c r="G23" s="4"/>
      <c r="H23" s="4"/>
      <c r="I23" s="4"/>
      <c r="J23" s="4"/>
      <c r="K23" s="4"/>
      <c r="L23" s="4"/>
      <c r="M23" s="4"/>
      <c r="N23" s="4"/>
      <c r="O23" s="4"/>
      <c r="P23" s="4"/>
      <c r="Q23" s="4"/>
      <c r="R23" s="4"/>
      <c r="S23" s="4"/>
      <c r="T23" s="4"/>
    </row>
    <row r="24" spans="2:20" x14ac:dyDescent="0.45">
      <c r="B24" s="4" t="s">
        <v>6416</v>
      </c>
      <c r="C24" s="4"/>
      <c r="D24" s="4" t="s">
        <v>7442</v>
      </c>
      <c r="E24" s="4" t="s">
        <v>954</v>
      </c>
      <c r="F24" s="4"/>
      <c r="G24" s="4"/>
      <c r="H24" s="4"/>
      <c r="I24" s="4"/>
      <c r="J24" s="4"/>
      <c r="K24" s="4"/>
      <c r="L24" s="4"/>
      <c r="M24" s="4"/>
      <c r="N24" s="4"/>
      <c r="O24" s="4"/>
      <c r="P24" s="4"/>
      <c r="Q24" s="4"/>
      <c r="R24" s="4"/>
      <c r="S24" s="4"/>
      <c r="T24" s="4"/>
    </row>
    <row r="25" spans="2:20" x14ac:dyDescent="0.45">
      <c r="B25" s="4" t="s">
        <v>6273</v>
      </c>
      <c r="C25" s="4"/>
      <c r="D25" s="4" t="s">
        <v>7442</v>
      </c>
      <c r="E25" s="4" t="s">
        <v>982</v>
      </c>
      <c r="F25" s="4"/>
      <c r="G25" s="4"/>
      <c r="H25" s="4"/>
      <c r="I25" s="4"/>
      <c r="J25" s="4"/>
      <c r="K25" s="4"/>
      <c r="L25" s="4"/>
      <c r="M25" s="4"/>
      <c r="N25" s="4"/>
      <c r="O25" s="4"/>
      <c r="P25" s="4"/>
      <c r="Q25" s="4"/>
      <c r="R25" s="4"/>
      <c r="S25" s="4"/>
      <c r="T25" s="4"/>
    </row>
    <row r="26" spans="2:20" x14ac:dyDescent="0.45">
      <c r="B26" s="4" t="s">
        <v>1144</v>
      </c>
      <c r="C26" s="4"/>
      <c r="D26" s="4" t="s">
        <v>7442</v>
      </c>
      <c r="E26" s="4" t="s">
        <v>432</v>
      </c>
      <c r="F26" s="4"/>
      <c r="G26" s="4"/>
      <c r="H26" s="4"/>
      <c r="I26" s="4"/>
      <c r="J26" s="4"/>
      <c r="K26" s="4"/>
      <c r="L26" s="4"/>
      <c r="M26" s="4"/>
      <c r="N26" s="4"/>
      <c r="O26" s="4"/>
      <c r="P26" s="4"/>
      <c r="Q26" s="4"/>
      <c r="R26" s="4"/>
      <c r="S26" s="4"/>
      <c r="T26" s="4"/>
    </row>
    <row r="27" spans="2:20" x14ac:dyDescent="0.45">
      <c r="B27" s="4" t="s">
        <v>3089</v>
      </c>
      <c r="C27" s="4"/>
      <c r="D27" s="4" t="s">
        <v>7442</v>
      </c>
      <c r="E27" s="4" t="s">
        <v>989</v>
      </c>
      <c r="F27" s="4"/>
      <c r="G27" s="4"/>
      <c r="H27" s="4"/>
      <c r="I27" s="4"/>
      <c r="J27" s="4"/>
      <c r="K27" s="4"/>
      <c r="L27" s="4"/>
      <c r="M27" s="4"/>
      <c r="N27" s="4"/>
      <c r="O27" s="4"/>
      <c r="P27" s="4"/>
      <c r="Q27" s="4"/>
      <c r="R27" s="4"/>
      <c r="S27" s="4"/>
      <c r="T27" s="4"/>
    </row>
    <row r="28" spans="2:20" x14ac:dyDescent="0.45">
      <c r="B28" s="4" t="s">
        <v>4481</v>
      </c>
      <c r="C28" s="4"/>
      <c r="D28" s="4" t="s">
        <v>7442</v>
      </c>
      <c r="E28" s="4" t="s">
        <v>1209</v>
      </c>
      <c r="F28" s="4"/>
      <c r="G28" s="4"/>
      <c r="H28" s="4"/>
      <c r="I28" s="4"/>
      <c r="J28" s="4"/>
      <c r="K28" s="4"/>
      <c r="L28" s="4"/>
      <c r="M28" s="4"/>
      <c r="N28" s="4"/>
      <c r="O28" s="4"/>
      <c r="P28" s="4"/>
      <c r="Q28" s="4"/>
      <c r="R28" s="4"/>
      <c r="S28" s="4"/>
      <c r="T28" s="4"/>
    </row>
    <row r="29" spans="2:20" x14ac:dyDescent="0.45">
      <c r="B29" s="4" t="s">
        <v>6417</v>
      </c>
      <c r="C29" s="4"/>
      <c r="D29" s="4" t="s">
        <v>7442</v>
      </c>
      <c r="E29" s="4" t="s">
        <v>1212</v>
      </c>
      <c r="F29" s="4"/>
      <c r="G29" s="4"/>
      <c r="H29" s="4"/>
      <c r="I29" s="4"/>
      <c r="J29" s="4"/>
      <c r="K29" s="4"/>
      <c r="L29" s="4"/>
      <c r="M29" s="4"/>
      <c r="N29" s="4"/>
      <c r="O29" s="4"/>
      <c r="P29" s="4"/>
      <c r="Q29" s="4"/>
      <c r="R29" s="4"/>
      <c r="S29" s="4"/>
      <c r="T29" s="4"/>
    </row>
    <row r="30" spans="2:20" x14ac:dyDescent="0.45">
      <c r="B30" s="4" t="s">
        <v>1266</v>
      </c>
      <c r="C30" s="4"/>
      <c r="D30" s="4" t="s">
        <v>7442</v>
      </c>
      <c r="E30" s="4" t="s">
        <v>1219</v>
      </c>
      <c r="F30" s="4"/>
      <c r="G30" s="4"/>
      <c r="H30" s="4"/>
      <c r="I30" s="4"/>
      <c r="J30" s="4"/>
      <c r="K30" s="4"/>
      <c r="L30" s="4"/>
      <c r="M30" s="4"/>
      <c r="N30" s="4"/>
      <c r="O30" s="4"/>
      <c r="P30" s="4"/>
      <c r="Q30" s="4"/>
      <c r="R30" s="4"/>
      <c r="S30" s="4"/>
      <c r="T30" s="4"/>
    </row>
    <row r="31" spans="2:20" x14ac:dyDescent="0.45">
      <c r="B31" s="4" t="s">
        <v>2683</v>
      </c>
      <c r="C31" s="4"/>
      <c r="D31" s="4" t="s">
        <v>7442</v>
      </c>
      <c r="E31" s="4" t="s">
        <v>1220</v>
      </c>
      <c r="F31" s="4"/>
      <c r="G31" s="4"/>
      <c r="H31" s="4"/>
      <c r="I31" s="4"/>
      <c r="J31" s="4"/>
      <c r="K31" s="4"/>
      <c r="L31" s="4"/>
      <c r="M31" s="4"/>
      <c r="N31" s="4"/>
      <c r="O31" s="4"/>
      <c r="P31" s="4"/>
      <c r="Q31" s="4"/>
      <c r="R31" s="4"/>
      <c r="S31" s="4"/>
      <c r="T31" s="4"/>
    </row>
    <row r="32" spans="2:20" x14ac:dyDescent="0.45">
      <c r="B32" s="4" t="s">
        <v>7154</v>
      </c>
      <c r="C32" s="4"/>
      <c r="D32" s="4" t="s">
        <v>7442</v>
      </c>
      <c r="E32" s="4" t="s">
        <v>1225</v>
      </c>
      <c r="F32" s="4"/>
      <c r="G32" s="4"/>
      <c r="H32" s="4"/>
      <c r="I32" s="4"/>
      <c r="J32" s="4"/>
      <c r="K32" s="4"/>
      <c r="L32" s="4"/>
      <c r="M32" s="4"/>
      <c r="N32" s="4"/>
      <c r="O32" s="4"/>
      <c r="P32" s="4"/>
      <c r="Q32" s="4"/>
      <c r="R32" s="4"/>
      <c r="S32" s="4"/>
      <c r="T32" s="4"/>
    </row>
    <row r="33" spans="2:20" x14ac:dyDescent="0.45">
      <c r="B33" s="4" t="s">
        <v>7065</v>
      </c>
      <c r="C33" s="4"/>
      <c r="D33" s="4" t="s">
        <v>7442</v>
      </c>
      <c r="E33" s="4" t="s">
        <v>1227</v>
      </c>
      <c r="F33" s="4"/>
      <c r="G33" s="4"/>
      <c r="H33" s="4"/>
      <c r="I33" s="4"/>
      <c r="J33" s="4"/>
      <c r="K33" s="4"/>
      <c r="L33" s="4"/>
      <c r="M33" s="4"/>
      <c r="N33" s="4"/>
      <c r="O33" s="4"/>
      <c r="P33" s="4"/>
      <c r="Q33" s="4"/>
      <c r="R33" s="4"/>
      <c r="S33" s="4"/>
      <c r="T33" s="4"/>
    </row>
    <row r="34" spans="2:20" x14ac:dyDescent="0.45">
      <c r="B34" s="4" t="s">
        <v>6419</v>
      </c>
      <c r="C34" s="4"/>
      <c r="D34" s="4" t="s">
        <v>7442</v>
      </c>
      <c r="E34" s="4" t="s">
        <v>952</v>
      </c>
      <c r="F34" s="4"/>
      <c r="G34" s="4"/>
      <c r="H34" s="4"/>
      <c r="I34" s="4"/>
      <c r="J34" s="4"/>
      <c r="K34" s="4"/>
      <c r="L34" s="4"/>
      <c r="M34" s="4"/>
      <c r="N34" s="4"/>
      <c r="O34" s="4"/>
      <c r="P34" s="4"/>
      <c r="Q34" s="4"/>
      <c r="R34" s="4"/>
      <c r="S34" s="4"/>
      <c r="T34" s="4"/>
    </row>
    <row r="35" spans="2:20" x14ac:dyDescent="0.45">
      <c r="B35" s="4" t="s">
        <v>6421</v>
      </c>
      <c r="C35" s="4"/>
      <c r="D35" s="4" t="s">
        <v>7442</v>
      </c>
      <c r="E35" s="4" t="s">
        <v>1235</v>
      </c>
      <c r="F35" s="4"/>
      <c r="G35" s="4"/>
      <c r="H35" s="4"/>
      <c r="I35" s="4"/>
      <c r="J35" s="4"/>
      <c r="K35" s="4"/>
      <c r="L35" s="4"/>
      <c r="M35" s="4"/>
      <c r="N35" s="4"/>
      <c r="O35" s="4"/>
      <c r="P35" s="4"/>
      <c r="Q35" s="4"/>
      <c r="R35" s="4"/>
      <c r="S35" s="4"/>
      <c r="T35" s="4"/>
    </row>
    <row r="36" spans="2:20" x14ac:dyDescent="0.45">
      <c r="B36" s="4" t="s">
        <v>6422</v>
      </c>
      <c r="C36" s="4"/>
      <c r="D36" s="4" t="s">
        <v>7442</v>
      </c>
      <c r="E36" s="4" t="s">
        <v>843</v>
      </c>
      <c r="F36" s="4"/>
      <c r="G36" s="4"/>
      <c r="H36" s="4"/>
      <c r="I36" s="4"/>
      <c r="J36" s="4"/>
      <c r="K36" s="4"/>
      <c r="L36" s="4"/>
      <c r="M36" s="4"/>
      <c r="N36" s="4"/>
      <c r="O36" s="4"/>
      <c r="P36" s="4"/>
      <c r="Q36" s="4"/>
      <c r="R36" s="4"/>
      <c r="S36" s="4"/>
      <c r="T36" s="4"/>
    </row>
    <row r="37" spans="2:20" x14ac:dyDescent="0.45">
      <c r="B37" s="4" t="s">
        <v>6423</v>
      </c>
      <c r="C37" s="4"/>
      <c r="D37" s="4" t="s">
        <v>7442</v>
      </c>
      <c r="E37" s="4" t="s">
        <v>1210</v>
      </c>
      <c r="F37" s="4"/>
      <c r="G37" s="4"/>
      <c r="H37" s="4"/>
      <c r="I37" s="4"/>
      <c r="J37" s="4"/>
      <c r="K37" s="4"/>
      <c r="L37" s="4"/>
      <c r="M37" s="4"/>
      <c r="N37" s="4"/>
      <c r="O37" s="4"/>
      <c r="P37" s="4"/>
      <c r="Q37" s="4"/>
      <c r="R37" s="4"/>
      <c r="S37" s="4"/>
      <c r="T37" s="4"/>
    </row>
    <row r="38" spans="2:20" x14ac:dyDescent="0.45">
      <c r="B38" s="4" t="s">
        <v>536</v>
      </c>
      <c r="C38" s="4"/>
      <c r="D38" s="4" t="s">
        <v>7442</v>
      </c>
      <c r="E38" s="4" t="s">
        <v>1250</v>
      </c>
      <c r="F38" s="4"/>
      <c r="G38" s="4"/>
      <c r="H38" s="4"/>
      <c r="I38" s="4"/>
      <c r="J38" s="4"/>
      <c r="K38" s="4"/>
      <c r="L38" s="4"/>
      <c r="M38" s="4"/>
      <c r="N38" s="4"/>
      <c r="O38" s="4"/>
      <c r="P38" s="4"/>
      <c r="Q38" s="4"/>
      <c r="R38" s="4"/>
      <c r="S38" s="4"/>
      <c r="T38" s="4"/>
    </row>
    <row r="39" spans="2:20" x14ac:dyDescent="0.45">
      <c r="B39" s="4" t="s">
        <v>7155</v>
      </c>
      <c r="C39" s="4"/>
      <c r="D39" s="4" t="s">
        <v>7442</v>
      </c>
      <c r="E39" s="4" t="s">
        <v>1029</v>
      </c>
      <c r="F39" s="4"/>
      <c r="G39" s="4"/>
      <c r="H39" s="4"/>
      <c r="I39" s="4"/>
      <c r="J39" s="4"/>
      <c r="K39" s="4"/>
      <c r="L39" s="4"/>
      <c r="M39" s="4"/>
      <c r="N39" s="4"/>
      <c r="O39" s="4"/>
      <c r="P39" s="4"/>
      <c r="Q39" s="4"/>
      <c r="R39" s="4"/>
      <c r="S39" s="4"/>
      <c r="T39" s="4"/>
    </row>
    <row r="40" spans="2:20" x14ac:dyDescent="0.45">
      <c r="B40" s="4" t="s">
        <v>6424</v>
      </c>
      <c r="C40" s="4"/>
      <c r="D40" s="4" t="s">
        <v>7442</v>
      </c>
      <c r="E40" s="4" t="s">
        <v>795</v>
      </c>
      <c r="F40" s="4"/>
      <c r="G40" s="4"/>
      <c r="H40" s="4"/>
      <c r="I40" s="4"/>
      <c r="J40" s="4"/>
      <c r="K40" s="4"/>
      <c r="L40" s="4"/>
      <c r="M40" s="4"/>
      <c r="N40" s="4"/>
      <c r="O40" s="4"/>
      <c r="P40" s="4"/>
      <c r="Q40" s="4"/>
      <c r="R40" s="4"/>
      <c r="S40" s="4"/>
      <c r="T40" s="4"/>
    </row>
    <row r="41" spans="2:20" x14ac:dyDescent="0.45">
      <c r="B41" s="4" t="s">
        <v>6425</v>
      </c>
      <c r="C41" s="4"/>
      <c r="D41" s="4" t="s">
        <v>7442</v>
      </c>
      <c r="E41" s="4" t="s">
        <v>998</v>
      </c>
      <c r="F41" s="4"/>
      <c r="G41" s="4"/>
      <c r="H41" s="4"/>
      <c r="I41" s="4"/>
      <c r="J41" s="4"/>
      <c r="K41" s="4"/>
      <c r="L41" s="4"/>
      <c r="M41" s="4"/>
      <c r="N41" s="4"/>
      <c r="O41" s="4"/>
      <c r="P41" s="4"/>
      <c r="Q41" s="4"/>
      <c r="R41" s="4"/>
      <c r="S41" s="4"/>
      <c r="T41" s="4"/>
    </row>
    <row r="42" spans="2:20" x14ac:dyDescent="0.45">
      <c r="B42" s="4" t="s">
        <v>4027</v>
      </c>
      <c r="C42" s="4"/>
      <c r="D42" s="4" t="s">
        <v>7442</v>
      </c>
      <c r="E42" s="4" t="s">
        <v>1269</v>
      </c>
      <c r="F42" s="4"/>
      <c r="G42" s="4"/>
      <c r="H42" s="4"/>
      <c r="I42" s="4"/>
      <c r="J42" s="4"/>
      <c r="K42" s="4"/>
      <c r="L42" s="4"/>
      <c r="M42" s="4"/>
      <c r="N42" s="4"/>
      <c r="O42" s="4"/>
      <c r="P42" s="4"/>
      <c r="Q42" s="4"/>
      <c r="R42" s="4"/>
      <c r="S42" s="4"/>
      <c r="T42" s="4"/>
    </row>
    <row r="43" spans="2:20" x14ac:dyDescent="0.45">
      <c r="B43" s="4" t="s">
        <v>6426</v>
      </c>
      <c r="C43" s="4"/>
      <c r="D43" s="4" t="s">
        <v>7442</v>
      </c>
      <c r="E43" s="4" t="s">
        <v>890</v>
      </c>
      <c r="F43" s="4"/>
      <c r="G43" s="4"/>
      <c r="H43" s="4"/>
      <c r="I43" s="4"/>
      <c r="J43" s="4"/>
      <c r="K43" s="4"/>
      <c r="L43" s="4"/>
      <c r="M43" s="4"/>
      <c r="N43" s="4"/>
      <c r="O43" s="4"/>
      <c r="P43" s="4"/>
      <c r="Q43" s="4"/>
      <c r="R43" s="4"/>
      <c r="S43" s="4"/>
      <c r="T43" s="4"/>
    </row>
    <row r="44" spans="2:20" x14ac:dyDescent="0.45">
      <c r="B44" s="4" t="s">
        <v>4252</v>
      </c>
      <c r="C44" s="4"/>
      <c r="D44" s="4" t="s">
        <v>7442</v>
      </c>
      <c r="E44" s="4" t="s">
        <v>1288</v>
      </c>
      <c r="F44" s="4"/>
      <c r="G44" s="4"/>
      <c r="H44" s="4"/>
      <c r="I44" s="4"/>
      <c r="J44" s="4"/>
      <c r="K44" s="4"/>
      <c r="L44" s="4"/>
      <c r="M44" s="4"/>
      <c r="N44" s="4"/>
      <c r="O44" s="4"/>
      <c r="P44" s="4"/>
      <c r="Q44" s="4"/>
      <c r="R44" s="4"/>
      <c r="S44" s="4"/>
      <c r="T44" s="4"/>
    </row>
    <row r="45" spans="2:20" x14ac:dyDescent="0.45">
      <c r="B45" s="4" t="s">
        <v>5931</v>
      </c>
      <c r="C45" s="4"/>
      <c r="D45" s="4" t="s">
        <v>7442</v>
      </c>
      <c r="E45" s="4" t="s">
        <v>1295</v>
      </c>
      <c r="F45" s="4"/>
      <c r="G45" s="4"/>
      <c r="H45" s="4"/>
      <c r="I45" s="4"/>
      <c r="J45" s="4"/>
      <c r="K45" s="4"/>
      <c r="L45" s="4"/>
      <c r="M45" s="4"/>
      <c r="N45" s="4"/>
      <c r="O45" s="4"/>
      <c r="P45" s="4"/>
      <c r="Q45" s="4"/>
      <c r="R45" s="4"/>
      <c r="S45" s="4"/>
      <c r="T45" s="4"/>
    </row>
    <row r="46" spans="2:20" x14ac:dyDescent="0.45">
      <c r="B46" s="4" t="s">
        <v>5458</v>
      </c>
      <c r="C46" s="4"/>
      <c r="D46" s="4" t="s">
        <v>7442</v>
      </c>
      <c r="E46" s="4" t="s">
        <v>1297</v>
      </c>
      <c r="F46" s="4"/>
      <c r="G46" s="4"/>
      <c r="H46" s="4"/>
      <c r="I46" s="4"/>
      <c r="J46" s="4"/>
      <c r="K46" s="4"/>
      <c r="L46" s="4"/>
      <c r="M46" s="4"/>
      <c r="N46" s="4"/>
      <c r="O46" s="4"/>
      <c r="P46" s="4"/>
      <c r="Q46" s="4"/>
      <c r="R46" s="4"/>
      <c r="S46" s="4"/>
      <c r="T46" s="4"/>
    </row>
    <row r="47" spans="2:20" x14ac:dyDescent="0.45">
      <c r="B47" s="4" t="s">
        <v>6427</v>
      </c>
      <c r="C47" s="4"/>
      <c r="D47" s="4" t="s">
        <v>7442</v>
      </c>
      <c r="E47" s="4" t="s">
        <v>204</v>
      </c>
      <c r="F47" s="4"/>
      <c r="G47" s="4"/>
      <c r="H47" s="4"/>
      <c r="I47" s="4"/>
      <c r="J47" s="4"/>
      <c r="K47" s="4"/>
      <c r="L47" s="4"/>
      <c r="M47" s="4"/>
      <c r="N47" s="4"/>
      <c r="O47" s="4"/>
      <c r="P47" s="4"/>
      <c r="Q47" s="4"/>
      <c r="R47" s="4"/>
      <c r="S47" s="4"/>
      <c r="T47" s="4"/>
    </row>
    <row r="48" spans="2:20" x14ac:dyDescent="0.45">
      <c r="B48" s="4" t="s">
        <v>6429</v>
      </c>
      <c r="C48" s="4"/>
      <c r="D48" s="4" t="s">
        <v>7442</v>
      </c>
      <c r="E48" s="4" t="s">
        <v>1300</v>
      </c>
      <c r="F48" s="4"/>
      <c r="G48" s="4"/>
      <c r="H48" s="4"/>
      <c r="I48" s="4"/>
      <c r="J48" s="4"/>
      <c r="K48" s="4"/>
      <c r="L48" s="4"/>
      <c r="M48" s="4"/>
      <c r="N48" s="4"/>
      <c r="O48" s="4"/>
      <c r="P48" s="4"/>
      <c r="Q48" s="4"/>
      <c r="R48" s="4"/>
      <c r="S48" s="4"/>
      <c r="T48" s="4"/>
    </row>
    <row r="49" spans="2:20" x14ac:dyDescent="0.45">
      <c r="B49" s="4" t="s">
        <v>2854</v>
      </c>
      <c r="C49" s="4"/>
      <c r="D49" s="4" t="s">
        <v>7442</v>
      </c>
      <c r="E49" s="4" t="s">
        <v>1259</v>
      </c>
      <c r="F49" s="4"/>
      <c r="G49" s="4"/>
      <c r="H49" s="4"/>
      <c r="I49" s="4"/>
      <c r="J49" s="4"/>
      <c r="K49" s="4"/>
      <c r="L49" s="4"/>
      <c r="M49" s="4"/>
      <c r="N49" s="4"/>
      <c r="O49" s="4"/>
      <c r="P49" s="4"/>
      <c r="Q49" s="4"/>
      <c r="R49" s="4"/>
      <c r="S49" s="4"/>
      <c r="T49" s="4"/>
    </row>
    <row r="50" spans="2:20" x14ac:dyDescent="0.45">
      <c r="B50" s="4" t="s">
        <v>6430</v>
      </c>
      <c r="C50" s="4"/>
      <c r="D50" s="4" t="s">
        <v>7442</v>
      </c>
      <c r="E50" s="4" t="s">
        <v>1319</v>
      </c>
      <c r="F50" s="4"/>
      <c r="G50" s="4"/>
      <c r="H50" s="4"/>
      <c r="I50" s="4"/>
      <c r="J50" s="4"/>
      <c r="K50" s="4"/>
      <c r="L50" s="4"/>
      <c r="M50" s="4"/>
      <c r="N50" s="4"/>
      <c r="O50" s="4"/>
      <c r="P50" s="4"/>
      <c r="Q50" s="4"/>
      <c r="R50" s="4"/>
      <c r="S50" s="4"/>
      <c r="T50" s="4"/>
    </row>
    <row r="51" spans="2:20" x14ac:dyDescent="0.45">
      <c r="B51" s="4" t="s">
        <v>6432</v>
      </c>
      <c r="C51" s="4"/>
      <c r="D51" s="4" t="s">
        <v>7442</v>
      </c>
      <c r="E51" s="4" t="s">
        <v>1321</v>
      </c>
      <c r="F51" s="4"/>
      <c r="G51" s="4"/>
      <c r="H51" s="4"/>
      <c r="I51" s="4"/>
      <c r="J51" s="4"/>
      <c r="K51" s="4"/>
      <c r="L51" s="4"/>
      <c r="M51" s="4"/>
      <c r="N51" s="4"/>
      <c r="O51" s="4"/>
      <c r="P51" s="4"/>
      <c r="Q51" s="4"/>
      <c r="R51" s="4"/>
      <c r="S51" s="4"/>
      <c r="T51" s="4"/>
    </row>
    <row r="52" spans="2:20" x14ac:dyDescent="0.45">
      <c r="B52" s="4" t="s">
        <v>3487</v>
      </c>
      <c r="C52" s="4"/>
      <c r="D52" s="4" t="s">
        <v>7442</v>
      </c>
      <c r="E52" s="4" t="s">
        <v>3735</v>
      </c>
      <c r="F52" s="4"/>
      <c r="G52" s="4"/>
      <c r="H52" s="4"/>
      <c r="I52" s="4"/>
      <c r="J52" s="4"/>
      <c r="K52" s="4"/>
      <c r="L52" s="4"/>
      <c r="M52" s="4"/>
      <c r="N52" s="4"/>
      <c r="O52" s="4"/>
      <c r="P52" s="4"/>
      <c r="Q52" s="4"/>
      <c r="R52" s="4"/>
      <c r="S52" s="4"/>
      <c r="T52" s="4"/>
    </row>
    <row r="53" spans="2:20" x14ac:dyDescent="0.45">
      <c r="B53" s="4" t="s">
        <v>6434</v>
      </c>
      <c r="C53" s="4"/>
      <c r="D53" s="4" t="s">
        <v>7442</v>
      </c>
      <c r="E53" s="4" t="s">
        <v>5135</v>
      </c>
      <c r="F53" s="4"/>
      <c r="G53" s="4"/>
      <c r="H53" s="4"/>
      <c r="I53" s="4"/>
      <c r="J53" s="4"/>
      <c r="K53" s="4"/>
      <c r="L53" s="4"/>
      <c r="M53" s="4"/>
      <c r="N53" s="4"/>
      <c r="O53" s="4"/>
      <c r="P53" s="4"/>
      <c r="Q53" s="4"/>
      <c r="R53" s="4"/>
      <c r="S53" s="4"/>
      <c r="T53" s="4"/>
    </row>
    <row r="54" spans="2:20" x14ac:dyDescent="0.45">
      <c r="B54" s="4" t="s">
        <v>1349</v>
      </c>
      <c r="C54" s="4"/>
      <c r="D54" s="4" t="s">
        <v>7442</v>
      </c>
      <c r="E54" s="4" t="s">
        <v>2846</v>
      </c>
      <c r="F54" s="4"/>
      <c r="G54" s="4"/>
      <c r="H54" s="4"/>
      <c r="I54" s="4"/>
      <c r="J54" s="4"/>
      <c r="K54" s="4"/>
      <c r="L54" s="4"/>
      <c r="M54" s="4"/>
      <c r="N54" s="4"/>
      <c r="O54" s="4"/>
      <c r="P54" s="4"/>
      <c r="Q54" s="4"/>
      <c r="R54" s="4"/>
      <c r="S54" s="4"/>
      <c r="T54" s="4"/>
    </row>
    <row r="55" spans="2:20" x14ac:dyDescent="0.45">
      <c r="B55" s="4" t="s">
        <v>1302</v>
      </c>
      <c r="C55" s="4"/>
      <c r="D55" s="4" t="s">
        <v>7442</v>
      </c>
      <c r="E55" s="4" t="s">
        <v>34</v>
      </c>
      <c r="F55" s="4"/>
      <c r="G55" s="4"/>
      <c r="H55" s="4"/>
      <c r="I55" s="4"/>
      <c r="J55" s="4"/>
      <c r="K55" s="4"/>
      <c r="L55" s="4"/>
      <c r="M55" s="4"/>
      <c r="N55" s="4"/>
      <c r="O55" s="4"/>
      <c r="P55" s="4"/>
      <c r="Q55" s="4"/>
      <c r="R55" s="4"/>
      <c r="S55" s="4"/>
      <c r="T55" s="4"/>
    </row>
    <row r="56" spans="2:20" x14ac:dyDescent="0.45">
      <c r="B56" s="4" t="s">
        <v>6435</v>
      </c>
      <c r="C56" s="4"/>
      <c r="D56" s="4" t="s">
        <v>7442</v>
      </c>
      <c r="E56" s="4" t="s">
        <v>1554</v>
      </c>
      <c r="F56" s="4"/>
      <c r="G56" s="4"/>
      <c r="H56" s="4"/>
      <c r="I56" s="4"/>
      <c r="J56" s="4"/>
      <c r="K56" s="4"/>
      <c r="L56" s="4"/>
      <c r="M56" s="4"/>
      <c r="N56" s="4"/>
      <c r="O56" s="4"/>
      <c r="P56" s="4"/>
      <c r="Q56" s="4"/>
      <c r="R56" s="4"/>
      <c r="S56" s="4"/>
      <c r="T56" s="4"/>
    </row>
    <row r="57" spans="2:20" x14ac:dyDescent="0.45">
      <c r="B57" s="4" t="s">
        <v>6436</v>
      </c>
      <c r="C57" s="4"/>
      <c r="D57" s="4" t="s">
        <v>7442</v>
      </c>
      <c r="E57" s="4" t="s">
        <v>844</v>
      </c>
      <c r="F57" s="4"/>
      <c r="G57" s="4"/>
      <c r="H57" s="4"/>
      <c r="I57" s="4"/>
      <c r="J57" s="4"/>
      <c r="K57" s="4"/>
      <c r="L57" s="4"/>
      <c r="M57" s="4"/>
      <c r="N57" s="4"/>
      <c r="O57" s="4"/>
      <c r="P57" s="4"/>
      <c r="Q57" s="4"/>
      <c r="R57" s="4"/>
      <c r="S57" s="4"/>
      <c r="T57" s="4"/>
    </row>
    <row r="58" spans="2:20" x14ac:dyDescent="0.45">
      <c r="B58" s="4" t="s">
        <v>6438</v>
      </c>
      <c r="C58" s="4"/>
      <c r="D58" s="4" t="s">
        <v>7442</v>
      </c>
      <c r="E58" s="4" t="s">
        <v>3881</v>
      </c>
      <c r="F58" s="4"/>
      <c r="G58" s="4"/>
      <c r="H58" s="4"/>
      <c r="I58" s="4"/>
      <c r="J58" s="4"/>
      <c r="K58" s="4"/>
      <c r="L58" s="4"/>
      <c r="M58" s="4"/>
      <c r="N58" s="4"/>
      <c r="O58" s="4"/>
      <c r="P58" s="4"/>
      <c r="Q58" s="4"/>
      <c r="R58" s="4"/>
      <c r="S58" s="4"/>
      <c r="T58" s="4"/>
    </row>
    <row r="59" spans="2:20" x14ac:dyDescent="0.45">
      <c r="B59" s="4" t="s">
        <v>2519</v>
      </c>
      <c r="C59" s="4"/>
      <c r="D59" s="4" t="s">
        <v>7442</v>
      </c>
      <c r="E59" s="4" t="s">
        <v>4478</v>
      </c>
      <c r="F59" s="4"/>
      <c r="G59" s="4"/>
      <c r="H59" s="4"/>
      <c r="I59" s="4"/>
      <c r="J59" s="4"/>
      <c r="K59" s="4"/>
      <c r="L59" s="4"/>
      <c r="M59" s="4"/>
      <c r="N59" s="4"/>
      <c r="O59" s="4"/>
      <c r="P59" s="4"/>
      <c r="Q59" s="4"/>
      <c r="R59" s="4"/>
      <c r="S59" s="4"/>
      <c r="T59" s="4"/>
    </row>
    <row r="60" spans="2:20" x14ac:dyDescent="0.45">
      <c r="B60" s="4" t="s">
        <v>2451</v>
      </c>
      <c r="C60" s="4"/>
      <c r="D60" s="4" t="s">
        <v>7442</v>
      </c>
      <c r="E60" s="4" t="s">
        <v>469</v>
      </c>
      <c r="F60" s="4"/>
      <c r="G60" s="4"/>
      <c r="H60" s="4"/>
      <c r="I60" s="4"/>
      <c r="J60" s="4"/>
      <c r="K60" s="4"/>
      <c r="L60" s="4"/>
      <c r="M60" s="4"/>
      <c r="N60" s="4"/>
      <c r="O60" s="4"/>
      <c r="P60" s="4"/>
      <c r="Q60" s="4"/>
      <c r="R60" s="4"/>
      <c r="S60" s="4"/>
      <c r="T60" s="4"/>
    </row>
    <row r="61" spans="2:20" x14ac:dyDescent="0.45">
      <c r="B61" s="4" t="s">
        <v>4759</v>
      </c>
      <c r="C61" s="4"/>
      <c r="D61" s="4" t="s">
        <v>7442</v>
      </c>
      <c r="E61" s="4" t="s">
        <v>3150</v>
      </c>
      <c r="F61" s="4"/>
      <c r="G61" s="4"/>
      <c r="H61" s="4"/>
      <c r="I61" s="4"/>
      <c r="J61" s="4"/>
      <c r="K61" s="4"/>
      <c r="L61" s="4"/>
      <c r="M61" s="4"/>
      <c r="N61" s="4"/>
      <c r="O61" s="4"/>
      <c r="P61" s="4"/>
      <c r="Q61" s="4"/>
      <c r="R61" s="4"/>
      <c r="S61" s="4"/>
      <c r="T61" s="4"/>
    </row>
    <row r="62" spans="2:20" x14ac:dyDescent="0.45">
      <c r="B62" s="4" t="s">
        <v>3258</v>
      </c>
      <c r="C62" s="4"/>
      <c r="D62" s="4" t="s">
        <v>7442</v>
      </c>
      <c r="E62" s="4" t="s">
        <v>2150</v>
      </c>
      <c r="F62" s="4"/>
      <c r="G62" s="4"/>
      <c r="H62" s="4"/>
      <c r="I62" s="4"/>
      <c r="J62" s="4"/>
      <c r="K62" s="4"/>
      <c r="L62" s="4"/>
      <c r="M62" s="4"/>
      <c r="N62" s="4"/>
      <c r="O62" s="4"/>
      <c r="P62" s="4"/>
      <c r="Q62" s="4"/>
      <c r="R62" s="4"/>
      <c r="S62" s="4"/>
      <c r="T62" s="4"/>
    </row>
  </sheetData>
  <mergeCells count="1">
    <mergeCell ref="Q3:T3"/>
  </mergeCells>
  <phoneticPr fontId="8"/>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1:AL385"/>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22.26953125" style="16" bestFit="1" customWidth="1"/>
    <col min="3" max="4" width="3.08984375" style="16" hidden="1" customWidth="1"/>
    <col min="5" max="5" width="5.90625" style="16" bestFit="1" customWidth="1"/>
    <col min="6" max="38" width="3.36328125" style="16" bestFit="1" customWidth="1"/>
    <col min="39" max="16384" width="3.6328125" style="16"/>
  </cols>
  <sheetData>
    <row r="1" spans="2:38" x14ac:dyDescent="0.45">
      <c r="B1" s="17" t="s">
        <v>4100</v>
      </c>
      <c r="C1" s="19"/>
      <c r="D1" s="19"/>
    </row>
    <row r="2" spans="2:38" x14ac:dyDescent="0.45">
      <c r="B2" s="18" t="s">
        <v>5155</v>
      </c>
      <c r="C2" s="19"/>
      <c r="D2" s="19"/>
    </row>
    <row r="3" spans="2:38" x14ac:dyDescent="0.45">
      <c r="B3" s="19"/>
      <c r="C3" s="19"/>
      <c r="D3" s="19"/>
    </row>
    <row r="4" spans="2:38" ht="136.19999999999999" x14ac:dyDescent="0.45">
      <c r="B4" s="20" t="s">
        <v>2928</v>
      </c>
      <c r="C4" s="20" t="s">
        <v>4767</v>
      </c>
      <c r="D4" s="20" t="s">
        <v>2961</v>
      </c>
      <c r="E4" s="22" t="s">
        <v>2348</v>
      </c>
      <c r="F4" s="22" t="s">
        <v>1257</v>
      </c>
      <c r="G4" s="22" t="s">
        <v>26</v>
      </c>
      <c r="H4" s="22" t="s">
        <v>1580</v>
      </c>
      <c r="I4" s="22" t="s">
        <v>2933</v>
      </c>
      <c r="J4" s="22" t="s">
        <v>2935</v>
      </c>
      <c r="K4" s="22" t="s">
        <v>2939</v>
      </c>
      <c r="L4" s="22" t="s">
        <v>2941</v>
      </c>
      <c r="M4" s="22" t="s">
        <v>2942</v>
      </c>
      <c r="N4" s="22" t="s">
        <v>2943</v>
      </c>
      <c r="O4" s="22" t="s">
        <v>861</v>
      </c>
      <c r="P4" s="22" t="s">
        <v>2946</v>
      </c>
      <c r="Q4" s="25" t="s">
        <v>2140</v>
      </c>
      <c r="R4" s="25" t="s">
        <v>2339</v>
      </c>
      <c r="S4" s="25" t="s">
        <v>2951</v>
      </c>
      <c r="T4" s="25" t="s">
        <v>2954</v>
      </c>
      <c r="U4" s="25" t="s">
        <v>2206</v>
      </c>
      <c r="V4" s="25" t="s">
        <v>2956</v>
      </c>
      <c r="W4" s="25" t="s">
        <v>2910</v>
      </c>
      <c r="X4" s="25" t="s">
        <v>2962</v>
      </c>
      <c r="Y4" s="25" t="s">
        <v>1299</v>
      </c>
      <c r="Z4" s="25" t="s">
        <v>2963</v>
      </c>
      <c r="AA4" s="25" t="s">
        <v>2967</v>
      </c>
      <c r="AB4" s="25" t="s">
        <v>2968</v>
      </c>
      <c r="AC4" s="25" t="s">
        <v>2970</v>
      </c>
      <c r="AD4" s="25" t="s">
        <v>1014</v>
      </c>
      <c r="AE4" s="25" t="s">
        <v>2973</v>
      </c>
      <c r="AF4" s="25" t="s">
        <v>2974</v>
      </c>
      <c r="AG4" s="25" t="s">
        <v>2976</v>
      </c>
      <c r="AH4" s="25" t="s">
        <v>2978</v>
      </c>
      <c r="AI4" s="25" t="s">
        <v>2981</v>
      </c>
      <c r="AJ4" s="25" t="s">
        <v>2955</v>
      </c>
      <c r="AK4" s="25" t="s">
        <v>2985</v>
      </c>
      <c r="AL4" s="25" t="s">
        <v>2987</v>
      </c>
    </row>
    <row r="5" spans="2:38" x14ac:dyDescent="0.45">
      <c r="B5" s="21" t="s">
        <v>6566</v>
      </c>
      <c r="C5" s="21"/>
      <c r="D5" s="21" t="s">
        <v>7441</v>
      </c>
      <c r="E5" s="4" t="s">
        <v>1647</v>
      </c>
      <c r="F5" s="4" t="s">
        <v>688</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x14ac:dyDescent="0.45">
      <c r="B6" s="21" t="s">
        <v>2625</v>
      </c>
      <c r="C6" s="21"/>
      <c r="D6" s="21" t="s">
        <v>7441</v>
      </c>
      <c r="E6" s="4" t="s">
        <v>722</v>
      </c>
      <c r="F6" s="4" t="s">
        <v>688</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x14ac:dyDescent="0.45">
      <c r="B7" s="21" t="s">
        <v>417</v>
      </c>
      <c r="C7" s="21"/>
      <c r="D7" s="21" t="s">
        <v>7441</v>
      </c>
      <c r="E7" s="4" t="s">
        <v>1657</v>
      </c>
      <c r="F7" s="4" t="s">
        <v>688</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x14ac:dyDescent="0.45">
      <c r="B8" s="21" t="s">
        <v>4668</v>
      </c>
      <c r="C8" s="21"/>
      <c r="D8" s="21" t="s">
        <v>7441</v>
      </c>
      <c r="E8" s="4" t="s">
        <v>1098</v>
      </c>
      <c r="F8" s="4" t="s">
        <v>688</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x14ac:dyDescent="0.45">
      <c r="B9" s="21" t="s">
        <v>6508</v>
      </c>
      <c r="C9" s="21"/>
      <c r="D9" s="21" t="s">
        <v>7441</v>
      </c>
      <c r="E9" s="4" t="s">
        <v>1671</v>
      </c>
      <c r="F9" s="4" t="s">
        <v>688</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x14ac:dyDescent="0.45">
      <c r="B10" s="21" t="s">
        <v>5465</v>
      </c>
      <c r="C10" s="21"/>
      <c r="D10" s="21" t="s">
        <v>7441</v>
      </c>
      <c r="E10" s="4" t="s">
        <v>1676</v>
      </c>
      <c r="F10" s="4" t="s">
        <v>688</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x14ac:dyDescent="0.45">
      <c r="B11" s="21" t="s">
        <v>1682</v>
      </c>
      <c r="C11" s="21"/>
      <c r="D11" s="21" t="s">
        <v>7441</v>
      </c>
      <c r="E11" s="4" t="s">
        <v>180</v>
      </c>
      <c r="F11" s="4" t="s">
        <v>688</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x14ac:dyDescent="0.45">
      <c r="B12" s="21" t="s">
        <v>5471</v>
      </c>
      <c r="C12" s="21"/>
      <c r="D12" s="21" t="s">
        <v>7441</v>
      </c>
      <c r="E12" s="4" t="s">
        <v>1050</v>
      </c>
      <c r="F12" s="4" t="s">
        <v>688</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x14ac:dyDescent="0.45">
      <c r="B13" s="21" t="s">
        <v>6098</v>
      </c>
      <c r="C13" s="21"/>
      <c r="D13" s="21" t="s">
        <v>7441</v>
      </c>
      <c r="E13" s="4" t="s">
        <v>1688</v>
      </c>
      <c r="F13" s="4" t="s">
        <v>688</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x14ac:dyDescent="0.45">
      <c r="B14" s="21" t="s">
        <v>6817</v>
      </c>
      <c r="C14" s="21"/>
      <c r="D14" s="21" t="s">
        <v>7441</v>
      </c>
      <c r="E14" s="4" t="s">
        <v>1689</v>
      </c>
      <c r="F14" s="4" t="s">
        <v>688</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x14ac:dyDescent="0.45">
      <c r="B15" s="21" t="s">
        <v>6818</v>
      </c>
      <c r="C15" s="21"/>
      <c r="D15" s="21" t="s">
        <v>7441</v>
      </c>
      <c r="E15" s="4" t="s">
        <v>1173</v>
      </c>
      <c r="F15" s="4" t="s">
        <v>688</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x14ac:dyDescent="0.45">
      <c r="B16" s="21" t="s">
        <v>6819</v>
      </c>
      <c r="C16" s="21"/>
      <c r="D16" s="21" t="s">
        <v>7441</v>
      </c>
      <c r="E16" s="4" t="s">
        <v>1690</v>
      </c>
      <c r="F16" s="4" t="s">
        <v>688</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x14ac:dyDescent="0.45">
      <c r="B17" s="21" t="s">
        <v>1692</v>
      </c>
      <c r="C17" s="21"/>
      <c r="D17" s="21" t="s">
        <v>7441</v>
      </c>
      <c r="E17" s="4" t="s">
        <v>1276</v>
      </c>
      <c r="F17" s="4" t="s">
        <v>688</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x14ac:dyDescent="0.45">
      <c r="B18" s="21" t="s">
        <v>1424</v>
      </c>
      <c r="C18" s="21"/>
      <c r="D18" s="21" t="s">
        <v>7441</v>
      </c>
      <c r="E18" s="4" t="s">
        <v>1613</v>
      </c>
      <c r="F18" s="4" t="s">
        <v>688</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x14ac:dyDescent="0.45">
      <c r="B19" s="21" t="s">
        <v>6787</v>
      </c>
      <c r="C19" s="21"/>
      <c r="D19" s="21" t="s">
        <v>7441</v>
      </c>
      <c r="E19" s="4" t="s">
        <v>1695</v>
      </c>
      <c r="F19" s="4" t="s">
        <v>688</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x14ac:dyDescent="0.45">
      <c r="B20" s="21" t="s">
        <v>4870</v>
      </c>
      <c r="C20" s="21"/>
      <c r="D20" s="21" t="s">
        <v>7441</v>
      </c>
      <c r="E20" s="4" t="s">
        <v>1706</v>
      </c>
      <c r="F20" s="4" t="s">
        <v>688</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x14ac:dyDescent="0.45">
      <c r="B21" s="21" t="s">
        <v>4459</v>
      </c>
      <c r="C21" s="21"/>
      <c r="D21" s="21" t="s">
        <v>7441</v>
      </c>
      <c r="E21" s="4" t="s">
        <v>997</v>
      </c>
      <c r="F21" s="4" t="s">
        <v>688</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x14ac:dyDescent="0.45">
      <c r="B22" s="21" t="s">
        <v>1713</v>
      </c>
      <c r="C22" s="21"/>
      <c r="D22" s="21" t="s">
        <v>7441</v>
      </c>
      <c r="E22" s="4" t="s">
        <v>1708</v>
      </c>
      <c r="F22" s="4" t="s">
        <v>688</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x14ac:dyDescent="0.45">
      <c r="B23" s="21" t="s">
        <v>1420</v>
      </c>
      <c r="C23" s="21"/>
      <c r="D23" s="21" t="s">
        <v>7441</v>
      </c>
      <c r="E23" s="4" t="s">
        <v>302</v>
      </c>
      <c r="F23" s="4" t="s">
        <v>688</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x14ac:dyDescent="0.45">
      <c r="B24" s="21" t="s">
        <v>656</v>
      </c>
      <c r="C24" s="21"/>
      <c r="D24" s="21" t="s">
        <v>7441</v>
      </c>
      <c r="E24" s="4" t="s">
        <v>1711</v>
      </c>
      <c r="F24" s="4" t="s">
        <v>688</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x14ac:dyDescent="0.45">
      <c r="B25" s="21" t="s">
        <v>1213</v>
      </c>
      <c r="C25" s="21"/>
      <c r="D25" s="21" t="s">
        <v>7441</v>
      </c>
      <c r="E25" s="4" t="s">
        <v>1714</v>
      </c>
      <c r="F25" s="4" t="s">
        <v>688</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x14ac:dyDescent="0.45">
      <c r="B26" s="21" t="s">
        <v>2666</v>
      </c>
      <c r="C26" s="21"/>
      <c r="D26" s="21" t="s">
        <v>7441</v>
      </c>
      <c r="E26" s="4" t="s">
        <v>1717</v>
      </c>
      <c r="F26" s="4" t="s">
        <v>688</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x14ac:dyDescent="0.45">
      <c r="B27" s="21" t="s">
        <v>1021</v>
      </c>
      <c r="C27" s="21"/>
      <c r="D27" s="21" t="s">
        <v>7441</v>
      </c>
      <c r="E27" s="4" t="s">
        <v>1720</v>
      </c>
      <c r="F27" s="4" t="s">
        <v>688</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x14ac:dyDescent="0.45">
      <c r="B28" s="21" t="s">
        <v>4037</v>
      </c>
      <c r="C28" s="21"/>
      <c r="D28" s="21" t="s">
        <v>7441</v>
      </c>
      <c r="E28" s="4" t="s">
        <v>816</v>
      </c>
      <c r="F28" s="4" t="s">
        <v>688</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x14ac:dyDescent="0.45">
      <c r="B29" s="21" t="s">
        <v>1043</v>
      </c>
      <c r="C29" s="21"/>
      <c r="D29" s="21" t="s">
        <v>7441</v>
      </c>
      <c r="E29" s="4" t="s">
        <v>743</v>
      </c>
      <c r="F29" s="4" t="s">
        <v>688</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x14ac:dyDescent="0.45">
      <c r="B30" s="21" t="s">
        <v>1729</v>
      </c>
      <c r="C30" s="21"/>
      <c r="D30" s="21" t="s">
        <v>7441</v>
      </c>
      <c r="E30" s="4" t="s">
        <v>1727</v>
      </c>
      <c r="F30" s="4" t="s">
        <v>688</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x14ac:dyDescent="0.45">
      <c r="B31" s="21" t="s">
        <v>6683</v>
      </c>
      <c r="C31" s="21"/>
      <c r="D31" s="21" t="s">
        <v>7441</v>
      </c>
      <c r="E31" s="4" t="s">
        <v>400</v>
      </c>
      <c r="F31" s="4" t="s">
        <v>688</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x14ac:dyDescent="0.45">
      <c r="B32" s="21" t="s">
        <v>6820</v>
      </c>
      <c r="C32" s="21"/>
      <c r="D32" s="21" t="s">
        <v>7441</v>
      </c>
      <c r="E32" s="4" t="s">
        <v>1054</v>
      </c>
      <c r="F32" s="4" t="s">
        <v>688</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x14ac:dyDescent="0.45">
      <c r="B33" s="21" t="s">
        <v>6821</v>
      </c>
      <c r="C33" s="21"/>
      <c r="D33" s="21" t="s">
        <v>7441</v>
      </c>
      <c r="E33" s="4" t="s">
        <v>1730</v>
      </c>
      <c r="F33" s="4" t="s">
        <v>688</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x14ac:dyDescent="0.45">
      <c r="B34" s="21" t="s">
        <v>6822</v>
      </c>
      <c r="C34" s="21"/>
      <c r="D34" s="21" t="s">
        <v>7441</v>
      </c>
      <c r="E34" s="4" t="s">
        <v>1734</v>
      </c>
      <c r="F34" s="4" t="s">
        <v>688</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x14ac:dyDescent="0.45">
      <c r="B35" s="21" t="s">
        <v>4853</v>
      </c>
      <c r="C35" s="21"/>
      <c r="D35" s="21" t="s">
        <v>7441</v>
      </c>
      <c r="E35" s="4" t="s">
        <v>1743</v>
      </c>
      <c r="F35" s="4" t="s">
        <v>688</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x14ac:dyDescent="0.45">
      <c r="B36" s="21" t="s">
        <v>6823</v>
      </c>
      <c r="C36" s="21"/>
      <c r="D36" s="21" t="s">
        <v>7441</v>
      </c>
      <c r="E36" s="4" t="s">
        <v>1750</v>
      </c>
      <c r="F36" s="4" t="s">
        <v>688</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x14ac:dyDescent="0.45">
      <c r="B37" s="21" t="s">
        <v>6824</v>
      </c>
      <c r="C37" s="21"/>
      <c r="D37" s="21" t="s">
        <v>7441</v>
      </c>
      <c r="E37" s="4" t="s">
        <v>1755</v>
      </c>
      <c r="F37" s="4" t="s">
        <v>688</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x14ac:dyDescent="0.45">
      <c r="B38" s="21" t="s">
        <v>6825</v>
      </c>
      <c r="C38" s="21"/>
      <c r="D38" s="21" t="s">
        <v>7441</v>
      </c>
      <c r="E38" s="4" t="s">
        <v>1756</v>
      </c>
      <c r="F38" s="4" t="s">
        <v>688</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x14ac:dyDescent="0.45">
      <c r="B39" s="21" t="s">
        <v>6826</v>
      </c>
      <c r="C39" s="21"/>
      <c r="D39" s="21" t="s">
        <v>7441</v>
      </c>
      <c r="E39" s="4" t="s">
        <v>787</v>
      </c>
      <c r="F39" s="4" t="s">
        <v>688</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x14ac:dyDescent="0.45">
      <c r="B40" s="21" t="s">
        <v>6829</v>
      </c>
      <c r="C40" s="21"/>
      <c r="D40" s="21" t="s">
        <v>7441</v>
      </c>
      <c r="E40" s="4" t="s">
        <v>1766</v>
      </c>
      <c r="F40" s="4" t="s">
        <v>688</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x14ac:dyDescent="0.45">
      <c r="B41" s="21" t="s">
        <v>667</v>
      </c>
      <c r="C41" s="21"/>
      <c r="D41" s="21" t="s">
        <v>7441</v>
      </c>
      <c r="E41" s="4" t="s">
        <v>1770</v>
      </c>
      <c r="F41" s="4" t="s">
        <v>688</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x14ac:dyDescent="0.45">
      <c r="B42" s="21" t="s">
        <v>6830</v>
      </c>
      <c r="C42" s="21"/>
      <c r="D42" s="21" t="s">
        <v>7441</v>
      </c>
      <c r="E42" s="4" t="s">
        <v>1772</v>
      </c>
      <c r="F42" s="4" t="s">
        <v>688</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x14ac:dyDescent="0.45">
      <c r="B43" s="21" t="s">
        <v>243</v>
      </c>
      <c r="C43" s="21"/>
      <c r="D43" s="21" t="s">
        <v>7441</v>
      </c>
      <c r="E43" s="4" t="s">
        <v>672</v>
      </c>
      <c r="F43" s="4" t="s">
        <v>688</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x14ac:dyDescent="0.45">
      <c r="B44" s="21" t="s">
        <v>1108</v>
      </c>
      <c r="C44" s="21"/>
      <c r="D44" s="21" t="s">
        <v>7441</v>
      </c>
      <c r="E44" s="4" t="s">
        <v>1698</v>
      </c>
      <c r="F44" s="4" t="s">
        <v>688</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x14ac:dyDescent="0.45">
      <c r="B45" s="21" t="s">
        <v>6793</v>
      </c>
      <c r="C45" s="21"/>
      <c r="D45" s="21" t="s">
        <v>7441</v>
      </c>
      <c r="E45" s="4" t="s">
        <v>1776</v>
      </c>
      <c r="F45" s="4" t="s">
        <v>688</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x14ac:dyDescent="0.45">
      <c r="B46" s="21" t="s">
        <v>1562</v>
      </c>
      <c r="C46" s="21"/>
      <c r="D46" s="21" t="s">
        <v>7441</v>
      </c>
      <c r="E46" s="4" t="s">
        <v>1372</v>
      </c>
      <c r="F46" s="4" t="s">
        <v>688</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x14ac:dyDescent="0.45">
      <c r="B47" s="21" t="s">
        <v>6054</v>
      </c>
      <c r="C47" s="21"/>
      <c r="D47" s="21" t="s">
        <v>7441</v>
      </c>
      <c r="E47" s="4" t="s">
        <v>1781</v>
      </c>
      <c r="F47" s="4" t="s">
        <v>688</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x14ac:dyDescent="0.45">
      <c r="B48" s="21" t="s">
        <v>2828</v>
      </c>
      <c r="C48" s="21"/>
      <c r="D48" s="21" t="s">
        <v>7441</v>
      </c>
      <c r="E48" s="4" t="s">
        <v>1796</v>
      </c>
      <c r="F48" s="4" t="s">
        <v>688</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x14ac:dyDescent="0.45">
      <c r="B49" s="21" t="s">
        <v>1802</v>
      </c>
      <c r="C49" s="21"/>
      <c r="D49" s="21" t="s">
        <v>7441</v>
      </c>
      <c r="E49" s="4" t="s">
        <v>1801</v>
      </c>
      <c r="F49" s="4" t="s">
        <v>688</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x14ac:dyDescent="0.45">
      <c r="B50" s="21" t="s">
        <v>1807</v>
      </c>
      <c r="C50" s="21"/>
      <c r="D50" s="21" t="s">
        <v>7441</v>
      </c>
      <c r="E50" s="4" t="s">
        <v>1806</v>
      </c>
      <c r="F50" s="4" t="s">
        <v>688</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x14ac:dyDescent="0.45">
      <c r="B51" s="21" t="s">
        <v>1815</v>
      </c>
      <c r="C51" s="21"/>
      <c r="D51" s="21" t="s">
        <v>7441</v>
      </c>
      <c r="E51" s="4" t="s">
        <v>1284</v>
      </c>
      <c r="F51" s="4" t="s">
        <v>688</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x14ac:dyDescent="0.45">
      <c r="B52" s="21" t="s">
        <v>6433</v>
      </c>
      <c r="C52" s="21"/>
      <c r="D52" s="21" t="s">
        <v>7441</v>
      </c>
      <c r="E52" s="4" t="s">
        <v>1817</v>
      </c>
      <c r="F52" s="4" t="s">
        <v>688</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x14ac:dyDescent="0.45">
      <c r="B53" s="21" t="s">
        <v>5171</v>
      </c>
      <c r="C53" s="21"/>
      <c r="D53" s="21" t="s">
        <v>7441</v>
      </c>
      <c r="E53" s="4" t="s">
        <v>1826</v>
      </c>
      <c r="F53" s="4" t="s">
        <v>688</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x14ac:dyDescent="0.45">
      <c r="B54" s="21" t="s">
        <v>2423</v>
      </c>
      <c r="C54" s="21"/>
      <c r="D54" s="21" t="s">
        <v>7441</v>
      </c>
      <c r="E54" s="4" t="s">
        <v>1252</v>
      </c>
      <c r="F54" s="4" t="s">
        <v>688</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x14ac:dyDescent="0.45">
      <c r="B55" s="21" t="s">
        <v>5140</v>
      </c>
      <c r="C55" s="21"/>
      <c r="D55" s="21" t="s">
        <v>7441</v>
      </c>
      <c r="E55" s="4" t="s">
        <v>1827</v>
      </c>
      <c r="F55" s="4" t="s">
        <v>688</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x14ac:dyDescent="0.45">
      <c r="B56" s="21" t="s">
        <v>6831</v>
      </c>
      <c r="C56" s="21"/>
      <c r="D56" s="21" t="s">
        <v>7441</v>
      </c>
      <c r="E56" s="4" t="s">
        <v>1836</v>
      </c>
      <c r="F56" s="4" t="s">
        <v>688</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x14ac:dyDescent="0.45">
      <c r="B57" s="21" t="s">
        <v>6167</v>
      </c>
      <c r="C57" s="21"/>
      <c r="D57" s="21" t="s">
        <v>7441</v>
      </c>
      <c r="E57" s="4" t="s">
        <v>1840</v>
      </c>
      <c r="F57" s="4" t="s">
        <v>688</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x14ac:dyDescent="0.45">
      <c r="B58" s="21" t="s">
        <v>3800</v>
      </c>
      <c r="C58" s="21"/>
      <c r="D58" s="21" t="s">
        <v>7441</v>
      </c>
      <c r="E58" s="4" t="s">
        <v>1845</v>
      </c>
      <c r="F58" s="4" t="s">
        <v>688</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x14ac:dyDescent="0.45">
      <c r="B59" s="21" t="s">
        <v>5719</v>
      </c>
      <c r="C59" s="21"/>
      <c r="D59" s="21" t="s">
        <v>7441</v>
      </c>
      <c r="E59" s="4" t="s">
        <v>1092</v>
      </c>
      <c r="F59" s="4" t="s">
        <v>688</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x14ac:dyDescent="0.45">
      <c r="B60" s="21" t="s">
        <v>6832</v>
      </c>
      <c r="C60" s="21"/>
      <c r="D60" s="21" t="s">
        <v>7441</v>
      </c>
      <c r="E60" s="4" t="s">
        <v>1850</v>
      </c>
      <c r="F60" s="4" t="s">
        <v>688</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x14ac:dyDescent="0.45">
      <c r="B61" s="21" t="s">
        <v>148</v>
      </c>
      <c r="C61" s="21"/>
      <c r="D61" s="21" t="s">
        <v>7441</v>
      </c>
      <c r="E61" s="4" t="s">
        <v>1754</v>
      </c>
      <c r="F61" s="4" t="s">
        <v>688</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x14ac:dyDescent="0.45">
      <c r="B62" s="21" t="s">
        <v>6833</v>
      </c>
      <c r="C62" s="21"/>
      <c r="D62" s="21" t="s">
        <v>7441</v>
      </c>
      <c r="E62" s="4" t="s">
        <v>1670</v>
      </c>
      <c r="F62" s="4" t="s">
        <v>688</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x14ac:dyDescent="0.45">
      <c r="B63" s="21" t="s">
        <v>1861</v>
      </c>
      <c r="C63" s="21"/>
      <c r="D63" s="21" t="s">
        <v>7441</v>
      </c>
      <c r="E63" s="4" t="s">
        <v>1859</v>
      </c>
      <c r="F63" s="4" t="s">
        <v>688</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x14ac:dyDescent="0.45">
      <c r="B64" s="21" t="s">
        <v>1862</v>
      </c>
      <c r="C64" s="21"/>
      <c r="D64" s="21" t="s">
        <v>7441</v>
      </c>
      <c r="E64" s="4" t="s">
        <v>1479</v>
      </c>
      <c r="F64" s="4" t="s">
        <v>688</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x14ac:dyDescent="0.45">
      <c r="B65" s="21" t="s">
        <v>6834</v>
      </c>
      <c r="C65" s="21"/>
      <c r="D65" s="21" t="s">
        <v>7441</v>
      </c>
      <c r="E65" s="4" t="s">
        <v>1866</v>
      </c>
      <c r="F65" s="4" t="s">
        <v>688</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x14ac:dyDescent="0.45">
      <c r="B66" s="21" t="s">
        <v>961</v>
      </c>
      <c r="C66" s="21"/>
      <c r="D66" s="21" t="s">
        <v>7441</v>
      </c>
      <c r="E66" s="4" t="s">
        <v>52</v>
      </c>
      <c r="F66" s="4" t="s">
        <v>688</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x14ac:dyDescent="0.45">
      <c r="B67" s="21" t="s">
        <v>6835</v>
      </c>
      <c r="C67" s="21"/>
      <c r="D67" s="21" t="s">
        <v>7441</v>
      </c>
      <c r="E67" s="4" t="s">
        <v>334</v>
      </c>
      <c r="F67" s="4" t="s">
        <v>688</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x14ac:dyDescent="0.45">
      <c r="B68" s="21" t="s">
        <v>4125</v>
      </c>
      <c r="C68" s="21"/>
      <c r="D68" s="21" t="s">
        <v>7441</v>
      </c>
      <c r="E68" s="4" t="s">
        <v>1876</v>
      </c>
      <c r="F68" s="4" t="s">
        <v>688</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x14ac:dyDescent="0.45">
      <c r="B69" s="21" t="s">
        <v>639</v>
      </c>
      <c r="C69" s="21"/>
      <c r="D69" s="21" t="s">
        <v>7441</v>
      </c>
      <c r="E69" s="4" t="s">
        <v>1877</v>
      </c>
      <c r="F69" s="4" t="s">
        <v>688</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x14ac:dyDescent="0.45">
      <c r="B70" s="21" t="s">
        <v>6837</v>
      </c>
      <c r="C70" s="21"/>
      <c r="D70" s="21" t="s">
        <v>7441</v>
      </c>
      <c r="E70" s="4" t="s">
        <v>1884</v>
      </c>
      <c r="F70" s="4" t="s">
        <v>688</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x14ac:dyDescent="0.45">
      <c r="B71" s="21" t="s">
        <v>6838</v>
      </c>
      <c r="C71" s="21"/>
      <c r="D71" s="21" t="s">
        <v>7441</v>
      </c>
      <c r="E71" s="4" t="s">
        <v>595</v>
      </c>
      <c r="F71" s="4" t="s">
        <v>688</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x14ac:dyDescent="0.45">
      <c r="B72" s="21" t="s">
        <v>6839</v>
      </c>
      <c r="C72" s="21"/>
      <c r="D72" s="21" t="s">
        <v>7441</v>
      </c>
      <c r="E72" s="4" t="s">
        <v>1897</v>
      </c>
      <c r="F72" s="4" t="s">
        <v>688</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x14ac:dyDescent="0.45">
      <c r="B73" s="21" t="s">
        <v>1032</v>
      </c>
      <c r="C73" s="21"/>
      <c r="D73" s="21" t="s">
        <v>7441</v>
      </c>
      <c r="E73" s="4" t="s">
        <v>1900</v>
      </c>
      <c r="F73" s="4" t="s">
        <v>688</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x14ac:dyDescent="0.45">
      <c r="B74" s="21" t="s">
        <v>1637</v>
      </c>
      <c r="C74" s="21"/>
      <c r="D74" s="21" t="s">
        <v>7441</v>
      </c>
      <c r="E74" s="4" t="s">
        <v>1905</v>
      </c>
      <c r="F74" s="4" t="s">
        <v>688</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x14ac:dyDescent="0.45">
      <c r="B75" s="21" t="s">
        <v>1912</v>
      </c>
      <c r="C75" s="21"/>
      <c r="D75" s="21" t="s">
        <v>7441</v>
      </c>
      <c r="E75" s="4" t="s">
        <v>1910</v>
      </c>
      <c r="F75" s="4" t="s">
        <v>688</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x14ac:dyDescent="0.45">
      <c r="B76" s="21" t="s">
        <v>1917</v>
      </c>
      <c r="C76" s="21"/>
      <c r="D76" s="21" t="s">
        <v>7441</v>
      </c>
      <c r="E76" s="4" t="s">
        <v>1913</v>
      </c>
      <c r="F76" s="4" t="s">
        <v>688</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x14ac:dyDescent="0.45">
      <c r="B77" s="21" t="s">
        <v>2146</v>
      </c>
      <c r="C77" s="21"/>
      <c r="D77" s="21" t="s">
        <v>7441</v>
      </c>
      <c r="E77" s="4" t="s">
        <v>1923</v>
      </c>
      <c r="F77" s="4" t="s">
        <v>688</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x14ac:dyDescent="0.45">
      <c r="B78" s="21" t="s">
        <v>4552</v>
      </c>
      <c r="C78" s="21"/>
      <c r="D78" s="21" t="s">
        <v>7441</v>
      </c>
      <c r="E78" s="4" t="s">
        <v>1283</v>
      </c>
      <c r="F78" s="4" t="s">
        <v>688</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x14ac:dyDescent="0.45">
      <c r="B79" s="21" t="s">
        <v>6841</v>
      </c>
      <c r="C79" s="21"/>
      <c r="D79" s="21" t="s">
        <v>7441</v>
      </c>
      <c r="E79" s="4" t="s">
        <v>1934</v>
      </c>
      <c r="F79" s="4" t="s">
        <v>688</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x14ac:dyDescent="0.45">
      <c r="B80" s="21" t="s">
        <v>6842</v>
      </c>
      <c r="C80" s="21"/>
      <c r="D80" s="21" t="s">
        <v>7441</v>
      </c>
      <c r="E80" s="4" t="s">
        <v>1052</v>
      </c>
      <c r="F80" s="4" t="s">
        <v>688</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x14ac:dyDescent="0.45">
      <c r="B81" s="21" t="s">
        <v>94</v>
      </c>
      <c r="C81" s="21"/>
      <c r="D81" s="21" t="s">
        <v>7441</v>
      </c>
      <c r="E81" s="4" t="s">
        <v>1946</v>
      </c>
      <c r="F81" s="4" t="s">
        <v>688</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x14ac:dyDescent="0.45">
      <c r="B82" s="21" t="s">
        <v>1408</v>
      </c>
      <c r="C82" s="21"/>
      <c r="D82" s="21" t="s">
        <v>7441</v>
      </c>
      <c r="E82" s="4" t="s">
        <v>1954</v>
      </c>
      <c r="F82" s="4" t="s">
        <v>688</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x14ac:dyDescent="0.45">
      <c r="B83" s="21" t="s">
        <v>1957</v>
      </c>
      <c r="C83" s="21"/>
      <c r="D83" s="21" t="s">
        <v>7441</v>
      </c>
      <c r="E83" s="4" t="s">
        <v>600</v>
      </c>
      <c r="F83" s="4" t="s">
        <v>688</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x14ac:dyDescent="0.45">
      <c r="B84" s="21" t="s">
        <v>1962</v>
      </c>
      <c r="C84" s="21"/>
      <c r="D84" s="21" t="s">
        <v>7441</v>
      </c>
      <c r="E84" s="4" t="s">
        <v>1959</v>
      </c>
      <c r="F84" s="4" t="s">
        <v>688</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x14ac:dyDescent="0.45">
      <c r="B85" s="21" t="s">
        <v>1963</v>
      </c>
      <c r="C85" s="21"/>
      <c r="D85" s="21" t="s">
        <v>7441</v>
      </c>
      <c r="E85" s="4" t="s">
        <v>1680</v>
      </c>
      <c r="F85" s="4" t="s">
        <v>688</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x14ac:dyDescent="0.45">
      <c r="B86" s="21" t="s">
        <v>5962</v>
      </c>
      <c r="C86" s="21"/>
      <c r="D86" s="21" t="s">
        <v>7441</v>
      </c>
      <c r="E86" s="4" t="s">
        <v>820</v>
      </c>
      <c r="F86" s="4" t="s">
        <v>688</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x14ac:dyDescent="0.45">
      <c r="B87" s="21" t="s">
        <v>6843</v>
      </c>
      <c r="C87" s="21"/>
      <c r="D87" s="21" t="s">
        <v>7441</v>
      </c>
      <c r="E87" s="4" t="s">
        <v>1968</v>
      </c>
      <c r="F87" s="4" t="s">
        <v>688</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x14ac:dyDescent="0.45">
      <c r="B88" s="21" t="s">
        <v>1073</v>
      </c>
      <c r="C88" s="21"/>
      <c r="D88" s="21" t="s">
        <v>7441</v>
      </c>
      <c r="E88" s="4" t="s">
        <v>1042</v>
      </c>
      <c r="F88" s="4" t="s">
        <v>688</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x14ac:dyDescent="0.45">
      <c r="B89" s="21" t="s">
        <v>1697</v>
      </c>
      <c r="C89" s="21"/>
      <c r="D89" s="21" t="s">
        <v>7441</v>
      </c>
      <c r="E89" s="4" t="s">
        <v>1971</v>
      </c>
      <c r="F89" s="4" t="s">
        <v>688</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x14ac:dyDescent="0.45">
      <c r="B90" s="21" t="s">
        <v>1916</v>
      </c>
      <c r="C90" s="21"/>
      <c r="D90" s="21" t="s">
        <v>7441</v>
      </c>
      <c r="E90" s="4" t="s">
        <v>660</v>
      </c>
      <c r="F90" s="4" t="s">
        <v>688</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x14ac:dyDescent="0.45">
      <c r="B91" s="21" t="s">
        <v>3394</v>
      </c>
      <c r="C91" s="21"/>
      <c r="D91" s="21" t="s">
        <v>7441</v>
      </c>
      <c r="E91" s="4" t="s">
        <v>1793</v>
      </c>
      <c r="F91" s="4" t="s">
        <v>688</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x14ac:dyDescent="0.45">
      <c r="B92" s="21" t="s">
        <v>6844</v>
      </c>
      <c r="C92" s="21"/>
      <c r="D92" s="21" t="s">
        <v>7441</v>
      </c>
      <c r="E92" s="4" t="s">
        <v>1977</v>
      </c>
      <c r="F92" s="4" t="s">
        <v>688</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x14ac:dyDescent="0.45">
      <c r="B93" s="21" t="s">
        <v>520</v>
      </c>
      <c r="C93" s="21"/>
      <c r="D93" s="21" t="s">
        <v>7441</v>
      </c>
      <c r="E93" s="4" t="s">
        <v>1413</v>
      </c>
      <c r="F93" s="4" t="s">
        <v>688</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x14ac:dyDescent="0.45">
      <c r="B94" s="21" t="s">
        <v>1194</v>
      </c>
      <c r="C94" s="21"/>
      <c r="D94" s="21" t="s">
        <v>7441</v>
      </c>
      <c r="E94" s="4" t="s">
        <v>1163</v>
      </c>
      <c r="F94" s="4" t="s">
        <v>688</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x14ac:dyDescent="0.45">
      <c r="B95" s="21" t="s">
        <v>6845</v>
      </c>
      <c r="C95" s="21"/>
      <c r="D95" s="21" t="s">
        <v>7441</v>
      </c>
      <c r="E95" s="4" t="s">
        <v>1991</v>
      </c>
      <c r="F95" s="4" t="s">
        <v>688</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x14ac:dyDescent="0.45">
      <c r="B96" s="21" t="s">
        <v>6846</v>
      </c>
      <c r="C96" s="21"/>
      <c r="D96" s="21" t="s">
        <v>7441</v>
      </c>
      <c r="E96" s="4" t="s">
        <v>1993</v>
      </c>
      <c r="F96" s="4" t="s">
        <v>688</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x14ac:dyDescent="0.45">
      <c r="B97" s="21" t="s">
        <v>3936</v>
      </c>
      <c r="C97" s="21"/>
      <c r="D97" s="21" t="s">
        <v>7441</v>
      </c>
      <c r="E97" s="4" t="s">
        <v>1894</v>
      </c>
      <c r="F97" s="4" t="s">
        <v>688</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x14ac:dyDescent="0.45">
      <c r="B98" s="21" t="s">
        <v>6252</v>
      </c>
      <c r="C98" s="21"/>
      <c r="D98" s="21" t="s">
        <v>7441</v>
      </c>
      <c r="E98" s="4" t="s">
        <v>1996</v>
      </c>
      <c r="F98" s="4" t="s">
        <v>688</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x14ac:dyDescent="0.45">
      <c r="B99" s="21" t="s">
        <v>6847</v>
      </c>
      <c r="C99" s="21"/>
      <c r="D99" s="21" t="s">
        <v>7441</v>
      </c>
      <c r="E99" s="4" t="s">
        <v>37</v>
      </c>
      <c r="F99" s="4" t="s">
        <v>688</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x14ac:dyDescent="0.45">
      <c r="B100" s="21" t="s">
        <v>4275</v>
      </c>
      <c r="C100" s="21"/>
      <c r="D100" s="21" t="s">
        <v>7441</v>
      </c>
      <c r="E100" s="4" t="s">
        <v>2001</v>
      </c>
      <c r="F100" s="4" t="s">
        <v>688</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x14ac:dyDescent="0.45">
      <c r="B101" s="21" t="s">
        <v>324</v>
      </c>
      <c r="C101" s="21"/>
      <c r="D101" s="21" t="s">
        <v>7441</v>
      </c>
      <c r="E101" s="4" t="s">
        <v>261</v>
      </c>
      <c r="F101" s="4" t="s">
        <v>688</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x14ac:dyDescent="0.45">
      <c r="B102" s="21" t="s">
        <v>6840</v>
      </c>
      <c r="C102" s="21"/>
      <c r="D102" s="21" t="s">
        <v>7441</v>
      </c>
      <c r="E102" s="4" t="s">
        <v>1792</v>
      </c>
      <c r="F102" s="4" t="s">
        <v>688</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x14ac:dyDescent="0.45">
      <c r="B103" s="21" t="s">
        <v>5840</v>
      </c>
      <c r="C103" s="21"/>
      <c r="D103" s="21" t="s">
        <v>7441</v>
      </c>
      <c r="E103" s="4" t="s">
        <v>2004</v>
      </c>
      <c r="F103" s="4" t="s">
        <v>688</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x14ac:dyDescent="0.45">
      <c r="B104" s="21" t="s">
        <v>2938</v>
      </c>
      <c r="C104" s="21"/>
      <c r="D104" s="21" t="s">
        <v>7441</v>
      </c>
      <c r="E104" s="4" t="s">
        <v>2006</v>
      </c>
      <c r="F104" s="4" t="s">
        <v>688</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x14ac:dyDescent="0.45">
      <c r="B105" s="21" t="s">
        <v>1937</v>
      </c>
      <c r="C105" s="21"/>
      <c r="D105" s="21" t="s">
        <v>7441</v>
      </c>
      <c r="E105" s="4" t="s">
        <v>2008</v>
      </c>
      <c r="F105" s="4" t="s">
        <v>688</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x14ac:dyDescent="0.45">
      <c r="B106" s="21" t="s">
        <v>6848</v>
      </c>
      <c r="C106" s="21"/>
      <c r="D106" s="21" t="s">
        <v>7441</v>
      </c>
      <c r="E106" s="4" t="s">
        <v>1200</v>
      </c>
      <c r="F106" s="4" t="s">
        <v>688</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x14ac:dyDescent="0.45">
      <c r="B107" s="21" t="s">
        <v>6849</v>
      </c>
      <c r="C107" s="21"/>
      <c r="D107" s="21" t="s">
        <v>7441</v>
      </c>
      <c r="E107" s="4" t="s">
        <v>1813</v>
      </c>
      <c r="F107" s="4" t="s">
        <v>688</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x14ac:dyDescent="0.45">
      <c r="B108" s="21" t="s">
        <v>882</v>
      </c>
      <c r="C108" s="21"/>
      <c r="D108" s="21" t="s">
        <v>7441</v>
      </c>
      <c r="E108" s="4" t="s">
        <v>2013</v>
      </c>
      <c r="F108" s="4" t="s">
        <v>688</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x14ac:dyDescent="0.45">
      <c r="B109" s="21" t="s">
        <v>1593</v>
      </c>
      <c r="C109" s="21"/>
      <c r="D109" s="21" t="s">
        <v>7441</v>
      </c>
      <c r="E109" s="4" t="s">
        <v>1728</v>
      </c>
      <c r="F109" s="4" t="s">
        <v>688</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x14ac:dyDescent="0.45">
      <c r="B110" s="21" t="s">
        <v>641</v>
      </c>
      <c r="C110" s="21"/>
      <c r="D110" s="21" t="s">
        <v>7441</v>
      </c>
      <c r="E110" s="4" t="s">
        <v>2014</v>
      </c>
      <c r="F110" s="4" t="s">
        <v>688</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x14ac:dyDescent="0.45">
      <c r="B111" s="21" t="s">
        <v>2025</v>
      </c>
      <c r="C111" s="21"/>
      <c r="D111" s="21" t="s">
        <v>7441</v>
      </c>
      <c r="E111" s="4" t="s">
        <v>1090</v>
      </c>
      <c r="F111" s="4" t="s">
        <v>688</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x14ac:dyDescent="0.45">
      <c r="B112" s="21" t="s">
        <v>6850</v>
      </c>
      <c r="C112" s="21"/>
      <c r="D112" s="21" t="s">
        <v>7441</v>
      </c>
      <c r="E112" s="4" t="s">
        <v>2029</v>
      </c>
      <c r="F112" s="4" t="s">
        <v>688</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x14ac:dyDescent="0.45">
      <c r="B113" s="21" t="s">
        <v>6852</v>
      </c>
      <c r="C113" s="21"/>
      <c r="D113" s="21" t="s">
        <v>7441</v>
      </c>
      <c r="E113" s="4" t="s">
        <v>2036</v>
      </c>
      <c r="F113" s="4" t="s">
        <v>688</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x14ac:dyDescent="0.45">
      <c r="B114" s="21" t="s">
        <v>6306</v>
      </c>
      <c r="C114" s="21"/>
      <c r="D114" s="21" t="s">
        <v>7441</v>
      </c>
      <c r="E114" s="4" t="s">
        <v>2043</v>
      </c>
      <c r="F114" s="4" t="s">
        <v>688</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x14ac:dyDescent="0.45">
      <c r="B115" s="21" t="s">
        <v>2053</v>
      </c>
      <c r="C115" s="21"/>
      <c r="D115" s="21" t="s">
        <v>7441</v>
      </c>
      <c r="E115" s="4" t="s">
        <v>2046</v>
      </c>
      <c r="F115" s="4" t="s">
        <v>688</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x14ac:dyDescent="0.45">
      <c r="B116" s="21" t="s">
        <v>685</v>
      </c>
      <c r="C116" s="21"/>
      <c r="D116" s="21" t="s">
        <v>7441</v>
      </c>
      <c r="E116" s="4" t="s">
        <v>676</v>
      </c>
      <c r="F116" s="4" t="s">
        <v>688</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x14ac:dyDescent="0.45">
      <c r="B117" s="21" t="s">
        <v>241</v>
      </c>
      <c r="C117" s="21"/>
      <c r="D117" s="21" t="s">
        <v>7441</v>
      </c>
      <c r="E117" s="4" t="s">
        <v>1315</v>
      </c>
      <c r="F117" s="4" t="s">
        <v>688</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x14ac:dyDescent="0.45">
      <c r="B118" s="21" t="s">
        <v>3238</v>
      </c>
      <c r="C118" s="21"/>
      <c r="D118" s="21" t="s">
        <v>7441</v>
      </c>
      <c r="E118" s="4" t="s">
        <v>2059</v>
      </c>
      <c r="F118" s="4" t="s">
        <v>688</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x14ac:dyDescent="0.45">
      <c r="B119" s="21" t="s">
        <v>6372</v>
      </c>
      <c r="C119" s="21"/>
      <c r="D119" s="21" t="s">
        <v>7441</v>
      </c>
      <c r="E119" s="4" t="s">
        <v>1719</v>
      </c>
      <c r="F119" s="4" t="s">
        <v>688</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x14ac:dyDescent="0.45">
      <c r="B120" s="21" t="s">
        <v>6853</v>
      </c>
      <c r="C120" s="21"/>
      <c r="D120" s="21" t="s">
        <v>7441</v>
      </c>
      <c r="E120" s="4" t="s">
        <v>2067</v>
      </c>
      <c r="F120" s="4" t="s">
        <v>688</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x14ac:dyDescent="0.45">
      <c r="B121" s="21" t="s">
        <v>6854</v>
      </c>
      <c r="C121" s="21"/>
      <c r="D121" s="21" t="s">
        <v>7441</v>
      </c>
      <c r="E121" s="4" t="s">
        <v>25</v>
      </c>
      <c r="F121" s="4" t="s">
        <v>688</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x14ac:dyDescent="0.45">
      <c r="B122" s="21" t="s">
        <v>2073</v>
      </c>
      <c r="C122" s="21"/>
      <c r="D122" s="21" t="s">
        <v>7441</v>
      </c>
      <c r="E122" s="4" t="s">
        <v>1926</v>
      </c>
      <c r="F122" s="4" t="s">
        <v>688</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x14ac:dyDescent="0.45">
      <c r="B123" s="21" t="s">
        <v>1381</v>
      </c>
      <c r="C123" s="21"/>
      <c r="D123" s="21" t="s">
        <v>7441</v>
      </c>
      <c r="E123" s="4" t="s">
        <v>2075</v>
      </c>
      <c r="F123" s="4" t="s">
        <v>688</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x14ac:dyDescent="0.45">
      <c r="B124" s="21" t="s">
        <v>2011</v>
      </c>
      <c r="C124" s="21"/>
      <c r="D124" s="21" t="s">
        <v>7441</v>
      </c>
      <c r="E124" s="4" t="s">
        <v>2076</v>
      </c>
      <c r="F124" s="4" t="s">
        <v>688</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x14ac:dyDescent="0.45">
      <c r="B125" s="21" t="s">
        <v>5882</v>
      </c>
      <c r="C125" s="21"/>
      <c r="D125" s="21" t="s">
        <v>7441</v>
      </c>
      <c r="E125" s="4" t="s">
        <v>2079</v>
      </c>
      <c r="F125" s="4" t="s">
        <v>688</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x14ac:dyDescent="0.45">
      <c r="B126" s="21" t="s">
        <v>2083</v>
      </c>
      <c r="C126" s="21"/>
      <c r="D126" s="21" t="s">
        <v>7441</v>
      </c>
      <c r="E126" s="4" t="s">
        <v>248</v>
      </c>
      <c r="F126" s="4" t="s">
        <v>688</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x14ac:dyDescent="0.45">
      <c r="B127" s="21" t="s">
        <v>1218</v>
      </c>
      <c r="C127" s="21"/>
      <c r="D127" s="21" t="s">
        <v>7441</v>
      </c>
      <c r="E127" s="4" t="s">
        <v>2088</v>
      </c>
      <c r="F127" s="4" t="s">
        <v>688</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x14ac:dyDescent="0.45">
      <c r="B128" s="21" t="s">
        <v>2093</v>
      </c>
      <c r="C128" s="21"/>
      <c r="D128" s="21" t="s">
        <v>7441</v>
      </c>
      <c r="E128" s="4" t="s">
        <v>2092</v>
      </c>
      <c r="F128" s="4" t="s">
        <v>688</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x14ac:dyDescent="0.45">
      <c r="B129" s="21" t="s">
        <v>1970</v>
      </c>
      <c r="C129" s="21"/>
      <c r="D129" s="21" t="s">
        <v>7441</v>
      </c>
      <c r="E129" s="4" t="s">
        <v>2041</v>
      </c>
      <c r="F129" s="4" t="s">
        <v>688</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x14ac:dyDescent="0.45">
      <c r="B130" s="21" t="s">
        <v>2097</v>
      </c>
      <c r="C130" s="21"/>
      <c r="D130" s="21" t="s">
        <v>7441</v>
      </c>
      <c r="E130" s="4" t="s">
        <v>761</v>
      </c>
      <c r="F130" s="4" t="s">
        <v>688</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x14ac:dyDescent="0.45">
      <c r="B131" s="21" t="s">
        <v>6855</v>
      </c>
      <c r="C131" s="21"/>
      <c r="D131" s="21" t="s">
        <v>7441</v>
      </c>
      <c r="E131" s="4" t="s">
        <v>2100</v>
      </c>
      <c r="F131" s="4" t="s">
        <v>688</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x14ac:dyDescent="0.45">
      <c r="B132" s="21" t="s">
        <v>6566</v>
      </c>
      <c r="C132" s="21"/>
      <c r="D132" s="21" t="s">
        <v>7441</v>
      </c>
      <c r="E132" s="4" t="s">
        <v>1647</v>
      </c>
      <c r="F132" s="4" t="s">
        <v>608</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x14ac:dyDescent="0.45">
      <c r="B133" s="21" t="s">
        <v>2625</v>
      </c>
      <c r="C133" s="21"/>
      <c r="D133" s="21" t="s">
        <v>7441</v>
      </c>
      <c r="E133" s="4" t="s">
        <v>722</v>
      </c>
      <c r="F133" s="4" t="s">
        <v>608</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x14ac:dyDescent="0.45">
      <c r="B134" s="21" t="s">
        <v>417</v>
      </c>
      <c r="C134" s="21"/>
      <c r="D134" s="21" t="s">
        <v>7441</v>
      </c>
      <c r="E134" s="4" t="s">
        <v>1657</v>
      </c>
      <c r="F134" s="4" t="s">
        <v>608</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x14ac:dyDescent="0.45">
      <c r="B135" s="21" t="s">
        <v>4668</v>
      </c>
      <c r="C135" s="21"/>
      <c r="D135" s="21" t="s">
        <v>7441</v>
      </c>
      <c r="E135" s="4" t="s">
        <v>1098</v>
      </c>
      <c r="F135" s="4" t="s">
        <v>608</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x14ac:dyDescent="0.45">
      <c r="B136" s="21" t="s">
        <v>6508</v>
      </c>
      <c r="C136" s="21"/>
      <c r="D136" s="21" t="s">
        <v>7441</v>
      </c>
      <c r="E136" s="4" t="s">
        <v>1671</v>
      </c>
      <c r="F136" s="4" t="s">
        <v>608</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x14ac:dyDescent="0.45">
      <c r="B137" s="21" t="s">
        <v>5465</v>
      </c>
      <c r="C137" s="21"/>
      <c r="D137" s="21" t="s">
        <v>7441</v>
      </c>
      <c r="E137" s="4" t="s">
        <v>1676</v>
      </c>
      <c r="F137" s="4" t="s">
        <v>608</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x14ac:dyDescent="0.45">
      <c r="B138" s="21" t="s">
        <v>1682</v>
      </c>
      <c r="C138" s="21"/>
      <c r="D138" s="21" t="s">
        <v>7441</v>
      </c>
      <c r="E138" s="4" t="s">
        <v>180</v>
      </c>
      <c r="F138" s="4" t="s">
        <v>608</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x14ac:dyDescent="0.45">
      <c r="B139" s="21" t="s">
        <v>5471</v>
      </c>
      <c r="C139" s="21"/>
      <c r="D139" s="21" t="s">
        <v>7441</v>
      </c>
      <c r="E139" s="4" t="s">
        <v>1050</v>
      </c>
      <c r="F139" s="4" t="s">
        <v>608</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x14ac:dyDescent="0.45">
      <c r="B140" s="21" t="s">
        <v>6098</v>
      </c>
      <c r="C140" s="21"/>
      <c r="D140" s="21" t="s">
        <v>7441</v>
      </c>
      <c r="E140" s="4" t="s">
        <v>1688</v>
      </c>
      <c r="F140" s="4" t="s">
        <v>608</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x14ac:dyDescent="0.45">
      <c r="B141" s="21" t="s">
        <v>6817</v>
      </c>
      <c r="C141" s="21"/>
      <c r="D141" s="21" t="s">
        <v>7441</v>
      </c>
      <c r="E141" s="4" t="s">
        <v>1689</v>
      </c>
      <c r="F141" s="4" t="s">
        <v>608</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x14ac:dyDescent="0.45">
      <c r="B142" s="21" t="s">
        <v>6818</v>
      </c>
      <c r="C142" s="21"/>
      <c r="D142" s="21" t="s">
        <v>7441</v>
      </c>
      <c r="E142" s="4" t="s">
        <v>1173</v>
      </c>
      <c r="F142" s="4" t="s">
        <v>608</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x14ac:dyDescent="0.45">
      <c r="B143" s="21" t="s">
        <v>6819</v>
      </c>
      <c r="C143" s="21"/>
      <c r="D143" s="21" t="s">
        <v>7441</v>
      </c>
      <c r="E143" s="4" t="s">
        <v>1690</v>
      </c>
      <c r="F143" s="4" t="s">
        <v>608</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x14ac:dyDescent="0.45">
      <c r="B144" s="21" t="s">
        <v>1692</v>
      </c>
      <c r="C144" s="21"/>
      <c r="D144" s="21" t="s">
        <v>7441</v>
      </c>
      <c r="E144" s="4" t="s">
        <v>1276</v>
      </c>
      <c r="F144" s="4" t="s">
        <v>608</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x14ac:dyDescent="0.45">
      <c r="B145" s="21" t="s">
        <v>1424</v>
      </c>
      <c r="C145" s="21"/>
      <c r="D145" s="21" t="s">
        <v>7441</v>
      </c>
      <c r="E145" s="4" t="s">
        <v>1613</v>
      </c>
      <c r="F145" s="4" t="s">
        <v>608</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x14ac:dyDescent="0.45">
      <c r="B146" s="21" t="s">
        <v>6787</v>
      </c>
      <c r="C146" s="21"/>
      <c r="D146" s="21" t="s">
        <v>7441</v>
      </c>
      <c r="E146" s="4" t="s">
        <v>1695</v>
      </c>
      <c r="F146" s="4" t="s">
        <v>608</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x14ac:dyDescent="0.45">
      <c r="B147" s="21" t="s">
        <v>4870</v>
      </c>
      <c r="C147" s="21"/>
      <c r="D147" s="21" t="s">
        <v>7441</v>
      </c>
      <c r="E147" s="4" t="s">
        <v>1706</v>
      </c>
      <c r="F147" s="4" t="s">
        <v>608</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x14ac:dyDescent="0.45">
      <c r="B148" s="21" t="s">
        <v>4459</v>
      </c>
      <c r="C148" s="21"/>
      <c r="D148" s="21" t="s">
        <v>7441</v>
      </c>
      <c r="E148" s="4" t="s">
        <v>997</v>
      </c>
      <c r="F148" s="4" t="s">
        <v>608</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x14ac:dyDescent="0.45">
      <c r="B149" s="21" t="s">
        <v>1713</v>
      </c>
      <c r="C149" s="21"/>
      <c r="D149" s="21" t="s">
        <v>7441</v>
      </c>
      <c r="E149" s="4" t="s">
        <v>1708</v>
      </c>
      <c r="F149" s="4" t="s">
        <v>608</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x14ac:dyDescent="0.45">
      <c r="B150" s="21" t="s">
        <v>1420</v>
      </c>
      <c r="C150" s="21"/>
      <c r="D150" s="21" t="s">
        <v>7441</v>
      </c>
      <c r="E150" s="4" t="s">
        <v>302</v>
      </c>
      <c r="F150" s="4" t="s">
        <v>608</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x14ac:dyDescent="0.45">
      <c r="B151" s="21" t="s">
        <v>656</v>
      </c>
      <c r="C151" s="21"/>
      <c r="D151" s="21" t="s">
        <v>7441</v>
      </c>
      <c r="E151" s="4" t="s">
        <v>1711</v>
      </c>
      <c r="F151" s="4" t="s">
        <v>608</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x14ac:dyDescent="0.45">
      <c r="B152" s="21" t="s">
        <v>1213</v>
      </c>
      <c r="C152" s="21"/>
      <c r="D152" s="21" t="s">
        <v>7441</v>
      </c>
      <c r="E152" s="4" t="s">
        <v>1714</v>
      </c>
      <c r="F152" s="4" t="s">
        <v>608</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x14ac:dyDescent="0.45">
      <c r="B153" s="21" t="s">
        <v>2666</v>
      </c>
      <c r="C153" s="21"/>
      <c r="D153" s="21" t="s">
        <v>7441</v>
      </c>
      <c r="E153" s="4" t="s">
        <v>1717</v>
      </c>
      <c r="F153" s="4" t="s">
        <v>608</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x14ac:dyDescent="0.45">
      <c r="B154" s="21" t="s">
        <v>1021</v>
      </c>
      <c r="C154" s="21"/>
      <c r="D154" s="21" t="s">
        <v>7441</v>
      </c>
      <c r="E154" s="4" t="s">
        <v>1720</v>
      </c>
      <c r="F154" s="4" t="s">
        <v>608</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x14ac:dyDescent="0.45">
      <c r="B155" s="21" t="s">
        <v>4037</v>
      </c>
      <c r="C155" s="21"/>
      <c r="D155" s="21" t="s">
        <v>7441</v>
      </c>
      <c r="E155" s="4" t="s">
        <v>816</v>
      </c>
      <c r="F155" s="4" t="s">
        <v>608</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x14ac:dyDescent="0.45">
      <c r="B156" s="21" t="s">
        <v>1043</v>
      </c>
      <c r="C156" s="21"/>
      <c r="D156" s="21" t="s">
        <v>7441</v>
      </c>
      <c r="E156" s="4" t="s">
        <v>743</v>
      </c>
      <c r="F156" s="4" t="s">
        <v>608</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x14ac:dyDescent="0.45">
      <c r="B157" s="21" t="s">
        <v>1729</v>
      </c>
      <c r="C157" s="21"/>
      <c r="D157" s="21" t="s">
        <v>7441</v>
      </c>
      <c r="E157" s="4" t="s">
        <v>1727</v>
      </c>
      <c r="F157" s="4" t="s">
        <v>608</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x14ac:dyDescent="0.45">
      <c r="B158" s="21" t="s">
        <v>6683</v>
      </c>
      <c r="C158" s="21"/>
      <c r="D158" s="21" t="s">
        <v>7441</v>
      </c>
      <c r="E158" s="4" t="s">
        <v>400</v>
      </c>
      <c r="F158" s="4" t="s">
        <v>608</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x14ac:dyDescent="0.45">
      <c r="B159" s="21" t="s">
        <v>6820</v>
      </c>
      <c r="C159" s="21"/>
      <c r="D159" s="21" t="s">
        <v>7441</v>
      </c>
      <c r="E159" s="4" t="s">
        <v>1054</v>
      </c>
      <c r="F159" s="4" t="s">
        <v>608</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x14ac:dyDescent="0.45">
      <c r="B160" s="21" t="s">
        <v>6821</v>
      </c>
      <c r="C160" s="21"/>
      <c r="D160" s="21" t="s">
        <v>7441</v>
      </c>
      <c r="E160" s="4" t="s">
        <v>1730</v>
      </c>
      <c r="F160" s="4" t="s">
        <v>608</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x14ac:dyDescent="0.45">
      <c r="B161" s="21" t="s">
        <v>6822</v>
      </c>
      <c r="C161" s="21"/>
      <c r="D161" s="21" t="s">
        <v>7441</v>
      </c>
      <c r="E161" s="4" t="s">
        <v>1734</v>
      </c>
      <c r="F161" s="4" t="s">
        <v>608</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x14ac:dyDescent="0.45">
      <c r="B162" s="21" t="s">
        <v>4853</v>
      </c>
      <c r="C162" s="21"/>
      <c r="D162" s="21" t="s">
        <v>7441</v>
      </c>
      <c r="E162" s="4" t="s">
        <v>1743</v>
      </c>
      <c r="F162" s="4" t="s">
        <v>608</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x14ac:dyDescent="0.45">
      <c r="B163" s="21" t="s">
        <v>6823</v>
      </c>
      <c r="C163" s="21"/>
      <c r="D163" s="21" t="s">
        <v>7441</v>
      </c>
      <c r="E163" s="4" t="s">
        <v>1750</v>
      </c>
      <c r="F163" s="4" t="s">
        <v>608</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x14ac:dyDescent="0.45">
      <c r="B164" s="21" t="s">
        <v>6824</v>
      </c>
      <c r="C164" s="21"/>
      <c r="D164" s="21" t="s">
        <v>7441</v>
      </c>
      <c r="E164" s="4" t="s">
        <v>1755</v>
      </c>
      <c r="F164" s="4" t="s">
        <v>608</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x14ac:dyDescent="0.45">
      <c r="B165" s="21" t="s">
        <v>6825</v>
      </c>
      <c r="C165" s="21"/>
      <c r="D165" s="21" t="s">
        <v>7441</v>
      </c>
      <c r="E165" s="4" t="s">
        <v>1756</v>
      </c>
      <c r="F165" s="4" t="s">
        <v>608</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x14ac:dyDescent="0.45">
      <c r="B166" s="21" t="s">
        <v>6826</v>
      </c>
      <c r="C166" s="21"/>
      <c r="D166" s="21" t="s">
        <v>7441</v>
      </c>
      <c r="E166" s="4" t="s">
        <v>787</v>
      </c>
      <c r="F166" s="4" t="s">
        <v>608</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x14ac:dyDescent="0.45">
      <c r="B167" s="21" t="s">
        <v>6829</v>
      </c>
      <c r="C167" s="21"/>
      <c r="D167" s="21" t="s">
        <v>7441</v>
      </c>
      <c r="E167" s="4" t="s">
        <v>1766</v>
      </c>
      <c r="F167" s="4" t="s">
        <v>608</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x14ac:dyDescent="0.45">
      <c r="B168" s="21" t="s">
        <v>667</v>
      </c>
      <c r="C168" s="21"/>
      <c r="D168" s="21" t="s">
        <v>7441</v>
      </c>
      <c r="E168" s="4" t="s">
        <v>1770</v>
      </c>
      <c r="F168" s="4" t="s">
        <v>608</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x14ac:dyDescent="0.45">
      <c r="B169" s="21" t="s">
        <v>6830</v>
      </c>
      <c r="C169" s="21"/>
      <c r="D169" s="21" t="s">
        <v>7441</v>
      </c>
      <c r="E169" s="4" t="s">
        <v>1772</v>
      </c>
      <c r="F169" s="4" t="s">
        <v>608</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x14ac:dyDescent="0.45">
      <c r="B170" s="21" t="s">
        <v>243</v>
      </c>
      <c r="C170" s="21"/>
      <c r="D170" s="21" t="s">
        <v>7441</v>
      </c>
      <c r="E170" s="4" t="s">
        <v>672</v>
      </c>
      <c r="F170" s="4" t="s">
        <v>608</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x14ac:dyDescent="0.45">
      <c r="B171" s="21" t="s">
        <v>1108</v>
      </c>
      <c r="C171" s="21"/>
      <c r="D171" s="21" t="s">
        <v>7441</v>
      </c>
      <c r="E171" s="4" t="s">
        <v>1698</v>
      </c>
      <c r="F171" s="4" t="s">
        <v>608</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x14ac:dyDescent="0.45">
      <c r="B172" s="21" t="s">
        <v>6793</v>
      </c>
      <c r="C172" s="21"/>
      <c r="D172" s="21" t="s">
        <v>7441</v>
      </c>
      <c r="E172" s="4" t="s">
        <v>1776</v>
      </c>
      <c r="F172" s="4" t="s">
        <v>608</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x14ac:dyDescent="0.45">
      <c r="B173" s="21" t="s">
        <v>1562</v>
      </c>
      <c r="C173" s="21"/>
      <c r="D173" s="21" t="s">
        <v>7441</v>
      </c>
      <c r="E173" s="4" t="s">
        <v>1372</v>
      </c>
      <c r="F173" s="4" t="s">
        <v>608</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x14ac:dyDescent="0.45">
      <c r="B174" s="21" t="s">
        <v>6054</v>
      </c>
      <c r="C174" s="21"/>
      <c r="D174" s="21" t="s">
        <v>7441</v>
      </c>
      <c r="E174" s="4" t="s">
        <v>1781</v>
      </c>
      <c r="F174" s="4" t="s">
        <v>608</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x14ac:dyDescent="0.45">
      <c r="B175" s="21" t="s">
        <v>2828</v>
      </c>
      <c r="C175" s="21"/>
      <c r="D175" s="21" t="s">
        <v>7441</v>
      </c>
      <c r="E175" s="4" t="s">
        <v>1796</v>
      </c>
      <c r="F175" s="4" t="s">
        <v>608</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x14ac:dyDescent="0.45">
      <c r="B176" s="21" t="s">
        <v>1802</v>
      </c>
      <c r="C176" s="21"/>
      <c r="D176" s="21" t="s">
        <v>7441</v>
      </c>
      <c r="E176" s="4" t="s">
        <v>1801</v>
      </c>
      <c r="F176" s="4" t="s">
        <v>608</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x14ac:dyDescent="0.45">
      <c r="B177" s="21" t="s">
        <v>1807</v>
      </c>
      <c r="C177" s="21"/>
      <c r="D177" s="21" t="s">
        <v>7441</v>
      </c>
      <c r="E177" s="4" t="s">
        <v>1806</v>
      </c>
      <c r="F177" s="4" t="s">
        <v>608</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x14ac:dyDescent="0.45">
      <c r="B178" s="21" t="s">
        <v>1815</v>
      </c>
      <c r="C178" s="21"/>
      <c r="D178" s="21" t="s">
        <v>7441</v>
      </c>
      <c r="E178" s="4" t="s">
        <v>1284</v>
      </c>
      <c r="F178" s="4" t="s">
        <v>608</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x14ac:dyDescent="0.45">
      <c r="B179" s="21" t="s">
        <v>6433</v>
      </c>
      <c r="C179" s="21"/>
      <c r="D179" s="21" t="s">
        <v>7441</v>
      </c>
      <c r="E179" s="4" t="s">
        <v>1817</v>
      </c>
      <c r="F179" s="4" t="s">
        <v>608</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x14ac:dyDescent="0.45">
      <c r="B180" s="21" t="s">
        <v>5171</v>
      </c>
      <c r="C180" s="21"/>
      <c r="D180" s="21" t="s">
        <v>7441</v>
      </c>
      <c r="E180" s="4" t="s">
        <v>1826</v>
      </c>
      <c r="F180" s="4" t="s">
        <v>608</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x14ac:dyDescent="0.45">
      <c r="B181" s="21" t="s">
        <v>2423</v>
      </c>
      <c r="C181" s="21"/>
      <c r="D181" s="21" t="s">
        <v>7441</v>
      </c>
      <c r="E181" s="4" t="s">
        <v>1252</v>
      </c>
      <c r="F181" s="4" t="s">
        <v>608</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x14ac:dyDescent="0.45">
      <c r="B182" s="21" t="s">
        <v>5140</v>
      </c>
      <c r="C182" s="21"/>
      <c r="D182" s="21" t="s">
        <v>7441</v>
      </c>
      <c r="E182" s="4" t="s">
        <v>1827</v>
      </c>
      <c r="F182" s="4" t="s">
        <v>608</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x14ac:dyDescent="0.45">
      <c r="B183" s="21" t="s">
        <v>6831</v>
      </c>
      <c r="C183" s="21"/>
      <c r="D183" s="21" t="s">
        <v>7441</v>
      </c>
      <c r="E183" s="4" t="s">
        <v>1836</v>
      </c>
      <c r="F183" s="4" t="s">
        <v>608</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x14ac:dyDescent="0.45">
      <c r="B184" s="21" t="s">
        <v>6167</v>
      </c>
      <c r="C184" s="21"/>
      <c r="D184" s="21" t="s">
        <v>7441</v>
      </c>
      <c r="E184" s="4" t="s">
        <v>1840</v>
      </c>
      <c r="F184" s="4" t="s">
        <v>608</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x14ac:dyDescent="0.45">
      <c r="B185" s="21" t="s">
        <v>3800</v>
      </c>
      <c r="C185" s="21"/>
      <c r="D185" s="21" t="s">
        <v>7441</v>
      </c>
      <c r="E185" s="4" t="s">
        <v>1845</v>
      </c>
      <c r="F185" s="4" t="s">
        <v>608</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x14ac:dyDescent="0.45">
      <c r="B186" s="21" t="s">
        <v>5719</v>
      </c>
      <c r="C186" s="21"/>
      <c r="D186" s="21" t="s">
        <v>7441</v>
      </c>
      <c r="E186" s="4" t="s">
        <v>1092</v>
      </c>
      <c r="F186" s="4" t="s">
        <v>608</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x14ac:dyDescent="0.45">
      <c r="B187" s="21" t="s">
        <v>6832</v>
      </c>
      <c r="C187" s="21"/>
      <c r="D187" s="21" t="s">
        <v>7441</v>
      </c>
      <c r="E187" s="4" t="s">
        <v>1850</v>
      </c>
      <c r="F187" s="4" t="s">
        <v>608</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x14ac:dyDescent="0.45">
      <c r="B188" s="21" t="s">
        <v>148</v>
      </c>
      <c r="C188" s="21"/>
      <c r="D188" s="21" t="s">
        <v>7441</v>
      </c>
      <c r="E188" s="4" t="s">
        <v>1754</v>
      </c>
      <c r="F188" s="4" t="s">
        <v>608</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x14ac:dyDescent="0.45">
      <c r="B189" s="21" t="s">
        <v>6833</v>
      </c>
      <c r="C189" s="21"/>
      <c r="D189" s="21" t="s">
        <v>7441</v>
      </c>
      <c r="E189" s="4" t="s">
        <v>1670</v>
      </c>
      <c r="F189" s="4" t="s">
        <v>608</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x14ac:dyDescent="0.45">
      <c r="B190" s="21" t="s">
        <v>1861</v>
      </c>
      <c r="C190" s="21"/>
      <c r="D190" s="21" t="s">
        <v>7441</v>
      </c>
      <c r="E190" s="4" t="s">
        <v>1859</v>
      </c>
      <c r="F190" s="4" t="s">
        <v>608</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x14ac:dyDescent="0.45">
      <c r="B191" s="21" t="s">
        <v>1862</v>
      </c>
      <c r="C191" s="21"/>
      <c r="D191" s="21" t="s">
        <v>7441</v>
      </c>
      <c r="E191" s="4" t="s">
        <v>1479</v>
      </c>
      <c r="F191" s="4" t="s">
        <v>608</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x14ac:dyDescent="0.45">
      <c r="B192" s="21" t="s">
        <v>6834</v>
      </c>
      <c r="C192" s="21"/>
      <c r="D192" s="21" t="s">
        <v>7441</v>
      </c>
      <c r="E192" s="4" t="s">
        <v>1866</v>
      </c>
      <c r="F192" s="4" t="s">
        <v>608</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x14ac:dyDescent="0.45">
      <c r="B193" s="21" t="s">
        <v>961</v>
      </c>
      <c r="C193" s="21"/>
      <c r="D193" s="21" t="s">
        <v>7441</v>
      </c>
      <c r="E193" s="4" t="s">
        <v>52</v>
      </c>
      <c r="F193" s="4" t="s">
        <v>608</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x14ac:dyDescent="0.45">
      <c r="B194" s="21" t="s">
        <v>6835</v>
      </c>
      <c r="C194" s="21"/>
      <c r="D194" s="21" t="s">
        <v>7441</v>
      </c>
      <c r="E194" s="4" t="s">
        <v>334</v>
      </c>
      <c r="F194" s="4" t="s">
        <v>608</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x14ac:dyDescent="0.45">
      <c r="B195" s="21" t="s">
        <v>4125</v>
      </c>
      <c r="C195" s="21"/>
      <c r="D195" s="21" t="s">
        <v>7441</v>
      </c>
      <c r="E195" s="4" t="s">
        <v>1876</v>
      </c>
      <c r="F195" s="4" t="s">
        <v>608</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x14ac:dyDescent="0.45">
      <c r="B196" s="21" t="s">
        <v>639</v>
      </c>
      <c r="C196" s="21"/>
      <c r="D196" s="21" t="s">
        <v>7441</v>
      </c>
      <c r="E196" s="4" t="s">
        <v>1877</v>
      </c>
      <c r="F196" s="4" t="s">
        <v>608</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x14ac:dyDescent="0.45">
      <c r="B197" s="21" t="s">
        <v>6837</v>
      </c>
      <c r="C197" s="21"/>
      <c r="D197" s="21" t="s">
        <v>7441</v>
      </c>
      <c r="E197" s="4" t="s">
        <v>1884</v>
      </c>
      <c r="F197" s="4" t="s">
        <v>608</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x14ac:dyDescent="0.45">
      <c r="B198" s="21" t="s">
        <v>6838</v>
      </c>
      <c r="C198" s="21"/>
      <c r="D198" s="21" t="s">
        <v>7441</v>
      </c>
      <c r="E198" s="4" t="s">
        <v>595</v>
      </c>
      <c r="F198" s="4" t="s">
        <v>608</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x14ac:dyDescent="0.45">
      <c r="B199" s="21" t="s">
        <v>6839</v>
      </c>
      <c r="C199" s="21"/>
      <c r="D199" s="21" t="s">
        <v>7441</v>
      </c>
      <c r="E199" s="4" t="s">
        <v>1897</v>
      </c>
      <c r="F199" s="4" t="s">
        <v>608</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x14ac:dyDescent="0.45">
      <c r="B200" s="21" t="s">
        <v>1032</v>
      </c>
      <c r="C200" s="21"/>
      <c r="D200" s="21" t="s">
        <v>7441</v>
      </c>
      <c r="E200" s="4" t="s">
        <v>1900</v>
      </c>
      <c r="F200" s="4" t="s">
        <v>608</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x14ac:dyDescent="0.45">
      <c r="B201" s="21" t="s">
        <v>1637</v>
      </c>
      <c r="C201" s="21"/>
      <c r="D201" s="21" t="s">
        <v>7441</v>
      </c>
      <c r="E201" s="4" t="s">
        <v>1905</v>
      </c>
      <c r="F201" s="4" t="s">
        <v>608</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x14ac:dyDescent="0.45">
      <c r="B202" s="21" t="s">
        <v>1912</v>
      </c>
      <c r="C202" s="21"/>
      <c r="D202" s="21" t="s">
        <v>7441</v>
      </c>
      <c r="E202" s="4" t="s">
        <v>1910</v>
      </c>
      <c r="F202" s="4" t="s">
        <v>608</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x14ac:dyDescent="0.45">
      <c r="B203" s="21" t="s">
        <v>1917</v>
      </c>
      <c r="C203" s="21"/>
      <c r="D203" s="21" t="s">
        <v>7441</v>
      </c>
      <c r="E203" s="4" t="s">
        <v>1913</v>
      </c>
      <c r="F203" s="4" t="s">
        <v>608</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x14ac:dyDescent="0.45">
      <c r="B204" s="21" t="s">
        <v>2146</v>
      </c>
      <c r="C204" s="21"/>
      <c r="D204" s="21" t="s">
        <v>7441</v>
      </c>
      <c r="E204" s="4" t="s">
        <v>1923</v>
      </c>
      <c r="F204" s="4" t="s">
        <v>608</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x14ac:dyDescent="0.45">
      <c r="B205" s="21" t="s">
        <v>4552</v>
      </c>
      <c r="C205" s="21"/>
      <c r="D205" s="21" t="s">
        <v>7441</v>
      </c>
      <c r="E205" s="4" t="s">
        <v>1283</v>
      </c>
      <c r="F205" s="4" t="s">
        <v>608</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x14ac:dyDescent="0.45">
      <c r="B206" s="21" t="s">
        <v>6841</v>
      </c>
      <c r="C206" s="21"/>
      <c r="D206" s="21" t="s">
        <v>7441</v>
      </c>
      <c r="E206" s="4" t="s">
        <v>1934</v>
      </c>
      <c r="F206" s="4" t="s">
        <v>608</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x14ac:dyDescent="0.45">
      <c r="B207" s="21" t="s">
        <v>6842</v>
      </c>
      <c r="C207" s="21"/>
      <c r="D207" s="21" t="s">
        <v>7441</v>
      </c>
      <c r="E207" s="4" t="s">
        <v>1052</v>
      </c>
      <c r="F207" s="4" t="s">
        <v>608</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x14ac:dyDescent="0.45">
      <c r="B208" s="21" t="s">
        <v>94</v>
      </c>
      <c r="C208" s="21"/>
      <c r="D208" s="21" t="s">
        <v>7441</v>
      </c>
      <c r="E208" s="4" t="s">
        <v>1946</v>
      </c>
      <c r="F208" s="4" t="s">
        <v>608</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x14ac:dyDescent="0.45">
      <c r="B209" s="21" t="s">
        <v>1408</v>
      </c>
      <c r="C209" s="21"/>
      <c r="D209" s="21" t="s">
        <v>7441</v>
      </c>
      <c r="E209" s="4" t="s">
        <v>1954</v>
      </c>
      <c r="F209" s="4" t="s">
        <v>608</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x14ac:dyDescent="0.45">
      <c r="B210" s="21" t="s">
        <v>1957</v>
      </c>
      <c r="C210" s="21"/>
      <c r="D210" s="21" t="s">
        <v>7441</v>
      </c>
      <c r="E210" s="4" t="s">
        <v>600</v>
      </c>
      <c r="F210" s="4" t="s">
        <v>608</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x14ac:dyDescent="0.45">
      <c r="B211" s="21" t="s">
        <v>1962</v>
      </c>
      <c r="C211" s="21"/>
      <c r="D211" s="21" t="s">
        <v>7441</v>
      </c>
      <c r="E211" s="4" t="s">
        <v>1959</v>
      </c>
      <c r="F211" s="4" t="s">
        <v>608</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x14ac:dyDescent="0.45">
      <c r="B212" s="21" t="s">
        <v>1963</v>
      </c>
      <c r="C212" s="21"/>
      <c r="D212" s="21" t="s">
        <v>7441</v>
      </c>
      <c r="E212" s="4" t="s">
        <v>1680</v>
      </c>
      <c r="F212" s="4" t="s">
        <v>608</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x14ac:dyDescent="0.45">
      <c r="B213" s="21" t="s">
        <v>5962</v>
      </c>
      <c r="C213" s="21"/>
      <c r="D213" s="21" t="s">
        <v>7441</v>
      </c>
      <c r="E213" s="4" t="s">
        <v>820</v>
      </c>
      <c r="F213" s="4" t="s">
        <v>608</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x14ac:dyDescent="0.45">
      <c r="B214" s="21" t="s">
        <v>6843</v>
      </c>
      <c r="C214" s="21"/>
      <c r="D214" s="21" t="s">
        <v>7441</v>
      </c>
      <c r="E214" s="4" t="s">
        <v>1968</v>
      </c>
      <c r="F214" s="4" t="s">
        <v>608</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x14ac:dyDescent="0.45">
      <c r="B215" s="21" t="s">
        <v>1073</v>
      </c>
      <c r="C215" s="21"/>
      <c r="D215" s="21" t="s">
        <v>7441</v>
      </c>
      <c r="E215" s="4" t="s">
        <v>1042</v>
      </c>
      <c r="F215" s="4" t="s">
        <v>608</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x14ac:dyDescent="0.45">
      <c r="B216" s="21" t="s">
        <v>1697</v>
      </c>
      <c r="C216" s="21"/>
      <c r="D216" s="21" t="s">
        <v>7441</v>
      </c>
      <c r="E216" s="4" t="s">
        <v>1971</v>
      </c>
      <c r="F216" s="4" t="s">
        <v>608</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x14ac:dyDescent="0.45">
      <c r="B217" s="21" t="s">
        <v>1916</v>
      </c>
      <c r="C217" s="21"/>
      <c r="D217" s="21" t="s">
        <v>7441</v>
      </c>
      <c r="E217" s="4" t="s">
        <v>660</v>
      </c>
      <c r="F217" s="4" t="s">
        <v>608</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x14ac:dyDescent="0.45">
      <c r="B218" s="21" t="s">
        <v>3394</v>
      </c>
      <c r="C218" s="21"/>
      <c r="D218" s="21" t="s">
        <v>7441</v>
      </c>
      <c r="E218" s="4" t="s">
        <v>1793</v>
      </c>
      <c r="F218" s="4" t="s">
        <v>608</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x14ac:dyDescent="0.45">
      <c r="B219" s="21" t="s">
        <v>6844</v>
      </c>
      <c r="C219" s="21"/>
      <c r="D219" s="21" t="s">
        <v>7441</v>
      </c>
      <c r="E219" s="4" t="s">
        <v>1977</v>
      </c>
      <c r="F219" s="4" t="s">
        <v>608</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x14ac:dyDescent="0.45">
      <c r="B220" s="21" t="s">
        <v>520</v>
      </c>
      <c r="C220" s="21"/>
      <c r="D220" s="21" t="s">
        <v>7441</v>
      </c>
      <c r="E220" s="4" t="s">
        <v>1413</v>
      </c>
      <c r="F220" s="4" t="s">
        <v>608</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x14ac:dyDescent="0.45">
      <c r="B221" s="21" t="s">
        <v>1194</v>
      </c>
      <c r="C221" s="21"/>
      <c r="D221" s="21" t="s">
        <v>7441</v>
      </c>
      <c r="E221" s="4" t="s">
        <v>1163</v>
      </c>
      <c r="F221" s="4" t="s">
        <v>608</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x14ac:dyDescent="0.45">
      <c r="B222" s="21" t="s">
        <v>6845</v>
      </c>
      <c r="C222" s="21"/>
      <c r="D222" s="21" t="s">
        <v>7441</v>
      </c>
      <c r="E222" s="4" t="s">
        <v>1991</v>
      </c>
      <c r="F222" s="4" t="s">
        <v>608</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x14ac:dyDescent="0.45">
      <c r="B223" s="21" t="s">
        <v>6846</v>
      </c>
      <c r="C223" s="21"/>
      <c r="D223" s="21" t="s">
        <v>7441</v>
      </c>
      <c r="E223" s="4" t="s">
        <v>1993</v>
      </c>
      <c r="F223" s="4" t="s">
        <v>608</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x14ac:dyDescent="0.45">
      <c r="B224" s="21" t="s">
        <v>3936</v>
      </c>
      <c r="C224" s="21"/>
      <c r="D224" s="21" t="s">
        <v>7441</v>
      </c>
      <c r="E224" s="4" t="s">
        <v>1894</v>
      </c>
      <c r="F224" s="4" t="s">
        <v>608</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x14ac:dyDescent="0.45">
      <c r="B225" s="21" t="s">
        <v>6252</v>
      </c>
      <c r="C225" s="21"/>
      <c r="D225" s="21" t="s">
        <v>7441</v>
      </c>
      <c r="E225" s="4" t="s">
        <v>1996</v>
      </c>
      <c r="F225" s="4" t="s">
        <v>608</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x14ac:dyDescent="0.45">
      <c r="B226" s="21" t="s">
        <v>6847</v>
      </c>
      <c r="C226" s="21"/>
      <c r="D226" s="21" t="s">
        <v>7441</v>
      </c>
      <c r="E226" s="4" t="s">
        <v>37</v>
      </c>
      <c r="F226" s="4" t="s">
        <v>608</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x14ac:dyDescent="0.45">
      <c r="B227" s="21" t="s">
        <v>4275</v>
      </c>
      <c r="C227" s="21"/>
      <c r="D227" s="21" t="s">
        <v>7441</v>
      </c>
      <c r="E227" s="4" t="s">
        <v>2001</v>
      </c>
      <c r="F227" s="4" t="s">
        <v>608</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x14ac:dyDescent="0.45">
      <c r="B228" s="21" t="s">
        <v>324</v>
      </c>
      <c r="C228" s="21"/>
      <c r="D228" s="21" t="s">
        <v>7441</v>
      </c>
      <c r="E228" s="4" t="s">
        <v>261</v>
      </c>
      <c r="F228" s="4" t="s">
        <v>608</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x14ac:dyDescent="0.45">
      <c r="B229" s="21" t="s">
        <v>6840</v>
      </c>
      <c r="C229" s="21"/>
      <c r="D229" s="21" t="s">
        <v>7441</v>
      </c>
      <c r="E229" s="4" t="s">
        <v>1792</v>
      </c>
      <c r="F229" s="4" t="s">
        <v>608</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x14ac:dyDescent="0.45">
      <c r="B230" s="21" t="s">
        <v>5840</v>
      </c>
      <c r="C230" s="21"/>
      <c r="D230" s="21" t="s">
        <v>7441</v>
      </c>
      <c r="E230" s="4" t="s">
        <v>2004</v>
      </c>
      <c r="F230" s="4" t="s">
        <v>608</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x14ac:dyDescent="0.45">
      <c r="B231" s="21" t="s">
        <v>2938</v>
      </c>
      <c r="C231" s="21"/>
      <c r="D231" s="21" t="s">
        <v>7441</v>
      </c>
      <c r="E231" s="4" t="s">
        <v>2006</v>
      </c>
      <c r="F231" s="4" t="s">
        <v>608</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x14ac:dyDescent="0.45">
      <c r="B232" s="21" t="s">
        <v>1937</v>
      </c>
      <c r="C232" s="21"/>
      <c r="D232" s="21" t="s">
        <v>7441</v>
      </c>
      <c r="E232" s="4" t="s">
        <v>2008</v>
      </c>
      <c r="F232" s="4" t="s">
        <v>608</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x14ac:dyDescent="0.45">
      <c r="B233" s="21" t="s">
        <v>6848</v>
      </c>
      <c r="C233" s="21"/>
      <c r="D233" s="21" t="s">
        <v>7441</v>
      </c>
      <c r="E233" s="4" t="s">
        <v>1200</v>
      </c>
      <c r="F233" s="4" t="s">
        <v>608</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x14ac:dyDescent="0.45">
      <c r="B234" s="21" t="s">
        <v>6849</v>
      </c>
      <c r="C234" s="21"/>
      <c r="D234" s="21" t="s">
        <v>7441</v>
      </c>
      <c r="E234" s="4" t="s">
        <v>1813</v>
      </c>
      <c r="F234" s="4" t="s">
        <v>608</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x14ac:dyDescent="0.45">
      <c r="B235" s="21" t="s">
        <v>882</v>
      </c>
      <c r="C235" s="21"/>
      <c r="D235" s="21" t="s">
        <v>7441</v>
      </c>
      <c r="E235" s="4" t="s">
        <v>2013</v>
      </c>
      <c r="F235" s="4" t="s">
        <v>608</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x14ac:dyDescent="0.45">
      <c r="B236" s="21" t="s">
        <v>1593</v>
      </c>
      <c r="C236" s="21"/>
      <c r="D236" s="21" t="s">
        <v>7441</v>
      </c>
      <c r="E236" s="4" t="s">
        <v>1728</v>
      </c>
      <c r="F236" s="4" t="s">
        <v>608</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x14ac:dyDescent="0.45">
      <c r="B237" s="21" t="s">
        <v>641</v>
      </c>
      <c r="C237" s="21"/>
      <c r="D237" s="21" t="s">
        <v>7441</v>
      </c>
      <c r="E237" s="4" t="s">
        <v>2014</v>
      </c>
      <c r="F237" s="4" t="s">
        <v>608</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x14ac:dyDescent="0.45">
      <c r="B238" s="21" t="s">
        <v>2025</v>
      </c>
      <c r="C238" s="21"/>
      <c r="D238" s="21" t="s">
        <v>7441</v>
      </c>
      <c r="E238" s="4" t="s">
        <v>1090</v>
      </c>
      <c r="F238" s="4" t="s">
        <v>608</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x14ac:dyDescent="0.45">
      <c r="B239" s="21" t="s">
        <v>6850</v>
      </c>
      <c r="C239" s="21"/>
      <c r="D239" s="21" t="s">
        <v>7441</v>
      </c>
      <c r="E239" s="4" t="s">
        <v>2029</v>
      </c>
      <c r="F239" s="4" t="s">
        <v>608</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x14ac:dyDescent="0.45">
      <c r="B240" s="21" t="s">
        <v>6852</v>
      </c>
      <c r="C240" s="21"/>
      <c r="D240" s="21" t="s">
        <v>7441</v>
      </c>
      <c r="E240" s="4" t="s">
        <v>2036</v>
      </c>
      <c r="F240" s="4" t="s">
        <v>608</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x14ac:dyDescent="0.45">
      <c r="B241" s="21" t="s">
        <v>2044</v>
      </c>
      <c r="C241" s="21"/>
      <c r="D241" s="21" t="s">
        <v>7441</v>
      </c>
      <c r="E241" s="4" t="s">
        <v>2043</v>
      </c>
      <c r="F241" s="4" t="s">
        <v>608</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x14ac:dyDescent="0.45">
      <c r="B242" s="21" t="s">
        <v>2053</v>
      </c>
      <c r="C242" s="21"/>
      <c r="D242" s="21" t="s">
        <v>7441</v>
      </c>
      <c r="E242" s="4" t="s">
        <v>2046</v>
      </c>
      <c r="F242" s="4" t="s">
        <v>608</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x14ac:dyDescent="0.45">
      <c r="B243" s="21" t="s">
        <v>685</v>
      </c>
      <c r="C243" s="21"/>
      <c r="D243" s="21" t="s">
        <v>7441</v>
      </c>
      <c r="E243" s="4" t="s">
        <v>676</v>
      </c>
      <c r="F243" s="4" t="s">
        <v>608</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x14ac:dyDescent="0.45">
      <c r="B244" s="21" t="s">
        <v>241</v>
      </c>
      <c r="C244" s="21"/>
      <c r="D244" s="21" t="s">
        <v>7441</v>
      </c>
      <c r="E244" s="4" t="s">
        <v>1315</v>
      </c>
      <c r="F244" s="4" t="s">
        <v>608</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x14ac:dyDescent="0.45">
      <c r="B245" s="21" t="s">
        <v>3238</v>
      </c>
      <c r="C245" s="21"/>
      <c r="D245" s="21" t="s">
        <v>7441</v>
      </c>
      <c r="E245" s="4" t="s">
        <v>2059</v>
      </c>
      <c r="F245" s="4" t="s">
        <v>608</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x14ac:dyDescent="0.45">
      <c r="B246" s="21" t="s">
        <v>6372</v>
      </c>
      <c r="C246" s="21"/>
      <c r="D246" s="21" t="s">
        <v>7441</v>
      </c>
      <c r="E246" s="4" t="s">
        <v>1719</v>
      </c>
      <c r="F246" s="4" t="s">
        <v>608</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x14ac:dyDescent="0.45">
      <c r="B247" s="21" t="s">
        <v>6853</v>
      </c>
      <c r="C247" s="21"/>
      <c r="D247" s="21" t="s">
        <v>7441</v>
      </c>
      <c r="E247" s="4" t="s">
        <v>2067</v>
      </c>
      <c r="F247" s="4" t="s">
        <v>608</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x14ac:dyDescent="0.45">
      <c r="B248" s="21" t="s">
        <v>6854</v>
      </c>
      <c r="C248" s="21"/>
      <c r="D248" s="21" t="s">
        <v>7441</v>
      </c>
      <c r="E248" s="4" t="s">
        <v>25</v>
      </c>
      <c r="F248" s="4" t="s">
        <v>608</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x14ac:dyDescent="0.45">
      <c r="B249" s="21" t="s">
        <v>2073</v>
      </c>
      <c r="C249" s="21"/>
      <c r="D249" s="21" t="s">
        <v>7441</v>
      </c>
      <c r="E249" s="4" t="s">
        <v>1926</v>
      </c>
      <c r="F249" s="4" t="s">
        <v>608</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x14ac:dyDescent="0.45">
      <c r="B250" s="21" t="s">
        <v>1381</v>
      </c>
      <c r="C250" s="21"/>
      <c r="D250" s="21" t="s">
        <v>7441</v>
      </c>
      <c r="E250" s="4" t="s">
        <v>2075</v>
      </c>
      <c r="F250" s="4" t="s">
        <v>608</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x14ac:dyDescent="0.45">
      <c r="B251" s="21" t="s">
        <v>2011</v>
      </c>
      <c r="C251" s="21"/>
      <c r="D251" s="21" t="s">
        <v>7441</v>
      </c>
      <c r="E251" s="4" t="s">
        <v>2076</v>
      </c>
      <c r="F251" s="4" t="s">
        <v>608</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x14ac:dyDescent="0.45">
      <c r="B252" s="21" t="s">
        <v>5882</v>
      </c>
      <c r="C252" s="21"/>
      <c r="D252" s="21" t="s">
        <v>7441</v>
      </c>
      <c r="E252" s="4" t="s">
        <v>2079</v>
      </c>
      <c r="F252" s="4" t="s">
        <v>608</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x14ac:dyDescent="0.45">
      <c r="B253" s="21" t="s">
        <v>2083</v>
      </c>
      <c r="C253" s="21"/>
      <c r="D253" s="21" t="s">
        <v>7441</v>
      </c>
      <c r="E253" s="4" t="s">
        <v>248</v>
      </c>
      <c r="F253" s="4" t="s">
        <v>608</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x14ac:dyDescent="0.45">
      <c r="B254" s="21" t="s">
        <v>1218</v>
      </c>
      <c r="C254" s="21"/>
      <c r="D254" s="21" t="s">
        <v>7441</v>
      </c>
      <c r="E254" s="4" t="s">
        <v>2088</v>
      </c>
      <c r="F254" s="4" t="s">
        <v>608</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x14ac:dyDescent="0.45">
      <c r="B255" s="21" t="s">
        <v>2093</v>
      </c>
      <c r="C255" s="21"/>
      <c r="D255" s="21" t="s">
        <v>7441</v>
      </c>
      <c r="E255" s="4" t="s">
        <v>2092</v>
      </c>
      <c r="F255" s="4" t="s">
        <v>608</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x14ac:dyDescent="0.45">
      <c r="B256" s="21" t="s">
        <v>1970</v>
      </c>
      <c r="C256" s="21"/>
      <c r="D256" s="21" t="s">
        <v>7441</v>
      </c>
      <c r="E256" s="4" t="s">
        <v>2041</v>
      </c>
      <c r="F256" s="4" t="s">
        <v>608</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x14ac:dyDescent="0.45">
      <c r="B257" s="21" t="s">
        <v>2097</v>
      </c>
      <c r="C257" s="21"/>
      <c r="D257" s="21" t="s">
        <v>7441</v>
      </c>
      <c r="E257" s="4" t="s">
        <v>761</v>
      </c>
      <c r="F257" s="4" t="s">
        <v>608</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x14ac:dyDescent="0.45">
      <c r="B258" s="21" t="s">
        <v>6855</v>
      </c>
      <c r="C258" s="21"/>
      <c r="D258" s="21" t="s">
        <v>7441</v>
      </c>
      <c r="E258" s="4" t="s">
        <v>2100</v>
      </c>
      <c r="F258" s="4" t="s">
        <v>608</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x14ac:dyDescent="0.45">
      <c r="B259" s="21" t="s">
        <v>6566</v>
      </c>
      <c r="C259" s="21"/>
      <c r="D259" s="21" t="s">
        <v>7441</v>
      </c>
      <c r="E259" s="4" t="s">
        <v>1647</v>
      </c>
      <c r="F259" s="4" t="s">
        <v>847</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x14ac:dyDescent="0.45">
      <c r="B260" s="21" t="s">
        <v>2625</v>
      </c>
      <c r="C260" s="21"/>
      <c r="D260" s="21" t="s">
        <v>7441</v>
      </c>
      <c r="E260" s="4" t="s">
        <v>722</v>
      </c>
      <c r="F260" s="4" t="s">
        <v>847</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x14ac:dyDescent="0.45">
      <c r="B261" s="21" t="s">
        <v>417</v>
      </c>
      <c r="C261" s="21"/>
      <c r="D261" s="21" t="s">
        <v>7441</v>
      </c>
      <c r="E261" s="4" t="s">
        <v>1657</v>
      </c>
      <c r="F261" s="4" t="s">
        <v>847</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x14ac:dyDescent="0.45">
      <c r="B262" s="21" t="s">
        <v>4668</v>
      </c>
      <c r="C262" s="21"/>
      <c r="D262" s="21" t="s">
        <v>7441</v>
      </c>
      <c r="E262" s="4" t="s">
        <v>1098</v>
      </c>
      <c r="F262" s="4" t="s">
        <v>847</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x14ac:dyDescent="0.45">
      <c r="B263" s="21" t="s">
        <v>6508</v>
      </c>
      <c r="C263" s="21"/>
      <c r="D263" s="21" t="s">
        <v>7441</v>
      </c>
      <c r="E263" s="4" t="s">
        <v>1671</v>
      </c>
      <c r="F263" s="4" t="s">
        <v>847</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x14ac:dyDescent="0.45">
      <c r="B264" s="21" t="s">
        <v>5465</v>
      </c>
      <c r="C264" s="21"/>
      <c r="D264" s="21" t="s">
        <v>7441</v>
      </c>
      <c r="E264" s="4" t="s">
        <v>1676</v>
      </c>
      <c r="F264" s="4" t="s">
        <v>847</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x14ac:dyDescent="0.45">
      <c r="B265" s="21" t="s">
        <v>1682</v>
      </c>
      <c r="C265" s="21"/>
      <c r="D265" s="21" t="s">
        <v>7441</v>
      </c>
      <c r="E265" s="4" t="s">
        <v>180</v>
      </c>
      <c r="F265" s="4" t="s">
        <v>847</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x14ac:dyDescent="0.45">
      <c r="B266" s="21" t="s">
        <v>5471</v>
      </c>
      <c r="C266" s="21"/>
      <c r="D266" s="21" t="s">
        <v>7441</v>
      </c>
      <c r="E266" s="4" t="s">
        <v>1050</v>
      </c>
      <c r="F266" s="4" t="s">
        <v>847</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x14ac:dyDescent="0.45">
      <c r="B267" s="21" t="s">
        <v>6098</v>
      </c>
      <c r="C267" s="21"/>
      <c r="D267" s="21" t="s">
        <v>7441</v>
      </c>
      <c r="E267" s="4" t="s">
        <v>1688</v>
      </c>
      <c r="F267" s="4" t="s">
        <v>847</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x14ac:dyDescent="0.45">
      <c r="B268" s="21" t="s">
        <v>6817</v>
      </c>
      <c r="C268" s="21"/>
      <c r="D268" s="21" t="s">
        <v>7441</v>
      </c>
      <c r="E268" s="4" t="s">
        <v>1689</v>
      </c>
      <c r="F268" s="4" t="s">
        <v>847</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x14ac:dyDescent="0.45">
      <c r="B269" s="21" t="s">
        <v>6818</v>
      </c>
      <c r="C269" s="21"/>
      <c r="D269" s="21" t="s">
        <v>7441</v>
      </c>
      <c r="E269" s="4" t="s">
        <v>1173</v>
      </c>
      <c r="F269" s="4" t="s">
        <v>847</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x14ac:dyDescent="0.45">
      <c r="B270" s="21" t="s">
        <v>6819</v>
      </c>
      <c r="C270" s="21"/>
      <c r="D270" s="21" t="s">
        <v>7441</v>
      </c>
      <c r="E270" s="4" t="s">
        <v>1690</v>
      </c>
      <c r="F270" s="4" t="s">
        <v>847</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x14ac:dyDescent="0.45">
      <c r="B271" s="21" t="s">
        <v>1692</v>
      </c>
      <c r="C271" s="21"/>
      <c r="D271" s="21" t="s">
        <v>7441</v>
      </c>
      <c r="E271" s="4" t="s">
        <v>1276</v>
      </c>
      <c r="F271" s="4" t="s">
        <v>847</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x14ac:dyDescent="0.45">
      <c r="B272" s="21" t="s">
        <v>1424</v>
      </c>
      <c r="C272" s="21"/>
      <c r="D272" s="21" t="s">
        <v>7441</v>
      </c>
      <c r="E272" s="4" t="s">
        <v>1613</v>
      </c>
      <c r="F272" s="4" t="s">
        <v>847</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x14ac:dyDescent="0.45">
      <c r="B273" s="21" t="s">
        <v>6787</v>
      </c>
      <c r="C273" s="21"/>
      <c r="D273" s="21" t="s">
        <v>7441</v>
      </c>
      <c r="E273" s="4" t="s">
        <v>1695</v>
      </c>
      <c r="F273" s="4" t="s">
        <v>847</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x14ac:dyDescent="0.45">
      <c r="B274" s="21" t="s">
        <v>4870</v>
      </c>
      <c r="C274" s="21"/>
      <c r="D274" s="21" t="s">
        <v>7441</v>
      </c>
      <c r="E274" s="4" t="s">
        <v>1706</v>
      </c>
      <c r="F274" s="4" t="s">
        <v>847</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x14ac:dyDescent="0.45">
      <c r="B275" s="21" t="s">
        <v>4459</v>
      </c>
      <c r="C275" s="21"/>
      <c r="D275" s="21" t="s">
        <v>7441</v>
      </c>
      <c r="E275" s="4" t="s">
        <v>997</v>
      </c>
      <c r="F275" s="4" t="s">
        <v>847</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x14ac:dyDescent="0.45">
      <c r="B276" s="21" t="s">
        <v>1713</v>
      </c>
      <c r="C276" s="21"/>
      <c r="D276" s="21" t="s">
        <v>7441</v>
      </c>
      <c r="E276" s="4" t="s">
        <v>1708</v>
      </c>
      <c r="F276" s="4" t="s">
        <v>847</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x14ac:dyDescent="0.45">
      <c r="B277" s="21" t="s">
        <v>1420</v>
      </c>
      <c r="C277" s="21"/>
      <c r="D277" s="21" t="s">
        <v>7441</v>
      </c>
      <c r="E277" s="4" t="s">
        <v>302</v>
      </c>
      <c r="F277" s="4" t="s">
        <v>847</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x14ac:dyDescent="0.45">
      <c r="B278" s="21" t="s">
        <v>656</v>
      </c>
      <c r="C278" s="21"/>
      <c r="D278" s="21" t="s">
        <v>7441</v>
      </c>
      <c r="E278" s="4" t="s">
        <v>1711</v>
      </c>
      <c r="F278" s="4" t="s">
        <v>847</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x14ac:dyDescent="0.45">
      <c r="B279" s="21" t="s">
        <v>1213</v>
      </c>
      <c r="C279" s="21"/>
      <c r="D279" s="21" t="s">
        <v>7441</v>
      </c>
      <c r="E279" s="4" t="s">
        <v>1714</v>
      </c>
      <c r="F279" s="4" t="s">
        <v>847</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x14ac:dyDescent="0.45">
      <c r="B280" s="21" t="s">
        <v>2666</v>
      </c>
      <c r="C280" s="21"/>
      <c r="D280" s="21" t="s">
        <v>7441</v>
      </c>
      <c r="E280" s="4" t="s">
        <v>1717</v>
      </c>
      <c r="F280" s="4" t="s">
        <v>847</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x14ac:dyDescent="0.45">
      <c r="B281" s="21" t="s">
        <v>1021</v>
      </c>
      <c r="C281" s="21"/>
      <c r="D281" s="21" t="s">
        <v>7441</v>
      </c>
      <c r="E281" s="4" t="s">
        <v>1720</v>
      </c>
      <c r="F281" s="4" t="s">
        <v>847</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x14ac:dyDescent="0.45">
      <c r="B282" s="21" t="s">
        <v>4037</v>
      </c>
      <c r="C282" s="21"/>
      <c r="D282" s="21" t="s">
        <v>7441</v>
      </c>
      <c r="E282" s="4" t="s">
        <v>816</v>
      </c>
      <c r="F282" s="4" t="s">
        <v>847</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x14ac:dyDescent="0.45">
      <c r="B283" s="21" t="s">
        <v>1043</v>
      </c>
      <c r="C283" s="21"/>
      <c r="D283" s="21" t="s">
        <v>7441</v>
      </c>
      <c r="E283" s="4" t="s">
        <v>743</v>
      </c>
      <c r="F283" s="4" t="s">
        <v>847</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x14ac:dyDescent="0.45">
      <c r="B284" s="21" t="s">
        <v>1729</v>
      </c>
      <c r="C284" s="21"/>
      <c r="D284" s="21" t="s">
        <v>7441</v>
      </c>
      <c r="E284" s="4" t="s">
        <v>1727</v>
      </c>
      <c r="F284" s="4" t="s">
        <v>847</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x14ac:dyDescent="0.45">
      <c r="B285" s="21" t="s">
        <v>6683</v>
      </c>
      <c r="C285" s="21"/>
      <c r="D285" s="21" t="s">
        <v>7441</v>
      </c>
      <c r="E285" s="4" t="s">
        <v>400</v>
      </c>
      <c r="F285" s="4" t="s">
        <v>847</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x14ac:dyDescent="0.45">
      <c r="B286" s="21" t="s">
        <v>6820</v>
      </c>
      <c r="C286" s="21"/>
      <c r="D286" s="21" t="s">
        <v>7441</v>
      </c>
      <c r="E286" s="4" t="s">
        <v>1054</v>
      </c>
      <c r="F286" s="4" t="s">
        <v>847</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x14ac:dyDescent="0.45">
      <c r="B287" s="21" t="s">
        <v>6821</v>
      </c>
      <c r="C287" s="21"/>
      <c r="D287" s="21" t="s">
        <v>7441</v>
      </c>
      <c r="E287" s="4" t="s">
        <v>1730</v>
      </c>
      <c r="F287" s="4" t="s">
        <v>847</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x14ac:dyDescent="0.45">
      <c r="B288" s="21" t="s">
        <v>6822</v>
      </c>
      <c r="C288" s="21"/>
      <c r="D288" s="21" t="s">
        <v>7441</v>
      </c>
      <c r="E288" s="4" t="s">
        <v>1734</v>
      </c>
      <c r="F288" s="4" t="s">
        <v>847</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x14ac:dyDescent="0.45">
      <c r="B289" s="21" t="s">
        <v>4853</v>
      </c>
      <c r="C289" s="21"/>
      <c r="D289" s="21" t="s">
        <v>7441</v>
      </c>
      <c r="E289" s="4" t="s">
        <v>1743</v>
      </c>
      <c r="F289" s="4" t="s">
        <v>847</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x14ac:dyDescent="0.45">
      <c r="B290" s="21" t="s">
        <v>6823</v>
      </c>
      <c r="C290" s="21"/>
      <c r="D290" s="21" t="s">
        <v>7441</v>
      </c>
      <c r="E290" s="4" t="s">
        <v>1750</v>
      </c>
      <c r="F290" s="4" t="s">
        <v>847</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x14ac:dyDescent="0.45">
      <c r="B291" s="21" t="s">
        <v>6824</v>
      </c>
      <c r="C291" s="21"/>
      <c r="D291" s="21" t="s">
        <v>7441</v>
      </c>
      <c r="E291" s="4" t="s">
        <v>1755</v>
      </c>
      <c r="F291" s="4" t="s">
        <v>847</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x14ac:dyDescent="0.45">
      <c r="B292" s="21" t="s">
        <v>6825</v>
      </c>
      <c r="C292" s="21"/>
      <c r="D292" s="21" t="s">
        <v>7441</v>
      </c>
      <c r="E292" s="4" t="s">
        <v>1756</v>
      </c>
      <c r="F292" s="4" t="s">
        <v>847</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x14ac:dyDescent="0.45">
      <c r="B293" s="21" t="s">
        <v>6826</v>
      </c>
      <c r="C293" s="21"/>
      <c r="D293" s="21" t="s">
        <v>7441</v>
      </c>
      <c r="E293" s="4" t="s">
        <v>787</v>
      </c>
      <c r="F293" s="4" t="s">
        <v>847</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x14ac:dyDescent="0.45">
      <c r="B294" s="21" t="s">
        <v>6829</v>
      </c>
      <c r="C294" s="21"/>
      <c r="D294" s="21" t="s">
        <v>7441</v>
      </c>
      <c r="E294" s="4" t="s">
        <v>1766</v>
      </c>
      <c r="F294" s="4" t="s">
        <v>847</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x14ac:dyDescent="0.45">
      <c r="B295" s="21" t="s">
        <v>667</v>
      </c>
      <c r="C295" s="21"/>
      <c r="D295" s="21" t="s">
        <v>7441</v>
      </c>
      <c r="E295" s="4" t="s">
        <v>1770</v>
      </c>
      <c r="F295" s="4" t="s">
        <v>847</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x14ac:dyDescent="0.45">
      <c r="B296" s="21" t="s">
        <v>6830</v>
      </c>
      <c r="C296" s="21"/>
      <c r="D296" s="21" t="s">
        <v>7441</v>
      </c>
      <c r="E296" s="4" t="s">
        <v>1772</v>
      </c>
      <c r="F296" s="4" t="s">
        <v>847</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x14ac:dyDescent="0.45">
      <c r="B297" s="21" t="s">
        <v>243</v>
      </c>
      <c r="C297" s="21"/>
      <c r="D297" s="21" t="s">
        <v>7441</v>
      </c>
      <c r="E297" s="4" t="s">
        <v>672</v>
      </c>
      <c r="F297" s="4" t="s">
        <v>847</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x14ac:dyDescent="0.45">
      <c r="B298" s="21" t="s">
        <v>1108</v>
      </c>
      <c r="C298" s="21"/>
      <c r="D298" s="21" t="s">
        <v>7441</v>
      </c>
      <c r="E298" s="4" t="s">
        <v>1698</v>
      </c>
      <c r="F298" s="4" t="s">
        <v>847</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x14ac:dyDescent="0.45">
      <c r="B299" s="21" t="s">
        <v>6793</v>
      </c>
      <c r="C299" s="21"/>
      <c r="D299" s="21" t="s">
        <v>7441</v>
      </c>
      <c r="E299" s="4" t="s">
        <v>1776</v>
      </c>
      <c r="F299" s="4" t="s">
        <v>847</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x14ac:dyDescent="0.45">
      <c r="B300" s="21" t="s">
        <v>1562</v>
      </c>
      <c r="C300" s="21"/>
      <c r="D300" s="21" t="s">
        <v>7441</v>
      </c>
      <c r="E300" s="4" t="s">
        <v>1372</v>
      </c>
      <c r="F300" s="4" t="s">
        <v>847</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x14ac:dyDescent="0.45">
      <c r="B301" s="21" t="s">
        <v>6054</v>
      </c>
      <c r="C301" s="21"/>
      <c r="D301" s="21" t="s">
        <v>7441</v>
      </c>
      <c r="E301" s="4" t="s">
        <v>1781</v>
      </c>
      <c r="F301" s="4" t="s">
        <v>847</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x14ac:dyDescent="0.45">
      <c r="B302" s="21" t="s">
        <v>2828</v>
      </c>
      <c r="C302" s="21"/>
      <c r="D302" s="21" t="s">
        <v>7441</v>
      </c>
      <c r="E302" s="4" t="s">
        <v>1796</v>
      </c>
      <c r="F302" s="4" t="s">
        <v>847</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x14ac:dyDescent="0.45">
      <c r="B303" s="21" t="s">
        <v>1802</v>
      </c>
      <c r="C303" s="21"/>
      <c r="D303" s="21" t="s">
        <v>7441</v>
      </c>
      <c r="E303" s="4" t="s">
        <v>1801</v>
      </c>
      <c r="F303" s="4" t="s">
        <v>847</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x14ac:dyDescent="0.45">
      <c r="B304" s="21" t="s">
        <v>1807</v>
      </c>
      <c r="C304" s="21"/>
      <c r="D304" s="21" t="s">
        <v>7441</v>
      </c>
      <c r="E304" s="4" t="s">
        <v>1806</v>
      </c>
      <c r="F304" s="4" t="s">
        <v>847</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x14ac:dyDescent="0.45">
      <c r="B305" s="21" t="s">
        <v>1815</v>
      </c>
      <c r="C305" s="21"/>
      <c r="D305" s="21" t="s">
        <v>7441</v>
      </c>
      <c r="E305" s="4" t="s">
        <v>1284</v>
      </c>
      <c r="F305" s="4" t="s">
        <v>847</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x14ac:dyDescent="0.45">
      <c r="B306" s="21" t="s">
        <v>6433</v>
      </c>
      <c r="C306" s="21"/>
      <c r="D306" s="21" t="s">
        <v>7441</v>
      </c>
      <c r="E306" s="4" t="s">
        <v>1817</v>
      </c>
      <c r="F306" s="4" t="s">
        <v>847</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x14ac:dyDescent="0.45">
      <c r="B307" s="21" t="s">
        <v>5171</v>
      </c>
      <c r="C307" s="21"/>
      <c r="D307" s="21" t="s">
        <v>7441</v>
      </c>
      <c r="E307" s="4" t="s">
        <v>1826</v>
      </c>
      <c r="F307" s="4" t="s">
        <v>847</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x14ac:dyDescent="0.45">
      <c r="B308" s="21" t="s">
        <v>2423</v>
      </c>
      <c r="C308" s="21"/>
      <c r="D308" s="21" t="s">
        <v>7441</v>
      </c>
      <c r="E308" s="4" t="s">
        <v>1252</v>
      </c>
      <c r="F308" s="4" t="s">
        <v>847</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x14ac:dyDescent="0.45">
      <c r="B309" s="21" t="s">
        <v>5140</v>
      </c>
      <c r="C309" s="21"/>
      <c r="D309" s="21" t="s">
        <v>7441</v>
      </c>
      <c r="E309" s="4" t="s">
        <v>1827</v>
      </c>
      <c r="F309" s="4" t="s">
        <v>847</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x14ac:dyDescent="0.45">
      <c r="B310" s="21" t="s">
        <v>6831</v>
      </c>
      <c r="C310" s="21"/>
      <c r="D310" s="21" t="s">
        <v>7441</v>
      </c>
      <c r="E310" s="4" t="s">
        <v>1836</v>
      </c>
      <c r="F310" s="4" t="s">
        <v>847</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x14ac:dyDescent="0.45">
      <c r="B311" s="21" t="s">
        <v>6167</v>
      </c>
      <c r="C311" s="21"/>
      <c r="D311" s="21" t="s">
        <v>7441</v>
      </c>
      <c r="E311" s="4" t="s">
        <v>1840</v>
      </c>
      <c r="F311" s="4" t="s">
        <v>847</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x14ac:dyDescent="0.45">
      <c r="B312" s="21" t="s">
        <v>3800</v>
      </c>
      <c r="C312" s="21"/>
      <c r="D312" s="21" t="s">
        <v>7441</v>
      </c>
      <c r="E312" s="4" t="s">
        <v>1845</v>
      </c>
      <c r="F312" s="4" t="s">
        <v>847</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x14ac:dyDescent="0.45">
      <c r="B313" s="21" t="s">
        <v>5719</v>
      </c>
      <c r="C313" s="21"/>
      <c r="D313" s="21" t="s">
        <v>7441</v>
      </c>
      <c r="E313" s="4" t="s">
        <v>1092</v>
      </c>
      <c r="F313" s="4" t="s">
        <v>847</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x14ac:dyDescent="0.45">
      <c r="B314" s="21" t="s">
        <v>6832</v>
      </c>
      <c r="C314" s="21"/>
      <c r="D314" s="21" t="s">
        <v>7441</v>
      </c>
      <c r="E314" s="4" t="s">
        <v>1850</v>
      </c>
      <c r="F314" s="4" t="s">
        <v>847</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x14ac:dyDescent="0.45">
      <c r="B315" s="21" t="s">
        <v>148</v>
      </c>
      <c r="C315" s="21"/>
      <c r="D315" s="21" t="s">
        <v>7441</v>
      </c>
      <c r="E315" s="4" t="s">
        <v>1754</v>
      </c>
      <c r="F315" s="4" t="s">
        <v>847</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x14ac:dyDescent="0.45">
      <c r="B316" s="21" t="s">
        <v>6833</v>
      </c>
      <c r="C316" s="21"/>
      <c r="D316" s="21" t="s">
        <v>7441</v>
      </c>
      <c r="E316" s="4" t="s">
        <v>1670</v>
      </c>
      <c r="F316" s="4" t="s">
        <v>847</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x14ac:dyDescent="0.45">
      <c r="B317" s="21" t="s">
        <v>1861</v>
      </c>
      <c r="C317" s="21"/>
      <c r="D317" s="21" t="s">
        <v>7441</v>
      </c>
      <c r="E317" s="4" t="s">
        <v>1859</v>
      </c>
      <c r="F317" s="4" t="s">
        <v>847</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x14ac:dyDescent="0.45">
      <c r="B318" s="21" t="s">
        <v>1862</v>
      </c>
      <c r="C318" s="21"/>
      <c r="D318" s="21" t="s">
        <v>7441</v>
      </c>
      <c r="E318" s="4" t="s">
        <v>1479</v>
      </c>
      <c r="F318" s="4" t="s">
        <v>847</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x14ac:dyDescent="0.45">
      <c r="B319" s="21" t="s">
        <v>6834</v>
      </c>
      <c r="C319" s="21"/>
      <c r="D319" s="21" t="s">
        <v>7441</v>
      </c>
      <c r="E319" s="4" t="s">
        <v>1866</v>
      </c>
      <c r="F319" s="4" t="s">
        <v>847</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x14ac:dyDescent="0.45">
      <c r="B320" s="21" t="s">
        <v>961</v>
      </c>
      <c r="C320" s="21"/>
      <c r="D320" s="21" t="s">
        <v>7441</v>
      </c>
      <c r="E320" s="4" t="s">
        <v>52</v>
      </c>
      <c r="F320" s="4" t="s">
        <v>847</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x14ac:dyDescent="0.45">
      <c r="B321" s="21" t="s">
        <v>6835</v>
      </c>
      <c r="C321" s="21"/>
      <c r="D321" s="21" t="s">
        <v>7441</v>
      </c>
      <c r="E321" s="4" t="s">
        <v>334</v>
      </c>
      <c r="F321" s="4" t="s">
        <v>847</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x14ac:dyDescent="0.45">
      <c r="B322" s="21" t="s">
        <v>4125</v>
      </c>
      <c r="C322" s="21"/>
      <c r="D322" s="21" t="s">
        <v>7441</v>
      </c>
      <c r="E322" s="4" t="s">
        <v>1876</v>
      </c>
      <c r="F322" s="4" t="s">
        <v>847</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x14ac:dyDescent="0.45">
      <c r="B323" s="21" t="s">
        <v>639</v>
      </c>
      <c r="C323" s="21"/>
      <c r="D323" s="21" t="s">
        <v>7441</v>
      </c>
      <c r="E323" s="4" t="s">
        <v>1877</v>
      </c>
      <c r="F323" s="4" t="s">
        <v>847</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x14ac:dyDescent="0.45">
      <c r="B324" s="21" t="s">
        <v>6837</v>
      </c>
      <c r="C324" s="21"/>
      <c r="D324" s="21" t="s">
        <v>7441</v>
      </c>
      <c r="E324" s="4" t="s">
        <v>1884</v>
      </c>
      <c r="F324" s="4" t="s">
        <v>847</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x14ac:dyDescent="0.45">
      <c r="B325" s="21" t="s">
        <v>6838</v>
      </c>
      <c r="C325" s="21"/>
      <c r="D325" s="21" t="s">
        <v>7441</v>
      </c>
      <c r="E325" s="4" t="s">
        <v>595</v>
      </c>
      <c r="F325" s="4" t="s">
        <v>847</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x14ac:dyDescent="0.45">
      <c r="B326" s="21" t="s">
        <v>6839</v>
      </c>
      <c r="C326" s="21"/>
      <c r="D326" s="21" t="s">
        <v>7441</v>
      </c>
      <c r="E326" s="4" t="s">
        <v>1897</v>
      </c>
      <c r="F326" s="4" t="s">
        <v>847</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x14ac:dyDescent="0.45">
      <c r="B327" s="21" t="s">
        <v>1032</v>
      </c>
      <c r="C327" s="21"/>
      <c r="D327" s="21" t="s">
        <v>7441</v>
      </c>
      <c r="E327" s="4" t="s">
        <v>1900</v>
      </c>
      <c r="F327" s="4" t="s">
        <v>847</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x14ac:dyDescent="0.45">
      <c r="B328" s="21" t="s">
        <v>1637</v>
      </c>
      <c r="C328" s="21"/>
      <c r="D328" s="21" t="s">
        <v>7441</v>
      </c>
      <c r="E328" s="4" t="s">
        <v>1905</v>
      </c>
      <c r="F328" s="4" t="s">
        <v>847</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x14ac:dyDescent="0.45">
      <c r="B329" s="21" t="s">
        <v>1912</v>
      </c>
      <c r="C329" s="21"/>
      <c r="D329" s="21" t="s">
        <v>7441</v>
      </c>
      <c r="E329" s="4" t="s">
        <v>1910</v>
      </c>
      <c r="F329" s="4" t="s">
        <v>847</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x14ac:dyDescent="0.45">
      <c r="B330" s="21" t="s">
        <v>1917</v>
      </c>
      <c r="C330" s="21"/>
      <c r="D330" s="21" t="s">
        <v>7441</v>
      </c>
      <c r="E330" s="4" t="s">
        <v>1913</v>
      </c>
      <c r="F330" s="4" t="s">
        <v>847</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x14ac:dyDescent="0.45">
      <c r="B331" s="21" t="s">
        <v>2146</v>
      </c>
      <c r="C331" s="21"/>
      <c r="D331" s="21" t="s">
        <v>7441</v>
      </c>
      <c r="E331" s="4" t="s">
        <v>1923</v>
      </c>
      <c r="F331" s="4" t="s">
        <v>847</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x14ac:dyDescent="0.45">
      <c r="B332" s="21" t="s">
        <v>4552</v>
      </c>
      <c r="C332" s="21"/>
      <c r="D332" s="21" t="s">
        <v>7441</v>
      </c>
      <c r="E332" s="4" t="s">
        <v>1283</v>
      </c>
      <c r="F332" s="4" t="s">
        <v>847</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x14ac:dyDescent="0.45">
      <c r="B333" s="21" t="s">
        <v>6841</v>
      </c>
      <c r="C333" s="21"/>
      <c r="D333" s="21" t="s">
        <v>7441</v>
      </c>
      <c r="E333" s="4" t="s">
        <v>1934</v>
      </c>
      <c r="F333" s="4" t="s">
        <v>847</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x14ac:dyDescent="0.45">
      <c r="B334" s="21" t="s">
        <v>6842</v>
      </c>
      <c r="C334" s="21"/>
      <c r="D334" s="21" t="s">
        <v>7441</v>
      </c>
      <c r="E334" s="4" t="s">
        <v>1052</v>
      </c>
      <c r="F334" s="4" t="s">
        <v>847</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x14ac:dyDescent="0.45">
      <c r="B335" s="21" t="s">
        <v>94</v>
      </c>
      <c r="C335" s="21"/>
      <c r="D335" s="21" t="s">
        <v>7441</v>
      </c>
      <c r="E335" s="4" t="s">
        <v>1946</v>
      </c>
      <c r="F335" s="4" t="s">
        <v>847</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x14ac:dyDescent="0.45">
      <c r="B336" s="21" t="s">
        <v>1408</v>
      </c>
      <c r="C336" s="21"/>
      <c r="D336" s="21" t="s">
        <v>7441</v>
      </c>
      <c r="E336" s="4" t="s">
        <v>1954</v>
      </c>
      <c r="F336" s="4" t="s">
        <v>847</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x14ac:dyDescent="0.45">
      <c r="B337" s="21" t="s">
        <v>1957</v>
      </c>
      <c r="C337" s="21"/>
      <c r="D337" s="21" t="s">
        <v>7441</v>
      </c>
      <c r="E337" s="4" t="s">
        <v>600</v>
      </c>
      <c r="F337" s="4" t="s">
        <v>847</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x14ac:dyDescent="0.45">
      <c r="B338" s="21" t="s">
        <v>1962</v>
      </c>
      <c r="C338" s="21"/>
      <c r="D338" s="21" t="s">
        <v>7441</v>
      </c>
      <c r="E338" s="4" t="s">
        <v>1959</v>
      </c>
      <c r="F338" s="4" t="s">
        <v>847</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x14ac:dyDescent="0.45">
      <c r="B339" s="21" t="s">
        <v>1963</v>
      </c>
      <c r="C339" s="21"/>
      <c r="D339" s="21" t="s">
        <v>7441</v>
      </c>
      <c r="E339" s="4" t="s">
        <v>1680</v>
      </c>
      <c r="F339" s="4" t="s">
        <v>847</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x14ac:dyDescent="0.45">
      <c r="B340" s="21" t="s">
        <v>5962</v>
      </c>
      <c r="C340" s="21"/>
      <c r="D340" s="21" t="s">
        <v>7441</v>
      </c>
      <c r="E340" s="4" t="s">
        <v>820</v>
      </c>
      <c r="F340" s="4" t="s">
        <v>847</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x14ac:dyDescent="0.45">
      <c r="B341" s="21" t="s">
        <v>6843</v>
      </c>
      <c r="C341" s="21"/>
      <c r="D341" s="21" t="s">
        <v>7441</v>
      </c>
      <c r="E341" s="4" t="s">
        <v>1968</v>
      </c>
      <c r="F341" s="4" t="s">
        <v>847</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x14ac:dyDescent="0.45">
      <c r="B342" s="21" t="s">
        <v>1073</v>
      </c>
      <c r="C342" s="21"/>
      <c r="D342" s="21" t="s">
        <v>7441</v>
      </c>
      <c r="E342" s="4" t="s">
        <v>1042</v>
      </c>
      <c r="F342" s="4" t="s">
        <v>847</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x14ac:dyDescent="0.45">
      <c r="B343" s="21" t="s">
        <v>1697</v>
      </c>
      <c r="C343" s="21"/>
      <c r="D343" s="21" t="s">
        <v>7441</v>
      </c>
      <c r="E343" s="4" t="s">
        <v>1971</v>
      </c>
      <c r="F343" s="4" t="s">
        <v>847</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x14ac:dyDescent="0.45">
      <c r="B344" s="21" t="s">
        <v>1916</v>
      </c>
      <c r="C344" s="21"/>
      <c r="D344" s="21" t="s">
        <v>7441</v>
      </c>
      <c r="E344" s="4" t="s">
        <v>660</v>
      </c>
      <c r="F344" s="4" t="s">
        <v>847</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x14ac:dyDescent="0.45">
      <c r="B345" s="21" t="s">
        <v>3394</v>
      </c>
      <c r="C345" s="21"/>
      <c r="D345" s="21" t="s">
        <v>7441</v>
      </c>
      <c r="E345" s="4" t="s">
        <v>1793</v>
      </c>
      <c r="F345" s="4" t="s">
        <v>847</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x14ac:dyDescent="0.45">
      <c r="B346" s="21" t="s">
        <v>6844</v>
      </c>
      <c r="C346" s="21"/>
      <c r="D346" s="21" t="s">
        <v>7441</v>
      </c>
      <c r="E346" s="4" t="s">
        <v>1977</v>
      </c>
      <c r="F346" s="4" t="s">
        <v>847</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x14ac:dyDescent="0.45">
      <c r="B347" s="21" t="s">
        <v>520</v>
      </c>
      <c r="C347" s="21"/>
      <c r="D347" s="21" t="s">
        <v>7441</v>
      </c>
      <c r="E347" s="4" t="s">
        <v>1413</v>
      </c>
      <c r="F347" s="4" t="s">
        <v>847</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x14ac:dyDescent="0.45">
      <c r="B348" s="21" t="s">
        <v>1194</v>
      </c>
      <c r="C348" s="21"/>
      <c r="D348" s="21" t="s">
        <v>7441</v>
      </c>
      <c r="E348" s="4" t="s">
        <v>1163</v>
      </c>
      <c r="F348" s="4" t="s">
        <v>847</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x14ac:dyDescent="0.45">
      <c r="B349" s="21" t="s">
        <v>6845</v>
      </c>
      <c r="C349" s="21"/>
      <c r="D349" s="21" t="s">
        <v>7441</v>
      </c>
      <c r="E349" s="4" t="s">
        <v>1991</v>
      </c>
      <c r="F349" s="4" t="s">
        <v>847</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x14ac:dyDescent="0.45">
      <c r="B350" s="21" t="s">
        <v>6846</v>
      </c>
      <c r="C350" s="21"/>
      <c r="D350" s="21" t="s">
        <v>7441</v>
      </c>
      <c r="E350" s="4" t="s">
        <v>1993</v>
      </c>
      <c r="F350" s="4" t="s">
        <v>847</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x14ac:dyDescent="0.45">
      <c r="B351" s="21" t="s">
        <v>3936</v>
      </c>
      <c r="C351" s="21"/>
      <c r="D351" s="21" t="s">
        <v>7441</v>
      </c>
      <c r="E351" s="4" t="s">
        <v>1894</v>
      </c>
      <c r="F351" s="4" t="s">
        <v>847</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x14ac:dyDescent="0.45">
      <c r="B352" s="21" t="s">
        <v>6252</v>
      </c>
      <c r="C352" s="21"/>
      <c r="D352" s="21" t="s">
        <v>7441</v>
      </c>
      <c r="E352" s="4" t="s">
        <v>1996</v>
      </c>
      <c r="F352" s="4" t="s">
        <v>847</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x14ac:dyDescent="0.45">
      <c r="B353" s="21" t="s">
        <v>6847</v>
      </c>
      <c r="C353" s="21"/>
      <c r="D353" s="21" t="s">
        <v>7441</v>
      </c>
      <c r="E353" s="4" t="s">
        <v>37</v>
      </c>
      <c r="F353" s="4" t="s">
        <v>847</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x14ac:dyDescent="0.45">
      <c r="B354" s="21" t="s">
        <v>4275</v>
      </c>
      <c r="C354" s="21"/>
      <c r="D354" s="21" t="s">
        <v>7441</v>
      </c>
      <c r="E354" s="4" t="s">
        <v>2001</v>
      </c>
      <c r="F354" s="4" t="s">
        <v>847</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x14ac:dyDescent="0.45">
      <c r="B355" s="21" t="s">
        <v>324</v>
      </c>
      <c r="C355" s="21"/>
      <c r="D355" s="21" t="s">
        <v>7441</v>
      </c>
      <c r="E355" s="4" t="s">
        <v>261</v>
      </c>
      <c r="F355" s="4" t="s">
        <v>847</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x14ac:dyDescent="0.45">
      <c r="B356" s="21" t="s">
        <v>6840</v>
      </c>
      <c r="C356" s="21"/>
      <c r="D356" s="21" t="s">
        <v>7441</v>
      </c>
      <c r="E356" s="4" t="s">
        <v>1792</v>
      </c>
      <c r="F356" s="4" t="s">
        <v>847</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x14ac:dyDescent="0.45">
      <c r="B357" s="21" t="s">
        <v>5840</v>
      </c>
      <c r="C357" s="21"/>
      <c r="D357" s="21" t="s">
        <v>7441</v>
      </c>
      <c r="E357" s="4" t="s">
        <v>2004</v>
      </c>
      <c r="F357" s="4" t="s">
        <v>847</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x14ac:dyDescent="0.45">
      <c r="B358" s="21" t="s">
        <v>2938</v>
      </c>
      <c r="C358" s="21"/>
      <c r="D358" s="21" t="s">
        <v>7441</v>
      </c>
      <c r="E358" s="4" t="s">
        <v>2006</v>
      </c>
      <c r="F358" s="4" t="s">
        <v>847</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x14ac:dyDescent="0.45">
      <c r="B359" s="21" t="s">
        <v>1937</v>
      </c>
      <c r="C359" s="21"/>
      <c r="D359" s="21" t="s">
        <v>7441</v>
      </c>
      <c r="E359" s="4" t="s">
        <v>2008</v>
      </c>
      <c r="F359" s="4" t="s">
        <v>847</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x14ac:dyDescent="0.45">
      <c r="B360" s="21" t="s">
        <v>6848</v>
      </c>
      <c r="C360" s="21"/>
      <c r="D360" s="21" t="s">
        <v>7441</v>
      </c>
      <c r="E360" s="4" t="s">
        <v>1200</v>
      </c>
      <c r="F360" s="4" t="s">
        <v>847</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x14ac:dyDescent="0.45">
      <c r="B361" s="21" t="s">
        <v>6849</v>
      </c>
      <c r="C361" s="21"/>
      <c r="D361" s="21" t="s">
        <v>7441</v>
      </c>
      <c r="E361" s="4" t="s">
        <v>1813</v>
      </c>
      <c r="F361" s="4" t="s">
        <v>847</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x14ac:dyDescent="0.45">
      <c r="B362" s="21" t="s">
        <v>882</v>
      </c>
      <c r="C362" s="21"/>
      <c r="D362" s="21" t="s">
        <v>7441</v>
      </c>
      <c r="E362" s="4" t="s">
        <v>2013</v>
      </c>
      <c r="F362" s="4" t="s">
        <v>847</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x14ac:dyDescent="0.45">
      <c r="B363" s="21" t="s">
        <v>1593</v>
      </c>
      <c r="C363" s="21"/>
      <c r="D363" s="21" t="s">
        <v>7441</v>
      </c>
      <c r="E363" s="4" t="s">
        <v>1728</v>
      </c>
      <c r="F363" s="4" t="s">
        <v>847</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x14ac:dyDescent="0.45">
      <c r="B364" s="21" t="s">
        <v>641</v>
      </c>
      <c r="C364" s="21"/>
      <c r="D364" s="21" t="s">
        <v>7441</v>
      </c>
      <c r="E364" s="4" t="s">
        <v>2014</v>
      </c>
      <c r="F364" s="4" t="s">
        <v>847</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x14ac:dyDescent="0.45">
      <c r="B365" s="21" t="s">
        <v>2025</v>
      </c>
      <c r="C365" s="21"/>
      <c r="D365" s="21" t="s">
        <v>7441</v>
      </c>
      <c r="E365" s="4" t="s">
        <v>1090</v>
      </c>
      <c r="F365" s="4" t="s">
        <v>847</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x14ac:dyDescent="0.45">
      <c r="B366" s="21" t="s">
        <v>6850</v>
      </c>
      <c r="C366" s="21"/>
      <c r="D366" s="21" t="s">
        <v>7441</v>
      </c>
      <c r="E366" s="4" t="s">
        <v>2029</v>
      </c>
      <c r="F366" s="4" t="s">
        <v>847</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x14ac:dyDescent="0.45">
      <c r="B367" s="21" t="s">
        <v>6852</v>
      </c>
      <c r="C367" s="21"/>
      <c r="D367" s="21" t="s">
        <v>7441</v>
      </c>
      <c r="E367" s="4" t="s">
        <v>2036</v>
      </c>
      <c r="F367" s="4" t="s">
        <v>847</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x14ac:dyDescent="0.45">
      <c r="B368" s="21" t="s">
        <v>2044</v>
      </c>
      <c r="C368" s="21"/>
      <c r="D368" s="21" t="s">
        <v>7441</v>
      </c>
      <c r="E368" s="4" t="s">
        <v>2043</v>
      </c>
      <c r="F368" s="4" t="s">
        <v>847</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x14ac:dyDescent="0.45">
      <c r="B369" s="21" t="s">
        <v>2053</v>
      </c>
      <c r="C369" s="21"/>
      <c r="D369" s="21" t="s">
        <v>7441</v>
      </c>
      <c r="E369" s="4" t="s">
        <v>2046</v>
      </c>
      <c r="F369" s="4" t="s">
        <v>847</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x14ac:dyDescent="0.45">
      <c r="B370" s="21" t="s">
        <v>685</v>
      </c>
      <c r="C370" s="21"/>
      <c r="D370" s="21" t="s">
        <v>7441</v>
      </c>
      <c r="E370" s="4" t="s">
        <v>676</v>
      </c>
      <c r="F370" s="4" t="s">
        <v>847</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x14ac:dyDescent="0.45">
      <c r="B371" s="21" t="s">
        <v>241</v>
      </c>
      <c r="C371" s="21"/>
      <c r="D371" s="21" t="s">
        <v>7441</v>
      </c>
      <c r="E371" s="4" t="s">
        <v>1315</v>
      </c>
      <c r="F371" s="4" t="s">
        <v>847</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x14ac:dyDescent="0.45">
      <c r="B372" s="21" t="s">
        <v>3238</v>
      </c>
      <c r="C372" s="21"/>
      <c r="D372" s="21" t="s">
        <v>7441</v>
      </c>
      <c r="E372" s="4" t="s">
        <v>2059</v>
      </c>
      <c r="F372" s="4" t="s">
        <v>847</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x14ac:dyDescent="0.45">
      <c r="B373" s="21" t="s">
        <v>6372</v>
      </c>
      <c r="C373" s="21"/>
      <c r="D373" s="21" t="s">
        <v>7441</v>
      </c>
      <c r="E373" s="4" t="s">
        <v>1719</v>
      </c>
      <c r="F373" s="4" t="s">
        <v>847</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x14ac:dyDescent="0.45">
      <c r="B374" s="21" t="s">
        <v>6853</v>
      </c>
      <c r="C374" s="21"/>
      <c r="D374" s="21" t="s">
        <v>7441</v>
      </c>
      <c r="E374" s="4" t="s">
        <v>2067</v>
      </c>
      <c r="F374" s="4" t="s">
        <v>847</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x14ac:dyDescent="0.45">
      <c r="B375" s="21" t="s">
        <v>6854</v>
      </c>
      <c r="C375" s="21"/>
      <c r="D375" s="21" t="s">
        <v>7441</v>
      </c>
      <c r="E375" s="4" t="s">
        <v>25</v>
      </c>
      <c r="F375" s="4" t="s">
        <v>847</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x14ac:dyDescent="0.45">
      <c r="B376" s="21" t="s">
        <v>2073</v>
      </c>
      <c r="C376" s="21"/>
      <c r="D376" s="21" t="s">
        <v>7441</v>
      </c>
      <c r="E376" s="4" t="s">
        <v>1926</v>
      </c>
      <c r="F376" s="4" t="s">
        <v>847</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x14ac:dyDescent="0.45">
      <c r="B377" s="21" t="s">
        <v>1381</v>
      </c>
      <c r="C377" s="21"/>
      <c r="D377" s="21" t="s">
        <v>7441</v>
      </c>
      <c r="E377" s="4" t="s">
        <v>2075</v>
      </c>
      <c r="F377" s="4" t="s">
        <v>847</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x14ac:dyDescent="0.45">
      <c r="B378" s="21" t="s">
        <v>2011</v>
      </c>
      <c r="C378" s="21"/>
      <c r="D378" s="21" t="s">
        <v>7441</v>
      </c>
      <c r="E378" s="4" t="s">
        <v>2076</v>
      </c>
      <c r="F378" s="4" t="s">
        <v>847</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x14ac:dyDescent="0.45">
      <c r="B379" s="21" t="s">
        <v>5882</v>
      </c>
      <c r="C379" s="21"/>
      <c r="D379" s="21" t="s">
        <v>7441</v>
      </c>
      <c r="E379" s="4" t="s">
        <v>2079</v>
      </c>
      <c r="F379" s="4" t="s">
        <v>847</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x14ac:dyDescent="0.45">
      <c r="B380" s="21" t="s">
        <v>2083</v>
      </c>
      <c r="C380" s="21"/>
      <c r="D380" s="21" t="s">
        <v>7441</v>
      </c>
      <c r="E380" s="4" t="s">
        <v>248</v>
      </c>
      <c r="F380" s="4" t="s">
        <v>847</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x14ac:dyDescent="0.45">
      <c r="B381" s="21" t="s">
        <v>1218</v>
      </c>
      <c r="C381" s="21"/>
      <c r="D381" s="21" t="s">
        <v>7441</v>
      </c>
      <c r="E381" s="4" t="s">
        <v>2088</v>
      </c>
      <c r="F381" s="4" t="s">
        <v>847</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x14ac:dyDescent="0.45">
      <c r="B382" s="21" t="s">
        <v>2093</v>
      </c>
      <c r="C382" s="21"/>
      <c r="D382" s="21" t="s">
        <v>7441</v>
      </c>
      <c r="E382" s="4" t="s">
        <v>2092</v>
      </c>
      <c r="F382" s="4" t="s">
        <v>847</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x14ac:dyDescent="0.45">
      <c r="B383" s="21" t="s">
        <v>1970</v>
      </c>
      <c r="C383" s="21"/>
      <c r="D383" s="21" t="s">
        <v>7441</v>
      </c>
      <c r="E383" s="4" t="s">
        <v>2041</v>
      </c>
      <c r="F383" s="4" t="s">
        <v>847</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x14ac:dyDescent="0.45">
      <c r="B384" s="21" t="s">
        <v>2097</v>
      </c>
      <c r="C384" s="21"/>
      <c r="D384" s="21" t="s">
        <v>7441</v>
      </c>
      <c r="E384" s="4" t="s">
        <v>761</v>
      </c>
      <c r="F384" s="4" t="s">
        <v>847</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x14ac:dyDescent="0.45">
      <c r="B385" s="21" t="s">
        <v>6855</v>
      </c>
      <c r="C385" s="21"/>
      <c r="D385" s="21" t="s">
        <v>7441</v>
      </c>
      <c r="E385" s="4" t="s">
        <v>2100</v>
      </c>
      <c r="F385" s="4" t="s">
        <v>847</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8"/>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dimension ref="B1:O80"/>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56.453125" style="16" bestFit="1" customWidth="1"/>
    <col min="3" max="4" width="3.08984375" style="16" hidden="1" customWidth="1"/>
    <col min="5" max="5" width="6.453125" style="16" bestFit="1" customWidth="1"/>
    <col min="6" max="14" width="3.36328125" style="16" bestFit="1" customWidth="1"/>
    <col min="15" max="16384" width="3.6328125" style="16"/>
  </cols>
  <sheetData>
    <row r="1" spans="2:15" x14ac:dyDescent="0.45">
      <c r="B1" s="17" t="s">
        <v>4100</v>
      </c>
      <c r="C1" s="19"/>
      <c r="D1" s="19"/>
    </row>
    <row r="2" spans="2:15" x14ac:dyDescent="0.45">
      <c r="B2" s="18" t="s">
        <v>5155</v>
      </c>
      <c r="C2" s="19"/>
      <c r="D2" s="19"/>
      <c r="F2" s="19"/>
    </row>
    <row r="3" spans="2:15" x14ac:dyDescent="0.45">
      <c r="B3" s="26" t="s">
        <v>3568</v>
      </c>
      <c r="C3" s="19"/>
      <c r="D3" s="19"/>
      <c r="I3" s="31"/>
      <c r="J3" s="31"/>
      <c r="K3" s="31"/>
      <c r="L3" s="31"/>
      <c r="M3" s="31"/>
      <c r="N3" s="31"/>
      <c r="O3" s="30"/>
    </row>
    <row r="4" spans="2:15" ht="226.2" x14ac:dyDescent="0.45">
      <c r="B4" s="22" t="s">
        <v>4933</v>
      </c>
      <c r="C4" s="22" t="s">
        <v>4767</v>
      </c>
      <c r="D4" s="22" t="s">
        <v>2961</v>
      </c>
      <c r="E4" s="22" t="s">
        <v>4647</v>
      </c>
      <c r="F4" s="22" t="s">
        <v>2543</v>
      </c>
      <c r="G4" s="22" t="s">
        <v>4648</v>
      </c>
      <c r="H4" s="22" t="s">
        <v>4789</v>
      </c>
      <c r="I4" s="23" t="s">
        <v>4649</v>
      </c>
      <c r="J4" s="23" t="s">
        <v>2132</v>
      </c>
      <c r="K4" s="23" t="s">
        <v>4790</v>
      </c>
      <c r="L4" s="23" t="s">
        <v>542</v>
      </c>
      <c r="M4" s="23" t="s">
        <v>4650</v>
      </c>
      <c r="N4" s="23" t="s">
        <v>4792</v>
      </c>
    </row>
    <row r="5" spans="2:15" x14ac:dyDescent="0.45">
      <c r="B5" s="4" t="s">
        <v>6440</v>
      </c>
      <c r="C5" s="4"/>
      <c r="D5" s="4" t="s">
        <v>7442</v>
      </c>
      <c r="E5" s="4" t="s">
        <v>848</v>
      </c>
      <c r="F5" s="4"/>
      <c r="G5" s="4"/>
      <c r="H5" s="4"/>
      <c r="I5" s="4"/>
      <c r="J5" s="4"/>
      <c r="K5" s="4"/>
      <c r="L5" s="4"/>
      <c r="M5" s="4"/>
      <c r="N5" s="4"/>
    </row>
    <row r="6" spans="2:15" x14ac:dyDescent="0.45">
      <c r="B6" s="4" t="s">
        <v>973</v>
      </c>
      <c r="C6" s="4"/>
      <c r="D6" s="4" t="s">
        <v>7442</v>
      </c>
      <c r="E6" s="4" t="s">
        <v>852</v>
      </c>
      <c r="F6" s="4"/>
      <c r="G6" s="4"/>
      <c r="H6" s="4"/>
      <c r="I6" s="4"/>
      <c r="J6" s="4"/>
      <c r="K6" s="4"/>
      <c r="L6" s="4"/>
      <c r="M6" s="4"/>
      <c r="N6" s="4"/>
    </row>
    <row r="7" spans="2:15" x14ac:dyDescent="0.45">
      <c r="B7" s="4" t="s">
        <v>6441</v>
      </c>
      <c r="C7" s="4"/>
      <c r="D7" s="4" t="s">
        <v>7442</v>
      </c>
      <c r="E7" s="4" t="s">
        <v>478</v>
      </c>
      <c r="F7" s="4"/>
      <c r="G7" s="4"/>
      <c r="H7" s="4"/>
      <c r="I7" s="4"/>
      <c r="J7" s="4"/>
      <c r="K7" s="4"/>
      <c r="L7" s="4"/>
      <c r="M7" s="4"/>
      <c r="N7" s="4"/>
    </row>
    <row r="8" spans="2:15" x14ac:dyDescent="0.45">
      <c r="B8" s="4" t="s">
        <v>3695</v>
      </c>
      <c r="C8" s="4"/>
      <c r="D8" s="4" t="s">
        <v>7442</v>
      </c>
      <c r="E8" s="4" t="s">
        <v>460</v>
      </c>
      <c r="F8" s="4"/>
      <c r="G8" s="4"/>
      <c r="H8" s="4"/>
      <c r="I8" s="4"/>
      <c r="J8" s="4"/>
      <c r="K8" s="4"/>
      <c r="L8" s="4"/>
      <c r="M8" s="4"/>
      <c r="N8" s="4"/>
    </row>
    <row r="9" spans="2:15" x14ac:dyDescent="0.45">
      <c r="B9" s="4" t="s">
        <v>7156</v>
      </c>
      <c r="C9" s="4"/>
      <c r="D9" s="4" t="s">
        <v>7442</v>
      </c>
      <c r="E9" s="4" t="s">
        <v>896</v>
      </c>
      <c r="F9" s="4"/>
      <c r="G9" s="4"/>
      <c r="H9" s="4"/>
      <c r="I9" s="4"/>
      <c r="J9" s="4"/>
      <c r="K9" s="4"/>
      <c r="L9" s="4"/>
      <c r="M9" s="4"/>
      <c r="N9" s="4"/>
    </row>
    <row r="10" spans="2:15" x14ac:dyDescent="0.45">
      <c r="B10" s="4" t="s">
        <v>2222</v>
      </c>
      <c r="C10" s="4"/>
      <c r="D10" s="4" t="s">
        <v>7442</v>
      </c>
      <c r="E10" s="4" t="s">
        <v>836</v>
      </c>
      <c r="F10" s="4"/>
      <c r="G10" s="4"/>
      <c r="H10" s="4"/>
      <c r="I10" s="4"/>
      <c r="J10" s="4"/>
      <c r="K10" s="4"/>
      <c r="L10" s="4"/>
      <c r="M10" s="4"/>
      <c r="N10" s="4"/>
    </row>
    <row r="11" spans="2:15" x14ac:dyDescent="0.45">
      <c r="B11" s="4" t="s">
        <v>6442</v>
      </c>
      <c r="C11" s="4"/>
      <c r="D11" s="4" t="s">
        <v>7442</v>
      </c>
      <c r="E11" s="4" t="s">
        <v>870</v>
      </c>
      <c r="F11" s="4"/>
      <c r="G11" s="4"/>
      <c r="H11" s="4"/>
      <c r="I11" s="4"/>
      <c r="J11" s="4"/>
      <c r="K11" s="4"/>
      <c r="L11" s="4"/>
      <c r="M11" s="4"/>
      <c r="N11" s="4"/>
    </row>
    <row r="12" spans="2:15" x14ac:dyDescent="0.45">
      <c r="B12" s="4" t="s">
        <v>6443</v>
      </c>
      <c r="C12" s="4"/>
      <c r="D12" s="4" t="s">
        <v>7442</v>
      </c>
      <c r="E12" s="4" t="s">
        <v>873</v>
      </c>
      <c r="F12" s="4"/>
      <c r="G12" s="4"/>
      <c r="H12" s="4"/>
      <c r="I12" s="4"/>
      <c r="J12" s="4"/>
      <c r="K12" s="4"/>
      <c r="L12" s="4"/>
      <c r="M12" s="4"/>
      <c r="N12" s="4"/>
    </row>
    <row r="13" spans="2:15" x14ac:dyDescent="0.45">
      <c r="B13" s="4" t="s">
        <v>5491</v>
      </c>
      <c r="C13" s="4"/>
      <c r="D13" s="4" t="s">
        <v>7442</v>
      </c>
      <c r="E13" s="4" t="s">
        <v>877</v>
      </c>
      <c r="F13" s="4"/>
      <c r="G13" s="4"/>
      <c r="H13" s="4"/>
      <c r="I13" s="4"/>
      <c r="J13" s="4"/>
      <c r="K13" s="4"/>
      <c r="L13" s="4"/>
      <c r="M13" s="4"/>
      <c r="N13" s="4"/>
    </row>
    <row r="14" spans="2:15" x14ac:dyDescent="0.45">
      <c r="B14" s="4" t="s">
        <v>6445</v>
      </c>
      <c r="C14" s="4"/>
      <c r="D14" s="4" t="s">
        <v>7442</v>
      </c>
      <c r="E14" s="4" t="s">
        <v>883</v>
      </c>
      <c r="F14" s="4"/>
      <c r="G14" s="4"/>
      <c r="H14" s="4"/>
      <c r="I14" s="4"/>
      <c r="J14" s="4"/>
      <c r="K14" s="4"/>
      <c r="L14" s="4"/>
      <c r="M14" s="4"/>
      <c r="N14" s="4"/>
    </row>
    <row r="15" spans="2:15" x14ac:dyDescent="0.45">
      <c r="B15" s="4" t="s">
        <v>4542</v>
      </c>
      <c r="C15" s="4"/>
      <c r="D15" s="4" t="s">
        <v>7442</v>
      </c>
      <c r="E15" s="4" t="s">
        <v>891</v>
      </c>
      <c r="F15" s="4"/>
      <c r="G15" s="4"/>
      <c r="H15" s="4"/>
      <c r="I15" s="4"/>
      <c r="J15" s="4"/>
      <c r="K15" s="4"/>
      <c r="L15" s="4"/>
      <c r="M15" s="4"/>
      <c r="N15" s="4"/>
    </row>
    <row r="16" spans="2:15" x14ac:dyDescent="0.45">
      <c r="B16" s="4" t="s">
        <v>3427</v>
      </c>
      <c r="C16" s="4"/>
      <c r="D16" s="4" t="s">
        <v>7442</v>
      </c>
      <c r="E16" s="4" t="s">
        <v>892</v>
      </c>
      <c r="F16" s="4"/>
      <c r="G16" s="4"/>
      <c r="H16" s="4"/>
      <c r="I16" s="4"/>
      <c r="J16" s="4"/>
      <c r="K16" s="4"/>
      <c r="L16" s="4"/>
      <c r="M16" s="4"/>
      <c r="N16" s="4"/>
    </row>
    <row r="17" spans="2:14" x14ac:dyDescent="0.45">
      <c r="B17" s="4" t="s">
        <v>7157</v>
      </c>
      <c r="C17" s="4"/>
      <c r="D17" s="4" t="s">
        <v>7442</v>
      </c>
      <c r="E17" s="4" t="s">
        <v>1209</v>
      </c>
      <c r="F17" s="4"/>
      <c r="G17" s="4"/>
      <c r="H17" s="4"/>
      <c r="I17" s="4"/>
      <c r="J17" s="4"/>
      <c r="K17" s="4"/>
      <c r="L17" s="4"/>
      <c r="M17" s="4"/>
      <c r="N17" s="4"/>
    </row>
    <row r="18" spans="2:14" x14ac:dyDescent="0.45">
      <c r="B18" s="4" t="s">
        <v>7157</v>
      </c>
      <c r="C18" s="4"/>
      <c r="D18" s="4" t="s">
        <v>7442</v>
      </c>
      <c r="E18" s="4" t="s">
        <v>5793</v>
      </c>
      <c r="F18" s="4"/>
      <c r="G18" s="4"/>
      <c r="H18" s="4"/>
      <c r="I18" s="4"/>
      <c r="J18" s="4"/>
      <c r="K18" s="4"/>
      <c r="L18" s="4"/>
      <c r="M18" s="4"/>
      <c r="N18" s="4"/>
    </row>
    <row r="19" spans="2:14" x14ac:dyDescent="0.45">
      <c r="B19" s="4" t="s">
        <v>7157</v>
      </c>
      <c r="C19" s="4"/>
      <c r="D19" s="4" t="s">
        <v>7442</v>
      </c>
      <c r="E19" s="4" t="s">
        <v>2203</v>
      </c>
      <c r="F19" s="4"/>
      <c r="G19" s="4"/>
      <c r="H19" s="4"/>
      <c r="I19" s="4"/>
      <c r="J19" s="4"/>
      <c r="K19" s="4"/>
      <c r="L19" s="4"/>
      <c r="M19" s="4"/>
      <c r="N19" s="4"/>
    </row>
    <row r="20" spans="2:14" x14ac:dyDescent="0.45">
      <c r="B20" s="4" t="s">
        <v>7158</v>
      </c>
      <c r="C20" s="4"/>
      <c r="D20" s="4" t="s">
        <v>7442</v>
      </c>
      <c r="E20" s="4" t="s">
        <v>1212</v>
      </c>
      <c r="F20" s="4"/>
      <c r="G20" s="4"/>
      <c r="H20" s="4"/>
      <c r="I20" s="4"/>
      <c r="J20" s="4"/>
      <c r="K20" s="4"/>
      <c r="L20" s="4"/>
      <c r="M20" s="4"/>
      <c r="N20" s="4"/>
    </row>
    <row r="21" spans="2:14" x14ac:dyDescent="0.45">
      <c r="B21" s="4" t="s">
        <v>7159</v>
      </c>
      <c r="C21" s="4"/>
      <c r="D21" s="4" t="s">
        <v>7442</v>
      </c>
      <c r="E21" s="4" t="s">
        <v>1219</v>
      </c>
      <c r="F21" s="4"/>
      <c r="G21" s="4"/>
      <c r="H21" s="4"/>
      <c r="I21" s="4"/>
      <c r="J21" s="4"/>
      <c r="K21" s="4"/>
      <c r="L21" s="4"/>
      <c r="M21" s="4"/>
      <c r="N21" s="4"/>
    </row>
    <row r="22" spans="2:14" x14ac:dyDescent="0.45">
      <c r="B22" s="4" t="s">
        <v>6446</v>
      </c>
      <c r="C22" s="4"/>
      <c r="D22" s="4" t="s">
        <v>7442</v>
      </c>
      <c r="E22" s="4" t="s">
        <v>1220</v>
      </c>
      <c r="F22" s="4"/>
      <c r="G22" s="4"/>
      <c r="H22" s="4"/>
      <c r="I22" s="4"/>
      <c r="J22" s="4"/>
      <c r="K22" s="4"/>
      <c r="L22" s="4"/>
      <c r="M22" s="4"/>
      <c r="N22" s="4"/>
    </row>
    <row r="23" spans="2:14" x14ac:dyDescent="0.45">
      <c r="B23" s="4" t="s">
        <v>6447</v>
      </c>
      <c r="C23" s="4"/>
      <c r="D23" s="4" t="s">
        <v>7442</v>
      </c>
      <c r="E23" s="4" t="s">
        <v>1225</v>
      </c>
      <c r="F23" s="4"/>
      <c r="G23" s="4"/>
      <c r="H23" s="4"/>
      <c r="I23" s="4"/>
      <c r="J23" s="4"/>
      <c r="K23" s="4"/>
      <c r="L23" s="4"/>
      <c r="M23" s="4"/>
      <c r="N23" s="4"/>
    </row>
    <row r="24" spans="2:14" x14ac:dyDescent="0.45">
      <c r="B24" s="4" t="s">
        <v>6447</v>
      </c>
      <c r="C24" s="4"/>
      <c r="D24" s="4" t="s">
        <v>7442</v>
      </c>
      <c r="E24" s="4" t="s">
        <v>5807</v>
      </c>
      <c r="F24" s="4"/>
      <c r="G24" s="4"/>
      <c r="H24" s="4"/>
      <c r="I24" s="4"/>
      <c r="J24" s="4"/>
      <c r="K24" s="4"/>
      <c r="L24" s="4"/>
      <c r="M24" s="4"/>
      <c r="N24" s="4"/>
    </row>
    <row r="25" spans="2:14" x14ac:dyDescent="0.45">
      <c r="B25" s="4" t="s">
        <v>6448</v>
      </c>
      <c r="C25" s="4"/>
      <c r="D25" s="4" t="s">
        <v>7442</v>
      </c>
      <c r="E25" s="4" t="s">
        <v>1227</v>
      </c>
      <c r="F25" s="4"/>
      <c r="G25" s="4"/>
      <c r="H25" s="4"/>
      <c r="I25" s="4"/>
      <c r="J25" s="4"/>
      <c r="K25" s="4"/>
      <c r="L25" s="4"/>
      <c r="M25" s="4"/>
      <c r="N25" s="4"/>
    </row>
    <row r="26" spans="2:14" x14ac:dyDescent="0.45">
      <c r="B26" s="4" t="s">
        <v>6449</v>
      </c>
      <c r="C26" s="4"/>
      <c r="D26" s="4" t="s">
        <v>7442</v>
      </c>
      <c r="E26" s="4" t="s">
        <v>952</v>
      </c>
      <c r="F26" s="4"/>
      <c r="G26" s="4"/>
      <c r="H26" s="4"/>
      <c r="I26" s="4"/>
      <c r="J26" s="4"/>
      <c r="K26" s="4"/>
      <c r="L26" s="4"/>
      <c r="M26" s="4"/>
      <c r="N26" s="4"/>
    </row>
    <row r="27" spans="2:14" x14ac:dyDescent="0.45">
      <c r="B27" s="4" t="s">
        <v>3369</v>
      </c>
      <c r="C27" s="4"/>
      <c r="D27" s="4" t="s">
        <v>7442</v>
      </c>
      <c r="E27" s="4" t="s">
        <v>1235</v>
      </c>
      <c r="F27" s="4"/>
      <c r="G27" s="4"/>
      <c r="H27" s="4"/>
      <c r="I27" s="4"/>
      <c r="J27" s="4"/>
      <c r="K27" s="4"/>
      <c r="L27" s="4"/>
      <c r="M27" s="4"/>
      <c r="N27" s="4"/>
    </row>
    <row r="28" spans="2:14" x14ac:dyDescent="0.45">
      <c r="B28" s="4" t="s">
        <v>7160</v>
      </c>
      <c r="C28" s="4"/>
      <c r="D28" s="4" t="s">
        <v>7442</v>
      </c>
      <c r="E28" s="4" t="s">
        <v>843</v>
      </c>
      <c r="F28" s="4"/>
      <c r="G28" s="4"/>
      <c r="H28" s="4"/>
      <c r="I28" s="4"/>
      <c r="J28" s="4"/>
      <c r="K28" s="4"/>
      <c r="L28" s="4"/>
      <c r="M28" s="4"/>
      <c r="N28" s="4"/>
    </row>
    <row r="29" spans="2:14" x14ac:dyDescent="0.45">
      <c r="B29" s="4" t="s">
        <v>5097</v>
      </c>
      <c r="C29" s="4"/>
      <c r="D29" s="4" t="s">
        <v>7442</v>
      </c>
      <c r="E29" s="4" t="s">
        <v>1210</v>
      </c>
      <c r="F29" s="4"/>
      <c r="G29" s="4"/>
      <c r="H29" s="4"/>
      <c r="I29" s="4"/>
      <c r="J29" s="4"/>
      <c r="K29" s="4"/>
      <c r="L29" s="4"/>
      <c r="M29" s="4"/>
      <c r="N29" s="4"/>
    </row>
    <row r="30" spans="2:14" x14ac:dyDescent="0.45">
      <c r="B30" s="4" t="s">
        <v>7161</v>
      </c>
      <c r="C30" s="4"/>
      <c r="D30" s="4" t="s">
        <v>7442</v>
      </c>
      <c r="E30" s="4" t="s">
        <v>1250</v>
      </c>
      <c r="F30" s="4"/>
      <c r="G30" s="4"/>
      <c r="H30" s="4"/>
      <c r="I30" s="4"/>
      <c r="J30" s="4"/>
      <c r="K30" s="4"/>
      <c r="L30" s="4"/>
      <c r="M30" s="4"/>
      <c r="N30" s="4"/>
    </row>
    <row r="31" spans="2:14" x14ac:dyDescent="0.45">
      <c r="B31" s="4" t="s">
        <v>7161</v>
      </c>
      <c r="C31" s="4"/>
      <c r="D31" s="4" t="s">
        <v>7442</v>
      </c>
      <c r="E31" s="4" t="s">
        <v>5828</v>
      </c>
      <c r="F31" s="4"/>
      <c r="G31" s="4"/>
      <c r="H31" s="4"/>
      <c r="I31" s="4"/>
      <c r="J31" s="4"/>
      <c r="K31" s="4"/>
      <c r="L31" s="4"/>
      <c r="M31" s="4"/>
      <c r="N31" s="4"/>
    </row>
    <row r="32" spans="2:14" x14ac:dyDescent="0.45">
      <c r="B32" s="4" t="s">
        <v>4091</v>
      </c>
      <c r="C32" s="4"/>
      <c r="D32" s="4" t="s">
        <v>7442</v>
      </c>
      <c r="E32" s="4" t="s">
        <v>1029</v>
      </c>
      <c r="F32" s="4"/>
      <c r="G32" s="4"/>
      <c r="H32" s="4"/>
      <c r="I32" s="4"/>
      <c r="J32" s="4"/>
      <c r="K32" s="4"/>
      <c r="L32" s="4"/>
      <c r="M32" s="4"/>
      <c r="N32" s="4"/>
    </row>
    <row r="33" spans="2:14" x14ac:dyDescent="0.45">
      <c r="B33" s="4" t="s">
        <v>4091</v>
      </c>
      <c r="C33" s="4"/>
      <c r="D33" s="4" t="s">
        <v>7442</v>
      </c>
      <c r="E33" s="4" t="s">
        <v>795</v>
      </c>
      <c r="F33" s="4"/>
      <c r="G33" s="4"/>
      <c r="H33" s="4"/>
      <c r="I33" s="4"/>
      <c r="J33" s="4"/>
      <c r="K33" s="4"/>
      <c r="L33" s="4"/>
      <c r="M33" s="4"/>
      <c r="N33" s="4"/>
    </row>
    <row r="34" spans="2:14" x14ac:dyDescent="0.45">
      <c r="B34" s="4" t="s">
        <v>5052</v>
      </c>
      <c r="C34" s="4"/>
      <c r="D34" s="4" t="s">
        <v>7442</v>
      </c>
      <c r="E34" s="4" t="s">
        <v>998</v>
      </c>
      <c r="F34" s="4"/>
      <c r="G34" s="4"/>
      <c r="H34" s="4"/>
      <c r="I34" s="4"/>
      <c r="J34" s="4"/>
      <c r="K34" s="4"/>
      <c r="L34" s="4"/>
      <c r="M34" s="4"/>
      <c r="N34" s="4"/>
    </row>
    <row r="35" spans="2:14" x14ac:dyDescent="0.45">
      <c r="B35" s="4" t="s">
        <v>3817</v>
      </c>
      <c r="C35" s="4"/>
      <c r="D35" s="4" t="s">
        <v>7442</v>
      </c>
      <c r="E35" s="4" t="s">
        <v>1269</v>
      </c>
      <c r="F35" s="4"/>
      <c r="G35" s="4"/>
      <c r="H35" s="4"/>
      <c r="I35" s="4"/>
      <c r="J35" s="4"/>
      <c r="K35" s="4"/>
      <c r="L35" s="4"/>
      <c r="M35" s="4"/>
      <c r="N35" s="4"/>
    </row>
    <row r="36" spans="2:14" x14ac:dyDescent="0.45">
      <c r="B36" s="4" t="s">
        <v>3817</v>
      </c>
      <c r="C36" s="4"/>
      <c r="D36" s="4" t="s">
        <v>7442</v>
      </c>
      <c r="E36" s="4" t="s">
        <v>6320</v>
      </c>
      <c r="F36" s="4"/>
      <c r="G36" s="4"/>
      <c r="H36" s="4"/>
      <c r="I36" s="4"/>
      <c r="J36" s="4"/>
      <c r="K36" s="4"/>
      <c r="L36" s="4"/>
      <c r="M36" s="4"/>
      <c r="N36" s="4"/>
    </row>
    <row r="37" spans="2:14" x14ac:dyDescent="0.45">
      <c r="B37" s="4" t="s">
        <v>3817</v>
      </c>
      <c r="C37" s="4"/>
      <c r="D37" s="4" t="s">
        <v>7442</v>
      </c>
      <c r="E37" s="4" t="s">
        <v>309</v>
      </c>
      <c r="F37" s="4"/>
      <c r="G37" s="4"/>
      <c r="H37" s="4"/>
      <c r="I37" s="4"/>
      <c r="J37" s="4"/>
      <c r="K37" s="4"/>
      <c r="L37" s="4"/>
      <c r="M37" s="4"/>
      <c r="N37" s="4"/>
    </row>
    <row r="38" spans="2:14" x14ac:dyDescent="0.45">
      <c r="B38" s="4" t="s">
        <v>6287</v>
      </c>
      <c r="C38" s="4"/>
      <c r="D38" s="4" t="s">
        <v>7442</v>
      </c>
      <c r="E38" s="4" t="s">
        <v>1288</v>
      </c>
      <c r="F38" s="4"/>
      <c r="G38" s="4"/>
      <c r="H38" s="4"/>
      <c r="I38" s="4"/>
      <c r="J38" s="4"/>
      <c r="K38" s="4"/>
      <c r="L38" s="4"/>
      <c r="M38" s="4"/>
      <c r="N38" s="4"/>
    </row>
    <row r="39" spans="2:14" x14ac:dyDescent="0.45">
      <c r="B39" s="4" t="s">
        <v>1107</v>
      </c>
      <c r="C39" s="4"/>
      <c r="D39" s="4" t="s">
        <v>7442</v>
      </c>
      <c r="E39" s="4" t="s">
        <v>1295</v>
      </c>
      <c r="F39" s="4"/>
      <c r="G39" s="4"/>
      <c r="H39" s="4"/>
      <c r="I39" s="4"/>
      <c r="J39" s="4"/>
      <c r="K39" s="4"/>
      <c r="L39" s="4"/>
      <c r="M39" s="4"/>
      <c r="N39" s="4"/>
    </row>
    <row r="40" spans="2:14" x14ac:dyDescent="0.45">
      <c r="B40" s="4" t="s">
        <v>336</v>
      </c>
      <c r="C40" s="4"/>
      <c r="D40" s="4" t="s">
        <v>7442</v>
      </c>
      <c r="E40" s="4" t="s">
        <v>1297</v>
      </c>
      <c r="F40" s="4"/>
      <c r="G40" s="4"/>
      <c r="H40" s="4"/>
      <c r="I40" s="4"/>
      <c r="J40" s="4"/>
      <c r="K40" s="4"/>
      <c r="L40" s="4"/>
      <c r="M40" s="4"/>
      <c r="N40" s="4"/>
    </row>
    <row r="41" spans="2:14" x14ac:dyDescent="0.45">
      <c r="B41" s="4" t="s">
        <v>6450</v>
      </c>
      <c r="C41" s="4"/>
      <c r="D41" s="4" t="s">
        <v>7442</v>
      </c>
      <c r="E41" s="4" t="s">
        <v>204</v>
      </c>
      <c r="F41" s="4"/>
      <c r="G41" s="4"/>
      <c r="H41" s="4"/>
      <c r="I41" s="4"/>
      <c r="J41" s="4"/>
      <c r="K41" s="4"/>
      <c r="L41" s="4"/>
      <c r="M41" s="4"/>
      <c r="N41" s="4"/>
    </row>
    <row r="42" spans="2:14" x14ac:dyDescent="0.45">
      <c r="B42" s="4" t="s">
        <v>7163</v>
      </c>
      <c r="C42" s="4"/>
      <c r="D42" s="4" t="s">
        <v>7442</v>
      </c>
      <c r="E42" s="4" t="s">
        <v>1300</v>
      </c>
      <c r="F42" s="4"/>
      <c r="G42" s="4"/>
      <c r="H42" s="4"/>
      <c r="I42" s="4"/>
      <c r="J42" s="4"/>
      <c r="K42" s="4"/>
      <c r="L42" s="4"/>
      <c r="M42" s="4"/>
      <c r="N42" s="4"/>
    </row>
    <row r="43" spans="2:14" x14ac:dyDescent="0.45">
      <c r="B43" s="4" t="s">
        <v>7164</v>
      </c>
      <c r="C43" s="4"/>
      <c r="D43" s="4" t="s">
        <v>7442</v>
      </c>
      <c r="E43" s="4" t="s">
        <v>1321</v>
      </c>
      <c r="F43" s="4"/>
      <c r="G43" s="4"/>
      <c r="H43" s="4"/>
      <c r="I43" s="4"/>
      <c r="J43" s="4"/>
      <c r="K43" s="4"/>
      <c r="L43" s="4"/>
      <c r="M43" s="4"/>
      <c r="N43" s="4"/>
    </row>
    <row r="44" spans="2:14" x14ac:dyDescent="0.45">
      <c r="B44" s="4" t="s">
        <v>7164</v>
      </c>
      <c r="C44" s="4"/>
      <c r="D44" s="4" t="s">
        <v>7442</v>
      </c>
      <c r="E44" s="4" t="s">
        <v>757</v>
      </c>
      <c r="F44" s="4"/>
      <c r="G44" s="4"/>
      <c r="H44" s="4"/>
      <c r="I44" s="4"/>
      <c r="J44" s="4"/>
      <c r="K44" s="4"/>
      <c r="L44" s="4"/>
      <c r="M44" s="4"/>
      <c r="N44" s="4"/>
    </row>
    <row r="45" spans="2:14" x14ac:dyDescent="0.45">
      <c r="B45" s="4" t="s">
        <v>6189</v>
      </c>
      <c r="C45" s="4"/>
      <c r="D45" s="4" t="s">
        <v>7442</v>
      </c>
      <c r="E45" s="4" t="s">
        <v>3735</v>
      </c>
      <c r="F45" s="4"/>
      <c r="G45" s="4"/>
      <c r="H45" s="4"/>
      <c r="I45" s="4"/>
      <c r="J45" s="4"/>
      <c r="K45" s="4"/>
      <c r="L45" s="4"/>
      <c r="M45" s="4"/>
      <c r="N45" s="4"/>
    </row>
    <row r="46" spans="2:14" x14ac:dyDescent="0.45">
      <c r="B46" s="21" t="s">
        <v>6189</v>
      </c>
      <c r="C46" s="21"/>
      <c r="D46" s="21" t="s">
        <v>7442</v>
      </c>
      <c r="E46" s="21" t="s">
        <v>6186</v>
      </c>
      <c r="F46" s="21"/>
      <c r="G46" s="21"/>
      <c r="H46" s="21"/>
      <c r="I46" s="21"/>
      <c r="J46" s="21"/>
      <c r="K46" s="21"/>
      <c r="L46" s="21"/>
      <c r="M46" s="21"/>
      <c r="N46" s="21"/>
    </row>
    <row r="47" spans="2:14" x14ac:dyDescent="0.45">
      <c r="B47" s="21" t="s">
        <v>7165</v>
      </c>
      <c r="C47" s="21"/>
      <c r="D47" s="21" t="s">
        <v>7442</v>
      </c>
      <c r="E47" s="21" t="s">
        <v>2846</v>
      </c>
      <c r="F47" s="21"/>
      <c r="G47" s="21"/>
      <c r="H47" s="21"/>
      <c r="I47" s="21"/>
      <c r="J47" s="21"/>
      <c r="K47" s="21"/>
      <c r="L47" s="21"/>
      <c r="M47" s="21"/>
      <c r="N47" s="21"/>
    </row>
    <row r="48" spans="2:14" x14ac:dyDescent="0.45">
      <c r="B48" s="21" t="s">
        <v>7165</v>
      </c>
      <c r="C48" s="21"/>
      <c r="D48" s="21" t="s">
        <v>7442</v>
      </c>
      <c r="E48" s="21" t="s">
        <v>5433</v>
      </c>
      <c r="F48" s="21"/>
      <c r="G48" s="21"/>
      <c r="H48" s="21"/>
      <c r="I48" s="21"/>
      <c r="J48" s="21"/>
      <c r="K48" s="21"/>
      <c r="L48" s="21"/>
      <c r="M48" s="21"/>
      <c r="N48" s="21"/>
    </row>
    <row r="49" spans="2:14" x14ac:dyDescent="0.45">
      <c r="B49" s="21" t="s">
        <v>7165</v>
      </c>
      <c r="C49" s="21"/>
      <c r="D49" s="21" t="s">
        <v>7442</v>
      </c>
      <c r="E49" s="21" t="s">
        <v>6328</v>
      </c>
      <c r="F49" s="21"/>
      <c r="G49" s="21"/>
      <c r="H49" s="21"/>
      <c r="I49" s="21"/>
      <c r="J49" s="21"/>
      <c r="K49" s="21"/>
      <c r="L49" s="21"/>
      <c r="M49" s="21"/>
      <c r="N49" s="21"/>
    </row>
    <row r="50" spans="2:14" x14ac:dyDescent="0.45">
      <c r="B50" s="21" t="s">
        <v>2839</v>
      </c>
      <c r="C50" s="21"/>
      <c r="D50" s="21" t="s">
        <v>7442</v>
      </c>
      <c r="E50" s="21" t="s">
        <v>34</v>
      </c>
      <c r="F50" s="21"/>
      <c r="G50" s="21"/>
      <c r="H50" s="21"/>
      <c r="I50" s="21"/>
      <c r="J50" s="21"/>
      <c r="K50" s="21"/>
      <c r="L50" s="21"/>
      <c r="M50" s="21"/>
      <c r="N50" s="21"/>
    </row>
    <row r="51" spans="2:14" x14ac:dyDescent="0.45">
      <c r="B51" s="21" t="s">
        <v>1546</v>
      </c>
      <c r="C51" s="21"/>
      <c r="D51" s="21" t="s">
        <v>7442</v>
      </c>
      <c r="E51" s="21" t="s">
        <v>1554</v>
      </c>
      <c r="F51" s="21"/>
      <c r="G51" s="21"/>
      <c r="H51" s="21"/>
      <c r="I51" s="21"/>
      <c r="J51" s="21"/>
      <c r="K51" s="21"/>
      <c r="L51" s="21"/>
      <c r="M51" s="21"/>
      <c r="N51" s="21"/>
    </row>
    <row r="52" spans="2:14" x14ac:dyDescent="0.45">
      <c r="B52" s="21" t="s">
        <v>7166</v>
      </c>
      <c r="C52" s="21"/>
      <c r="D52" s="21" t="s">
        <v>7442</v>
      </c>
      <c r="E52" s="21" t="s">
        <v>844</v>
      </c>
      <c r="F52" s="21"/>
      <c r="G52" s="21"/>
      <c r="H52" s="21"/>
      <c r="I52" s="21"/>
      <c r="J52" s="21"/>
      <c r="K52" s="21"/>
      <c r="L52" s="21"/>
      <c r="M52" s="21"/>
      <c r="N52" s="21"/>
    </row>
    <row r="53" spans="2:14" x14ac:dyDescent="0.45">
      <c r="B53" s="21" t="s">
        <v>1633</v>
      </c>
      <c r="C53" s="21"/>
      <c r="D53" s="21" t="s">
        <v>7442</v>
      </c>
      <c r="E53" s="21" t="s">
        <v>3881</v>
      </c>
      <c r="F53" s="21"/>
      <c r="G53" s="21"/>
      <c r="H53" s="21"/>
      <c r="I53" s="21"/>
      <c r="J53" s="21"/>
      <c r="K53" s="21"/>
      <c r="L53" s="21"/>
      <c r="M53" s="21"/>
      <c r="N53" s="21"/>
    </row>
    <row r="54" spans="2:14" x14ac:dyDescent="0.45">
      <c r="B54" s="21" t="s">
        <v>1633</v>
      </c>
      <c r="C54" s="21"/>
      <c r="D54" s="21" t="s">
        <v>7442</v>
      </c>
      <c r="E54" s="21" t="s">
        <v>5336</v>
      </c>
      <c r="F54" s="21"/>
      <c r="G54" s="21"/>
      <c r="H54" s="21"/>
      <c r="I54" s="21"/>
      <c r="J54" s="21"/>
      <c r="K54" s="21"/>
      <c r="L54" s="21"/>
      <c r="M54" s="21"/>
      <c r="N54" s="21"/>
    </row>
    <row r="55" spans="2:14" x14ac:dyDescent="0.45">
      <c r="B55" s="21" t="s">
        <v>4905</v>
      </c>
      <c r="C55" s="21"/>
      <c r="D55" s="21" t="s">
        <v>7442</v>
      </c>
      <c r="E55" s="21" t="s">
        <v>4478</v>
      </c>
      <c r="F55" s="21"/>
      <c r="G55" s="21"/>
      <c r="H55" s="21"/>
      <c r="I55" s="21"/>
      <c r="J55" s="21"/>
      <c r="K55" s="21"/>
      <c r="L55" s="21"/>
      <c r="M55" s="21"/>
      <c r="N55" s="21"/>
    </row>
    <row r="56" spans="2:14" x14ac:dyDescent="0.45">
      <c r="B56" s="21" t="s">
        <v>4905</v>
      </c>
      <c r="C56" s="21"/>
      <c r="D56" s="21" t="s">
        <v>7442</v>
      </c>
      <c r="E56" s="21" t="s">
        <v>3309</v>
      </c>
      <c r="F56" s="21"/>
      <c r="G56" s="21"/>
      <c r="H56" s="21"/>
      <c r="I56" s="21"/>
      <c r="J56" s="21"/>
      <c r="K56" s="21"/>
      <c r="L56" s="21"/>
      <c r="M56" s="21"/>
      <c r="N56" s="21"/>
    </row>
    <row r="57" spans="2:14" x14ac:dyDescent="0.45">
      <c r="B57" s="21" t="s">
        <v>3551</v>
      </c>
      <c r="C57" s="21"/>
      <c r="D57" s="21" t="s">
        <v>7442</v>
      </c>
      <c r="E57" s="21" t="s">
        <v>3150</v>
      </c>
      <c r="F57" s="21"/>
      <c r="G57" s="21"/>
      <c r="H57" s="21"/>
      <c r="I57" s="21"/>
      <c r="J57" s="21"/>
      <c r="K57" s="21"/>
      <c r="L57" s="21"/>
      <c r="M57" s="21"/>
      <c r="N57" s="21"/>
    </row>
    <row r="58" spans="2:14" x14ac:dyDescent="0.45">
      <c r="B58" s="21" t="s">
        <v>920</v>
      </c>
      <c r="C58" s="21"/>
      <c r="D58" s="21" t="s">
        <v>7442</v>
      </c>
      <c r="E58" s="21" t="s">
        <v>5141</v>
      </c>
      <c r="F58" s="21"/>
      <c r="G58" s="21"/>
      <c r="H58" s="21"/>
      <c r="I58" s="21"/>
      <c r="J58" s="21"/>
      <c r="K58" s="21"/>
      <c r="L58" s="21"/>
      <c r="M58" s="21"/>
      <c r="N58" s="21"/>
    </row>
    <row r="59" spans="2:14" x14ac:dyDescent="0.45">
      <c r="B59" s="21" t="s">
        <v>7167</v>
      </c>
      <c r="C59" s="21"/>
      <c r="D59" s="21" t="s">
        <v>7442</v>
      </c>
      <c r="E59" s="21" t="s">
        <v>5142</v>
      </c>
      <c r="F59" s="21"/>
      <c r="G59" s="21"/>
      <c r="H59" s="21"/>
      <c r="I59" s="21"/>
      <c r="J59" s="21"/>
      <c r="K59" s="21"/>
      <c r="L59" s="21"/>
      <c r="M59" s="21"/>
      <c r="N59" s="21"/>
    </row>
    <row r="60" spans="2:14" x14ac:dyDescent="0.45">
      <c r="B60" s="21" t="s">
        <v>1129</v>
      </c>
      <c r="C60" s="21"/>
      <c r="D60" s="21" t="s">
        <v>7442</v>
      </c>
      <c r="E60" s="21" t="s">
        <v>5144</v>
      </c>
      <c r="F60" s="21"/>
      <c r="G60" s="21"/>
      <c r="H60" s="21"/>
      <c r="I60" s="21"/>
      <c r="J60" s="21"/>
      <c r="K60" s="21"/>
      <c r="L60" s="21"/>
      <c r="M60" s="21"/>
      <c r="N60" s="21"/>
    </row>
    <row r="61" spans="2:14" x14ac:dyDescent="0.45">
      <c r="B61" s="21" t="s">
        <v>6451</v>
      </c>
      <c r="C61" s="21"/>
      <c r="D61" s="21" t="s">
        <v>7442</v>
      </c>
      <c r="E61" s="21" t="s">
        <v>2787</v>
      </c>
      <c r="F61" s="21"/>
      <c r="G61" s="21"/>
      <c r="H61" s="21"/>
      <c r="I61" s="21"/>
      <c r="J61" s="21"/>
      <c r="K61" s="21"/>
      <c r="L61" s="21"/>
      <c r="M61" s="21"/>
      <c r="N61" s="21"/>
    </row>
    <row r="62" spans="2:14" x14ac:dyDescent="0.45">
      <c r="B62" s="21" t="s">
        <v>6451</v>
      </c>
      <c r="C62" s="21"/>
      <c r="D62" s="21" t="s">
        <v>7442</v>
      </c>
      <c r="E62" s="21" t="s">
        <v>5016</v>
      </c>
      <c r="F62" s="21"/>
      <c r="G62" s="21"/>
      <c r="H62" s="21"/>
      <c r="I62" s="21"/>
      <c r="J62" s="21"/>
      <c r="K62" s="21"/>
      <c r="L62" s="21"/>
      <c r="M62" s="21"/>
      <c r="N62" s="21"/>
    </row>
    <row r="63" spans="2:14" x14ac:dyDescent="0.45">
      <c r="B63" s="21" t="s">
        <v>6451</v>
      </c>
      <c r="C63" s="21"/>
      <c r="D63" s="21" t="s">
        <v>7442</v>
      </c>
      <c r="E63" s="21" t="s">
        <v>6294</v>
      </c>
      <c r="F63" s="21"/>
      <c r="G63" s="21"/>
      <c r="H63" s="21"/>
      <c r="I63" s="21"/>
      <c r="J63" s="21"/>
      <c r="K63" s="21"/>
      <c r="L63" s="21"/>
      <c r="M63" s="21"/>
      <c r="N63" s="21"/>
    </row>
    <row r="64" spans="2:14" x14ac:dyDescent="0.45">
      <c r="B64" s="21" t="s">
        <v>2094</v>
      </c>
      <c r="C64" s="21"/>
      <c r="D64" s="21" t="s">
        <v>7442</v>
      </c>
      <c r="E64" s="21" t="s">
        <v>4717</v>
      </c>
      <c r="F64" s="21"/>
      <c r="G64" s="21"/>
      <c r="H64" s="21"/>
      <c r="I64" s="21"/>
      <c r="J64" s="21"/>
      <c r="K64" s="21"/>
      <c r="L64" s="21"/>
      <c r="M64" s="21"/>
      <c r="N64" s="21"/>
    </row>
    <row r="65" spans="2:14" x14ac:dyDescent="0.45">
      <c r="B65" s="21" t="s">
        <v>7168</v>
      </c>
      <c r="C65" s="21"/>
      <c r="D65" s="21" t="s">
        <v>7442</v>
      </c>
      <c r="E65" s="21" t="s">
        <v>2226</v>
      </c>
      <c r="F65" s="21"/>
      <c r="G65" s="21"/>
      <c r="H65" s="21"/>
      <c r="I65" s="21"/>
      <c r="J65" s="21"/>
      <c r="K65" s="21"/>
      <c r="L65" s="21"/>
      <c r="M65" s="21"/>
      <c r="N65" s="21"/>
    </row>
    <row r="66" spans="2:14" x14ac:dyDescent="0.45">
      <c r="B66" s="21" t="s">
        <v>7168</v>
      </c>
      <c r="C66" s="21"/>
      <c r="D66" s="21" t="s">
        <v>7442</v>
      </c>
      <c r="E66" s="21" t="s">
        <v>6299</v>
      </c>
      <c r="F66" s="21"/>
      <c r="G66" s="21"/>
      <c r="H66" s="21"/>
      <c r="I66" s="21"/>
      <c r="J66" s="21"/>
      <c r="K66" s="21"/>
      <c r="L66" s="21"/>
      <c r="M66" s="21"/>
      <c r="N66" s="21"/>
    </row>
    <row r="67" spans="2:14" x14ac:dyDescent="0.45">
      <c r="B67" s="21" t="s">
        <v>4854</v>
      </c>
      <c r="C67" s="21"/>
      <c r="D67" s="21" t="s">
        <v>7442</v>
      </c>
      <c r="E67" s="21" t="s">
        <v>5146</v>
      </c>
      <c r="F67" s="21"/>
      <c r="G67" s="21"/>
      <c r="H67" s="21"/>
      <c r="I67" s="21"/>
      <c r="J67" s="21"/>
      <c r="K67" s="21"/>
      <c r="L67" s="21"/>
      <c r="M67" s="21"/>
      <c r="N67" s="21"/>
    </row>
    <row r="68" spans="2:14" x14ac:dyDescent="0.45">
      <c r="B68" s="21" t="s">
        <v>4854</v>
      </c>
      <c r="C68" s="21"/>
      <c r="D68" s="21" t="s">
        <v>7442</v>
      </c>
      <c r="E68" s="21" t="s">
        <v>6300</v>
      </c>
      <c r="F68" s="21"/>
      <c r="G68" s="21"/>
      <c r="H68" s="21"/>
      <c r="I68" s="21"/>
      <c r="J68" s="21"/>
      <c r="K68" s="21"/>
      <c r="L68" s="21"/>
      <c r="M68" s="21"/>
      <c r="N68" s="21"/>
    </row>
    <row r="69" spans="2:14" x14ac:dyDescent="0.45">
      <c r="B69" s="21" t="s">
        <v>6452</v>
      </c>
      <c r="C69" s="21"/>
      <c r="D69" s="21" t="s">
        <v>7442</v>
      </c>
      <c r="E69" s="21" t="s">
        <v>5827</v>
      </c>
      <c r="F69" s="21"/>
      <c r="G69" s="21"/>
      <c r="H69" s="21"/>
      <c r="I69" s="21"/>
      <c r="J69" s="21"/>
      <c r="K69" s="21"/>
      <c r="L69" s="21"/>
      <c r="M69" s="21"/>
      <c r="N69" s="21"/>
    </row>
    <row r="70" spans="2:14" x14ac:dyDescent="0.45">
      <c r="B70" s="21" t="s">
        <v>4691</v>
      </c>
      <c r="C70" s="21"/>
      <c r="D70" s="21" t="s">
        <v>7442</v>
      </c>
      <c r="E70" s="21" t="s">
        <v>659</v>
      </c>
      <c r="F70" s="21"/>
      <c r="G70" s="21"/>
      <c r="H70" s="21"/>
      <c r="I70" s="21"/>
      <c r="J70" s="21"/>
      <c r="K70" s="21"/>
      <c r="L70" s="21"/>
      <c r="M70" s="21"/>
      <c r="N70" s="21"/>
    </row>
    <row r="71" spans="2:14" x14ac:dyDescent="0.45">
      <c r="B71" s="21" t="s">
        <v>4017</v>
      </c>
      <c r="C71" s="21"/>
      <c r="D71" s="21" t="s">
        <v>7442</v>
      </c>
      <c r="E71" s="21" t="s">
        <v>5830</v>
      </c>
      <c r="F71" s="21"/>
      <c r="G71" s="21"/>
      <c r="H71" s="21"/>
      <c r="I71" s="21"/>
      <c r="J71" s="21"/>
      <c r="K71" s="21"/>
      <c r="L71" s="21"/>
      <c r="M71" s="21"/>
      <c r="N71" s="21"/>
    </row>
    <row r="72" spans="2:14" x14ac:dyDescent="0.45">
      <c r="B72" s="21" t="s">
        <v>7169</v>
      </c>
      <c r="C72" s="21"/>
      <c r="D72" s="21" t="s">
        <v>7442</v>
      </c>
      <c r="E72" s="21" t="s">
        <v>2341</v>
      </c>
      <c r="F72" s="21"/>
      <c r="G72" s="21"/>
      <c r="H72" s="21"/>
      <c r="I72" s="21"/>
      <c r="J72" s="21"/>
      <c r="K72" s="21"/>
      <c r="L72" s="21"/>
      <c r="M72" s="21"/>
      <c r="N72" s="21"/>
    </row>
    <row r="73" spans="2:14" x14ac:dyDescent="0.45">
      <c r="B73" s="21" t="s">
        <v>5080</v>
      </c>
      <c r="C73" s="21"/>
      <c r="D73" s="21" t="s">
        <v>7442</v>
      </c>
      <c r="E73" s="21" t="s">
        <v>5831</v>
      </c>
      <c r="F73" s="21"/>
      <c r="G73" s="21"/>
      <c r="H73" s="21"/>
      <c r="I73" s="21"/>
      <c r="J73" s="21"/>
      <c r="K73" s="21"/>
      <c r="L73" s="21"/>
      <c r="M73" s="21"/>
      <c r="N73" s="21"/>
    </row>
    <row r="74" spans="2:14" x14ac:dyDescent="0.45">
      <c r="B74" s="21" t="s">
        <v>5080</v>
      </c>
      <c r="C74" s="21"/>
      <c r="D74" s="21" t="s">
        <v>7442</v>
      </c>
      <c r="E74" s="21" t="s">
        <v>65</v>
      </c>
      <c r="F74" s="21"/>
      <c r="G74" s="21"/>
      <c r="H74" s="21"/>
      <c r="I74" s="21"/>
      <c r="J74" s="21"/>
      <c r="K74" s="21"/>
      <c r="L74" s="21"/>
      <c r="M74" s="21"/>
      <c r="N74" s="21"/>
    </row>
    <row r="75" spans="2:14" x14ac:dyDescent="0.45">
      <c r="B75" s="21" t="s">
        <v>5587</v>
      </c>
      <c r="C75" s="21"/>
      <c r="D75" s="21" t="s">
        <v>7442</v>
      </c>
      <c r="E75" s="21" t="s">
        <v>5833</v>
      </c>
      <c r="F75" s="21"/>
      <c r="G75" s="21"/>
      <c r="H75" s="21"/>
      <c r="I75" s="21"/>
      <c r="J75" s="21"/>
      <c r="K75" s="21"/>
      <c r="L75" s="21"/>
      <c r="M75" s="21"/>
      <c r="N75" s="21"/>
    </row>
    <row r="76" spans="2:14" x14ac:dyDescent="0.45">
      <c r="B76" s="21" t="s">
        <v>1067</v>
      </c>
      <c r="C76" s="21"/>
      <c r="D76" s="21" t="s">
        <v>7442</v>
      </c>
      <c r="E76" s="21" t="s">
        <v>5836</v>
      </c>
      <c r="F76" s="21"/>
      <c r="G76" s="21"/>
      <c r="H76" s="21"/>
      <c r="I76" s="21"/>
      <c r="J76" s="21"/>
      <c r="K76" s="21"/>
      <c r="L76" s="21"/>
      <c r="M76" s="21"/>
      <c r="N76" s="21"/>
    </row>
    <row r="77" spans="2:14" x14ac:dyDescent="0.45">
      <c r="B77" s="21" t="s">
        <v>6166</v>
      </c>
      <c r="C77" s="21"/>
      <c r="D77" s="21" t="s">
        <v>7442</v>
      </c>
      <c r="E77" s="21" t="s">
        <v>3574</v>
      </c>
      <c r="F77" s="21"/>
      <c r="G77" s="21"/>
      <c r="H77" s="21"/>
      <c r="I77" s="21"/>
      <c r="J77" s="21"/>
      <c r="K77" s="21"/>
      <c r="L77" s="21"/>
      <c r="M77" s="21"/>
      <c r="N77" s="21"/>
    </row>
    <row r="78" spans="2:14" x14ac:dyDescent="0.45">
      <c r="B78" s="21" t="s">
        <v>5460</v>
      </c>
      <c r="C78" s="21"/>
      <c r="D78" s="21" t="s">
        <v>7442</v>
      </c>
      <c r="E78" s="21" t="s">
        <v>5802</v>
      </c>
      <c r="F78" s="21"/>
      <c r="G78" s="21"/>
      <c r="H78" s="21"/>
      <c r="I78" s="21"/>
      <c r="J78" s="21"/>
      <c r="K78" s="21"/>
      <c r="L78" s="21"/>
      <c r="M78" s="21"/>
      <c r="N78" s="21"/>
    </row>
    <row r="79" spans="2:14" x14ac:dyDescent="0.45">
      <c r="B79" s="21" t="s">
        <v>7170</v>
      </c>
      <c r="C79" s="21"/>
      <c r="D79" s="21" t="s">
        <v>7442</v>
      </c>
      <c r="E79" s="21" t="s">
        <v>5805</v>
      </c>
      <c r="F79" s="21"/>
      <c r="G79" s="21"/>
      <c r="H79" s="21"/>
      <c r="I79" s="21"/>
      <c r="J79" s="21"/>
      <c r="K79" s="21"/>
      <c r="L79" s="21"/>
      <c r="M79" s="21"/>
      <c r="N79" s="21"/>
    </row>
    <row r="80" spans="2:14" x14ac:dyDescent="0.45">
      <c r="B80" s="21" t="s">
        <v>7171</v>
      </c>
      <c r="C80" s="21"/>
      <c r="D80" s="21" t="s">
        <v>7442</v>
      </c>
      <c r="E80" s="21" t="s">
        <v>2150</v>
      </c>
      <c r="F80" s="21"/>
      <c r="G80" s="21"/>
      <c r="H80" s="21"/>
      <c r="I80" s="21"/>
      <c r="J80" s="21"/>
      <c r="K80" s="21"/>
      <c r="L80" s="21"/>
      <c r="M80" s="21"/>
      <c r="N80" s="21"/>
    </row>
  </sheetData>
  <phoneticPr fontId="8"/>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dimension ref="B1:G372"/>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74.453125" style="16" bestFit="1" customWidth="1"/>
    <col min="3" max="4" width="3.08984375" style="16" hidden="1" customWidth="1"/>
    <col min="5" max="5" width="6.453125" style="16" bestFit="1" customWidth="1"/>
    <col min="6" max="7" width="3.36328125" style="16" bestFit="1" customWidth="1"/>
    <col min="8" max="16384" width="3.6328125" style="16"/>
  </cols>
  <sheetData>
    <row r="1" spans="2:7" x14ac:dyDescent="0.45">
      <c r="B1" s="17" t="s">
        <v>4100</v>
      </c>
      <c r="C1" s="19"/>
      <c r="D1" s="19"/>
    </row>
    <row r="2" spans="2:7" x14ac:dyDescent="0.45">
      <c r="B2" s="18" t="s">
        <v>5155</v>
      </c>
      <c r="C2" s="19"/>
      <c r="D2" s="19"/>
    </row>
    <row r="3" spans="2:7" x14ac:dyDescent="0.45">
      <c r="B3" s="26" t="s">
        <v>3568</v>
      </c>
      <c r="C3" s="19"/>
      <c r="D3" s="19"/>
    </row>
    <row r="4" spans="2:7" ht="151.19999999999999" x14ac:dyDescent="0.45">
      <c r="B4" s="22" t="s">
        <v>6807</v>
      </c>
      <c r="C4" s="22" t="s">
        <v>4767</v>
      </c>
      <c r="D4" s="22" t="s">
        <v>2961</v>
      </c>
      <c r="E4" s="22" t="s">
        <v>2703</v>
      </c>
      <c r="F4" s="27" t="s">
        <v>2192</v>
      </c>
      <c r="G4" s="23" t="s">
        <v>3153</v>
      </c>
    </row>
    <row r="5" spans="2:7" x14ac:dyDescent="0.45">
      <c r="B5" s="21" t="s">
        <v>5196</v>
      </c>
      <c r="C5" s="21"/>
      <c r="D5" s="21" t="s">
        <v>7442</v>
      </c>
      <c r="E5" s="21" t="s">
        <v>848</v>
      </c>
      <c r="F5" s="21"/>
      <c r="G5" s="21"/>
    </row>
    <row r="6" spans="2:7" x14ac:dyDescent="0.45">
      <c r="B6" s="21" t="s">
        <v>259</v>
      </c>
      <c r="C6" s="21"/>
      <c r="D6" s="21" t="s">
        <v>7442</v>
      </c>
      <c r="E6" s="21" t="s">
        <v>852</v>
      </c>
      <c r="F6" s="21"/>
      <c r="G6" s="21"/>
    </row>
    <row r="7" spans="2:7" x14ac:dyDescent="0.45">
      <c r="B7" s="21" t="s">
        <v>6454</v>
      </c>
      <c r="C7" s="21"/>
      <c r="D7" s="21" t="s">
        <v>7442</v>
      </c>
      <c r="E7" s="21" t="s">
        <v>478</v>
      </c>
      <c r="F7" s="21"/>
      <c r="G7" s="21"/>
    </row>
    <row r="8" spans="2:7" x14ac:dyDescent="0.45">
      <c r="B8" s="21" t="s">
        <v>6456</v>
      </c>
      <c r="C8" s="21"/>
      <c r="D8" s="21" t="s">
        <v>7442</v>
      </c>
      <c r="E8" s="21" t="s">
        <v>460</v>
      </c>
      <c r="F8" s="21"/>
      <c r="G8" s="21"/>
    </row>
    <row r="9" spans="2:7" x14ac:dyDescent="0.45">
      <c r="B9" s="21" t="s">
        <v>6457</v>
      </c>
      <c r="C9" s="21"/>
      <c r="D9" s="21" t="s">
        <v>7442</v>
      </c>
      <c r="E9" s="21" t="s">
        <v>836</v>
      </c>
      <c r="F9" s="21"/>
      <c r="G9" s="21"/>
    </row>
    <row r="10" spans="2:7" x14ac:dyDescent="0.45">
      <c r="B10" s="21" t="s">
        <v>2047</v>
      </c>
      <c r="C10" s="21"/>
      <c r="D10" s="21" t="s">
        <v>7442</v>
      </c>
      <c r="E10" s="21" t="s">
        <v>870</v>
      </c>
      <c r="F10" s="21"/>
      <c r="G10" s="21"/>
    </row>
    <row r="11" spans="2:7" x14ac:dyDescent="0.45">
      <c r="B11" s="21" t="s">
        <v>2052</v>
      </c>
      <c r="C11" s="21"/>
      <c r="D11" s="21" t="s">
        <v>7442</v>
      </c>
      <c r="E11" s="21" t="s">
        <v>873</v>
      </c>
      <c r="F11" s="21"/>
      <c r="G11" s="21"/>
    </row>
    <row r="12" spans="2:7" x14ac:dyDescent="0.45">
      <c r="B12" s="21" t="s">
        <v>6459</v>
      </c>
      <c r="C12" s="21"/>
      <c r="D12" s="21" t="s">
        <v>7442</v>
      </c>
      <c r="E12" s="21" t="s">
        <v>877</v>
      </c>
      <c r="F12" s="21"/>
      <c r="G12" s="21"/>
    </row>
    <row r="13" spans="2:7" x14ac:dyDescent="0.45">
      <c r="B13" s="21" t="s">
        <v>6460</v>
      </c>
      <c r="C13" s="21"/>
      <c r="D13" s="21" t="s">
        <v>7442</v>
      </c>
      <c r="E13" s="21" t="s">
        <v>883</v>
      </c>
      <c r="F13" s="21"/>
      <c r="G13" s="21"/>
    </row>
    <row r="14" spans="2:7" x14ac:dyDescent="0.45">
      <c r="B14" s="21" t="s">
        <v>6461</v>
      </c>
      <c r="C14" s="21"/>
      <c r="D14" s="21" t="s">
        <v>7442</v>
      </c>
      <c r="E14" s="21" t="s">
        <v>891</v>
      </c>
      <c r="F14" s="21"/>
      <c r="G14" s="21"/>
    </row>
    <row r="15" spans="2:7" x14ac:dyDescent="0.45">
      <c r="B15" s="21" t="s">
        <v>5875</v>
      </c>
      <c r="C15" s="21"/>
      <c r="D15" s="21" t="s">
        <v>7442</v>
      </c>
      <c r="E15" s="21" t="s">
        <v>892</v>
      </c>
      <c r="F15" s="21"/>
      <c r="G15" s="21"/>
    </row>
    <row r="16" spans="2:7" x14ac:dyDescent="0.45">
      <c r="B16" s="21" t="s">
        <v>6462</v>
      </c>
      <c r="C16" s="21"/>
      <c r="D16" s="21" t="s">
        <v>7442</v>
      </c>
      <c r="E16" s="21" t="s">
        <v>896</v>
      </c>
      <c r="F16" s="21"/>
      <c r="G16" s="21"/>
    </row>
    <row r="17" spans="2:7" x14ac:dyDescent="0.45">
      <c r="B17" s="21" t="s">
        <v>6464</v>
      </c>
      <c r="C17" s="21"/>
      <c r="D17" s="21" t="s">
        <v>7442</v>
      </c>
      <c r="E17" s="21" t="s">
        <v>106</v>
      </c>
      <c r="F17" s="21"/>
      <c r="G17" s="21"/>
    </row>
    <row r="18" spans="2:7" x14ac:dyDescent="0.45">
      <c r="B18" s="21" t="s">
        <v>2491</v>
      </c>
      <c r="C18" s="21"/>
      <c r="D18" s="21" t="s">
        <v>7442</v>
      </c>
      <c r="E18" s="21" t="s">
        <v>905</v>
      </c>
      <c r="F18" s="21"/>
      <c r="G18" s="21"/>
    </row>
    <row r="19" spans="2:7" x14ac:dyDescent="0.45">
      <c r="B19" s="21" t="s">
        <v>6465</v>
      </c>
      <c r="C19" s="21"/>
      <c r="D19" s="21" t="s">
        <v>7442</v>
      </c>
      <c r="E19" s="21" t="s">
        <v>904</v>
      </c>
      <c r="F19" s="21"/>
      <c r="G19" s="21"/>
    </row>
    <row r="20" spans="2:7" x14ac:dyDescent="0.45">
      <c r="B20" s="21" t="s">
        <v>6466</v>
      </c>
      <c r="C20" s="21"/>
      <c r="D20" s="21" t="s">
        <v>7442</v>
      </c>
      <c r="E20" s="21" t="s">
        <v>926</v>
      </c>
      <c r="F20" s="21"/>
      <c r="G20" s="21"/>
    </row>
    <row r="21" spans="2:7" x14ac:dyDescent="0.45">
      <c r="B21" s="21" t="s">
        <v>6032</v>
      </c>
      <c r="C21" s="21"/>
      <c r="D21" s="21" t="s">
        <v>7442</v>
      </c>
      <c r="E21" s="21" t="s">
        <v>936</v>
      </c>
      <c r="F21" s="21"/>
      <c r="G21" s="21"/>
    </row>
    <row r="22" spans="2:7" x14ac:dyDescent="0.45">
      <c r="B22" s="21" t="s">
        <v>4452</v>
      </c>
      <c r="C22" s="21"/>
      <c r="D22" s="21" t="s">
        <v>7442</v>
      </c>
      <c r="E22" s="21" t="s">
        <v>938</v>
      </c>
      <c r="F22" s="21"/>
      <c r="G22" s="21"/>
    </row>
    <row r="23" spans="2:7" x14ac:dyDescent="0.45">
      <c r="B23" s="21" t="s">
        <v>4841</v>
      </c>
      <c r="C23" s="21"/>
      <c r="D23" s="21" t="s">
        <v>7442</v>
      </c>
      <c r="E23" s="21" t="s">
        <v>950</v>
      </c>
      <c r="F23" s="21"/>
      <c r="G23" s="21"/>
    </row>
    <row r="24" spans="2:7" x14ac:dyDescent="0.45">
      <c r="B24" s="21" t="s">
        <v>6467</v>
      </c>
      <c r="C24" s="21"/>
      <c r="D24" s="21" t="s">
        <v>7442</v>
      </c>
      <c r="E24" s="21" t="s">
        <v>954</v>
      </c>
      <c r="F24" s="21"/>
      <c r="G24" s="21"/>
    </row>
    <row r="25" spans="2:7" x14ac:dyDescent="0.45">
      <c r="B25" s="21" t="s">
        <v>6468</v>
      </c>
      <c r="C25" s="21"/>
      <c r="D25" s="21" t="s">
        <v>7442</v>
      </c>
      <c r="E25" s="21" t="s">
        <v>982</v>
      </c>
      <c r="F25" s="21"/>
      <c r="G25" s="21"/>
    </row>
    <row r="26" spans="2:7" x14ac:dyDescent="0.45">
      <c r="B26" s="21" t="s">
        <v>6469</v>
      </c>
      <c r="C26" s="21"/>
      <c r="D26" s="21" t="s">
        <v>7442</v>
      </c>
      <c r="E26" s="21" t="s">
        <v>432</v>
      </c>
      <c r="F26" s="21"/>
      <c r="G26" s="21"/>
    </row>
    <row r="27" spans="2:7" x14ac:dyDescent="0.45">
      <c r="B27" s="21" t="s">
        <v>3023</v>
      </c>
      <c r="C27" s="21"/>
      <c r="D27" s="21" t="s">
        <v>7442</v>
      </c>
      <c r="E27" s="21" t="s">
        <v>989</v>
      </c>
      <c r="F27" s="21"/>
      <c r="G27" s="21"/>
    </row>
    <row r="28" spans="2:7" x14ac:dyDescent="0.45">
      <c r="B28" s="21" t="s">
        <v>2555</v>
      </c>
      <c r="C28" s="21"/>
      <c r="D28" s="21" t="s">
        <v>7442</v>
      </c>
      <c r="E28" s="21" t="s">
        <v>996</v>
      </c>
      <c r="F28" s="21"/>
      <c r="G28" s="21"/>
    </row>
    <row r="29" spans="2:7" x14ac:dyDescent="0.45">
      <c r="B29" s="21" t="s">
        <v>6470</v>
      </c>
      <c r="C29" s="21"/>
      <c r="D29" s="21" t="s">
        <v>7442</v>
      </c>
      <c r="E29" s="21" t="s">
        <v>1011</v>
      </c>
      <c r="F29" s="21"/>
      <c r="G29" s="21"/>
    </row>
    <row r="30" spans="2:7" x14ac:dyDescent="0.45">
      <c r="B30" s="21" t="s">
        <v>6472</v>
      </c>
      <c r="C30" s="21"/>
      <c r="D30" s="21" t="s">
        <v>7442</v>
      </c>
      <c r="E30" s="21" t="s">
        <v>1023</v>
      </c>
      <c r="F30" s="21"/>
      <c r="G30" s="21"/>
    </row>
    <row r="31" spans="2:7" x14ac:dyDescent="0.45">
      <c r="B31" s="21" t="s">
        <v>1740</v>
      </c>
      <c r="C31" s="21"/>
      <c r="D31" s="21" t="s">
        <v>7442</v>
      </c>
      <c r="E31" s="21" t="s">
        <v>73</v>
      </c>
      <c r="F31" s="21"/>
      <c r="G31" s="21"/>
    </row>
    <row r="32" spans="2:7" x14ac:dyDescent="0.45">
      <c r="B32" s="21" t="s">
        <v>3418</v>
      </c>
      <c r="C32" s="21"/>
      <c r="D32" s="21" t="s">
        <v>7442</v>
      </c>
      <c r="E32" s="21" t="s">
        <v>1026</v>
      </c>
      <c r="F32" s="21"/>
      <c r="G32" s="21"/>
    </row>
    <row r="33" spans="2:7" x14ac:dyDescent="0.45">
      <c r="B33" s="21" t="s">
        <v>6473</v>
      </c>
      <c r="C33" s="21"/>
      <c r="D33" s="21" t="s">
        <v>7442</v>
      </c>
      <c r="E33" s="21" t="s">
        <v>234</v>
      </c>
      <c r="F33" s="21"/>
      <c r="G33" s="21"/>
    </row>
    <row r="34" spans="2:7" x14ac:dyDescent="0.45">
      <c r="B34" s="21" t="s">
        <v>6474</v>
      </c>
      <c r="C34" s="21"/>
      <c r="D34" s="21" t="s">
        <v>7442</v>
      </c>
      <c r="E34" s="21" t="s">
        <v>1044</v>
      </c>
      <c r="F34" s="21"/>
      <c r="G34" s="21"/>
    </row>
    <row r="35" spans="2:7" x14ac:dyDescent="0.45">
      <c r="B35" s="21" t="s">
        <v>6475</v>
      </c>
      <c r="C35" s="21"/>
      <c r="D35" s="21" t="s">
        <v>7442</v>
      </c>
      <c r="E35" s="21" t="s">
        <v>1055</v>
      </c>
      <c r="F35" s="21"/>
      <c r="G35" s="21"/>
    </row>
    <row r="36" spans="2:7" x14ac:dyDescent="0.45">
      <c r="B36" s="21" t="s">
        <v>6478</v>
      </c>
      <c r="C36" s="21"/>
      <c r="D36" s="21" t="s">
        <v>7442</v>
      </c>
      <c r="E36" s="21" t="s">
        <v>1075</v>
      </c>
      <c r="F36" s="21"/>
      <c r="G36" s="21"/>
    </row>
    <row r="37" spans="2:7" x14ac:dyDescent="0.45">
      <c r="B37" s="21" t="s">
        <v>619</v>
      </c>
      <c r="C37" s="21"/>
      <c r="D37" s="21" t="s">
        <v>7442</v>
      </c>
      <c r="E37" s="21" t="s">
        <v>1076</v>
      </c>
      <c r="F37" s="21"/>
      <c r="G37" s="21"/>
    </row>
    <row r="38" spans="2:7" x14ac:dyDescent="0.45">
      <c r="B38" s="21" t="s">
        <v>6479</v>
      </c>
      <c r="C38" s="21"/>
      <c r="D38" s="21" t="s">
        <v>7442</v>
      </c>
      <c r="E38" s="21" t="s">
        <v>1091</v>
      </c>
      <c r="F38" s="21"/>
      <c r="G38" s="21"/>
    </row>
    <row r="39" spans="2:7" x14ac:dyDescent="0.45">
      <c r="B39" s="21" t="s">
        <v>6480</v>
      </c>
      <c r="C39" s="21"/>
      <c r="D39" s="21" t="s">
        <v>7442</v>
      </c>
      <c r="E39" s="21" t="s">
        <v>1099</v>
      </c>
      <c r="F39" s="21"/>
      <c r="G39" s="21"/>
    </row>
    <row r="40" spans="2:7" x14ac:dyDescent="0.45">
      <c r="B40" s="21" t="s">
        <v>4525</v>
      </c>
      <c r="C40" s="21"/>
      <c r="D40" s="21" t="s">
        <v>7442</v>
      </c>
      <c r="E40" s="21" t="s">
        <v>149</v>
      </c>
      <c r="F40" s="21"/>
      <c r="G40" s="21"/>
    </row>
    <row r="41" spans="2:7" x14ac:dyDescent="0.45">
      <c r="B41" s="21" t="s">
        <v>1380</v>
      </c>
      <c r="C41" s="21"/>
      <c r="D41" s="21" t="s">
        <v>7442</v>
      </c>
      <c r="E41" s="21" t="s">
        <v>1111</v>
      </c>
      <c r="F41" s="21"/>
      <c r="G41" s="21"/>
    </row>
    <row r="42" spans="2:7" x14ac:dyDescent="0.45">
      <c r="B42" s="21" t="s">
        <v>6481</v>
      </c>
      <c r="C42" s="21"/>
      <c r="D42" s="21" t="s">
        <v>7442</v>
      </c>
      <c r="E42" s="21" t="s">
        <v>1120</v>
      </c>
      <c r="F42" s="21"/>
      <c r="G42" s="21"/>
    </row>
    <row r="43" spans="2:7" x14ac:dyDescent="0.45">
      <c r="B43" s="21" t="s">
        <v>6483</v>
      </c>
      <c r="C43" s="21"/>
      <c r="D43" s="21" t="s">
        <v>7442</v>
      </c>
      <c r="E43" s="21" t="s">
        <v>1128</v>
      </c>
      <c r="F43" s="21"/>
      <c r="G43" s="21"/>
    </row>
    <row r="44" spans="2:7" x14ac:dyDescent="0.45">
      <c r="B44" s="21" t="s">
        <v>6484</v>
      </c>
      <c r="C44" s="21"/>
      <c r="D44" s="21" t="s">
        <v>7442</v>
      </c>
      <c r="E44" s="21" t="s">
        <v>803</v>
      </c>
      <c r="F44" s="21"/>
      <c r="G44" s="21"/>
    </row>
    <row r="45" spans="2:7" x14ac:dyDescent="0.45">
      <c r="B45" s="21" t="s">
        <v>6485</v>
      </c>
      <c r="C45" s="21"/>
      <c r="D45" s="21" t="s">
        <v>7442</v>
      </c>
      <c r="E45" s="21" t="s">
        <v>89</v>
      </c>
      <c r="F45" s="21"/>
      <c r="G45" s="21"/>
    </row>
    <row r="46" spans="2:7" x14ac:dyDescent="0.45">
      <c r="B46" s="21" t="s">
        <v>2932</v>
      </c>
      <c r="C46" s="21"/>
      <c r="D46" s="21" t="s">
        <v>7442</v>
      </c>
      <c r="E46" s="21" t="s">
        <v>1146</v>
      </c>
      <c r="F46" s="21"/>
      <c r="G46" s="21"/>
    </row>
    <row r="47" spans="2:7" x14ac:dyDescent="0.45">
      <c r="B47" s="21" t="s">
        <v>6486</v>
      </c>
      <c r="C47" s="21"/>
      <c r="D47" s="21" t="s">
        <v>7442</v>
      </c>
      <c r="E47" s="21" t="s">
        <v>1148</v>
      </c>
      <c r="F47" s="21"/>
      <c r="G47" s="21"/>
    </row>
    <row r="48" spans="2:7" x14ac:dyDescent="0.45">
      <c r="B48" s="21" t="s">
        <v>479</v>
      </c>
      <c r="C48" s="21"/>
      <c r="D48" s="21" t="s">
        <v>7442</v>
      </c>
      <c r="E48" s="21" t="s">
        <v>1327</v>
      </c>
      <c r="F48" s="21"/>
      <c r="G48" s="21"/>
    </row>
    <row r="49" spans="2:7" x14ac:dyDescent="0.45">
      <c r="B49" s="21" t="s">
        <v>4709</v>
      </c>
      <c r="C49" s="21"/>
      <c r="D49" s="21" t="s">
        <v>7442</v>
      </c>
      <c r="E49" s="21" t="s">
        <v>1333</v>
      </c>
      <c r="F49" s="21"/>
      <c r="G49" s="21"/>
    </row>
    <row r="50" spans="2:7" x14ac:dyDescent="0.45">
      <c r="B50" s="21" t="s">
        <v>1839</v>
      </c>
      <c r="C50" s="21"/>
      <c r="D50" s="21" t="s">
        <v>7442</v>
      </c>
      <c r="E50" s="21" t="s">
        <v>606</v>
      </c>
      <c r="F50" s="21"/>
      <c r="G50" s="21"/>
    </row>
    <row r="51" spans="2:7" x14ac:dyDescent="0.45">
      <c r="B51" s="21" t="s">
        <v>6487</v>
      </c>
      <c r="C51" s="21"/>
      <c r="D51" s="21" t="s">
        <v>7442</v>
      </c>
      <c r="E51" s="21" t="s">
        <v>1156</v>
      </c>
      <c r="F51" s="21"/>
      <c r="G51" s="21"/>
    </row>
    <row r="52" spans="2:7" x14ac:dyDescent="0.45">
      <c r="B52" s="21" t="s">
        <v>1280</v>
      </c>
      <c r="C52" s="21"/>
      <c r="D52" s="21" t="s">
        <v>7442</v>
      </c>
      <c r="E52" s="21" t="s">
        <v>1171</v>
      </c>
      <c r="F52" s="21"/>
      <c r="G52" s="21"/>
    </row>
    <row r="53" spans="2:7" x14ac:dyDescent="0.45">
      <c r="B53" s="21" t="s">
        <v>6488</v>
      </c>
      <c r="C53" s="21"/>
      <c r="D53" s="21" t="s">
        <v>7442</v>
      </c>
      <c r="E53" s="21" t="s">
        <v>475</v>
      </c>
      <c r="F53" s="21"/>
      <c r="G53" s="21"/>
    </row>
    <row r="54" spans="2:7" x14ac:dyDescent="0.45">
      <c r="B54" s="21" t="s">
        <v>6489</v>
      </c>
      <c r="C54" s="21"/>
      <c r="D54" s="21" t="s">
        <v>7442</v>
      </c>
      <c r="E54" s="21" t="s">
        <v>1182</v>
      </c>
      <c r="F54" s="21"/>
      <c r="G54" s="21"/>
    </row>
    <row r="55" spans="2:7" x14ac:dyDescent="0.45">
      <c r="B55" s="21" t="s">
        <v>6490</v>
      </c>
      <c r="C55" s="21"/>
      <c r="D55" s="21" t="s">
        <v>7442</v>
      </c>
      <c r="E55" s="21" t="s">
        <v>1192</v>
      </c>
      <c r="F55" s="21"/>
      <c r="G55" s="21"/>
    </row>
    <row r="56" spans="2:7" x14ac:dyDescent="0.45">
      <c r="B56" s="21" t="s">
        <v>596</v>
      </c>
      <c r="C56" s="21"/>
      <c r="D56" s="21" t="s">
        <v>7442</v>
      </c>
      <c r="E56" s="21" t="s">
        <v>978</v>
      </c>
      <c r="F56" s="21"/>
      <c r="G56" s="21"/>
    </row>
    <row r="57" spans="2:7" x14ac:dyDescent="0.45">
      <c r="B57" s="21" t="s">
        <v>6491</v>
      </c>
      <c r="C57" s="21"/>
      <c r="D57" s="21" t="s">
        <v>7442</v>
      </c>
      <c r="E57" s="21" t="s">
        <v>1201</v>
      </c>
      <c r="F57" s="21"/>
      <c r="G57" s="21"/>
    </row>
    <row r="58" spans="2:7" x14ac:dyDescent="0.45">
      <c r="B58" s="21" t="s">
        <v>5277</v>
      </c>
      <c r="C58" s="21"/>
      <c r="D58" s="21" t="s">
        <v>7442</v>
      </c>
      <c r="E58" s="21" t="s">
        <v>402</v>
      </c>
      <c r="F58" s="21"/>
      <c r="G58" s="21"/>
    </row>
    <row r="59" spans="2:7" x14ac:dyDescent="0.45">
      <c r="B59" s="21" t="s">
        <v>1028</v>
      </c>
      <c r="C59" s="21"/>
      <c r="D59" s="21" t="s">
        <v>7442</v>
      </c>
      <c r="E59" s="21" t="s">
        <v>6492</v>
      </c>
      <c r="F59" s="21"/>
      <c r="G59" s="21"/>
    </row>
    <row r="60" spans="2:7" x14ac:dyDescent="0.45">
      <c r="B60" s="21" t="s">
        <v>5690</v>
      </c>
      <c r="C60" s="21"/>
      <c r="D60" s="21" t="s">
        <v>7442</v>
      </c>
      <c r="E60" s="21" t="s">
        <v>6463</v>
      </c>
      <c r="F60" s="21"/>
      <c r="G60" s="21"/>
    </row>
    <row r="61" spans="2:7" x14ac:dyDescent="0.45">
      <c r="B61" s="21" t="s">
        <v>2338</v>
      </c>
      <c r="C61" s="21"/>
      <c r="D61" s="21" t="s">
        <v>7442</v>
      </c>
      <c r="E61" s="21" t="s">
        <v>819</v>
      </c>
      <c r="F61" s="21"/>
      <c r="G61" s="21"/>
    </row>
    <row r="62" spans="2:7" x14ac:dyDescent="0.45">
      <c r="B62" s="21" t="s">
        <v>6493</v>
      </c>
      <c r="C62" s="21"/>
      <c r="D62" s="21" t="s">
        <v>7442</v>
      </c>
      <c r="E62" s="21" t="s">
        <v>6265</v>
      </c>
      <c r="F62" s="21"/>
      <c r="G62" s="21"/>
    </row>
    <row r="63" spans="2:7" x14ac:dyDescent="0.45">
      <c r="B63" s="21" t="s">
        <v>3534</v>
      </c>
      <c r="C63" s="21"/>
      <c r="D63" s="21" t="s">
        <v>7442</v>
      </c>
      <c r="E63" s="21" t="s">
        <v>2381</v>
      </c>
      <c r="F63" s="21"/>
      <c r="G63" s="21"/>
    </row>
    <row r="64" spans="2:7" x14ac:dyDescent="0.45">
      <c r="B64" s="21" t="s">
        <v>5263</v>
      </c>
      <c r="C64" s="21"/>
      <c r="D64" s="21" t="s">
        <v>7442</v>
      </c>
      <c r="E64" s="21" t="s">
        <v>5832</v>
      </c>
      <c r="F64" s="21"/>
      <c r="G64" s="21"/>
    </row>
    <row r="65" spans="2:7" x14ac:dyDescent="0.45">
      <c r="B65" s="21" t="s">
        <v>3978</v>
      </c>
      <c r="C65" s="21"/>
      <c r="D65" s="21" t="s">
        <v>7442</v>
      </c>
      <c r="E65" s="21" t="s">
        <v>6275</v>
      </c>
      <c r="F65" s="21"/>
      <c r="G65" s="21"/>
    </row>
    <row r="66" spans="2:7" x14ac:dyDescent="0.45">
      <c r="B66" s="21" t="s">
        <v>398</v>
      </c>
      <c r="C66" s="21"/>
      <c r="D66" s="21" t="s">
        <v>7442</v>
      </c>
      <c r="E66" s="21" t="s">
        <v>6494</v>
      </c>
      <c r="F66" s="21"/>
      <c r="G66" s="21"/>
    </row>
    <row r="67" spans="2:7" x14ac:dyDescent="0.45">
      <c r="B67" s="21" t="s">
        <v>6497</v>
      </c>
      <c r="C67" s="21"/>
      <c r="D67" s="21" t="s">
        <v>7442</v>
      </c>
      <c r="E67" s="21" t="s">
        <v>6496</v>
      </c>
      <c r="F67" s="21"/>
      <c r="G67" s="21"/>
    </row>
    <row r="68" spans="2:7" x14ac:dyDescent="0.45">
      <c r="B68" s="21" t="s">
        <v>6498</v>
      </c>
      <c r="C68" s="21"/>
      <c r="D68" s="21" t="s">
        <v>7442</v>
      </c>
      <c r="E68" s="21" t="s">
        <v>3537</v>
      </c>
      <c r="F68" s="21"/>
      <c r="G68" s="21"/>
    </row>
    <row r="69" spans="2:7" x14ac:dyDescent="0.45">
      <c r="B69" s="21" t="s">
        <v>6499</v>
      </c>
      <c r="C69" s="21"/>
      <c r="D69" s="21" t="s">
        <v>7442</v>
      </c>
      <c r="E69" s="21" t="s">
        <v>6196</v>
      </c>
      <c r="F69" s="21"/>
      <c r="G69" s="21"/>
    </row>
    <row r="70" spans="2:7" x14ac:dyDescent="0.45">
      <c r="B70" s="21" t="s">
        <v>754</v>
      </c>
      <c r="C70" s="21"/>
      <c r="D70" s="21" t="s">
        <v>7442</v>
      </c>
      <c r="E70" s="21" t="s">
        <v>6501</v>
      </c>
      <c r="F70" s="21"/>
      <c r="G70" s="21"/>
    </row>
    <row r="71" spans="2:7" x14ac:dyDescent="0.45">
      <c r="B71" s="21" t="s">
        <v>3279</v>
      </c>
      <c r="C71" s="21"/>
      <c r="D71" s="21" t="s">
        <v>7442</v>
      </c>
      <c r="E71" s="21" t="s">
        <v>5673</v>
      </c>
      <c r="F71" s="21"/>
      <c r="G71" s="21"/>
    </row>
    <row r="72" spans="2:7" x14ac:dyDescent="0.45">
      <c r="B72" s="21" t="s">
        <v>6502</v>
      </c>
      <c r="C72" s="21"/>
      <c r="D72" s="21" t="s">
        <v>7442</v>
      </c>
      <c r="E72" s="21" t="s">
        <v>1547</v>
      </c>
      <c r="F72" s="21"/>
      <c r="G72" s="21"/>
    </row>
    <row r="73" spans="2:7" x14ac:dyDescent="0.45">
      <c r="B73" s="21" t="s">
        <v>6503</v>
      </c>
      <c r="C73" s="21"/>
      <c r="D73" s="21" t="s">
        <v>7442</v>
      </c>
      <c r="E73" s="21" t="s">
        <v>5268</v>
      </c>
      <c r="F73" s="21"/>
      <c r="G73" s="21"/>
    </row>
    <row r="74" spans="2:7" x14ac:dyDescent="0.45">
      <c r="B74" s="21" t="s">
        <v>6504</v>
      </c>
      <c r="C74" s="21"/>
      <c r="D74" s="21" t="s">
        <v>7442</v>
      </c>
      <c r="E74" s="21" t="s">
        <v>2443</v>
      </c>
      <c r="F74" s="21"/>
      <c r="G74" s="21"/>
    </row>
    <row r="75" spans="2:7" x14ac:dyDescent="0.45">
      <c r="B75" s="21" t="s">
        <v>6506</v>
      </c>
      <c r="C75" s="21"/>
      <c r="D75" s="21" t="s">
        <v>7442</v>
      </c>
      <c r="E75" s="21" t="s">
        <v>6377</v>
      </c>
      <c r="F75" s="21"/>
      <c r="G75" s="21"/>
    </row>
    <row r="76" spans="2:7" x14ac:dyDescent="0.45">
      <c r="B76" s="21" t="s">
        <v>2892</v>
      </c>
      <c r="C76" s="21"/>
      <c r="D76" s="21" t="s">
        <v>7442</v>
      </c>
      <c r="E76" s="21" t="s">
        <v>5516</v>
      </c>
      <c r="F76" s="21"/>
      <c r="G76" s="21"/>
    </row>
    <row r="77" spans="2:7" x14ac:dyDescent="0.45">
      <c r="B77" s="21" t="s">
        <v>2871</v>
      </c>
      <c r="C77" s="21"/>
      <c r="D77" s="21" t="s">
        <v>7442</v>
      </c>
      <c r="E77" s="21" t="s">
        <v>1925</v>
      </c>
      <c r="F77" s="21"/>
      <c r="G77" s="21"/>
    </row>
    <row r="78" spans="2:7" x14ac:dyDescent="0.45">
      <c r="B78" s="21" t="s">
        <v>5497</v>
      </c>
      <c r="C78" s="21"/>
      <c r="D78" s="21" t="s">
        <v>7442</v>
      </c>
      <c r="E78" s="21" t="s">
        <v>6507</v>
      </c>
      <c r="F78" s="21"/>
      <c r="G78" s="21"/>
    </row>
    <row r="79" spans="2:7" x14ac:dyDescent="0.45">
      <c r="B79" s="21" t="s">
        <v>6509</v>
      </c>
      <c r="C79" s="21"/>
      <c r="D79" s="21" t="s">
        <v>7442</v>
      </c>
      <c r="E79" s="21" t="s">
        <v>4997</v>
      </c>
      <c r="F79" s="21"/>
      <c r="G79" s="21"/>
    </row>
    <row r="80" spans="2:7" x14ac:dyDescent="0.45">
      <c r="B80" s="21" t="s">
        <v>6045</v>
      </c>
      <c r="C80" s="21"/>
      <c r="D80" s="21" t="s">
        <v>7442</v>
      </c>
      <c r="E80" s="21" t="s">
        <v>6510</v>
      </c>
      <c r="F80" s="21"/>
      <c r="G80" s="21"/>
    </row>
    <row r="81" spans="2:7" x14ac:dyDescent="0.45">
      <c r="B81" s="21" t="s">
        <v>874</v>
      </c>
      <c r="C81" s="21"/>
      <c r="D81" s="21" t="s">
        <v>7442</v>
      </c>
      <c r="E81" s="21" t="s">
        <v>4957</v>
      </c>
      <c r="F81" s="21"/>
      <c r="G81" s="21"/>
    </row>
    <row r="82" spans="2:7" x14ac:dyDescent="0.45">
      <c r="B82" s="21" t="s">
        <v>4597</v>
      </c>
      <c r="C82" s="21"/>
      <c r="D82" s="21" t="s">
        <v>7442</v>
      </c>
      <c r="E82" s="21" t="s">
        <v>6511</v>
      </c>
      <c r="F82" s="21"/>
      <c r="G82" s="21"/>
    </row>
    <row r="83" spans="2:7" x14ac:dyDescent="0.45">
      <c r="B83" s="21" t="s">
        <v>6512</v>
      </c>
      <c r="C83" s="21"/>
      <c r="D83" s="21" t="s">
        <v>7442</v>
      </c>
      <c r="E83" s="21" t="s">
        <v>837</v>
      </c>
      <c r="F83" s="21"/>
      <c r="G83" s="21"/>
    </row>
    <row r="84" spans="2:7" x14ac:dyDescent="0.45">
      <c r="B84" s="21" t="s">
        <v>6513</v>
      </c>
      <c r="C84" s="21"/>
      <c r="D84" s="21" t="s">
        <v>7442</v>
      </c>
      <c r="E84" s="21" t="s">
        <v>5284</v>
      </c>
      <c r="F84" s="21"/>
      <c r="G84" s="21"/>
    </row>
    <row r="85" spans="2:7" x14ac:dyDescent="0.45">
      <c r="B85" s="21" t="s">
        <v>975</v>
      </c>
      <c r="C85" s="21"/>
      <c r="D85" s="21" t="s">
        <v>7442</v>
      </c>
      <c r="E85" s="21" t="s">
        <v>2349</v>
      </c>
      <c r="F85" s="21"/>
      <c r="G85" s="21"/>
    </row>
    <row r="86" spans="2:7" x14ac:dyDescent="0.45">
      <c r="B86" s="21" t="s">
        <v>4624</v>
      </c>
      <c r="C86" s="21"/>
      <c r="D86" s="21" t="s">
        <v>7442</v>
      </c>
      <c r="E86" s="21" t="s">
        <v>2330</v>
      </c>
      <c r="F86" s="21"/>
      <c r="G86" s="21"/>
    </row>
    <row r="87" spans="2:7" x14ac:dyDescent="0.45">
      <c r="B87" s="21" t="s">
        <v>6514</v>
      </c>
      <c r="C87" s="21"/>
      <c r="D87" s="21" t="s">
        <v>7442</v>
      </c>
      <c r="E87" s="21" t="s">
        <v>5586</v>
      </c>
      <c r="F87" s="21"/>
      <c r="G87" s="21"/>
    </row>
    <row r="88" spans="2:7" x14ac:dyDescent="0.45">
      <c r="B88" s="21" t="s">
        <v>6517</v>
      </c>
      <c r="C88" s="21"/>
      <c r="D88" s="21" t="s">
        <v>7442</v>
      </c>
      <c r="E88" s="21" t="s">
        <v>6515</v>
      </c>
      <c r="F88" s="21"/>
      <c r="G88" s="21"/>
    </row>
    <row r="89" spans="2:7" x14ac:dyDescent="0.45">
      <c r="B89" s="21" t="s">
        <v>6518</v>
      </c>
      <c r="C89" s="21"/>
      <c r="D89" s="21" t="s">
        <v>7442</v>
      </c>
      <c r="E89" s="21" t="s">
        <v>5197</v>
      </c>
      <c r="F89" s="21"/>
      <c r="G89" s="21"/>
    </row>
    <row r="90" spans="2:7" x14ac:dyDescent="0.45">
      <c r="B90" s="21" t="s">
        <v>6519</v>
      </c>
      <c r="C90" s="21"/>
      <c r="D90" s="21" t="s">
        <v>7442</v>
      </c>
      <c r="E90" s="21" t="s">
        <v>5558</v>
      </c>
      <c r="F90" s="21"/>
      <c r="G90" s="21"/>
    </row>
    <row r="91" spans="2:7" x14ac:dyDescent="0.45">
      <c r="B91" s="21" t="s">
        <v>6041</v>
      </c>
      <c r="C91" s="21"/>
      <c r="D91" s="21" t="s">
        <v>7442</v>
      </c>
      <c r="E91" s="21" t="s">
        <v>3052</v>
      </c>
      <c r="F91" s="21"/>
      <c r="G91" s="21"/>
    </row>
    <row r="92" spans="2:7" x14ac:dyDescent="0.45">
      <c r="B92" s="21" t="s">
        <v>2215</v>
      </c>
      <c r="C92" s="21"/>
      <c r="D92" s="21" t="s">
        <v>7442</v>
      </c>
      <c r="E92" s="21" t="s">
        <v>4002</v>
      </c>
      <c r="F92" s="21"/>
      <c r="G92" s="21"/>
    </row>
    <row r="93" spans="2:7" x14ac:dyDescent="0.45">
      <c r="B93" s="21" t="s">
        <v>6521</v>
      </c>
      <c r="C93" s="21"/>
      <c r="D93" s="21" t="s">
        <v>7442</v>
      </c>
      <c r="E93" s="21" t="s">
        <v>6520</v>
      </c>
      <c r="F93" s="21"/>
      <c r="G93" s="21"/>
    </row>
    <row r="94" spans="2:7" x14ac:dyDescent="0.45">
      <c r="B94" s="21" t="s">
        <v>534</v>
      </c>
      <c r="C94" s="21"/>
      <c r="D94" s="21" t="s">
        <v>7442</v>
      </c>
      <c r="E94" s="21" t="s">
        <v>1901</v>
      </c>
      <c r="F94" s="21"/>
      <c r="G94" s="21"/>
    </row>
    <row r="95" spans="2:7" x14ac:dyDescent="0.45">
      <c r="B95" s="21" t="s">
        <v>5387</v>
      </c>
      <c r="C95" s="21"/>
      <c r="D95" s="21" t="s">
        <v>7442</v>
      </c>
      <c r="E95" s="21" t="s">
        <v>6522</v>
      </c>
      <c r="F95" s="21"/>
      <c r="G95" s="21"/>
    </row>
    <row r="96" spans="2:7" x14ac:dyDescent="0.45">
      <c r="B96" s="21" t="s">
        <v>5794</v>
      </c>
      <c r="C96" s="21"/>
      <c r="D96" s="21" t="s">
        <v>7442</v>
      </c>
      <c r="E96" s="21" t="s">
        <v>5822</v>
      </c>
      <c r="F96" s="21"/>
      <c r="G96" s="21"/>
    </row>
    <row r="97" spans="2:7" x14ac:dyDescent="0.45">
      <c r="B97" s="21" t="s">
        <v>3963</v>
      </c>
      <c r="C97" s="21"/>
      <c r="D97" s="21" t="s">
        <v>7442</v>
      </c>
      <c r="E97" s="21" t="s">
        <v>6524</v>
      </c>
      <c r="F97" s="21"/>
      <c r="G97" s="21"/>
    </row>
    <row r="98" spans="2:7" x14ac:dyDescent="0.45">
      <c r="B98" s="21" t="s">
        <v>6525</v>
      </c>
      <c r="C98" s="21"/>
      <c r="D98" s="21" t="s">
        <v>7442</v>
      </c>
      <c r="E98" s="21" t="s">
        <v>4304</v>
      </c>
      <c r="F98" s="21"/>
      <c r="G98" s="21"/>
    </row>
    <row r="99" spans="2:7" x14ac:dyDescent="0.45">
      <c r="B99" s="21" t="s">
        <v>6527</v>
      </c>
      <c r="C99" s="21"/>
      <c r="D99" s="21" t="s">
        <v>7442</v>
      </c>
      <c r="E99" s="21" t="s">
        <v>6526</v>
      </c>
      <c r="F99" s="21"/>
      <c r="G99" s="21"/>
    </row>
    <row r="100" spans="2:7" x14ac:dyDescent="0.45">
      <c r="B100" s="21" t="s">
        <v>6530</v>
      </c>
      <c r="C100" s="21"/>
      <c r="D100" s="21" t="s">
        <v>7442</v>
      </c>
      <c r="E100" s="21" t="s">
        <v>6529</v>
      </c>
      <c r="F100" s="21"/>
      <c r="G100" s="21"/>
    </row>
    <row r="101" spans="2:7" x14ac:dyDescent="0.45">
      <c r="B101" s="21" t="s">
        <v>6532</v>
      </c>
      <c r="C101" s="21"/>
      <c r="D101" s="21" t="s">
        <v>7442</v>
      </c>
      <c r="E101" s="21" t="s">
        <v>4135</v>
      </c>
      <c r="F101" s="21"/>
      <c r="G101" s="21"/>
    </row>
    <row r="102" spans="2:7" x14ac:dyDescent="0.45">
      <c r="B102" s="21" t="s">
        <v>6533</v>
      </c>
      <c r="C102" s="21"/>
      <c r="D102" s="21" t="s">
        <v>7442</v>
      </c>
      <c r="E102" s="21" t="s">
        <v>3811</v>
      </c>
      <c r="F102" s="21"/>
      <c r="G102" s="21"/>
    </row>
    <row r="103" spans="2:7" x14ac:dyDescent="0.45">
      <c r="B103" s="21" t="s">
        <v>6535</v>
      </c>
      <c r="C103" s="21"/>
      <c r="D103" s="21" t="s">
        <v>7442</v>
      </c>
      <c r="E103" s="21" t="s">
        <v>5113</v>
      </c>
      <c r="F103" s="21"/>
      <c r="G103" s="21"/>
    </row>
    <row r="104" spans="2:7" x14ac:dyDescent="0.45">
      <c r="B104" s="21" t="s">
        <v>6536</v>
      </c>
      <c r="C104" s="21"/>
      <c r="D104" s="21" t="s">
        <v>7442</v>
      </c>
      <c r="E104" s="21" t="s">
        <v>5006</v>
      </c>
      <c r="F104" s="21"/>
      <c r="G104" s="21"/>
    </row>
    <row r="105" spans="2:7" x14ac:dyDescent="0.45">
      <c r="B105" s="21" t="s">
        <v>6537</v>
      </c>
      <c r="C105" s="21"/>
      <c r="D105" s="21" t="s">
        <v>7442</v>
      </c>
      <c r="E105" s="21" t="s">
        <v>1323</v>
      </c>
      <c r="F105" s="21"/>
      <c r="G105" s="21"/>
    </row>
    <row r="106" spans="2:7" x14ac:dyDescent="0.45">
      <c r="B106" s="21" t="s">
        <v>5920</v>
      </c>
      <c r="C106" s="21"/>
      <c r="D106" s="21" t="s">
        <v>7442</v>
      </c>
      <c r="E106" s="21" t="s">
        <v>6538</v>
      </c>
      <c r="F106" s="21"/>
      <c r="G106" s="21"/>
    </row>
    <row r="107" spans="2:7" x14ac:dyDescent="0.45">
      <c r="B107" s="21" t="s">
        <v>3155</v>
      </c>
      <c r="C107" s="21"/>
      <c r="D107" s="21" t="s">
        <v>7442</v>
      </c>
      <c r="E107" s="21" t="s">
        <v>6539</v>
      </c>
      <c r="F107" s="21"/>
      <c r="G107" s="21"/>
    </row>
    <row r="108" spans="2:7" x14ac:dyDescent="0.45">
      <c r="B108" s="21" t="s">
        <v>1007</v>
      </c>
      <c r="C108" s="21"/>
      <c r="D108" s="21" t="s">
        <v>7442</v>
      </c>
      <c r="E108" s="21" t="s">
        <v>6541</v>
      </c>
      <c r="F108" s="21"/>
      <c r="G108" s="21"/>
    </row>
    <row r="109" spans="2:7" x14ac:dyDescent="0.45">
      <c r="B109" s="21" t="s">
        <v>6542</v>
      </c>
      <c r="C109" s="21"/>
      <c r="D109" s="21" t="s">
        <v>7442</v>
      </c>
      <c r="E109" s="21" t="s">
        <v>1184</v>
      </c>
      <c r="F109" s="21"/>
      <c r="G109" s="21"/>
    </row>
    <row r="110" spans="2:7" x14ac:dyDescent="0.45">
      <c r="B110" s="21" t="s">
        <v>3387</v>
      </c>
      <c r="C110" s="21"/>
      <c r="D110" s="21" t="s">
        <v>7442</v>
      </c>
      <c r="E110" s="21" t="s">
        <v>4329</v>
      </c>
      <c r="F110" s="21"/>
      <c r="G110" s="21"/>
    </row>
    <row r="111" spans="2:7" x14ac:dyDescent="0.45">
      <c r="B111" s="21" t="s">
        <v>6545</v>
      </c>
      <c r="C111" s="21"/>
      <c r="D111" s="21" t="s">
        <v>7442</v>
      </c>
      <c r="E111" s="21" t="s">
        <v>6543</v>
      </c>
      <c r="F111" s="21"/>
      <c r="G111" s="21"/>
    </row>
    <row r="112" spans="2:7" x14ac:dyDescent="0.45">
      <c r="B112" s="21" t="s">
        <v>2305</v>
      </c>
      <c r="C112" s="21"/>
      <c r="D112" s="21" t="s">
        <v>7442</v>
      </c>
      <c r="E112" s="21" t="s">
        <v>6546</v>
      </c>
      <c r="F112" s="21"/>
      <c r="G112" s="21"/>
    </row>
    <row r="113" spans="2:7" x14ac:dyDescent="0.45">
      <c r="B113" s="21" t="s">
        <v>6550</v>
      </c>
      <c r="C113" s="21"/>
      <c r="D113" s="21" t="s">
        <v>7442</v>
      </c>
      <c r="E113" s="21" t="s">
        <v>6548</v>
      </c>
      <c r="F113" s="21"/>
      <c r="G113" s="21"/>
    </row>
    <row r="114" spans="2:7" x14ac:dyDescent="0.45">
      <c r="B114" s="21" t="s">
        <v>5247</v>
      </c>
      <c r="C114" s="21"/>
      <c r="D114" s="21" t="s">
        <v>7442</v>
      </c>
      <c r="E114" s="21" t="s">
        <v>6251</v>
      </c>
      <c r="F114" s="21"/>
      <c r="G114" s="21"/>
    </row>
    <row r="115" spans="2:7" x14ac:dyDescent="0.45">
      <c r="B115" s="21" t="s">
        <v>6552</v>
      </c>
      <c r="C115" s="21"/>
      <c r="D115" s="21" t="s">
        <v>7442</v>
      </c>
      <c r="E115" s="21" t="s">
        <v>6551</v>
      </c>
      <c r="F115" s="21"/>
      <c r="G115" s="21"/>
    </row>
    <row r="116" spans="2:7" x14ac:dyDescent="0.45">
      <c r="B116" s="21" t="s">
        <v>3771</v>
      </c>
      <c r="C116" s="21"/>
      <c r="D116" s="21" t="s">
        <v>7442</v>
      </c>
      <c r="E116" s="21" t="s">
        <v>6553</v>
      </c>
      <c r="F116" s="21"/>
      <c r="G116" s="21"/>
    </row>
    <row r="117" spans="2:7" x14ac:dyDescent="0.45">
      <c r="B117" s="21" t="s">
        <v>6557</v>
      </c>
      <c r="C117" s="21"/>
      <c r="D117" s="21" t="s">
        <v>7442</v>
      </c>
      <c r="E117" s="21" t="s">
        <v>6554</v>
      </c>
      <c r="F117" s="21"/>
      <c r="G117" s="21"/>
    </row>
    <row r="118" spans="2:7" x14ac:dyDescent="0.45">
      <c r="B118" s="21" t="s">
        <v>1700</v>
      </c>
      <c r="C118" s="21"/>
      <c r="D118" s="21" t="s">
        <v>7442</v>
      </c>
      <c r="E118" s="21" t="s">
        <v>1529</v>
      </c>
      <c r="F118" s="21"/>
      <c r="G118" s="21"/>
    </row>
    <row r="119" spans="2:7" x14ac:dyDescent="0.45">
      <c r="B119" s="21" t="s">
        <v>4990</v>
      </c>
      <c r="C119" s="21"/>
      <c r="D119" s="21" t="s">
        <v>7442</v>
      </c>
      <c r="E119" s="21" t="s">
        <v>4024</v>
      </c>
      <c r="F119" s="21"/>
      <c r="G119" s="21"/>
    </row>
    <row r="120" spans="2:7" x14ac:dyDescent="0.45">
      <c r="B120" s="21" t="s">
        <v>6558</v>
      </c>
      <c r="C120" s="21"/>
      <c r="D120" s="21" t="s">
        <v>7442</v>
      </c>
      <c r="E120" s="21" t="s">
        <v>2539</v>
      </c>
      <c r="F120" s="21"/>
      <c r="G120" s="21"/>
    </row>
    <row r="121" spans="2:7" x14ac:dyDescent="0.45">
      <c r="B121" s="21" t="s">
        <v>5249</v>
      </c>
      <c r="C121" s="21"/>
      <c r="D121" s="21" t="s">
        <v>7442</v>
      </c>
      <c r="E121" s="21" t="s">
        <v>6559</v>
      </c>
      <c r="F121" s="21"/>
      <c r="G121" s="21"/>
    </row>
    <row r="122" spans="2:7" x14ac:dyDescent="0.45">
      <c r="B122" s="21" t="s">
        <v>1035</v>
      </c>
      <c r="C122" s="21"/>
      <c r="D122" s="21" t="s">
        <v>7442</v>
      </c>
      <c r="E122" s="21" t="s">
        <v>3119</v>
      </c>
      <c r="F122" s="21"/>
      <c r="G122" s="21"/>
    </row>
    <row r="123" spans="2:7" x14ac:dyDescent="0.45">
      <c r="B123" s="21" t="s">
        <v>4151</v>
      </c>
      <c r="C123" s="21"/>
      <c r="D123" s="21" t="s">
        <v>7442</v>
      </c>
      <c r="E123" s="21" t="s">
        <v>6561</v>
      </c>
      <c r="F123" s="21"/>
      <c r="G123" s="21"/>
    </row>
    <row r="124" spans="2:7" x14ac:dyDescent="0.45">
      <c r="B124" s="21" t="s">
        <v>6565</v>
      </c>
      <c r="C124" s="21"/>
      <c r="D124" s="21" t="s">
        <v>7442</v>
      </c>
      <c r="E124" s="21" t="s">
        <v>6563</v>
      </c>
      <c r="F124" s="21"/>
      <c r="G124" s="21"/>
    </row>
    <row r="125" spans="2:7" x14ac:dyDescent="0.45">
      <c r="B125" s="21" t="s">
        <v>6568</v>
      </c>
      <c r="C125" s="21"/>
      <c r="D125" s="21" t="s">
        <v>7442</v>
      </c>
      <c r="E125" s="21" t="s">
        <v>6567</v>
      </c>
      <c r="F125" s="21"/>
      <c r="G125" s="21"/>
    </row>
    <row r="126" spans="2:7" x14ac:dyDescent="0.45">
      <c r="B126" s="21" t="s">
        <v>6471</v>
      </c>
      <c r="C126" s="21"/>
      <c r="D126" s="21" t="s">
        <v>7442</v>
      </c>
      <c r="E126" s="21" t="s">
        <v>6569</v>
      </c>
      <c r="F126" s="21"/>
      <c r="G126" s="21"/>
    </row>
    <row r="127" spans="2:7" x14ac:dyDescent="0.45">
      <c r="B127" s="21" t="s">
        <v>5244</v>
      </c>
      <c r="C127" s="21"/>
      <c r="D127" s="21" t="s">
        <v>7442</v>
      </c>
      <c r="E127" s="21" t="s">
        <v>2493</v>
      </c>
      <c r="F127" s="21"/>
      <c r="G127" s="21"/>
    </row>
    <row r="128" spans="2:7" x14ac:dyDescent="0.45">
      <c r="B128" s="21" t="s">
        <v>6572</v>
      </c>
      <c r="C128" s="21"/>
      <c r="D128" s="21" t="s">
        <v>7442</v>
      </c>
      <c r="E128" s="21" t="s">
        <v>6570</v>
      </c>
      <c r="F128" s="21"/>
      <c r="G128" s="21"/>
    </row>
    <row r="129" spans="2:7" x14ac:dyDescent="0.45">
      <c r="B129" s="21" t="s">
        <v>6574</v>
      </c>
      <c r="C129" s="21"/>
      <c r="D129" s="21" t="s">
        <v>7442</v>
      </c>
      <c r="E129" s="21" t="s">
        <v>6573</v>
      </c>
      <c r="F129" s="21"/>
      <c r="G129" s="21"/>
    </row>
    <row r="130" spans="2:7" x14ac:dyDescent="0.45">
      <c r="B130" s="21" t="s">
        <v>6575</v>
      </c>
      <c r="C130" s="21"/>
      <c r="D130" s="21" t="s">
        <v>7442</v>
      </c>
      <c r="E130" s="21" t="s">
        <v>1678</v>
      </c>
      <c r="F130" s="21"/>
      <c r="G130" s="21"/>
    </row>
    <row r="131" spans="2:7" x14ac:dyDescent="0.45">
      <c r="B131" s="21" t="s">
        <v>6136</v>
      </c>
      <c r="C131" s="21"/>
      <c r="D131" s="21" t="s">
        <v>7442</v>
      </c>
      <c r="E131" s="21" t="s">
        <v>6576</v>
      </c>
      <c r="F131" s="21"/>
      <c r="G131" s="21"/>
    </row>
    <row r="132" spans="2:7" x14ac:dyDescent="0.45">
      <c r="B132" s="21" t="s">
        <v>1679</v>
      </c>
      <c r="C132" s="21"/>
      <c r="D132" s="21" t="s">
        <v>7442</v>
      </c>
      <c r="E132" s="21" t="s">
        <v>6245</v>
      </c>
      <c r="F132" s="21"/>
      <c r="G132" s="21"/>
    </row>
    <row r="133" spans="2:7" x14ac:dyDescent="0.45">
      <c r="B133" s="21" t="s">
        <v>6577</v>
      </c>
      <c r="C133" s="21"/>
      <c r="D133" s="21" t="s">
        <v>7442</v>
      </c>
      <c r="E133" s="21" t="s">
        <v>555</v>
      </c>
      <c r="F133" s="21"/>
      <c r="G133" s="21"/>
    </row>
    <row r="134" spans="2:7" x14ac:dyDescent="0.45">
      <c r="B134" s="21" t="s">
        <v>6579</v>
      </c>
      <c r="C134" s="21"/>
      <c r="D134" s="21" t="s">
        <v>7442</v>
      </c>
      <c r="E134" s="21" t="s">
        <v>6578</v>
      </c>
      <c r="F134" s="21"/>
      <c r="G134" s="21"/>
    </row>
    <row r="135" spans="2:7" x14ac:dyDescent="0.45">
      <c r="B135" s="21" t="s">
        <v>2754</v>
      </c>
      <c r="C135" s="21"/>
      <c r="D135" s="21" t="s">
        <v>7442</v>
      </c>
      <c r="E135" s="21" t="s">
        <v>3476</v>
      </c>
      <c r="F135" s="21"/>
      <c r="G135" s="21"/>
    </row>
    <row r="136" spans="2:7" x14ac:dyDescent="0.45">
      <c r="B136" s="21" t="s">
        <v>791</v>
      </c>
      <c r="C136" s="21"/>
      <c r="D136" s="21" t="s">
        <v>7442</v>
      </c>
      <c r="E136" s="21" t="s">
        <v>6020</v>
      </c>
      <c r="F136" s="21"/>
      <c r="G136" s="21"/>
    </row>
    <row r="137" spans="2:7" x14ac:dyDescent="0.45">
      <c r="B137" s="21" t="s">
        <v>6581</v>
      </c>
      <c r="C137" s="21"/>
      <c r="D137" s="21" t="s">
        <v>7442</v>
      </c>
      <c r="E137" s="21" t="s">
        <v>6580</v>
      </c>
      <c r="F137" s="21"/>
      <c r="G137" s="21"/>
    </row>
    <row r="138" spans="2:7" x14ac:dyDescent="0.45">
      <c r="B138" s="21" t="s">
        <v>6583</v>
      </c>
      <c r="C138" s="21"/>
      <c r="D138" s="21" t="s">
        <v>7442</v>
      </c>
      <c r="E138" s="21" t="s">
        <v>6582</v>
      </c>
      <c r="F138" s="21"/>
      <c r="G138" s="21"/>
    </row>
    <row r="139" spans="2:7" x14ac:dyDescent="0.45">
      <c r="B139" s="21" t="s">
        <v>1102</v>
      </c>
      <c r="C139" s="21"/>
      <c r="D139" s="21" t="s">
        <v>7442</v>
      </c>
      <c r="E139" s="21" t="s">
        <v>1873</v>
      </c>
      <c r="F139" s="21"/>
      <c r="G139" s="21"/>
    </row>
    <row r="140" spans="2:7" x14ac:dyDescent="0.45">
      <c r="B140" s="21" t="s">
        <v>6584</v>
      </c>
      <c r="C140" s="21"/>
      <c r="D140" s="21" t="s">
        <v>7442</v>
      </c>
      <c r="E140" s="21" t="s">
        <v>6268</v>
      </c>
      <c r="F140" s="21"/>
      <c r="G140" s="21"/>
    </row>
    <row r="141" spans="2:7" x14ac:dyDescent="0.45">
      <c r="B141" s="21" t="s">
        <v>5547</v>
      </c>
      <c r="C141" s="21"/>
      <c r="D141" s="21" t="s">
        <v>7442</v>
      </c>
      <c r="E141" s="21" t="s">
        <v>6586</v>
      </c>
      <c r="F141" s="21"/>
      <c r="G141" s="21"/>
    </row>
    <row r="142" spans="2:7" x14ac:dyDescent="0.45">
      <c r="B142" s="21" t="s">
        <v>6555</v>
      </c>
      <c r="C142" s="21"/>
      <c r="D142" s="21" t="s">
        <v>7442</v>
      </c>
      <c r="E142" s="21" t="s">
        <v>6587</v>
      </c>
      <c r="F142" s="21"/>
      <c r="G142" s="21"/>
    </row>
    <row r="143" spans="2:7" x14ac:dyDescent="0.45">
      <c r="B143" s="21" t="s">
        <v>6589</v>
      </c>
      <c r="C143" s="21"/>
      <c r="D143" s="21" t="s">
        <v>7442</v>
      </c>
      <c r="E143" s="21" t="s">
        <v>6588</v>
      </c>
      <c r="F143" s="21"/>
      <c r="G143" s="21"/>
    </row>
    <row r="144" spans="2:7" x14ac:dyDescent="0.45">
      <c r="B144" s="21" t="s">
        <v>6591</v>
      </c>
      <c r="C144" s="21"/>
      <c r="D144" s="21" t="s">
        <v>7442</v>
      </c>
      <c r="E144" s="21" t="s">
        <v>6590</v>
      </c>
      <c r="F144" s="21"/>
      <c r="G144" s="21"/>
    </row>
    <row r="145" spans="2:7" x14ac:dyDescent="0.45">
      <c r="B145" s="21" t="s">
        <v>6594</v>
      </c>
      <c r="C145" s="21"/>
      <c r="D145" s="21" t="s">
        <v>7442</v>
      </c>
      <c r="E145" s="21" t="s">
        <v>6592</v>
      </c>
      <c r="F145" s="21"/>
      <c r="G145" s="21"/>
    </row>
    <row r="146" spans="2:7" x14ac:dyDescent="0.45">
      <c r="B146" s="21" t="s">
        <v>174</v>
      </c>
      <c r="C146" s="21"/>
      <c r="D146" s="21" t="s">
        <v>7442</v>
      </c>
      <c r="E146" s="21" t="s">
        <v>4756</v>
      </c>
      <c r="F146" s="21"/>
      <c r="G146" s="21"/>
    </row>
    <row r="147" spans="2:7" x14ac:dyDescent="0.45">
      <c r="B147" s="21" t="s">
        <v>6418</v>
      </c>
      <c r="C147" s="21"/>
      <c r="D147" s="21" t="s">
        <v>7442</v>
      </c>
      <c r="E147" s="21" t="s">
        <v>6595</v>
      </c>
      <c r="F147" s="21"/>
      <c r="G147" s="21"/>
    </row>
    <row r="148" spans="2:7" x14ac:dyDescent="0.45">
      <c r="B148" s="21" t="s">
        <v>6296</v>
      </c>
      <c r="C148" s="21"/>
      <c r="D148" s="21" t="s">
        <v>7442</v>
      </c>
      <c r="E148" s="21" t="s">
        <v>6596</v>
      </c>
      <c r="F148" s="21"/>
      <c r="G148" s="21"/>
    </row>
    <row r="149" spans="2:7" x14ac:dyDescent="0.45">
      <c r="B149" s="21" t="s">
        <v>6597</v>
      </c>
      <c r="C149" s="21"/>
      <c r="D149" s="21" t="s">
        <v>7442</v>
      </c>
      <c r="E149" s="21" t="s">
        <v>626</v>
      </c>
      <c r="F149" s="21"/>
      <c r="G149" s="21"/>
    </row>
    <row r="150" spans="2:7" x14ac:dyDescent="0.45">
      <c r="B150" s="21" t="s">
        <v>5851</v>
      </c>
      <c r="C150" s="21"/>
      <c r="D150" s="21" t="s">
        <v>7442</v>
      </c>
      <c r="E150" s="21" t="s">
        <v>6598</v>
      </c>
      <c r="F150" s="21"/>
      <c r="G150" s="21"/>
    </row>
    <row r="151" spans="2:7" x14ac:dyDescent="0.45">
      <c r="B151" s="21" t="s">
        <v>6599</v>
      </c>
      <c r="C151" s="21"/>
      <c r="D151" s="21" t="s">
        <v>7442</v>
      </c>
      <c r="E151" s="21" t="s">
        <v>4146</v>
      </c>
      <c r="F151" s="21"/>
      <c r="G151" s="21"/>
    </row>
    <row r="152" spans="2:7" x14ac:dyDescent="0.45">
      <c r="B152" s="21" t="s">
        <v>6601</v>
      </c>
      <c r="C152" s="21"/>
      <c r="D152" s="21" t="s">
        <v>7442</v>
      </c>
      <c r="E152" s="21" t="s">
        <v>6600</v>
      </c>
      <c r="F152" s="21"/>
      <c r="G152" s="21"/>
    </row>
    <row r="153" spans="2:7" x14ac:dyDescent="0.45">
      <c r="B153" s="21" t="s">
        <v>5118</v>
      </c>
      <c r="C153" s="21"/>
      <c r="D153" s="21" t="s">
        <v>7442</v>
      </c>
      <c r="E153" s="21" t="s">
        <v>3168</v>
      </c>
      <c r="F153" s="21"/>
      <c r="G153" s="21"/>
    </row>
    <row r="154" spans="2:7" x14ac:dyDescent="0.45">
      <c r="B154" s="21" t="s">
        <v>6602</v>
      </c>
      <c r="C154" s="21"/>
      <c r="D154" s="21" t="s">
        <v>7442</v>
      </c>
      <c r="E154" s="21" t="s">
        <v>1013</v>
      </c>
      <c r="F154" s="21"/>
      <c r="G154" s="21"/>
    </row>
    <row r="155" spans="2:7" x14ac:dyDescent="0.45">
      <c r="B155" s="21" t="s">
        <v>6603</v>
      </c>
      <c r="C155" s="21"/>
      <c r="D155" s="21" t="s">
        <v>7442</v>
      </c>
      <c r="E155" s="21" t="s">
        <v>4352</v>
      </c>
      <c r="F155" s="21"/>
      <c r="G155" s="21"/>
    </row>
    <row r="156" spans="2:7" x14ac:dyDescent="0.45">
      <c r="B156" s="21" t="s">
        <v>4225</v>
      </c>
      <c r="C156" s="21"/>
      <c r="D156" s="21" t="s">
        <v>7442</v>
      </c>
      <c r="E156" s="21" t="s">
        <v>6604</v>
      </c>
      <c r="F156" s="21"/>
      <c r="G156" s="21"/>
    </row>
    <row r="157" spans="2:7" x14ac:dyDescent="0.45">
      <c r="B157" s="21" t="s">
        <v>1950</v>
      </c>
      <c r="C157" s="21"/>
      <c r="D157" s="21" t="s">
        <v>7442</v>
      </c>
      <c r="E157" s="21" t="s">
        <v>6605</v>
      </c>
      <c r="F157" s="21"/>
      <c r="G157" s="21"/>
    </row>
    <row r="158" spans="2:7" x14ac:dyDescent="0.45">
      <c r="B158" s="21" t="s">
        <v>5122</v>
      </c>
      <c r="C158" s="21"/>
      <c r="D158" s="21" t="s">
        <v>7442</v>
      </c>
      <c r="E158" s="21" t="s">
        <v>1664</v>
      </c>
      <c r="F158" s="21"/>
      <c r="G158" s="21"/>
    </row>
    <row r="159" spans="2:7" x14ac:dyDescent="0.45">
      <c r="B159" s="21" t="s">
        <v>6607</v>
      </c>
      <c r="C159" s="21"/>
      <c r="D159" s="21" t="s">
        <v>7442</v>
      </c>
      <c r="E159" s="21" t="s">
        <v>6606</v>
      </c>
      <c r="F159" s="21"/>
      <c r="G159" s="21"/>
    </row>
    <row r="160" spans="2:7" x14ac:dyDescent="0.45">
      <c r="B160" s="21" t="s">
        <v>5513</v>
      </c>
      <c r="C160" s="21"/>
      <c r="D160" s="21" t="s">
        <v>7442</v>
      </c>
      <c r="E160" s="21" t="s">
        <v>5910</v>
      </c>
      <c r="F160" s="21"/>
      <c r="G160" s="21"/>
    </row>
    <row r="161" spans="2:7" x14ac:dyDescent="0.45">
      <c r="B161" s="21" t="s">
        <v>6609</v>
      </c>
      <c r="C161" s="21"/>
      <c r="D161" s="21" t="s">
        <v>7442</v>
      </c>
      <c r="E161" s="21" t="s">
        <v>4690</v>
      </c>
      <c r="F161" s="21"/>
      <c r="G161" s="21"/>
    </row>
    <row r="162" spans="2:7" x14ac:dyDescent="0.45">
      <c r="B162" s="21" t="s">
        <v>6611</v>
      </c>
      <c r="C162" s="21"/>
      <c r="D162" s="21" t="s">
        <v>7442</v>
      </c>
      <c r="E162" s="21" t="s">
        <v>6610</v>
      </c>
      <c r="F162" s="21"/>
      <c r="G162" s="21"/>
    </row>
    <row r="163" spans="2:7" x14ac:dyDescent="0.45">
      <c r="B163" s="21" t="s">
        <v>6612</v>
      </c>
      <c r="C163" s="21"/>
      <c r="D163" s="21" t="s">
        <v>7442</v>
      </c>
      <c r="E163" s="21" t="s">
        <v>3282</v>
      </c>
      <c r="F163" s="21"/>
      <c r="G163" s="21"/>
    </row>
    <row r="164" spans="2:7" x14ac:dyDescent="0.45">
      <c r="B164" s="21" t="s">
        <v>4660</v>
      </c>
      <c r="C164" s="21"/>
      <c r="D164" s="21" t="s">
        <v>7442</v>
      </c>
      <c r="E164" s="21" t="s">
        <v>4382</v>
      </c>
      <c r="F164" s="21"/>
      <c r="G164" s="21"/>
    </row>
    <row r="165" spans="2:7" x14ac:dyDescent="0.45">
      <c r="B165" s="21" t="s">
        <v>1057</v>
      </c>
      <c r="C165" s="21"/>
      <c r="D165" s="21" t="s">
        <v>7442</v>
      </c>
      <c r="E165" s="21" t="s">
        <v>3085</v>
      </c>
      <c r="F165" s="21"/>
      <c r="G165" s="21"/>
    </row>
    <row r="166" spans="2:7" x14ac:dyDescent="0.45">
      <c r="B166" s="21" t="s">
        <v>5227</v>
      </c>
      <c r="C166" s="21"/>
      <c r="D166" s="21" t="s">
        <v>7442</v>
      </c>
      <c r="E166" s="21" t="s">
        <v>6613</v>
      </c>
      <c r="F166" s="21"/>
      <c r="G166" s="21"/>
    </row>
    <row r="167" spans="2:7" x14ac:dyDescent="0.45">
      <c r="B167" s="21" t="s">
        <v>304</v>
      </c>
      <c r="C167" s="21"/>
      <c r="D167" s="21" t="s">
        <v>7442</v>
      </c>
      <c r="E167" s="21" t="s">
        <v>3787</v>
      </c>
      <c r="F167" s="21"/>
      <c r="G167" s="21"/>
    </row>
    <row r="168" spans="2:7" x14ac:dyDescent="0.45">
      <c r="B168" s="21" t="s">
        <v>2753</v>
      </c>
      <c r="C168" s="21"/>
      <c r="D168" s="21" t="s">
        <v>7442</v>
      </c>
      <c r="E168" s="21" t="s">
        <v>6614</v>
      </c>
      <c r="F168" s="21"/>
      <c r="G168" s="21"/>
    </row>
    <row r="169" spans="2:7" x14ac:dyDescent="0.45">
      <c r="B169" s="21" t="s">
        <v>6617</v>
      </c>
      <c r="C169" s="21"/>
      <c r="D169" s="21" t="s">
        <v>7442</v>
      </c>
      <c r="E169" s="21" t="s">
        <v>6616</v>
      </c>
      <c r="F169" s="21"/>
      <c r="G169" s="21"/>
    </row>
    <row r="170" spans="2:7" x14ac:dyDescent="0.45">
      <c r="B170" s="21" t="s">
        <v>2165</v>
      </c>
      <c r="C170" s="21"/>
      <c r="D170" s="21" t="s">
        <v>7442</v>
      </c>
      <c r="E170" s="21" t="s">
        <v>441</v>
      </c>
      <c r="F170" s="21"/>
      <c r="G170" s="21"/>
    </row>
    <row r="171" spans="2:7" x14ac:dyDescent="0.45">
      <c r="B171" s="21" t="s">
        <v>6619</v>
      </c>
      <c r="C171" s="21"/>
      <c r="D171" s="21" t="s">
        <v>7442</v>
      </c>
      <c r="E171" s="21" t="s">
        <v>4069</v>
      </c>
      <c r="F171" s="21"/>
      <c r="G171" s="21"/>
    </row>
    <row r="172" spans="2:7" x14ac:dyDescent="0.45">
      <c r="B172" s="21" t="s">
        <v>6622</v>
      </c>
      <c r="C172" s="21"/>
      <c r="D172" s="21" t="s">
        <v>7442</v>
      </c>
      <c r="E172" s="21" t="s">
        <v>6620</v>
      </c>
      <c r="F172" s="21"/>
      <c r="G172" s="21"/>
    </row>
    <row r="173" spans="2:7" x14ac:dyDescent="0.45">
      <c r="B173" s="21" t="s">
        <v>5556</v>
      </c>
      <c r="C173" s="21"/>
      <c r="D173" s="21" t="s">
        <v>7442</v>
      </c>
      <c r="E173" s="21" t="s">
        <v>6623</v>
      </c>
      <c r="F173" s="21"/>
      <c r="G173" s="21"/>
    </row>
    <row r="174" spans="2:7" x14ac:dyDescent="0.45">
      <c r="B174" s="21" t="s">
        <v>6625</v>
      </c>
      <c r="C174" s="21"/>
      <c r="D174" s="21" t="s">
        <v>7442</v>
      </c>
      <c r="E174" s="21" t="s">
        <v>6624</v>
      </c>
      <c r="F174" s="21"/>
      <c r="G174" s="21"/>
    </row>
    <row r="175" spans="2:7" x14ac:dyDescent="0.45">
      <c r="B175" s="21" t="s">
        <v>1533</v>
      </c>
      <c r="C175" s="21"/>
      <c r="D175" s="21" t="s">
        <v>7442</v>
      </c>
      <c r="E175" s="21" t="s">
        <v>6316</v>
      </c>
      <c r="F175" s="21"/>
      <c r="G175" s="21"/>
    </row>
    <row r="176" spans="2:7" x14ac:dyDescent="0.45">
      <c r="B176" s="21" t="s">
        <v>6628</v>
      </c>
      <c r="C176" s="21"/>
      <c r="D176" s="21" t="s">
        <v>7442</v>
      </c>
      <c r="E176" s="21" t="s">
        <v>6626</v>
      </c>
      <c r="F176" s="21"/>
      <c r="G176" s="21"/>
    </row>
    <row r="177" spans="2:7" x14ac:dyDescent="0.45">
      <c r="B177" s="21" t="s">
        <v>6629</v>
      </c>
      <c r="C177" s="21"/>
      <c r="D177" s="21" t="s">
        <v>7442</v>
      </c>
      <c r="E177" s="21" t="s">
        <v>4873</v>
      </c>
      <c r="F177" s="21"/>
      <c r="G177" s="21"/>
    </row>
    <row r="178" spans="2:7" x14ac:dyDescent="0.45">
      <c r="B178" s="21" t="s">
        <v>6631</v>
      </c>
      <c r="C178" s="21"/>
      <c r="D178" s="21" t="s">
        <v>7442</v>
      </c>
      <c r="E178" s="21" t="s">
        <v>6630</v>
      </c>
      <c r="F178" s="21"/>
      <c r="G178" s="21"/>
    </row>
    <row r="179" spans="2:7" x14ac:dyDescent="0.45">
      <c r="B179" s="21" t="s">
        <v>4893</v>
      </c>
      <c r="C179" s="21"/>
      <c r="D179" s="21" t="s">
        <v>7442</v>
      </c>
      <c r="E179" s="21" t="s">
        <v>6632</v>
      </c>
      <c r="F179" s="21"/>
      <c r="G179" s="21"/>
    </row>
    <row r="180" spans="2:7" x14ac:dyDescent="0.45">
      <c r="B180" s="21" t="s">
        <v>3609</v>
      </c>
      <c r="C180" s="21"/>
      <c r="D180" s="21" t="s">
        <v>7442</v>
      </c>
      <c r="E180" s="21" t="s">
        <v>6633</v>
      </c>
      <c r="F180" s="21"/>
      <c r="G180" s="21"/>
    </row>
    <row r="181" spans="2:7" x14ac:dyDescent="0.45">
      <c r="B181" s="21" t="s">
        <v>6635</v>
      </c>
      <c r="C181" s="21"/>
      <c r="D181" s="21" t="s">
        <v>7442</v>
      </c>
      <c r="E181" s="21" t="s">
        <v>5381</v>
      </c>
      <c r="F181" s="21"/>
      <c r="G181" s="21"/>
    </row>
    <row r="182" spans="2:7" x14ac:dyDescent="0.45">
      <c r="B182" s="21" t="s">
        <v>1874</v>
      </c>
      <c r="C182" s="21"/>
      <c r="D182" s="21" t="s">
        <v>7442</v>
      </c>
      <c r="E182" s="21" t="s">
        <v>6636</v>
      </c>
      <c r="F182" s="21"/>
      <c r="G182" s="21"/>
    </row>
    <row r="183" spans="2:7" x14ac:dyDescent="0.45">
      <c r="B183" s="21" t="s">
        <v>6082</v>
      </c>
      <c r="C183" s="21"/>
      <c r="D183" s="21" t="s">
        <v>7442</v>
      </c>
      <c r="E183" s="21" t="s">
        <v>2746</v>
      </c>
      <c r="F183" s="21"/>
      <c r="G183" s="21"/>
    </row>
    <row r="184" spans="2:7" x14ac:dyDescent="0.45">
      <c r="B184" s="21" t="s">
        <v>6637</v>
      </c>
      <c r="C184" s="21"/>
      <c r="D184" s="21" t="s">
        <v>7442</v>
      </c>
      <c r="E184" s="21" t="s">
        <v>3717</v>
      </c>
      <c r="F184" s="21"/>
      <c r="G184" s="21"/>
    </row>
    <row r="185" spans="2:7" x14ac:dyDescent="0.45">
      <c r="B185" s="21" t="s">
        <v>6639</v>
      </c>
      <c r="C185" s="21"/>
      <c r="D185" s="21" t="s">
        <v>7442</v>
      </c>
      <c r="E185" s="21" t="s">
        <v>6638</v>
      </c>
      <c r="F185" s="21"/>
      <c r="G185" s="21"/>
    </row>
    <row r="186" spans="2:7" x14ac:dyDescent="0.45">
      <c r="B186" s="21" t="s">
        <v>6640</v>
      </c>
      <c r="C186" s="21"/>
      <c r="D186" s="21" t="s">
        <v>7442</v>
      </c>
      <c r="E186" s="21" t="s">
        <v>5093</v>
      </c>
      <c r="F186" s="21"/>
      <c r="G186" s="21"/>
    </row>
    <row r="187" spans="2:7" x14ac:dyDescent="0.45">
      <c r="B187" s="21" t="s">
        <v>6642</v>
      </c>
      <c r="C187" s="21"/>
      <c r="D187" s="21" t="s">
        <v>7442</v>
      </c>
      <c r="E187" s="21" t="s">
        <v>6641</v>
      </c>
      <c r="F187" s="21"/>
      <c r="G187" s="21"/>
    </row>
    <row r="188" spans="2:7" x14ac:dyDescent="0.45">
      <c r="B188" s="21" t="s">
        <v>6644</v>
      </c>
      <c r="C188" s="21"/>
      <c r="D188" s="21" t="s">
        <v>7442</v>
      </c>
      <c r="E188" s="21" t="s">
        <v>6643</v>
      </c>
      <c r="F188" s="21"/>
      <c r="G188" s="21"/>
    </row>
    <row r="189" spans="2:7" x14ac:dyDescent="0.45">
      <c r="B189" s="21" t="s">
        <v>4791</v>
      </c>
      <c r="C189" s="21"/>
      <c r="D189" s="21" t="s">
        <v>7442</v>
      </c>
      <c r="E189" s="21" t="s">
        <v>2050</v>
      </c>
      <c r="F189" s="21"/>
      <c r="G189" s="21"/>
    </row>
    <row r="190" spans="2:7" x14ac:dyDescent="0.45">
      <c r="B190" s="21" t="s">
        <v>6645</v>
      </c>
      <c r="C190" s="21"/>
      <c r="D190" s="21" t="s">
        <v>7442</v>
      </c>
      <c r="E190" s="21" t="s">
        <v>2105</v>
      </c>
      <c r="F190" s="21"/>
      <c r="G190" s="21"/>
    </row>
    <row r="191" spans="2:7" x14ac:dyDescent="0.45">
      <c r="B191" s="21" t="s">
        <v>931</v>
      </c>
      <c r="C191" s="21"/>
      <c r="D191" s="21" t="s">
        <v>7442</v>
      </c>
      <c r="E191" s="21" t="s">
        <v>6646</v>
      </c>
      <c r="F191" s="21"/>
      <c r="G191" s="21"/>
    </row>
    <row r="192" spans="2:7" x14ac:dyDescent="0.45">
      <c r="B192" s="21" t="s">
        <v>6647</v>
      </c>
      <c r="C192" s="21"/>
      <c r="D192" s="21" t="s">
        <v>7442</v>
      </c>
      <c r="E192" s="21" t="s">
        <v>6201</v>
      </c>
      <c r="F192" s="21"/>
      <c r="G192" s="21"/>
    </row>
    <row r="193" spans="2:7" x14ac:dyDescent="0.45">
      <c r="B193" s="21" t="s">
        <v>2880</v>
      </c>
      <c r="C193" s="21"/>
      <c r="D193" s="21" t="s">
        <v>7442</v>
      </c>
      <c r="E193" s="21" t="s">
        <v>6648</v>
      </c>
      <c r="F193" s="21"/>
      <c r="G193" s="21"/>
    </row>
    <row r="194" spans="2:7" x14ac:dyDescent="0.45">
      <c r="B194" s="21" t="s">
        <v>6650</v>
      </c>
      <c r="C194" s="21"/>
      <c r="D194" s="21" t="s">
        <v>7442</v>
      </c>
      <c r="E194" s="21" t="s">
        <v>6649</v>
      </c>
      <c r="F194" s="21"/>
      <c r="G194" s="21"/>
    </row>
    <row r="195" spans="2:7" x14ac:dyDescent="0.45">
      <c r="B195" s="21" t="s">
        <v>5261</v>
      </c>
      <c r="C195" s="21"/>
      <c r="D195" s="21" t="s">
        <v>7442</v>
      </c>
      <c r="E195" s="21" t="s">
        <v>5998</v>
      </c>
      <c r="F195" s="21"/>
      <c r="G195" s="21"/>
    </row>
    <row r="196" spans="2:7" x14ac:dyDescent="0.45">
      <c r="B196" s="21" t="s">
        <v>6653</v>
      </c>
      <c r="C196" s="21"/>
      <c r="D196" s="21" t="s">
        <v>7442</v>
      </c>
      <c r="E196" s="21" t="s">
        <v>6651</v>
      </c>
      <c r="F196" s="21"/>
      <c r="G196" s="21"/>
    </row>
    <row r="197" spans="2:7" x14ac:dyDescent="0.45">
      <c r="B197" s="21" t="s">
        <v>114</v>
      </c>
      <c r="C197" s="21"/>
      <c r="D197" s="21" t="s">
        <v>7442</v>
      </c>
      <c r="E197" s="21" t="s">
        <v>3263</v>
      </c>
      <c r="F197" s="21"/>
      <c r="G197" s="21"/>
    </row>
    <row r="198" spans="2:7" x14ac:dyDescent="0.45">
      <c r="B198" s="21" t="s">
        <v>3117</v>
      </c>
      <c r="C198" s="21"/>
      <c r="D198" s="21" t="s">
        <v>7442</v>
      </c>
      <c r="E198" s="21" t="s">
        <v>6655</v>
      </c>
      <c r="F198" s="21"/>
      <c r="G198" s="21"/>
    </row>
    <row r="199" spans="2:7" x14ac:dyDescent="0.45">
      <c r="B199" s="21" t="s">
        <v>103</v>
      </c>
      <c r="C199" s="21"/>
      <c r="D199" s="21" t="s">
        <v>7442</v>
      </c>
      <c r="E199" s="21" t="s">
        <v>5059</v>
      </c>
      <c r="F199" s="21"/>
      <c r="G199" s="21"/>
    </row>
    <row r="200" spans="2:7" x14ac:dyDescent="0.45">
      <c r="B200" s="21" t="s">
        <v>6657</v>
      </c>
      <c r="C200" s="21"/>
      <c r="D200" s="21" t="s">
        <v>7442</v>
      </c>
      <c r="E200" s="21" t="s">
        <v>6656</v>
      </c>
      <c r="F200" s="21"/>
      <c r="G200" s="21"/>
    </row>
    <row r="201" spans="2:7" x14ac:dyDescent="0.45">
      <c r="B201" s="21" t="s">
        <v>6658</v>
      </c>
      <c r="C201" s="21"/>
      <c r="D201" s="21" t="s">
        <v>7442</v>
      </c>
      <c r="E201" s="21" t="s">
        <v>1662</v>
      </c>
      <c r="F201" s="21"/>
      <c r="G201" s="21"/>
    </row>
    <row r="202" spans="2:7" x14ac:dyDescent="0.45">
      <c r="B202" s="21" t="s">
        <v>6531</v>
      </c>
      <c r="C202" s="21"/>
      <c r="D202" s="21" t="s">
        <v>7442</v>
      </c>
      <c r="E202" s="21" t="s">
        <v>5522</v>
      </c>
      <c r="F202" s="21"/>
      <c r="G202" s="21"/>
    </row>
    <row r="203" spans="2:7" x14ac:dyDescent="0.45">
      <c r="B203" s="21" t="s">
        <v>2997</v>
      </c>
      <c r="C203" s="21"/>
      <c r="D203" s="21" t="s">
        <v>7442</v>
      </c>
      <c r="E203" s="21" t="s">
        <v>6659</v>
      </c>
      <c r="F203" s="21"/>
      <c r="G203" s="21"/>
    </row>
    <row r="204" spans="2:7" x14ac:dyDescent="0.45">
      <c r="B204" s="21" t="s">
        <v>6661</v>
      </c>
      <c r="C204" s="21"/>
      <c r="D204" s="21" t="s">
        <v>7442</v>
      </c>
      <c r="E204" s="21" t="s">
        <v>6660</v>
      </c>
      <c r="F204" s="21"/>
      <c r="G204" s="21"/>
    </row>
    <row r="205" spans="2:7" x14ac:dyDescent="0.45">
      <c r="B205" s="21" t="s">
        <v>186</v>
      </c>
      <c r="C205" s="21"/>
      <c r="D205" s="21" t="s">
        <v>7442</v>
      </c>
      <c r="E205" s="21" t="s">
        <v>4064</v>
      </c>
      <c r="F205" s="21"/>
      <c r="G205" s="21"/>
    </row>
    <row r="206" spans="2:7" x14ac:dyDescent="0.45">
      <c r="B206" s="21" t="s">
        <v>2269</v>
      </c>
      <c r="C206" s="21"/>
      <c r="D206" s="21" t="s">
        <v>7442</v>
      </c>
      <c r="E206" s="21" t="s">
        <v>6122</v>
      </c>
      <c r="F206" s="21"/>
      <c r="G206" s="21"/>
    </row>
    <row r="207" spans="2:7" x14ac:dyDescent="0.45">
      <c r="B207" s="21" t="s">
        <v>5808</v>
      </c>
      <c r="C207" s="21"/>
      <c r="D207" s="21" t="s">
        <v>7442</v>
      </c>
      <c r="E207" s="21" t="s">
        <v>1681</v>
      </c>
      <c r="F207" s="21"/>
      <c r="G207" s="21"/>
    </row>
    <row r="208" spans="2:7" x14ac:dyDescent="0.45">
      <c r="B208" s="21" t="s">
        <v>1305</v>
      </c>
      <c r="C208" s="21"/>
      <c r="D208" s="21" t="s">
        <v>7442</v>
      </c>
      <c r="E208" s="21" t="s">
        <v>6662</v>
      </c>
      <c r="F208" s="21"/>
      <c r="G208" s="21"/>
    </row>
    <row r="209" spans="2:7" x14ac:dyDescent="0.45">
      <c r="B209" s="21" t="s">
        <v>2818</v>
      </c>
      <c r="C209" s="21"/>
      <c r="D209" s="21" t="s">
        <v>7442</v>
      </c>
      <c r="E209" s="21" t="s">
        <v>1308</v>
      </c>
      <c r="F209" s="21"/>
      <c r="G209" s="21"/>
    </row>
    <row r="210" spans="2:7" x14ac:dyDescent="0.45">
      <c r="B210" s="21" t="s">
        <v>6664</v>
      </c>
      <c r="C210" s="21"/>
      <c r="D210" s="21" t="s">
        <v>7442</v>
      </c>
      <c r="E210" s="21" t="s">
        <v>6663</v>
      </c>
      <c r="F210" s="21"/>
      <c r="G210" s="21"/>
    </row>
    <row r="211" spans="2:7" x14ac:dyDescent="0.45">
      <c r="B211" s="21" t="s">
        <v>6666</v>
      </c>
      <c r="C211" s="21"/>
      <c r="D211" s="21" t="s">
        <v>7442</v>
      </c>
      <c r="E211" s="21" t="s">
        <v>6665</v>
      </c>
      <c r="F211" s="21"/>
      <c r="G211" s="21"/>
    </row>
    <row r="212" spans="2:7" x14ac:dyDescent="0.45">
      <c r="B212" s="21" t="s">
        <v>6667</v>
      </c>
      <c r="C212" s="21"/>
      <c r="D212" s="21" t="s">
        <v>7442</v>
      </c>
      <c r="E212" s="21" t="s">
        <v>1059</v>
      </c>
      <c r="F212" s="21"/>
      <c r="G212" s="21"/>
    </row>
    <row r="213" spans="2:7" x14ac:dyDescent="0.45">
      <c r="B213" s="21" t="s">
        <v>5257</v>
      </c>
      <c r="C213" s="21"/>
      <c r="D213" s="21" t="s">
        <v>7442</v>
      </c>
      <c r="E213" s="21" t="s">
        <v>3542</v>
      </c>
      <c r="F213" s="21"/>
      <c r="G213" s="21"/>
    </row>
    <row r="214" spans="2:7" x14ac:dyDescent="0.45">
      <c r="B214" s="21" t="s">
        <v>2403</v>
      </c>
      <c r="C214" s="21"/>
      <c r="D214" s="21" t="s">
        <v>7442</v>
      </c>
      <c r="E214" s="21" t="s">
        <v>6431</v>
      </c>
      <c r="F214" s="21"/>
      <c r="G214" s="21"/>
    </row>
    <row r="215" spans="2:7" x14ac:dyDescent="0.45">
      <c r="B215" s="21" t="s">
        <v>1911</v>
      </c>
      <c r="C215" s="21"/>
      <c r="D215" s="21" t="s">
        <v>7442</v>
      </c>
      <c r="E215" s="21" t="s">
        <v>756</v>
      </c>
      <c r="F215" s="21"/>
      <c r="G215" s="21"/>
    </row>
    <row r="216" spans="2:7" x14ac:dyDescent="0.45">
      <c r="B216" s="21" t="s">
        <v>1458</v>
      </c>
      <c r="C216" s="21"/>
      <c r="D216" s="21" t="s">
        <v>7442</v>
      </c>
      <c r="E216" s="21" t="s">
        <v>1285</v>
      </c>
      <c r="F216" s="21"/>
      <c r="G216" s="21"/>
    </row>
    <row r="217" spans="2:7" x14ac:dyDescent="0.45">
      <c r="B217" s="21" t="s">
        <v>3814</v>
      </c>
      <c r="C217" s="21"/>
      <c r="D217" s="21" t="s">
        <v>7442</v>
      </c>
      <c r="E217" s="21" t="s">
        <v>2091</v>
      </c>
      <c r="F217" s="21"/>
      <c r="G217" s="21"/>
    </row>
    <row r="218" spans="2:7" x14ac:dyDescent="0.45">
      <c r="B218" s="21" t="s">
        <v>6668</v>
      </c>
      <c r="C218" s="21"/>
      <c r="D218" s="21" t="s">
        <v>7442</v>
      </c>
      <c r="E218" s="21" t="s">
        <v>6153</v>
      </c>
      <c r="F218" s="21"/>
      <c r="G218" s="21"/>
    </row>
    <row r="219" spans="2:7" x14ac:dyDescent="0.45">
      <c r="B219" s="21" t="s">
        <v>6671</v>
      </c>
      <c r="C219" s="21"/>
      <c r="D219" s="21" t="s">
        <v>7442</v>
      </c>
      <c r="E219" s="21" t="s">
        <v>6669</v>
      </c>
      <c r="F219" s="21"/>
      <c r="G219" s="21"/>
    </row>
    <row r="220" spans="2:7" x14ac:dyDescent="0.45">
      <c r="B220" s="21" t="s">
        <v>6673</v>
      </c>
      <c r="C220" s="21"/>
      <c r="D220" s="21" t="s">
        <v>7442</v>
      </c>
      <c r="E220" s="21" t="s">
        <v>6672</v>
      </c>
      <c r="F220" s="21"/>
      <c r="G220" s="21"/>
    </row>
    <row r="221" spans="2:7" x14ac:dyDescent="0.45">
      <c r="B221" s="21" t="s">
        <v>6674</v>
      </c>
      <c r="C221" s="21"/>
      <c r="D221" s="21" t="s">
        <v>7442</v>
      </c>
      <c r="E221" s="21" t="s">
        <v>1986</v>
      </c>
      <c r="F221" s="21"/>
      <c r="G221" s="21"/>
    </row>
    <row r="222" spans="2:7" x14ac:dyDescent="0.45">
      <c r="B222" s="21" t="s">
        <v>6675</v>
      </c>
      <c r="C222" s="21"/>
      <c r="D222" s="21" t="s">
        <v>7442</v>
      </c>
      <c r="E222" s="21" t="s">
        <v>3174</v>
      </c>
      <c r="F222" s="21"/>
      <c r="G222" s="21"/>
    </row>
    <row r="223" spans="2:7" x14ac:dyDescent="0.45">
      <c r="B223" s="21" t="s">
        <v>6676</v>
      </c>
      <c r="C223" s="21"/>
      <c r="D223" s="21" t="s">
        <v>7442</v>
      </c>
      <c r="E223" s="21" t="s">
        <v>5607</v>
      </c>
      <c r="F223" s="21"/>
      <c r="G223" s="21"/>
    </row>
    <row r="224" spans="2:7" x14ac:dyDescent="0.45">
      <c r="B224" s="21" t="s">
        <v>5927</v>
      </c>
      <c r="C224" s="21"/>
      <c r="D224" s="21" t="s">
        <v>7442</v>
      </c>
      <c r="E224" s="21" t="s">
        <v>5626</v>
      </c>
      <c r="F224" s="21"/>
      <c r="G224" s="21"/>
    </row>
    <row r="225" spans="2:7" x14ac:dyDescent="0.45">
      <c r="B225" s="21" t="s">
        <v>6677</v>
      </c>
      <c r="C225" s="21"/>
      <c r="D225" s="21" t="s">
        <v>7442</v>
      </c>
      <c r="E225" s="21" t="s">
        <v>2426</v>
      </c>
      <c r="F225" s="21"/>
      <c r="G225" s="21"/>
    </row>
    <row r="226" spans="2:7" x14ac:dyDescent="0.45">
      <c r="B226" s="21" t="s">
        <v>6018</v>
      </c>
      <c r="C226" s="21"/>
      <c r="D226" s="21" t="s">
        <v>7442</v>
      </c>
      <c r="E226" s="21" t="s">
        <v>6678</v>
      </c>
      <c r="F226" s="21"/>
      <c r="G226" s="21"/>
    </row>
    <row r="227" spans="2:7" x14ac:dyDescent="0.45">
      <c r="B227" s="21" t="s">
        <v>2901</v>
      </c>
      <c r="C227" s="21"/>
      <c r="D227" s="21" t="s">
        <v>7442</v>
      </c>
      <c r="E227" s="21" t="s">
        <v>1578</v>
      </c>
      <c r="F227" s="21"/>
      <c r="G227" s="21"/>
    </row>
    <row r="228" spans="2:7" x14ac:dyDescent="0.45">
      <c r="B228" s="21" t="s">
        <v>6679</v>
      </c>
      <c r="C228" s="21"/>
      <c r="D228" s="21" t="s">
        <v>7442</v>
      </c>
      <c r="E228" s="21" t="s">
        <v>3445</v>
      </c>
      <c r="F228" s="21"/>
      <c r="G228" s="21"/>
    </row>
    <row r="229" spans="2:7" x14ac:dyDescent="0.45">
      <c r="B229" s="21" t="s">
        <v>6681</v>
      </c>
      <c r="C229" s="21"/>
      <c r="D229" s="21" t="s">
        <v>7442</v>
      </c>
      <c r="E229" s="21" t="s">
        <v>6680</v>
      </c>
      <c r="F229" s="21"/>
      <c r="G229" s="21"/>
    </row>
    <row r="230" spans="2:7" x14ac:dyDescent="0.45">
      <c r="B230" s="21" t="s">
        <v>6684</v>
      </c>
      <c r="C230" s="21"/>
      <c r="D230" s="21" t="s">
        <v>7442</v>
      </c>
      <c r="E230" s="21" t="s">
        <v>6682</v>
      </c>
      <c r="F230" s="21"/>
      <c r="G230" s="21"/>
    </row>
    <row r="231" spans="2:7" x14ac:dyDescent="0.45">
      <c r="B231" s="21" t="s">
        <v>6686</v>
      </c>
      <c r="C231" s="21"/>
      <c r="D231" s="21" t="s">
        <v>7442</v>
      </c>
      <c r="E231" s="21" t="s">
        <v>6685</v>
      </c>
      <c r="F231" s="21"/>
      <c r="G231" s="21"/>
    </row>
    <row r="232" spans="2:7" x14ac:dyDescent="0.45">
      <c r="B232" s="21" t="s">
        <v>6687</v>
      </c>
      <c r="C232" s="21"/>
      <c r="D232" s="21" t="s">
        <v>7442</v>
      </c>
      <c r="E232" s="21" t="s">
        <v>6117</v>
      </c>
      <c r="F232" s="21"/>
      <c r="G232" s="21"/>
    </row>
    <row r="233" spans="2:7" x14ac:dyDescent="0.45">
      <c r="B233" s="21" t="s">
        <v>1857</v>
      </c>
      <c r="C233" s="21"/>
      <c r="D233" s="21" t="s">
        <v>7442</v>
      </c>
      <c r="E233" s="21" t="s">
        <v>5730</v>
      </c>
      <c r="F233" s="21"/>
      <c r="G233" s="21"/>
    </row>
    <row r="234" spans="2:7" x14ac:dyDescent="0.45">
      <c r="B234" s="21" t="s">
        <v>6495</v>
      </c>
      <c r="C234" s="21"/>
      <c r="D234" s="21" t="s">
        <v>7442</v>
      </c>
      <c r="E234" s="21" t="s">
        <v>6688</v>
      </c>
      <c r="F234" s="21"/>
      <c r="G234" s="21"/>
    </row>
    <row r="235" spans="2:7" x14ac:dyDescent="0.45">
      <c r="B235" s="21" t="s">
        <v>4546</v>
      </c>
      <c r="C235" s="21"/>
      <c r="D235" s="21" t="s">
        <v>7442</v>
      </c>
      <c r="E235" s="21" t="s">
        <v>797</v>
      </c>
      <c r="F235" s="21"/>
      <c r="G235" s="21"/>
    </row>
    <row r="236" spans="2:7" x14ac:dyDescent="0.45">
      <c r="B236" s="21" t="s">
        <v>1355</v>
      </c>
      <c r="C236" s="21"/>
      <c r="D236" s="21" t="s">
        <v>7442</v>
      </c>
      <c r="E236" s="21" t="s">
        <v>6689</v>
      </c>
      <c r="F236" s="21"/>
      <c r="G236" s="21"/>
    </row>
    <row r="237" spans="2:7" x14ac:dyDescent="0.45">
      <c r="B237" s="21" t="s">
        <v>6691</v>
      </c>
      <c r="C237" s="21"/>
      <c r="D237" s="21" t="s">
        <v>7442</v>
      </c>
      <c r="E237" s="21" t="s">
        <v>6690</v>
      </c>
      <c r="F237" s="21"/>
      <c r="G237" s="21"/>
    </row>
    <row r="238" spans="2:7" x14ac:dyDescent="0.45">
      <c r="B238" s="21" t="s">
        <v>4972</v>
      </c>
      <c r="C238" s="21"/>
      <c r="D238" s="21" t="s">
        <v>7442</v>
      </c>
      <c r="E238" s="21" t="s">
        <v>6692</v>
      </c>
      <c r="F238" s="21"/>
      <c r="G238" s="21"/>
    </row>
    <row r="239" spans="2:7" x14ac:dyDescent="0.45">
      <c r="B239" s="21" t="s">
        <v>6694</v>
      </c>
      <c r="C239" s="21"/>
      <c r="D239" s="21" t="s">
        <v>7442</v>
      </c>
      <c r="E239" s="21" t="s">
        <v>6693</v>
      </c>
      <c r="F239" s="21"/>
      <c r="G239" s="21"/>
    </row>
    <row r="240" spans="2:7" x14ac:dyDescent="0.45">
      <c r="B240" s="21" t="s">
        <v>6696</v>
      </c>
      <c r="C240" s="21"/>
      <c r="D240" s="21" t="s">
        <v>7442</v>
      </c>
      <c r="E240" s="21" t="s">
        <v>6695</v>
      </c>
      <c r="F240" s="21"/>
      <c r="G240" s="21"/>
    </row>
    <row r="241" spans="2:7" x14ac:dyDescent="0.45">
      <c r="B241" s="21" t="s">
        <v>4294</v>
      </c>
      <c r="C241" s="21"/>
      <c r="D241" s="21" t="s">
        <v>7442</v>
      </c>
      <c r="E241" s="21" t="s">
        <v>940</v>
      </c>
      <c r="F241" s="21"/>
      <c r="G241" s="21"/>
    </row>
    <row r="242" spans="2:7" x14ac:dyDescent="0.45">
      <c r="B242" s="21" t="s">
        <v>1384</v>
      </c>
      <c r="C242" s="21"/>
      <c r="D242" s="21" t="s">
        <v>7442</v>
      </c>
      <c r="E242" s="21" t="s">
        <v>658</v>
      </c>
      <c r="F242" s="21"/>
      <c r="G242" s="21"/>
    </row>
    <row r="243" spans="2:7" x14ac:dyDescent="0.45">
      <c r="B243" s="21" t="s">
        <v>6698</v>
      </c>
      <c r="C243" s="21"/>
      <c r="D243" s="21" t="s">
        <v>7442</v>
      </c>
      <c r="E243" s="21" t="s">
        <v>6697</v>
      </c>
      <c r="F243" s="21"/>
      <c r="G243" s="21"/>
    </row>
    <row r="244" spans="2:7" x14ac:dyDescent="0.45">
      <c r="B244" s="21" t="s">
        <v>6700</v>
      </c>
      <c r="C244" s="21"/>
      <c r="D244" s="21" t="s">
        <v>7442</v>
      </c>
      <c r="E244" s="21" t="s">
        <v>6699</v>
      </c>
      <c r="F244" s="21"/>
      <c r="G244" s="21"/>
    </row>
    <row r="245" spans="2:7" x14ac:dyDescent="0.45">
      <c r="B245" s="21" t="s">
        <v>6701</v>
      </c>
      <c r="C245" s="21"/>
      <c r="D245" s="21" t="s">
        <v>7442</v>
      </c>
      <c r="E245" s="21" t="s">
        <v>5877</v>
      </c>
      <c r="F245" s="21"/>
      <c r="G245" s="21"/>
    </row>
    <row r="246" spans="2:7" x14ac:dyDescent="0.45">
      <c r="B246" s="21" t="s">
        <v>6703</v>
      </c>
      <c r="C246" s="21"/>
      <c r="D246" s="21" t="s">
        <v>7442</v>
      </c>
      <c r="E246" s="21" t="s">
        <v>6702</v>
      </c>
      <c r="F246" s="21"/>
      <c r="G246" s="21"/>
    </row>
    <row r="247" spans="2:7" x14ac:dyDescent="0.45">
      <c r="B247" s="21" t="s">
        <v>2033</v>
      </c>
      <c r="C247" s="21"/>
      <c r="D247" s="21" t="s">
        <v>7442</v>
      </c>
      <c r="E247" s="21" t="s">
        <v>6705</v>
      </c>
      <c r="F247" s="21"/>
      <c r="G247" s="21"/>
    </row>
    <row r="248" spans="2:7" x14ac:dyDescent="0.45">
      <c r="B248" s="21" t="s">
        <v>5045</v>
      </c>
      <c r="C248" s="21"/>
      <c r="D248" s="21" t="s">
        <v>7442</v>
      </c>
      <c r="E248" s="21" t="s">
        <v>6706</v>
      </c>
      <c r="F248" s="21"/>
      <c r="G248" s="21"/>
    </row>
    <row r="249" spans="2:7" x14ac:dyDescent="0.45">
      <c r="B249" s="21" t="s">
        <v>2113</v>
      </c>
      <c r="C249" s="21"/>
      <c r="D249" s="21" t="s">
        <v>7442</v>
      </c>
      <c r="E249" s="21" t="s">
        <v>6707</v>
      </c>
      <c r="F249" s="21"/>
      <c r="G249" s="21"/>
    </row>
    <row r="250" spans="2:7" x14ac:dyDescent="0.45">
      <c r="B250" s="21" t="s">
        <v>6709</v>
      </c>
      <c r="C250" s="21"/>
      <c r="D250" s="21" t="s">
        <v>7442</v>
      </c>
      <c r="E250" s="21" t="s">
        <v>6708</v>
      </c>
      <c r="F250" s="21"/>
      <c r="G250" s="21"/>
    </row>
    <row r="251" spans="2:7" x14ac:dyDescent="0.45">
      <c r="B251" s="21" t="s">
        <v>4795</v>
      </c>
      <c r="C251" s="21"/>
      <c r="D251" s="21" t="s">
        <v>7442</v>
      </c>
      <c r="E251" s="21" t="s">
        <v>5203</v>
      </c>
      <c r="F251" s="21"/>
      <c r="G251" s="21"/>
    </row>
    <row r="252" spans="2:7" x14ac:dyDescent="0.45">
      <c r="B252" s="21" t="s">
        <v>5218</v>
      </c>
      <c r="C252" s="21"/>
      <c r="D252" s="21" t="s">
        <v>7442</v>
      </c>
      <c r="E252" s="21" t="s">
        <v>6710</v>
      </c>
      <c r="F252" s="21"/>
      <c r="G252" s="21"/>
    </row>
    <row r="253" spans="2:7" x14ac:dyDescent="0.45">
      <c r="B253" s="21" t="s">
        <v>6540</v>
      </c>
      <c r="C253" s="21"/>
      <c r="D253" s="21" t="s">
        <v>7442</v>
      </c>
      <c r="E253" s="21" t="s">
        <v>2808</v>
      </c>
      <c r="F253" s="21"/>
      <c r="G253" s="21"/>
    </row>
    <row r="254" spans="2:7" x14ac:dyDescent="0.45">
      <c r="B254" s="21" t="s">
        <v>4060</v>
      </c>
      <c r="C254" s="21"/>
      <c r="D254" s="21" t="s">
        <v>7442</v>
      </c>
      <c r="E254" s="21" t="s">
        <v>229</v>
      </c>
      <c r="F254" s="21"/>
      <c r="G254" s="21"/>
    </row>
    <row r="255" spans="2:7" x14ac:dyDescent="0.45">
      <c r="B255" s="21" t="s">
        <v>3062</v>
      </c>
      <c r="C255" s="21"/>
      <c r="D255" s="21" t="s">
        <v>7442</v>
      </c>
      <c r="E255" s="21" t="s">
        <v>6711</v>
      </c>
      <c r="F255" s="21"/>
      <c r="G255" s="21"/>
    </row>
    <row r="256" spans="2:7" x14ac:dyDescent="0.45">
      <c r="B256" s="21" t="s">
        <v>6712</v>
      </c>
      <c r="C256" s="21"/>
      <c r="D256" s="21" t="s">
        <v>7442</v>
      </c>
      <c r="E256" s="21" t="s">
        <v>3406</v>
      </c>
      <c r="F256" s="21"/>
      <c r="G256" s="21"/>
    </row>
    <row r="257" spans="2:7" x14ac:dyDescent="0.45">
      <c r="B257" s="21" t="s">
        <v>5463</v>
      </c>
      <c r="C257" s="21"/>
      <c r="D257" s="21" t="s">
        <v>7442</v>
      </c>
      <c r="E257" s="21" t="s">
        <v>1625</v>
      </c>
      <c r="F257" s="21"/>
      <c r="G257" s="21"/>
    </row>
    <row r="258" spans="2:7" x14ac:dyDescent="0.45">
      <c r="B258" s="21" t="s">
        <v>159</v>
      </c>
      <c r="C258" s="21"/>
      <c r="D258" s="21" t="s">
        <v>7442</v>
      </c>
      <c r="E258" s="21" t="s">
        <v>6713</v>
      </c>
      <c r="F258" s="21"/>
      <c r="G258" s="21"/>
    </row>
    <row r="259" spans="2:7" x14ac:dyDescent="0.45">
      <c r="B259" s="21" t="s">
        <v>6988</v>
      </c>
      <c r="C259" s="21"/>
      <c r="D259" s="21" t="s">
        <v>7442</v>
      </c>
      <c r="E259" s="21" t="s">
        <v>60</v>
      </c>
      <c r="F259" s="21"/>
      <c r="G259" s="21"/>
    </row>
    <row r="260" spans="2:7" x14ac:dyDescent="0.45">
      <c r="B260" s="21" t="s">
        <v>3873</v>
      </c>
      <c r="C260" s="21"/>
      <c r="D260" s="21" t="s">
        <v>7442</v>
      </c>
      <c r="E260" s="21" t="s">
        <v>3181</v>
      </c>
      <c r="F260" s="21"/>
      <c r="G260" s="21"/>
    </row>
    <row r="261" spans="2:7" x14ac:dyDescent="0.45">
      <c r="B261" s="21" t="s">
        <v>2504</v>
      </c>
      <c r="C261" s="21"/>
      <c r="D261" s="21" t="s">
        <v>7442</v>
      </c>
      <c r="E261" s="21" t="s">
        <v>1773</v>
      </c>
      <c r="F261" s="21"/>
      <c r="G261" s="21"/>
    </row>
    <row r="262" spans="2:7" x14ac:dyDescent="0.45">
      <c r="B262" s="21" t="s">
        <v>6715</v>
      </c>
      <c r="C262" s="21"/>
      <c r="D262" s="21" t="s">
        <v>7442</v>
      </c>
      <c r="E262" s="21" t="s">
        <v>6714</v>
      </c>
      <c r="F262" s="21"/>
      <c r="G262" s="21"/>
    </row>
    <row r="263" spans="2:7" x14ac:dyDescent="0.45">
      <c r="B263" s="21" t="s">
        <v>6717</v>
      </c>
      <c r="C263" s="21"/>
      <c r="D263" s="21" t="s">
        <v>7442</v>
      </c>
      <c r="E263" s="21" t="s">
        <v>4937</v>
      </c>
      <c r="F263" s="21"/>
      <c r="G263" s="21"/>
    </row>
    <row r="264" spans="2:7" x14ac:dyDescent="0.45">
      <c r="B264" s="21" t="s">
        <v>512</v>
      </c>
      <c r="C264" s="21"/>
      <c r="D264" s="21" t="s">
        <v>7442</v>
      </c>
      <c r="E264" s="21" t="s">
        <v>5594</v>
      </c>
      <c r="F264" s="21"/>
      <c r="G264" s="21"/>
    </row>
    <row r="265" spans="2:7" x14ac:dyDescent="0.45">
      <c r="B265" s="21" t="s">
        <v>4472</v>
      </c>
      <c r="C265" s="21"/>
      <c r="D265" s="21" t="s">
        <v>7442</v>
      </c>
      <c r="E265" s="21" t="s">
        <v>6718</v>
      </c>
      <c r="F265" s="21"/>
      <c r="G265" s="21"/>
    </row>
    <row r="266" spans="2:7" x14ac:dyDescent="0.45">
      <c r="B266" s="21" t="s">
        <v>3229</v>
      </c>
      <c r="C266" s="21"/>
      <c r="D266" s="21" t="s">
        <v>7442</v>
      </c>
      <c r="E266" s="21" t="s">
        <v>2002</v>
      </c>
      <c r="F266" s="21"/>
      <c r="G266" s="21"/>
    </row>
    <row r="267" spans="2:7" x14ac:dyDescent="0.45">
      <c r="B267" s="21" t="s">
        <v>4104</v>
      </c>
      <c r="C267" s="21"/>
      <c r="D267" s="21" t="s">
        <v>7442</v>
      </c>
      <c r="E267" s="21" t="s">
        <v>6719</v>
      </c>
      <c r="F267" s="21"/>
      <c r="G267" s="21"/>
    </row>
    <row r="268" spans="2:7" x14ac:dyDescent="0.45">
      <c r="B268" s="21" t="s">
        <v>6720</v>
      </c>
      <c r="C268" s="21"/>
      <c r="D268" s="21" t="s">
        <v>7442</v>
      </c>
      <c r="E268" s="21" t="s">
        <v>4683</v>
      </c>
      <c r="F268" s="21"/>
      <c r="G268" s="21"/>
    </row>
    <row r="269" spans="2:7" x14ac:dyDescent="0.45">
      <c r="B269" s="21" t="s">
        <v>5449</v>
      </c>
      <c r="C269" s="21"/>
      <c r="D269" s="21" t="s">
        <v>7442</v>
      </c>
      <c r="E269" s="21" t="s">
        <v>6254</v>
      </c>
      <c r="F269" s="21"/>
      <c r="G269" s="21"/>
    </row>
    <row r="270" spans="2:7" x14ac:dyDescent="0.45">
      <c r="B270" s="21" t="s">
        <v>284</v>
      </c>
      <c r="C270" s="21"/>
      <c r="D270" s="21" t="s">
        <v>7442</v>
      </c>
      <c r="E270" s="21" t="s">
        <v>4453</v>
      </c>
      <c r="F270" s="21"/>
      <c r="G270" s="21"/>
    </row>
    <row r="271" spans="2:7" x14ac:dyDescent="0.45">
      <c r="B271" s="21" t="s">
        <v>6593</v>
      </c>
      <c r="C271" s="21"/>
      <c r="D271" s="21" t="s">
        <v>7442</v>
      </c>
      <c r="E271" s="21" t="s">
        <v>6197</v>
      </c>
      <c r="F271" s="21"/>
      <c r="G271" s="21"/>
    </row>
    <row r="272" spans="2:7" x14ac:dyDescent="0.45">
      <c r="B272" s="21" t="s">
        <v>583</v>
      </c>
      <c r="C272" s="21"/>
      <c r="D272" s="21" t="s">
        <v>7442</v>
      </c>
      <c r="E272" s="21" t="s">
        <v>6723</v>
      </c>
      <c r="F272" s="21"/>
      <c r="G272" s="21"/>
    </row>
    <row r="273" spans="2:7" x14ac:dyDescent="0.45">
      <c r="B273" s="21" t="s">
        <v>613</v>
      </c>
      <c r="C273" s="21"/>
      <c r="D273" s="21" t="s">
        <v>7442</v>
      </c>
      <c r="E273" s="21" t="s">
        <v>2697</v>
      </c>
      <c r="F273" s="21"/>
      <c r="G273" s="21"/>
    </row>
    <row r="274" spans="2:7" x14ac:dyDescent="0.45">
      <c r="B274" s="21" t="s">
        <v>554</v>
      </c>
      <c r="C274" s="21"/>
      <c r="D274" s="21" t="s">
        <v>7442</v>
      </c>
      <c r="E274" s="21" t="s">
        <v>6534</v>
      </c>
      <c r="F274" s="21"/>
      <c r="G274" s="21"/>
    </row>
    <row r="275" spans="2:7" x14ac:dyDescent="0.45">
      <c r="B275" s="21" t="s">
        <v>6549</v>
      </c>
      <c r="C275" s="21"/>
      <c r="D275" s="21" t="s">
        <v>7442</v>
      </c>
      <c r="E275" s="21" t="s">
        <v>6724</v>
      </c>
      <c r="F275" s="21"/>
      <c r="G275" s="21"/>
    </row>
    <row r="276" spans="2:7" x14ac:dyDescent="0.45">
      <c r="B276" s="21" t="s">
        <v>3399</v>
      </c>
      <c r="C276" s="21"/>
      <c r="D276" s="21" t="s">
        <v>7442</v>
      </c>
      <c r="E276" s="21" t="s">
        <v>6725</v>
      </c>
      <c r="F276" s="21"/>
      <c r="G276" s="21"/>
    </row>
    <row r="277" spans="2:7" x14ac:dyDescent="0.45">
      <c r="B277" s="21" t="s">
        <v>5990</v>
      </c>
      <c r="C277" s="21"/>
      <c r="D277" s="21" t="s">
        <v>7442</v>
      </c>
      <c r="E277" s="21" t="s">
        <v>6727</v>
      </c>
      <c r="F277" s="21"/>
      <c r="G277" s="21"/>
    </row>
    <row r="278" spans="2:7" x14ac:dyDescent="0.45">
      <c r="B278" s="21" t="s">
        <v>6728</v>
      </c>
      <c r="C278" s="21"/>
      <c r="D278" s="21" t="s">
        <v>7442</v>
      </c>
      <c r="E278" s="21" t="s">
        <v>5447</v>
      </c>
      <c r="F278" s="21"/>
      <c r="G278" s="21"/>
    </row>
    <row r="279" spans="2:7" x14ac:dyDescent="0.45">
      <c r="B279" s="21" t="s">
        <v>1298</v>
      </c>
      <c r="C279" s="21"/>
      <c r="D279" s="21" t="s">
        <v>7442</v>
      </c>
      <c r="E279" s="21" t="s">
        <v>6729</v>
      </c>
      <c r="F279" s="21"/>
      <c r="G279" s="21"/>
    </row>
    <row r="280" spans="2:7" x14ac:dyDescent="0.45">
      <c r="B280" s="21" t="s">
        <v>6731</v>
      </c>
      <c r="C280" s="21"/>
      <c r="D280" s="21" t="s">
        <v>7442</v>
      </c>
      <c r="E280" s="21" t="s">
        <v>6730</v>
      </c>
      <c r="F280" s="21"/>
      <c r="G280" s="21"/>
    </row>
    <row r="281" spans="2:7" x14ac:dyDescent="0.45">
      <c r="B281" s="21" t="s">
        <v>1814</v>
      </c>
      <c r="C281" s="21"/>
      <c r="D281" s="21" t="s">
        <v>7442</v>
      </c>
      <c r="E281" s="21" t="s">
        <v>3729</v>
      </c>
      <c r="F281" s="21"/>
      <c r="G281" s="21"/>
    </row>
    <row r="282" spans="2:7" x14ac:dyDescent="0.45">
      <c r="B282" s="21" t="s">
        <v>6733</v>
      </c>
      <c r="C282" s="21"/>
      <c r="D282" s="21" t="s">
        <v>7442</v>
      </c>
      <c r="E282" s="21" t="s">
        <v>6732</v>
      </c>
      <c r="F282" s="21"/>
      <c r="G282" s="21"/>
    </row>
    <row r="283" spans="2:7" x14ac:dyDescent="0.45">
      <c r="B283" s="21" t="s">
        <v>5087</v>
      </c>
      <c r="C283" s="21"/>
      <c r="D283" s="21" t="s">
        <v>7442</v>
      </c>
      <c r="E283" s="21" t="s">
        <v>5143</v>
      </c>
      <c r="F283" s="21"/>
      <c r="G283" s="21"/>
    </row>
    <row r="284" spans="2:7" x14ac:dyDescent="0.45">
      <c r="B284" s="21" t="s">
        <v>6737</v>
      </c>
      <c r="C284" s="21"/>
      <c r="D284" s="21" t="s">
        <v>7442</v>
      </c>
      <c r="E284" s="21" t="s">
        <v>6736</v>
      </c>
      <c r="F284" s="21"/>
      <c r="G284" s="21"/>
    </row>
    <row r="285" spans="2:7" x14ac:dyDescent="0.45">
      <c r="B285" s="21" t="s">
        <v>2802</v>
      </c>
      <c r="C285" s="21"/>
      <c r="D285" s="21" t="s">
        <v>7442</v>
      </c>
      <c r="E285" s="21" t="s">
        <v>5389</v>
      </c>
      <c r="F285" s="21"/>
      <c r="G285" s="21"/>
    </row>
    <row r="286" spans="2:7" x14ac:dyDescent="0.45">
      <c r="B286" s="21" t="s">
        <v>6738</v>
      </c>
      <c r="C286" s="21"/>
      <c r="D286" s="21" t="s">
        <v>7442</v>
      </c>
      <c r="E286" s="21" t="s">
        <v>4253</v>
      </c>
      <c r="F286" s="21"/>
      <c r="G286" s="21"/>
    </row>
    <row r="287" spans="2:7" x14ac:dyDescent="0.45">
      <c r="B287" s="21" t="s">
        <v>6739</v>
      </c>
      <c r="C287" s="21"/>
      <c r="D287" s="21" t="s">
        <v>7442</v>
      </c>
      <c r="E287" s="21" t="s">
        <v>6571</v>
      </c>
      <c r="F287" s="21"/>
      <c r="G287" s="21"/>
    </row>
    <row r="288" spans="2:7" x14ac:dyDescent="0.45">
      <c r="B288" s="21" t="s">
        <v>6078</v>
      </c>
      <c r="C288" s="21"/>
      <c r="D288" s="21" t="s">
        <v>7442</v>
      </c>
      <c r="E288" s="21" t="s">
        <v>6740</v>
      </c>
      <c r="F288" s="21"/>
      <c r="G288" s="21"/>
    </row>
    <row r="289" spans="2:7" x14ac:dyDescent="0.45">
      <c r="B289" s="21" t="s">
        <v>239</v>
      </c>
      <c r="C289" s="21"/>
      <c r="D289" s="21" t="s">
        <v>7442</v>
      </c>
      <c r="E289" s="21" t="s">
        <v>5342</v>
      </c>
      <c r="F289" s="21"/>
      <c r="G289" s="21"/>
    </row>
    <row r="290" spans="2:7" x14ac:dyDescent="0.45">
      <c r="B290" s="21" t="s">
        <v>6741</v>
      </c>
      <c r="C290" s="21"/>
      <c r="D290" s="21" t="s">
        <v>7442</v>
      </c>
      <c r="E290" s="21" t="s">
        <v>2631</v>
      </c>
      <c r="F290" s="21"/>
      <c r="G290" s="21"/>
    </row>
    <row r="291" spans="2:7" x14ac:dyDescent="0.45">
      <c r="B291" s="21" t="s">
        <v>4421</v>
      </c>
      <c r="C291" s="21"/>
      <c r="D291" s="21" t="s">
        <v>7442</v>
      </c>
      <c r="E291" s="21" t="s">
        <v>6743</v>
      </c>
      <c r="F291" s="21"/>
      <c r="G291" s="21"/>
    </row>
    <row r="292" spans="2:7" x14ac:dyDescent="0.45">
      <c r="B292" s="21" t="s">
        <v>6989</v>
      </c>
      <c r="C292" s="21"/>
      <c r="D292" s="21" t="s">
        <v>7442</v>
      </c>
      <c r="E292" s="21" t="s">
        <v>6745</v>
      </c>
      <c r="F292" s="21"/>
      <c r="G292" s="21"/>
    </row>
    <row r="293" spans="2:7" x14ac:dyDescent="0.45">
      <c r="B293" s="21" t="s">
        <v>6747</v>
      </c>
      <c r="C293" s="21"/>
      <c r="D293" s="21" t="s">
        <v>7442</v>
      </c>
      <c r="E293" s="21" t="s">
        <v>5972</v>
      </c>
      <c r="F293" s="21"/>
      <c r="G293" s="21"/>
    </row>
    <row r="294" spans="2:7" x14ac:dyDescent="0.45">
      <c r="B294" s="21" t="s">
        <v>6748</v>
      </c>
      <c r="C294" s="21"/>
      <c r="D294" s="21" t="s">
        <v>7442</v>
      </c>
      <c r="E294" s="21" t="s">
        <v>6560</v>
      </c>
      <c r="F294" s="21"/>
      <c r="G294" s="21"/>
    </row>
    <row r="295" spans="2:7" x14ac:dyDescent="0.45">
      <c r="B295" s="21" t="s">
        <v>4899</v>
      </c>
      <c r="C295" s="21"/>
      <c r="D295" s="21" t="s">
        <v>7442</v>
      </c>
      <c r="E295" s="21" t="s">
        <v>459</v>
      </c>
      <c r="F295" s="21"/>
      <c r="G295" s="21"/>
    </row>
    <row r="296" spans="2:7" x14ac:dyDescent="0.45">
      <c r="B296" s="21" t="s">
        <v>6749</v>
      </c>
      <c r="C296" s="21"/>
      <c r="D296" s="21" t="s">
        <v>7442</v>
      </c>
      <c r="E296" s="21" t="s">
        <v>3528</v>
      </c>
      <c r="F296" s="21"/>
      <c r="G296" s="21"/>
    </row>
    <row r="297" spans="2:7" x14ac:dyDescent="0.45">
      <c r="B297" s="21" t="s">
        <v>3265</v>
      </c>
      <c r="C297" s="21"/>
      <c r="D297" s="21" t="s">
        <v>7442</v>
      </c>
      <c r="E297" s="21" t="s">
        <v>2586</v>
      </c>
      <c r="F297" s="21"/>
      <c r="G297" s="21"/>
    </row>
    <row r="298" spans="2:7" x14ac:dyDescent="0.45">
      <c r="B298" s="21" t="s">
        <v>4079</v>
      </c>
      <c r="C298" s="21"/>
      <c r="D298" s="21" t="s">
        <v>7442</v>
      </c>
      <c r="E298" s="21" t="s">
        <v>6750</v>
      </c>
      <c r="F298" s="21"/>
      <c r="G298" s="21"/>
    </row>
    <row r="299" spans="2:7" x14ac:dyDescent="0.45">
      <c r="B299" s="21" t="s">
        <v>2274</v>
      </c>
      <c r="C299" s="21"/>
      <c r="D299" s="21" t="s">
        <v>7442</v>
      </c>
      <c r="E299" s="21" t="s">
        <v>5872</v>
      </c>
      <c r="F299" s="21"/>
      <c r="G299" s="21"/>
    </row>
    <row r="300" spans="2:7" x14ac:dyDescent="0.45">
      <c r="B300" s="21" t="s">
        <v>2637</v>
      </c>
      <c r="C300" s="21"/>
      <c r="D300" s="21" t="s">
        <v>7442</v>
      </c>
      <c r="E300" s="21" t="s">
        <v>6751</v>
      </c>
      <c r="F300" s="21"/>
      <c r="G300" s="21"/>
    </row>
    <row r="301" spans="2:7" x14ac:dyDescent="0.45">
      <c r="B301" s="21" t="s">
        <v>6754</v>
      </c>
      <c r="C301" s="21"/>
      <c r="D301" s="21" t="s">
        <v>7442</v>
      </c>
      <c r="E301" s="21" t="s">
        <v>6753</v>
      </c>
      <c r="F301" s="21"/>
      <c r="G301" s="21"/>
    </row>
    <row r="302" spans="2:7" x14ac:dyDescent="0.45">
      <c r="B302" s="21" t="s">
        <v>6756</v>
      </c>
      <c r="C302" s="21"/>
      <c r="D302" s="21" t="s">
        <v>7442</v>
      </c>
      <c r="E302" s="21" t="s">
        <v>6755</v>
      </c>
      <c r="F302" s="21"/>
      <c r="G302" s="21"/>
    </row>
    <row r="303" spans="2:7" x14ac:dyDescent="0.45">
      <c r="B303" s="21" t="s">
        <v>6760</v>
      </c>
      <c r="C303" s="21"/>
      <c r="D303" s="21" t="s">
        <v>7442</v>
      </c>
      <c r="E303" s="21" t="s">
        <v>6759</v>
      </c>
      <c r="F303" s="21"/>
      <c r="G303" s="21"/>
    </row>
    <row r="304" spans="2:7" x14ac:dyDescent="0.45">
      <c r="B304" s="21" t="s">
        <v>6761</v>
      </c>
      <c r="C304" s="21"/>
      <c r="D304" s="21" t="s">
        <v>7442</v>
      </c>
      <c r="E304" s="21" t="s">
        <v>2580</v>
      </c>
      <c r="F304" s="21"/>
      <c r="G304" s="21"/>
    </row>
    <row r="305" spans="2:7" x14ac:dyDescent="0.45">
      <c r="B305" s="21" t="s">
        <v>2876</v>
      </c>
      <c r="C305" s="21"/>
      <c r="D305" s="21" t="s">
        <v>7442</v>
      </c>
      <c r="E305" s="21" t="s">
        <v>6762</v>
      </c>
      <c r="F305" s="21"/>
      <c r="G305" s="21"/>
    </row>
    <row r="306" spans="2:7" x14ac:dyDescent="0.45">
      <c r="B306" s="21" t="s">
        <v>4455</v>
      </c>
      <c r="C306" s="21"/>
      <c r="D306" s="21" t="s">
        <v>7442</v>
      </c>
      <c r="E306" s="21" t="s">
        <v>6652</v>
      </c>
      <c r="F306" s="21"/>
      <c r="G306" s="21"/>
    </row>
    <row r="307" spans="2:7" x14ac:dyDescent="0.45">
      <c r="B307" s="21" t="s">
        <v>3346</v>
      </c>
      <c r="C307" s="21"/>
      <c r="D307" s="21" t="s">
        <v>7442</v>
      </c>
      <c r="E307" s="21" t="s">
        <v>6087</v>
      </c>
      <c r="F307" s="21"/>
      <c r="G307" s="21"/>
    </row>
    <row r="308" spans="2:7" x14ac:dyDescent="0.45">
      <c r="B308" s="21" t="s">
        <v>6763</v>
      </c>
      <c r="C308" s="21"/>
      <c r="D308" s="21" t="s">
        <v>7442</v>
      </c>
      <c r="E308" s="21" t="s">
        <v>4443</v>
      </c>
      <c r="F308" s="21"/>
      <c r="G308" s="21"/>
    </row>
    <row r="309" spans="2:7" x14ac:dyDescent="0.45">
      <c r="B309" s="21" t="s">
        <v>6764</v>
      </c>
      <c r="C309" s="21"/>
      <c r="D309" s="21" t="s">
        <v>7442</v>
      </c>
      <c r="E309" s="21" t="s">
        <v>999</v>
      </c>
      <c r="F309" s="21"/>
      <c r="G309" s="21"/>
    </row>
    <row r="310" spans="2:7" x14ac:dyDescent="0.45">
      <c r="B310" s="21" t="s">
        <v>6767</v>
      </c>
      <c r="C310" s="21"/>
      <c r="D310" s="21" t="s">
        <v>7442</v>
      </c>
      <c r="E310" s="21" t="s">
        <v>6765</v>
      </c>
      <c r="F310" s="21"/>
      <c r="G310" s="21"/>
    </row>
    <row r="311" spans="2:7" x14ac:dyDescent="0.45">
      <c r="B311" s="21" t="s">
        <v>6769</v>
      </c>
      <c r="C311" s="21"/>
      <c r="D311" s="21" t="s">
        <v>7442</v>
      </c>
      <c r="E311" s="21" t="s">
        <v>6768</v>
      </c>
      <c r="F311" s="21"/>
      <c r="G311" s="21"/>
    </row>
    <row r="312" spans="2:7" x14ac:dyDescent="0.45">
      <c r="B312" s="21" t="s">
        <v>6772</v>
      </c>
      <c r="C312" s="21"/>
      <c r="D312" s="21" t="s">
        <v>7442</v>
      </c>
      <c r="E312" s="21" t="s">
        <v>6771</v>
      </c>
      <c r="F312" s="21"/>
      <c r="G312" s="21"/>
    </row>
    <row r="313" spans="2:7" x14ac:dyDescent="0.45">
      <c r="B313" s="21" t="s">
        <v>6774</v>
      </c>
      <c r="C313" s="21"/>
      <c r="D313" s="21" t="s">
        <v>7442</v>
      </c>
      <c r="E313" s="21" t="s">
        <v>6773</v>
      </c>
      <c r="F313" s="21"/>
      <c r="G313" s="21"/>
    </row>
    <row r="314" spans="2:7" x14ac:dyDescent="0.45">
      <c r="B314" s="21" t="s">
        <v>6775</v>
      </c>
      <c r="C314" s="21"/>
      <c r="D314" s="21" t="s">
        <v>7442</v>
      </c>
      <c r="E314" s="21" t="s">
        <v>5609</v>
      </c>
      <c r="F314" s="21"/>
      <c r="G314" s="21"/>
    </row>
    <row r="315" spans="2:7" x14ac:dyDescent="0.45">
      <c r="B315" s="21" t="s">
        <v>6259</v>
      </c>
      <c r="C315" s="21"/>
      <c r="D315" s="21" t="s">
        <v>7442</v>
      </c>
      <c r="E315" s="21" t="s">
        <v>6776</v>
      </c>
      <c r="F315" s="21"/>
      <c r="G315" s="21"/>
    </row>
    <row r="316" spans="2:7" x14ac:dyDescent="0.45">
      <c r="B316" s="21" t="s">
        <v>5801</v>
      </c>
      <c r="C316" s="21"/>
      <c r="D316" s="21" t="s">
        <v>7442</v>
      </c>
      <c r="E316" s="21" t="s">
        <v>6777</v>
      </c>
      <c r="F316" s="21"/>
      <c r="G316" s="21"/>
    </row>
    <row r="317" spans="2:7" x14ac:dyDescent="0.45">
      <c r="B317" s="21" t="s">
        <v>1735</v>
      </c>
      <c r="C317" s="21"/>
      <c r="D317" s="21" t="s">
        <v>7442</v>
      </c>
      <c r="E317" s="21" t="s">
        <v>3941</v>
      </c>
      <c r="F317" s="21"/>
      <c r="G317" s="21"/>
    </row>
    <row r="318" spans="2:7" x14ac:dyDescent="0.45">
      <c r="B318" s="21" t="s">
        <v>3876</v>
      </c>
      <c r="C318" s="21"/>
      <c r="D318" s="21" t="s">
        <v>7442</v>
      </c>
      <c r="E318" s="21" t="s">
        <v>3560</v>
      </c>
      <c r="F318" s="21"/>
      <c r="G318" s="21"/>
    </row>
    <row r="319" spans="2:7" x14ac:dyDescent="0.45">
      <c r="B319" s="21" t="s">
        <v>6778</v>
      </c>
      <c r="C319" s="21"/>
      <c r="D319" s="21" t="s">
        <v>7442</v>
      </c>
      <c r="E319" s="21" t="s">
        <v>2224</v>
      </c>
      <c r="F319" s="21"/>
      <c r="G319" s="21"/>
    </row>
    <row r="320" spans="2:7" x14ac:dyDescent="0.45">
      <c r="B320" s="21" t="s">
        <v>6779</v>
      </c>
      <c r="C320" s="21"/>
      <c r="D320" s="21" t="s">
        <v>7442</v>
      </c>
      <c r="E320" s="21" t="s">
        <v>5713</v>
      </c>
      <c r="F320" s="21"/>
      <c r="G320" s="21"/>
    </row>
    <row r="321" spans="2:7" x14ac:dyDescent="0.45">
      <c r="B321" s="21" t="s">
        <v>6781</v>
      </c>
      <c r="C321" s="21"/>
      <c r="D321" s="21" t="s">
        <v>7442</v>
      </c>
      <c r="E321" s="21" t="s">
        <v>6780</v>
      </c>
      <c r="F321" s="21"/>
      <c r="G321" s="21"/>
    </row>
    <row r="322" spans="2:7" x14ac:dyDescent="0.45">
      <c r="B322" s="21" t="s">
        <v>3602</v>
      </c>
      <c r="C322" s="21"/>
      <c r="D322" s="21" t="s">
        <v>7442</v>
      </c>
      <c r="E322" s="21" t="s">
        <v>118</v>
      </c>
      <c r="F322" s="21"/>
      <c r="G322" s="21"/>
    </row>
    <row r="323" spans="2:7" x14ac:dyDescent="0.45">
      <c r="B323" s="21" t="s">
        <v>6783</v>
      </c>
      <c r="C323" s="21"/>
      <c r="D323" s="21" t="s">
        <v>7442</v>
      </c>
      <c r="E323" s="21" t="s">
        <v>6782</v>
      </c>
      <c r="F323" s="21"/>
      <c r="G323" s="21"/>
    </row>
    <row r="324" spans="2:7" x14ac:dyDescent="0.45">
      <c r="B324" s="21" t="s">
        <v>3780</v>
      </c>
      <c r="C324" s="21"/>
      <c r="D324" s="21" t="s">
        <v>7442</v>
      </c>
      <c r="E324" s="21" t="s">
        <v>2234</v>
      </c>
      <c r="F324" s="21"/>
      <c r="G324" s="21"/>
    </row>
    <row r="325" spans="2:7" x14ac:dyDescent="0.45">
      <c r="B325" s="21" t="s">
        <v>6786</v>
      </c>
      <c r="C325" s="21"/>
      <c r="D325" s="21" t="s">
        <v>7442</v>
      </c>
      <c r="E325" s="21" t="s">
        <v>6784</v>
      </c>
      <c r="F325" s="21"/>
      <c r="G325" s="21"/>
    </row>
    <row r="326" spans="2:7" x14ac:dyDescent="0.45">
      <c r="B326" s="21" t="s">
        <v>236</v>
      </c>
      <c r="C326" s="21"/>
      <c r="D326" s="21" t="s">
        <v>7442</v>
      </c>
      <c r="E326" s="21" t="s">
        <v>1325</v>
      </c>
      <c r="F326" s="21"/>
      <c r="G326" s="21"/>
    </row>
    <row r="327" spans="2:7" x14ac:dyDescent="0.45">
      <c r="B327" s="21" t="s">
        <v>6788</v>
      </c>
      <c r="C327" s="21"/>
      <c r="D327" s="21" t="s">
        <v>7442</v>
      </c>
      <c r="E327" s="21" t="s">
        <v>2503</v>
      </c>
      <c r="F327" s="21"/>
      <c r="G327" s="21"/>
    </row>
    <row r="328" spans="2:7" x14ac:dyDescent="0.45">
      <c r="B328" s="21" t="s">
        <v>6789</v>
      </c>
      <c r="C328" s="21"/>
      <c r="D328" s="21" t="s">
        <v>7442</v>
      </c>
      <c r="E328" s="21" t="s">
        <v>2312</v>
      </c>
      <c r="F328" s="21"/>
      <c r="G328" s="21"/>
    </row>
    <row r="329" spans="2:7" x14ac:dyDescent="0.45">
      <c r="B329" s="21" t="s">
        <v>6791</v>
      </c>
      <c r="C329" s="21"/>
      <c r="D329" s="21" t="s">
        <v>7442</v>
      </c>
      <c r="E329" s="21" t="s">
        <v>6790</v>
      </c>
      <c r="F329" s="21"/>
      <c r="G329" s="21"/>
    </row>
    <row r="330" spans="2:7" x14ac:dyDescent="0.45">
      <c r="B330" s="21" t="s">
        <v>6792</v>
      </c>
      <c r="C330" s="21"/>
      <c r="D330" s="21" t="s">
        <v>7442</v>
      </c>
      <c r="E330" s="21" t="s">
        <v>4977</v>
      </c>
      <c r="F330" s="21"/>
      <c r="G330" s="21"/>
    </row>
    <row r="331" spans="2:7" x14ac:dyDescent="0.45">
      <c r="B331" s="21" t="s">
        <v>3682</v>
      </c>
      <c r="C331" s="21"/>
      <c r="D331" s="21" t="s">
        <v>7442</v>
      </c>
      <c r="E331" s="21" t="s">
        <v>6794</v>
      </c>
      <c r="F331" s="21"/>
      <c r="G331" s="21"/>
    </row>
    <row r="332" spans="2:7" x14ac:dyDescent="0.45">
      <c r="B332" s="21" t="s">
        <v>4944</v>
      </c>
      <c r="C332" s="21"/>
      <c r="D332" s="21" t="s">
        <v>7442</v>
      </c>
      <c r="E332" s="21" t="s">
        <v>767</v>
      </c>
      <c r="F332" s="21"/>
      <c r="G332" s="21"/>
    </row>
    <row r="333" spans="2:7" x14ac:dyDescent="0.45">
      <c r="B333" s="21" t="s">
        <v>6796</v>
      </c>
      <c r="C333" s="21"/>
      <c r="D333" s="21" t="s">
        <v>7442</v>
      </c>
      <c r="E333" s="21" t="s">
        <v>6795</v>
      </c>
      <c r="F333" s="21"/>
      <c r="G333" s="21"/>
    </row>
    <row r="334" spans="2:7" x14ac:dyDescent="0.45">
      <c r="B334" s="21" t="s">
        <v>506</v>
      </c>
      <c r="C334" s="21"/>
      <c r="D334" s="21" t="s">
        <v>7442</v>
      </c>
      <c r="E334" s="21" t="s">
        <v>6797</v>
      </c>
      <c r="F334" s="21"/>
      <c r="G334" s="21"/>
    </row>
    <row r="335" spans="2:7" x14ac:dyDescent="0.45">
      <c r="B335" s="21" t="s">
        <v>1289</v>
      </c>
      <c r="C335" s="21"/>
      <c r="D335" s="21" t="s">
        <v>7442</v>
      </c>
      <c r="E335" s="21" t="s">
        <v>6798</v>
      </c>
      <c r="F335" s="21"/>
      <c r="G335" s="21"/>
    </row>
    <row r="336" spans="2:7" x14ac:dyDescent="0.45">
      <c r="B336" s="21" t="s">
        <v>3709</v>
      </c>
      <c r="C336" s="21"/>
      <c r="D336" s="21" t="s">
        <v>7442</v>
      </c>
      <c r="E336" s="21" t="s">
        <v>6799</v>
      </c>
      <c r="F336" s="21"/>
      <c r="G336" s="21"/>
    </row>
    <row r="337" spans="2:7" x14ac:dyDescent="0.45">
      <c r="B337" s="21" t="s">
        <v>1487</v>
      </c>
      <c r="C337" s="21"/>
      <c r="D337" s="21" t="s">
        <v>7442</v>
      </c>
      <c r="E337" s="21" t="s">
        <v>4749</v>
      </c>
      <c r="F337" s="21"/>
      <c r="G337" s="21"/>
    </row>
    <row r="338" spans="2:7" x14ac:dyDescent="0.45">
      <c r="B338" s="21" t="s">
        <v>6088</v>
      </c>
      <c r="C338" s="21"/>
      <c r="D338" s="21" t="s">
        <v>7442</v>
      </c>
      <c r="E338" s="21" t="s">
        <v>3691</v>
      </c>
      <c r="F338" s="21"/>
      <c r="G338" s="21"/>
    </row>
    <row r="339" spans="2:7" x14ac:dyDescent="0.45">
      <c r="B339" s="21" t="s">
        <v>835</v>
      </c>
      <c r="C339" s="21"/>
      <c r="D339" s="21" t="s">
        <v>7442</v>
      </c>
      <c r="E339" s="21" t="s">
        <v>7174</v>
      </c>
      <c r="F339" s="21"/>
      <c r="G339" s="21"/>
    </row>
    <row r="340" spans="2:7" x14ac:dyDescent="0.45">
      <c r="B340" s="21" t="s">
        <v>6752</v>
      </c>
      <c r="C340" s="21"/>
      <c r="D340" s="21" t="s">
        <v>7442</v>
      </c>
      <c r="E340" s="21" t="s">
        <v>4276</v>
      </c>
      <c r="F340" s="21"/>
      <c r="G340" s="21"/>
    </row>
    <row r="341" spans="2:7" x14ac:dyDescent="0.45">
      <c r="B341" s="21" t="s">
        <v>7176</v>
      </c>
      <c r="C341" s="21"/>
      <c r="D341" s="21" t="s">
        <v>7442</v>
      </c>
      <c r="E341" s="21" t="s">
        <v>2090</v>
      </c>
      <c r="F341" s="21"/>
      <c r="G341" s="21"/>
    </row>
    <row r="342" spans="2:7" x14ac:dyDescent="0.45">
      <c r="B342" s="21" t="s">
        <v>4363</v>
      </c>
      <c r="C342" s="21"/>
      <c r="D342" s="21" t="s">
        <v>7442</v>
      </c>
      <c r="E342" s="21" t="s">
        <v>7175</v>
      </c>
      <c r="F342" s="21"/>
      <c r="G342" s="21"/>
    </row>
    <row r="343" spans="2:7" x14ac:dyDescent="0.45">
      <c r="B343" s="21" t="s">
        <v>55</v>
      </c>
      <c r="C343" s="21"/>
      <c r="D343" s="21" t="s">
        <v>7442</v>
      </c>
      <c r="E343" s="21" t="s">
        <v>1209</v>
      </c>
      <c r="F343" s="21"/>
      <c r="G343" s="21"/>
    </row>
    <row r="344" spans="2:7" x14ac:dyDescent="0.45">
      <c r="B344" s="21" t="s">
        <v>7177</v>
      </c>
      <c r="C344" s="21"/>
      <c r="D344" s="21" t="s">
        <v>7442</v>
      </c>
      <c r="E344" s="21" t="s">
        <v>1212</v>
      </c>
      <c r="F344" s="21"/>
      <c r="G344" s="21"/>
    </row>
    <row r="345" spans="2:7" x14ac:dyDescent="0.45">
      <c r="B345" s="21" t="s">
        <v>7178</v>
      </c>
      <c r="C345" s="21"/>
      <c r="D345" s="21" t="s">
        <v>7442</v>
      </c>
      <c r="E345" s="21" t="s">
        <v>1219</v>
      </c>
      <c r="F345" s="21"/>
      <c r="G345" s="21"/>
    </row>
    <row r="346" spans="2:7" x14ac:dyDescent="0.45">
      <c r="B346" s="21" t="s">
        <v>7179</v>
      </c>
      <c r="C346" s="21"/>
      <c r="D346" s="21" t="s">
        <v>7442</v>
      </c>
      <c r="E346" s="21" t="s">
        <v>1220</v>
      </c>
      <c r="F346" s="21"/>
      <c r="G346" s="21"/>
    </row>
    <row r="347" spans="2:7" x14ac:dyDescent="0.45">
      <c r="B347" s="21" t="s">
        <v>6238</v>
      </c>
      <c r="C347" s="21"/>
      <c r="D347" s="21" t="s">
        <v>7442</v>
      </c>
      <c r="E347" s="21" t="s">
        <v>1225</v>
      </c>
      <c r="F347" s="21"/>
      <c r="G347" s="21"/>
    </row>
    <row r="348" spans="2:7" x14ac:dyDescent="0.45">
      <c r="B348" s="21" t="s">
        <v>5776</v>
      </c>
      <c r="C348" s="21"/>
      <c r="D348" s="21" t="s">
        <v>7442</v>
      </c>
      <c r="E348" s="21" t="s">
        <v>1227</v>
      </c>
      <c r="F348" s="21"/>
      <c r="G348" s="21"/>
    </row>
    <row r="349" spans="2:7" x14ac:dyDescent="0.45">
      <c r="B349" s="21" t="s">
        <v>7180</v>
      </c>
      <c r="C349" s="21"/>
      <c r="D349" s="21" t="s">
        <v>7442</v>
      </c>
      <c r="E349" s="21" t="s">
        <v>952</v>
      </c>
      <c r="F349" s="21"/>
      <c r="G349" s="21"/>
    </row>
    <row r="350" spans="2:7" x14ac:dyDescent="0.45">
      <c r="B350" s="21" t="s">
        <v>4036</v>
      </c>
      <c r="C350" s="21"/>
      <c r="D350" s="21" t="s">
        <v>7442</v>
      </c>
      <c r="E350" s="21" t="s">
        <v>1235</v>
      </c>
      <c r="F350" s="21"/>
      <c r="G350" s="21"/>
    </row>
    <row r="351" spans="2:7" x14ac:dyDescent="0.45">
      <c r="B351" s="21" t="s">
        <v>1943</v>
      </c>
      <c r="C351" s="21"/>
      <c r="D351" s="21" t="s">
        <v>7442</v>
      </c>
      <c r="E351" s="21" t="s">
        <v>843</v>
      </c>
      <c r="F351" s="21"/>
      <c r="G351" s="21"/>
    </row>
    <row r="352" spans="2:7" x14ac:dyDescent="0.45">
      <c r="B352" s="21" t="s">
        <v>7181</v>
      </c>
      <c r="C352" s="21"/>
      <c r="D352" s="21" t="s">
        <v>7442</v>
      </c>
      <c r="E352" s="21" t="s">
        <v>1210</v>
      </c>
      <c r="F352" s="21"/>
      <c r="G352" s="21"/>
    </row>
    <row r="353" spans="2:7" x14ac:dyDescent="0.45">
      <c r="B353" s="21" t="s">
        <v>1628</v>
      </c>
      <c r="C353" s="21"/>
      <c r="D353" s="21" t="s">
        <v>7442</v>
      </c>
      <c r="E353" s="21" t="s">
        <v>1250</v>
      </c>
      <c r="F353" s="21"/>
      <c r="G353" s="21"/>
    </row>
    <row r="354" spans="2:7" x14ac:dyDescent="0.45">
      <c r="B354" s="21" t="s">
        <v>6012</v>
      </c>
      <c r="C354" s="21"/>
      <c r="D354" s="21" t="s">
        <v>7442</v>
      </c>
      <c r="E354" s="21" t="s">
        <v>1029</v>
      </c>
      <c r="F354" s="21"/>
      <c r="G354" s="21"/>
    </row>
    <row r="355" spans="2:7" x14ac:dyDescent="0.45">
      <c r="B355" s="21" t="s">
        <v>3030</v>
      </c>
      <c r="C355" s="21"/>
      <c r="D355" s="21" t="s">
        <v>7442</v>
      </c>
      <c r="E355" s="21" t="s">
        <v>795</v>
      </c>
      <c r="F355" s="21"/>
      <c r="G355" s="21"/>
    </row>
    <row r="356" spans="2:7" x14ac:dyDescent="0.45">
      <c r="B356" s="21" t="s">
        <v>6800</v>
      </c>
      <c r="C356" s="21"/>
      <c r="D356" s="21" t="s">
        <v>7442</v>
      </c>
      <c r="E356" s="21" t="s">
        <v>998</v>
      </c>
      <c r="F356" s="21"/>
      <c r="G356" s="21"/>
    </row>
    <row r="357" spans="2:7" x14ac:dyDescent="0.45">
      <c r="B357" s="21" t="s">
        <v>6801</v>
      </c>
      <c r="C357" s="21"/>
      <c r="D357" s="21" t="s">
        <v>7442</v>
      </c>
      <c r="E357" s="21" t="s">
        <v>1269</v>
      </c>
      <c r="F357" s="21"/>
      <c r="G357" s="21"/>
    </row>
    <row r="358" spans="2:7" x14ac:dyDescent="0.45">
      <c r="B358" s="21" t="s">
        <v>4488</v>
      </c>
      <c r="C358" s="21"/>
      <c r="D358" s="21" t="s">
        <v>7442</v>
      </c>
      <c r="E358" s="21" t="s">
        <v>890</v>
      </c>
      <c r="F358" s="21"/>
      <c r="G358" s="21"/>
    </row>
    <row r="359" spans="2:7" x14ac:dyDescent="0.45">
      <c r="B359" s="21" t="s">
        <v>6802</v>
      </c>
      <c r="C359" s="21"/>
      <c r="D359" s="21" t="s">
        <v>7442</v>
      </c>
      <c r="E359" s="21" t="s">
        <v>1288</v>
      </c>
      <c r="F359" s="21"/>
      <c r="G359" s="21"/>
    </row>
    <row r="360" spans="2:7" x14ac:dyDescent="0.45">
      <c r="B360" s="21" t="s">
        <v>2545</v>
      </c>
      <c r="C360" s="21"/>
      <c r="D360" s="21" t="s">
        <v>7442</v>
      </c>
      <c r="E360" s="21" t="s">
        <v>1297</v>
      </c>
      <c r="F360" s="21"/>
      <c r="G360" s="21"/>
    </row>
    <row r="361" spans="2:7" x14ac:dyDescent="0.45">
      <c r="B361" s="21" t="s">
        <v>4616</v>
      </c>
      <c r="C361" s="21"/>
      <c r="D361" s="21" t="s">
        <v>7442</v>
      </c>
      <c r="E361" s="21" t="s">
        <v>1300</v>
      </c>
      <c r="F361" s="21"/>
      <c r="G361" s="21"/>
    </row>
    <row r="362" spans="2:7" x14ac:dyDescent="0.45">
      <c r="B362" s="21" t="s">
        <v>2936</v>
      </c>
      <c r="C362" s="21"/>
      <c r="D362" s="21" t="s">
        <v>7442</v>
      </c>
      <c r="E362" s="21" t="s">
        <v>1259</v>
      </c>
      <c r="F362" s="21"/>
      <c r="G362" s="21"/>
    </row>
    <row r="363" spans="2:7" x14ac:dyDescent="0.45">
      <c r="B363" s="21" t="s">
        <v>4777</v>
      </c>
      <c r="C363" s="21"/>
      <c r="D363" s="21" t="s">
        <v>7442</v>
      </c>
      <c r="E363" s="21" t="s">
        <v>1319</v>
      </c>
      <c r="F363" s="21"/>
      <c r="G363" s="21"/>
    </row>
    <row r="364" spans="2:7" x14ac:dyDescent="0.45">
      <c r="B364" s="21" t="s">
        <v>1955</v>
      </c>
      <c r="C364" s="21"/>
      <c r="D364" s="21" t="s">
        <v>7442</v>
      </c>
      <c r="E364" s="21" t="s">
        <v>1321</v>
      </c>
      <c r="F364" s="21"/>
      <c r="G364" s="21"/>
    </row>
    <row r="365" spans="2:7" x14ac:dyDescent="0.45">
      <c r="B365" s="21" t="s">
        <v>6618</v>
      </c>
      <c r="C365" s="21"/>
      <c r="D365" s="21" t="s">
        <v>7442</v>
      </c>
      <c r="E365" s="21" t="s">
        <v>3735</v>
      </c>
      <c r="F365" s="21"/>
      <c r="G365" s="21"/>
    </row>
    <row r="366" spans="2:7" x14ac:dyDescent="0.45">
      <c r="B366" s="21" t="s">
        <v>6803</v>
      </c>
      <c r="C366" s="21"/>
      <c r="D366" s="21" t="s">
        <v>7442</v>
      </c>
      <c r="E366" s="21" t="s">
        <v>5135</v>
      </c>
      <c r="F366" s="21"/>
      <c r="G366" s="21"/>
    </row>
    <row r="367" spans="2:7" x14ac:dyDescent="0.45">
      <c r="B367" s="21" t="s">
        <v>6804</v>
      </c>
      <c r="C367" s="21"/>
      <c r="D367" s="21" t="s">
        <v>7442</v>
      </c>
      <c r="E367" s="21" t="s">
        <v>2846</v>
      </c>
      <c r="F367" s="21"/>
      <c r="G367" s="21"/>
    </row>
    <row r="368" spans="2:7" x14ac:dyDescent="0.45">
      <c r="B368" s="21" t="s">
        <v>2380</v>
      </c>
      <c r="C368" s="21"/>
      <c r="D368" s="21" t="s">
        <v>7442</v>
      </c>
      <c r="E368" s="21" t="s">
        <v>844</v>
      </c>
      <c r="F368" s="21"/>
      <c r="G368" s="21"/>
    </row>
    <row r="369" spans="2:7" x14ac:dyDescent="0.45">
      <c r="B369" s="21" t="s">
        <v>133</v>
      </c>
      <c r="C369" s="21"/>
      <c r="D369" s="21" t="s">
        <v>7442</v>
      </c>
      <c r="E369" s="21" t="s">
        <v>3881</v>
      </c>
      <c r="F369" s="21"/>
      <c r="G369" s="21"/>
    </row>
    <row r="370" spans="2:7" x14ac:dyDescent="0.45">
      <c r="B370" s="21" t="s">
        <v>7182</v>
      </c>
      <c r="C370" s="21"/>
      <c r="D370" s="21" t="s">
        <v>7442</v>
      </c>
      <c r="E370" s="21" t="s">
        <v>4478</v>
      </c>
      <c r="F370" s="21"/>
      <c r="G370" s="21"/>
    </row>
    <row r="371" spans="2:7" x14ac:dyDescent="0.45">
      <c r="B371" s="21" t="s">
        <v>6805</v>
      </c>
      <c r="C371" s="21"/>
      <c r="D371" s="21" t="s">
        <v>7442</v>
      </c>
      <c r="E371" s="21" t="s">
        <v>469</v>
      </c>
      <c r="F371" s="21"/>
      <c r="G371" s="21"/>
    </row>
    <row r="372" spans="2:7" x14ac:dyDescent="0.45">
      <c r="B372" s="21" t="s">
        <v>6806</v>
      </c>
      <c r="C372" s="21"/>
      <c r="D372" s="21" t="s">
        <v>7442</v>
      </c>
      <c r="E372" s="21" t="s">
        <v>3150</v>
      </c>
      <c r="F372" s="21"/>
      <c r="G372" s="21"/>
    </row>
  </sheetData>
  <phoneticPr fontId="8"/>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dimension ref="B1:G23"/>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27.26953125" style="16" bestFit="1" customWidth="1"/>
    <col min="3" max="4" width="3.08984375" style="16" hidden="1" customWidth="1"/>
    <col min="5" max="5" width="5.90625" style="16" bestFit="1" customWidth="1"/>
    <col min="6" max="16384" width="3.6328125" style="16"/>
  </cols>
  <sheetData>
    <row r="1" spans="2:7" x14ac:dyDescent="0.45">
      <c r="B1" s="17" t="s">
        <v>4100</v>
      </c>
      <c r="C1" s="19"/>
      <c r="D1" s="19"/>
    </row>
    <row r="2" spans="2:7" x14ac:dyDescent="0.45">
      <c r="B2" s="18" t="s">
        <v>5155</v>
      </c>
      <c r="C2" s="19"/>
      <c r="D2" s="19"/>
    </row>
    <row r="3" spans="2:7" x14ac:dyDescent="0.45">
      <c r="B3" s="26" t="s">
        <v>3568</v>
      </c>
    </row>
    <row r="4" spans="2:7" ht="151.19999999999999" x14ac:dyDescent="0.45">
      <c r="B4" s="23" t="s">
        <v>6809</v>
      </c>
      <c r="C4" s="23" t="s">
        <v>4767</v>
      </c>
      <c r="D4" s="23" t="s">
        <v>2961</v>
      </c>
      <c r="E4" s="23" t="s">
        <v>4788</v>
      </c>
      <c r="F4" s="27" t="s">
        <v>5699</v>
      </c>
      <c r="G4" s="23" t="s">
        <v>1992</v>
      </c>
    </row>
    <row r="5" spans="2:7" x14ac:dyDescent="0.45">
      <c r="B5" s="4" t="s">
        <v>2020</v>
      </c>
      <c r="C5" s="4"/>
      <c r="D5" s="4" t="s">
        <v>7442</v>
      </c>
      <c r="E5" s="4" t="s">
        <v>1209</v>
      </c>
      <c r="F5" s="4"/>
      <c r="G5" s="4"/>
    </row>
    <row r="6" spans="2:7" x14ac:dyDescent="0.45">
      <c r="B6" s="4" t="s">
        <v>6810</v>
      </c>
      <c r="C6" s="4"/>
      <c r="D6" s="4" t="s">
        <v>7442</v>
      </c>
      <c r="E6" s="4" t="s">
        <v>1212</v>
      </c>
      <c r="F6" s="4"/>
      <c r="G6" s="4"/>
    </row>
    <row r="7" spans="2:7" x14ac:dyDescent="0.45">
      <c r="B7" s="4" t="s">
        <v>7183</v>
      </c>
      <c r="C7" s="4"/>
      <c r="D7" s="4" t="s">
        <v>7442</v>
      </c>
      <c r="E7" s="4" t="s">
        <v>1219</v>
      </c>
      <c r="F7" s="4"/>
      <c r="G7" s="4"/>
    </row>
    <row r="8" spans="2:7" x14ac:dyDescent="0.45">
      <c r="B8" s="4" t="s">
        <v>6811</v>
      </c>
      <c r="C8" s="4"/>
      <c r="D8" s="4" t="s">
        <v>7442</v>
      </c>
      <c r="E8" s="4" t="s">
        <v>1220</v>
      </c>
      <c r="F8" s="4"/>
      <c r="G8" s="4"/>
    </row>
    <row r="9" spans="2:7" x14ac:dyDescent="0.45">
      <c r="B9" s="4" t="s">
        <v>5009</v>
      </c>
      <c r="C9" s="4"/>
      <c r="D9" s="4" t="s">
        <v>7442</v>
      </c>
      <c r="E9" s="4" t="s">
        <v>1225</v>
      </c>
      <c r="F9" s="4"/>
      <c r="G9" s="4"/>
    </row>
    <row r="10" spans="2:7" x14ac:dyDescent="0.45">
      <c r="B10" s="4" t="s">
        <v>6812</v>
      </c>
      <c r="C10" s="4"/>
      <c r="D10" s="4" t="s">
        <v>7442</v>
      </c>
      <c r="E10" s="4" t="s">
        <v>1227</v>
      </c>
      <c r="F10" s="4"/>
      <c r="G10" s="4"/>
    </row>
    <row r="11" spans="2:7" x14ac:dyDescent="0.45">
      <c r="B11" s="4" t="s">
        <v>2016</v>
      </c>
      <c r="C11" s="4"/>
      <c r="D11" s="4" t="s">
        <v>7442</v>
      </c>
      <c r="E11" s="4" t="s">
        <v>952</v>
      </c>
      <c r="F11" s="4"/>
      <c r="G11" s="4"/>
    </row>
    <row r="12" spans="2:7" x14ac:dyDescent="0.45">
      <c r="B12" s="4" t="s">
        <v>6813</v>
      </c>
      <c r="C12" s="4"/>
      <c r="D12" s="4" t="s">
        <v>7442</v>
      </c>
      <c r="E12" s="4" t="s">
        <v>1235</v>
      </c>
      <c r="F12" s="4"/>
      <c r="G12" s="4"/>
    </row>
    <row r="13" spans="2:7" x14ac:dyDescent="0.45">
      <c r="B13" s="4" t="s">
        <v>4737</v>
      </c>
      <c r="C13" s="4"/>
      <c r="D13" s="4" t="s">
        <v>7442</v>
      </c>
      <c r="E13" s="4" t="s">
        <v>843</v>
      </c>
      <c r="F13" s="4"/>
      <c r="G13" s="4"/>
    </row>
    <row r="14" spans="2:7" x14ac:dyDescent="0.45">
      <c r="B14" s="4" t="s">
        <v>6814</v>
      </c>
      <c r="C14" s="4"/>
      <c r="D14" s="4" t="s">
        <v>7442</v>
      </c>
      <c r="E14" s="4" t="s">
        <v>1210</v>
      </c>
      <c r="F14" s="4"/>
      <c r="G14" s="4"/>
    </row>
    <row r="15" spans="2:7" x14ac:dyDescent="0.45">
      <c r="B15" s="4" t="s">
        <v>2247</v>
      </c>
      <c r="C15" s="4"/>
      <c r="D15" s="4" t="s">
        <v>7442</v>
      </c>
      <c r="E15" s="4" t="s">
        <v>1250</v>
      </c>
      <c r="F15" s="4"/>
      <c r="G15" s="4"/>
    </row>
    <row r="16" spans="2:7" x14ac:dyDescent="0.45">
      <c r="B16" s="4" t="s">
        <v>5970</v>
      </c>
      <c r="C16" s="4"/>
      <c r="D16" s="4" t="s">
        <v>7442</v>
      </c>
      <c r="E16" s="4" t="s">
        <v>1029</v>
      </c>
      <c r="F16" s="4"/>
      <c r="G16" s="4"/>
    </row>
    <row r="17" spans="2:7" x14ac:dyDescent="0.45">
      <c r="B17" s="4" t="s">
        <v>6815</v>
      </c>
      <c r="C17" s="4"/>
      <c r="D17" s="4" t="s">
        <v>7442</v>
      </c>
      <c r="E17" s="4" t="s">
        <v>795</v>
      </c>
      <c r="F17" s="4"/>
      <c r="G17" s="4"/>
    </row>
    <row r="18" spans="2:7" x14ac:dyDescent="0.45">
      <c r="B18" s="4" t="s">
        <v>4876</v>
      </c>
      <c r="C18" s="4"/>
      <c r="D18" s="4" t="s">
        <v>7442</v>
      </c>
      <c r="E18" s="4" t="s">
        <v>998</v>
      </c>
      <c r="F18" s="4"/>
      <c r="G18" s="4"/>
    </row>
    <row r="19" spans="2:7" x14ac:dyDescent="0.45">
      <c r="B19" s="4" t="s">
        <v>5357</v>
      </c>
      <c r="C19" s="4"/>
      <c r="D19" s="4" t="s">
        <v>7442</v>
      </c>
      <c r="E19" s="4" t="s">
        <v>1269</v>
      </c>
      <c r="F19" s="4"/>
      <c r="G19" s="4"/>
    </row>
    <row r="20" spans="2:7" x14ac:dyDescent="0.45">
      <c r="B20" s="4" t="s">
        <v>4377</v>
      </c>
      <c r="C20" s="4"/>
      <c r="D20" s="4" t="s">
        <v>7442</v>
      </c>
      <c r="E20" s="4" t="s">
        <v>890</v>
      </c>
      <c r="F20" s="4"/>
      <c r="G20" s="4"/>
    </row>
    <row r="21" spans="2:7" x14ac:dyDescent="0.45">
      <c r="B21" s="4" t="s">
        <v>2965</v>
      </c>
      <c r="C21" s="4"/>
      <c r="D21" s="4" t="s">
        <v>7442</v>
      </c>
      <c r="E21" s="4" t="s">
        <v>1288</v>
      </c>
      <c r="F21" s="4"/>
      <c r="G21" s="4"/>
    </row>
    <row r="22" spans="2:7" x14ac:dyDescent="0.45">
      <c r="B22" s="4" t="s">
        <v>5510</v>
      </c>
      <c r="C22" s="4"/>
      <c r="D22" s="4" t="s">
        <v>7442</v>
      </c>
      <c r="E22" s="4" t="s">
        <v>1259</v>
      </c>
      <c r="F22" s="4"/>
      <c r="G22" s="4"/>
    </row>
    <row r="23" spans="2:7" x14ac:dyDescent="0.45">
      <c r="B23" s="4" t="s">
        <v>7170</v>
      </c>
      <c r="C23" s="4"/>
      <c r="D23" s="4" t="s">
        <v>7442</v>
      </c>
      <c r="E23" s="4" t="s">
        <v>1319</v>
      </c>
      <c r="F23" s="4"/>
      <c r="G23" s="4"/>
    </row>
  </sheetData>
  <phoneticPr fontId="8"/>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6"/>
  <dimension ref="B1:N131"/>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24" style="16" bestFit="1" customWidth="1"/>
    <col min="3" max="4" width="3.08984375" style="16" hidden="1" customWidth="1"/>
    <col min="5" max="5" width="6.453125" style="16" bestFit="1" customWidth="1"/>
    <col min="6" max="6" width="3.36328125" style="16" bestFit="1" customWidth="1"/>
    <col min="7" max="7" width="8" style="16" bestFit="1" customWidth="1"/>
    <col min="8" max="8" width="3.6328125" style="16"/>
    <col min="9" max="14" width="0.36328125" style="16" customWidth="1"/>
    <col min="15" max="16384" width="3.6328125" style="16"/>
  </cols>
  <sheetData>
    <row r="1" spans="2:14" x14ac:dyDescent="0.45">
      <c r="B1" s="17" t="s">
        <v>4100</v>
      </c>
      <c r="C1" s="19"/>
      <c r="D1" s="19"/>
    </row>
    <row r="2" spans="2:14" x14ac:dyDescent="0.45">
      <c r="B2" s="18" t="s">
        <v>5155</v>
      </c>
      <c r="C2" s="19"/>
      <c r="D2" s="19"/>
    </row>
    <row r="4" spans="2:14" ht="196.2" x14ac:dyDescent="0.45">
      <c r="B4" s="22" t="s">
        <v>6816</v>
      </c>
      <c r="C4" s="22" t="s">
        <v>4767</v>
      </c>
      <c r="D4" s="22" t="s">
        <v>2961</v>
      </c>
      <c r="E4" s="22" t="s">
        <v>3638</v>
      </c>
      <c r="F4" s="23" t="s">
        <v>2543</v>
      </c>
      <c r="G4" s="23" t="s">
        <v>4648</v>
      </c>
      <c r="H4" s="23" t="s">
        <v>4789</v>
      </c>
      <c r="I4" s="23" t="s">
        <v>7267</v>
      </c>
      <c r="J4" s="23" t="s">
        <v>7267</v>
      </c>
      <c r="K4" s="23" t="s">
        <v>7267</v>
      </c>
      <c r="L4" s="23" t="s">
        <v>7267</v>
      </c>
      <c r="M4" s="23" t="s">
        <v>7267</v>
      </c>
      <c r="N4" s="23" t="s">
        <v>7267</v>
      </c>
    </row>
    <row r="5" spans="2:14" x14ac:dyDescent="0.45">
      <c r="B5" s="4" t="s">
        <v>903</v>
      </c>
      <c r="C5" s="4"/>
      <c r="D5" s="4" t="s">
        <v>7442</v>
      </c>
      <c r="E5" s="4" t="s">
        <v>1647</v>
      </c>
      <c r="F5" s="4"/>
      <c r="G5" s="4"/>
      <c r="H5" s="4"/>
      <c r="I5" s="4"/>
      <c r="J5" s="4"/>
      <c r="K5" s="4"/>
      <c r="L5" s="4"/>
      <c r="M5" s="4"/>
      <c r="N5" s="4"/>
    </row>
    <row r="6" spans="2:14" x14ac:dyDescent="0.45">
      <c r="B6" s="4" t="s">
        <v>1649</v>
      </c>
      <c r="C6" s="4"/>
      <c r="D6" s="4" t="s">
        <v>7442</v>
      </c>
      <c r="E6" s="4" t="s">
        <v>722</v>
      </c>
      <c r="F6" s="4"/>
      <c r="G6" s="4"/>
      <c r="H6" s="4"/>
      <c r="I6" s="4"/>
      <c r="J6" s="4"/>
      <c r="K6" s="4"/>
      <c r="L6" s="4"/>
      <c r="M6" s="4"/>
      <c r="N6" s="4"/>
    </row>
    <row r="7" spans="2:14" x14ac:dyDescent="0.45">
      <c r="B7" s="4" t="s">
        <v>1660</v>
      </c>
      <c r="C7" s="4"/>
      <c r="D7" s="4" t="s">
        <v>7442</v>
      </c>
      <c r="E7" s="4" t="s">
        <v>1657</v>
      </c>
      <c r="F7" s="4"/>
      <c r="G7" s="4"/>
      <c r="H7" s="4"/>
      <c r="I7" s="4"/>
      <c r="J7" s="4"/>
      <c r="K7" s="4"/>
      <c r="L7" s="4"/>
      <c r="M7" s="4"/>
      <c r="N7" s="4"/>
    </row>
    <row r="8" spans="2:14" x14ac:dyDescent="0.45">
      <c r="B8" s="4" t="s">
        <v>1665</v>
      </c>
      <c r="C8" s="4"/>
      <c r="D8" s="4" t="s">
        <v>7442</v>
      </c>
      <c r="E8" s="4" t="s">
        <v>1098</v>
      </c>
      <c r="F8" s="4"/>
      <c r="G8" s="4"/>
      <c r="H8" s="4"/>
      <c r="I8" s="4"/>
      <c r="J8" s="4"/>
      <c r="K8" s="4"/>
      <c r="L8" s="4"/>
      <c r="M8" s="4"/>
      <c r="N8" s="4"/>
    </row>
    <row r="9" spans="2:14" x14ac:dyDescent="0.45">
      <c r="B9" s="4" t="s">
        <v>1672</v>
      </c>
      <c r="C9" s="4"/>
      <c r="D9" s="4" t="s">
        <v>7442</v>
      </c>
      <c r="E9" s="4" t="s">
        <v>1671</v>
      </c>
      <c r="F9" s="4"/>
      <c r="G9" s="4"/>
      <c r="H9" s="4"/>
      <c r="I9" s="4"/>
      <c r="J9" s="4"/>
      <c r="K9" s="4"/>
      <c r="L9" s="4"/>
      <c r="M9" s="4"/>
      <c r="N9" s="4"/>
    </row>
    <row r="10" spans="2:14" x14ac:dyDescent="0.45">
      <c r="B10" s="4" t="s">
        <v>1172</v>
      </c>
      <c r="C10" s="4"/>
      <c r="D10" s="4" t="s">
        <v>7442</v>
      </c>
      <c r="E10" s="4" t="s">
        <v>1676</v>
      </c>
      <c r="F10" s="4"/>
      <c r="G10" s="4"/>
      <c r="H10" s="4"/>
      <c r="I10" s="4"/>
      <c r="J10" s="4"/>
      <c r="K10" s="4"/>
      <c r="L10" s="4"/>
      <c r="M10" s="4"/>
      <c r="N10" s="4"/>
    </row>
    <row r="11" spans="2:14" x14ac:dyDescent="0.45">
      <c r="B11" s="4" t="s">
        <v>1682</v>
      </c>
      <c r="C11" s="4"/>
      <c r="D11" s="4" t="s">
        <v>7442</v>
      </c>
      <c r="E11" s="4" t="s">
        <v>180</v>
      </c>
      <c r="F11" s="4"/>
      <c r="G11" s="4"/>
      <c r="H11" s="4"/>
      <c r="I11" s="4"/>
      <c r="J11" s="4"/>
      <c r="K11" s="4"/>
      <c r="L11" s="4"/>
      <c r="M11" s="4"/>
      <c r="N11" s="4"/>
    </row>
    <row r="12" spans="2:14" x14ac:dyDescent="0.45">
      <c r="B12" s="4" t="s">
        <v>500</v>
      </c>
      <c r="C12" s="4"/>
      <c r="D12" s="4" t="s">
        <v>7442</v>
      </c>
      <c r="E12" s="4" t="s">
        <v>1050</v>
      </c>
      <c r="F12" s="4"/>
      <c r="G12" s="4"/>
      <c r="H12" s="4"/>
      <c r="I12" s="4"/>
      <c r="J12" s="4"/>
      <c r="K12" s="4"/>
      <c r="L12" s="4"/>
      <c r="M12" s="4"/>
      <c r="N12" s="4"/>
    </row>
    <row r="13" spans="2:14" x14ac:dyDescent="0.45">
      <c r="B13" s="4" t="s">
        <v>360</v>
      </c>
      <c r="C13" s="4"/>
      <c r="D13" s="4" t="s">
        <v>7442</v>
      </c>
      <c r="E13" s="4" t="s">
        <v>1688</v>
      </c>
      <c r="F13" s="4"/>
      <c r="G13" s="4"/>
      <c r="H13" s="4"/>
      <c r="I13" s="4"/>
      <c r="J13" s="4"/>
      <c r="K13" s="4"/>
      <c r="L13" s="4"/>
      <c r="M13" s="4"/>
      <c r="N13" s="4"/>
    </row>
    <row r="14" spans="2:14" x14ac:dyDescent="0.45">
      <c r="B14" s="4" t="s">
        <v>1617</v>
      </c>
      <c r="C14" s="4"/>
      <c r="D14" s="4" t="s">
        <v>7442</v>
      </c>
      <c r="E14" s="4" t="s">
        <v>1689</v>
      </c>
      <c r="F14" s="4"/>
      <c r="G14" s="4"/>
      <c r="H14" s="4"/>
      <c r="I14" s="4"/>
      <c r="J14" s="4"/>
      <c r="K14" s="4"/>
      <c r="L14" s="4"/>
      <c r="M14" s="4"/>
      <c r="N14" s="4"/>
    </row>
    <row r="15" spans="2:14" x14ac:dyDescent="0.45">
      <c r="B15" s="4" t="s">
        <v>112</v>
      </c>
      <c r="C15" s="4"/>
      <c r="D15" s="4" t="s">
        <v>7442</v>
      </c>
      <c r="E15" s="4" t="s">
        <v>1173</v>
      </c>
      <c r="F15" s="4"/>
      <c r="G15" s="4"/>
      <c r="H15" s="4"/>
      <c r="I15" s="4"/>
      <c r="J15" s="4"/>
      <c r="K15" s="4"/>
      <c r="L15" s="4"/>
      <c r="M15" s="4"/>
      <c r="N15" s="4"/>
    </row>
    <row r="16" spans="2:14" x14ac:dyDescent="0.45">
      <c r="B16" s="4" t="s">
        <v>1587</v>
      </c>
      <c r="C16" s="4"/>
      <c r="D16" s="4" t="s">
        <v>7442</v>
      </c>
      <c r="E16" s="4" t="s">
        <v>1690</v>
      </c>
      <c r="F16" s="4"/>
      <c r="G16" s="4"/>
      <c r="H16" s="4"/>
      <c r="I16" s="4"/>
      <c r="J16" s="4"/>
      <c r="K16" s="4"/>
      <c r="L16" s="4"/>
      <c r="M16" s="4"/>
      <c r="N16" s="4"/>
    </row>
    <row r="17" spans="2:14" x14ac:dyDescent="0.45">
      <c r="B17" s="4" t="s">
        <v>1692</v>
      </c>
      <c r="C17" s="4"/>
      <c r="D17" s="4" t="s">
        <v>7442</v>
      </c>
      <c r="E17" s="4" t="s">
        <v>1276</v>
      </c>
      <c r="F17" s="4"/>
      <c r="G17" s="4"/>
      <c r="H17" s="4"/>
      <c r="I17" s="4"/>
      <c r="J17" s="4"/>
      <c r="K17" s="4"/>
      <c r="L17" s="4"/>
      <c r="M17" s="4"/>
      <c r="N17" s="4"/>
    </row>
    <row r="18" spans="2:14" x14ac:dyDescent="0.45">
      <c r="B18" s="4" t="s">
        <v>1424</v>
      </c>
      <c r="C18" s="4"/>
      <c r="D18" s="4" t="s">
        <v>7442</v>
      </c>
      <c r="E18" s="4" t="s">
        <v>1613</v>
      </c>
      <c r="F18" s="4"/>
      <c r="G18" s="4"/>
      <c r="H18" s="4"/>
      <c r="I18" s="4"/>
      <c r="J18" s="4"/>
      <c r="K18" s="4"/>
      <c r="L18" s="4"/>
      <c r="M18" s="4"/>
      <c r="N18" s="4"/>
    </row>
    <row r="19" spans="2:14" x14ac:dyDescent="0.45">
      <c r="B19" s="4" t="s">
        <v>1699</v>
      </c>
      <c r="C19" s="4"/>
      <c r="D19" s="4" t="s">
        <v>7442</v>
      </c>
      <c r="E19" s="4" t="s">
        <v>1695</v>
      </c>
      <c r="F19" s="4"/>
      <c r="G19" s="4"/>
      <c r="H19" s="4"/>
      <c r="I19" s="4"/>
      <c r="J19" s="4"/>
      <c r="K19" s="4"/>
      <c r="L19" s="4"/>
      <c r="M19" s="4"/>
      <c r="N19" s="4"/>
    </row>
    <row r="20" spans="2:14" x14ac:dyDescent="0.45">
      <c r="B20" s="4" t="s">
        <v>1582</v>
      </c>
      <c r="C20" s="4"/>
      <c r="D20" s="4" t="s">
        <v>7442</v>
      </c>
      <c r="E20" s="4" t="s">
        <v>1706</v>
      </c>
      <c r="F20" s="4"/>
      <c r="G20" s="4"/>
      <c r="H20" s="4"/>
      <c r="I20" s="4"/>
      <c r="J20" s="4"/>
      <c r="K20" s="4"/>
      <c r="L20" s="4"/>
      <c r="M20" s="4"/>
      <c r="N20" s="4"/>
    </row>
    <row r="21" spans="2:14" x14ac:dyDescent="0.45">
      <c r="B21" s="4" t="s">
        <v>175</v>
      </c>
      <c r="C21" s="4"/>
      <c r="D21" s="4" t="s">
        <v>7442</v>
      </c>
      <c r="E21" s="4" t="s">
        <v>997</v>
      </c>
      <c r="F21" s="4"/>
      <c r="G21" s="4"/>
      <c r="H21" s="4"/>
      <c r="I21" s="4"/>
      <c r="J21" s="4"/>
      <c r="K21" s="4"/>
      <c r="L21" s="4"/>
      <c r="M21" s="4"/>
      <c r="N21" s="4"/>
    </row>
    <row r="22" spans="2:14" x14ac:dyDescent="0.45">
      <c r="B22" s="4" t="s">
        <v>1713</v>
      </c>
      <c r="C22" s="4"/>
      <c r="D22" s="4" t="s">
        <v>7442</v>
      </c>
      <c r="E22" s="4" t="s">
        <v>1708</v>
      </c>
      <c r="F22" s="4"/>
      <c r="G22" s="4"/>
      <c r="H22" s="4"/>
      <c r="I22" s="4"/>
      <c r="J22" s="4"/>
      <c r="K22" s="4"/>
      <c r="L22" s="4"/>
      <c r="M22" s="4"/>
      <c r="N22" s="4"/>
    </row>
    <row r="23" spans="2:14" x14ac:dyDescent="0.45">
      <c r="B23" s="4" t="s">
        <v>1096</v>
      </c>
      <c r="C23" s="4"/>
      <c r="D23" s="4" t="s">
        <v>7442</v>
      </c>
      <c r="E23" s="4" t="s">
        <v>302</v>
      </c>
      <c r="F23" s="4"/>
      <c r="G23" s="4"/>
      <c r="H23" s="4"/>
      <c r="I23" s="4"/>
      <c r="J23" s="4"/>
      <c r="K23" s="4"/>
      <c r="L23" s="4"/>
      <c r="M23" s="4"/>
      <c r="N23" s="4"/>
    </row>
    <row r="24" spans="2:14" x14ac:dyDescent="0.45">
      <c r="B24" s="4" t="s">
        <v>656</v>
      </c>
      <c r="C24" s="4"/>
      <c r="D24" s="4" t="s">
        <v>7442</v>
      </c>
      <c r="E24" s="4" t="s">
        <v>1711</v>
      </c>
      <c r="F24" s="4"/>
      <c r="G24" s="4"/>
      <c r="H24" s="4"/>
      <c r="I24" s="4"/>
      <c r="J24" s="4"/>
      <c r="K24" s="4"/>
      <c r="L24" s="4"/>
      <c r="M24" s="4"/>
      <c r="N24" s="4"/>
    </row>
    <row r="25" spans="2:14" x14ac:dyDescent="0.45">
      <c r="B25" s="4" t="s">
        <v>1213</v>
      </c>
      <c r="C25" s="4"/>
      <c r="D25" s="4" t="s">
        <v>7442</v>
      </c>
      <c r="E25" s="4" t="s">
        <v>1714</v>
      </c>
      <c r="F25" s="4"/>
      <c r="G25" s="4"/>
      <c r="H25" s="4"/>
      <c r="I25" s="4"/>
      <c r="J25" s="4"/>
      <c r="K25" s="4"/>
      <c r="L25" s="4"/>
      <c r="M25" s="4"/>
      <c r="N25" s="4"/>
    </row>
    <row r="26" spans="2:14" x14ac:dyDescent="0.45">
      <c r="B26" s="4" t="s">
        <v>734</v>
      </c>
      <c r="C26" s="4"/>
      <c r="D26" s="4" t="s">
        <v>7442</v>
      </c>
      <c r="E26" s="4" t="s">
        <v>1717</v>
      </c>
      <c r="F26" s="4"/>
      <c r="G26" s="4"/>
      <c r="H26" s="4"/>
      <c r="I26" s="4"/>
      <c r="J26" s="4"/>
      <c r="K26" s="4"/>
      <c r="L26" s="4"/>
      <c r="M26" s="4"/>
      <c r="N26" s="4"/>
    </row>
    <row r="27" spans="2:14" x14ac:dyDescent="0.45">
      <c r="B27" s="4" t="s">
        <v>1021</v>
      </c>
      <c r="C27" s="4"/>
      <c r="D27" s="4" t="s">
        <v>7442</v>
      </c>
      <c r="E27" s="4" t="s">
        <v>1720</v>
      </c>
      <c r="F27" s="4"/>
      <c r="G27" s="4"/>
      <c r="H27" s="4"/>
      <c r="I27" s="4"/>
      <c r="J27" s="4"/>
      <c r="K27" s="4"/>
      <c r="L27" s="4"/>
      <c r="M27" s="4"/>
      <c r="N27" s="4"/>
    </row>
    <row r="28" spans="2:14" x14ac:dyDescent="0.45">
      <c r="B28" s="4" t="s">
        <v>1286</v>
      </c>
      <c r="C28" s="4"/>
      <c r="D28" s="4" t="s">
        <v>7442</v>
      </c>
      <c r="E28" s="4" t="s">
        <v>816</v>
      </c>
      <c r="F28" s="4"/>
      <c r="G28" s="4"/>
      <c r="H28" s="4"/>
      <c r="I28" s="4"/>
      <c r="J28" s="4"/>
      <c r="K28" s="4"/>
      <c r="L28" s="4"/>
      <c r="M28" s="4"/>
      <c r="N28" s="4"/>
    </row>
    <row r="29" spans="2:14" x14ac:dyDescent="0.45">
      <c r="B29" s="4" t="s">
        <v>1043</v>
      </c>
      <c r="C29" s="4"/>
      <c r="D29" s="4" t="s">
        <v>7442</v>
      </c>
      <c r="E29" s="4" t="s">
        <v>743</v>
      </c>
      <c r="F29" s="4"/>
      <c r="G29" s="4"/>
      <c r="H29" s="4"/>
      <c r="I29" s="4"/>
      <c r="J29" s="4"/>
      <c r="K29" s="4"/>
      <c r="L29" s="4"/>
      <c r="M29" s="4"/>
      <c r="N29" s="4"/>
    </row>
    <row r="30" spans="2:14" x14ac:dyDescent="0.45">
      <c r="B30" s="4" t="s">
        <v>1729</v>
      </c>
      <c r="C30" s="4"/>
      <c r="D30" s="4" t="s">
        <v>7442</v>
      </c>
      <c r="E30" s="4" t="s">
        <v>1727</v>
      </c>
      <c r="F30" s="4"/>
      <c r="G30" s="4"/>
      <c r="H30" s="4"/>
      <c r="I30" s="4"/>
      <c r="J30" s="4"/>
      <c r="K30" s="4"/>
      <c r="L30" s="4"/>
      <c r="M30" s="4"/>
      <c r="N30" s="4"/>
    </row>
    <row r="31" spans="2:14" x14ac:dyDescent="0.45">
      <c r="B31" s="4" t="s">
        <v>1142</v>
      </c>
      <c r="C31" s="4"/>
      <c r="D31" s="4" t="s">
        <v>7442</v>
      </c>
      <c r="E31" s="4" t="s">
        <v>400</v>
      </c>
      <c r="F31" s="4"/>
      <c r="G31" s="4"/>
      <c r="H31" s="4"/>
      <c r="I31" s="4"/>
      <c r="J31" s="4"/>
      <c r="K31" s="4"/>
      <c r="L31" s="4"/>
      <c r="M31" s="4"/>
      <c r="N31" s="4"/>
    </row>
    <row r="32" spans="2:14" x14ac:dyDescent="0.45">
      <c r="B32" s="4" t="s">
        <v>704</v>
      </c>
      <c r="C32" s="4"/>
      <c r="D32" s="4" t="s">
        <v>7442</v>
      </c>
      <c r="E32" s="4" t="s">
        <v>1054</v>
      </c>
      <c r="F32" s="4"/>
      <c r="G32" s="4"/>
      <c r="H32" s="4"/>
      <c r="I32" s="4"/>
      <c r="J32" s="4"/>
      <c r="K32" s="4"/>
      <c r="L32" s="4"/>
      <c r="M32" s="4"/>
      <c r="N32" s="4"/>
    </row>
    <row r="33" spans="2:14" x14ac:dyDescent="0.45">
      <c r="B33" s="4" t="s">
        <v>1190</v>
      </c>
      <c r="C33" s="4"/>
      <c r="D33" s="4" t="s">
        <v>7442</v>
      </c>
      <c r="E33" s="4" t="s">
        <v>1730</v>
      </c>
      <c r="F33" s="4"/>
      <c r="G33" s="4"/>
      <c r="H33" s="4"/>
      <c r="I33" s="4"/>
      <c r="J33" s="4"/>
      <c r="K33" s="4"/>
      <c r="L33" s="4"/>
      <c r="M33" s="4"/>
      <c r="N33" s="4"/>
    </row>
    <row r="34" spans="2:14" x14ac:dyDescent="0.45">
      <c r="B34" s="4" t="s">
        <v>1741</v>
      </c>
      <c r="C34" s="4"/>
      <c r="D34" s="4" t="s">
        <v>7442</v>
      </c>
      <c r="E34" s="4" t="s">
        <v>1734</v>
      </c>
      <c r="F34" s="4"/>
      <c r="G34" s="4"/>
      <c r="H34" s="4"/>
      <c r="I34" s="4"/>
      <c r="J34" s="4"/>
      <c r="K34" s="4"/>
      <c r="L34" s="4"/>
      <c r="M34" s="4"/>
      <c r="N34" s="4"/>
    </row>
    <row r="35" spans="2:14" x14ac:dyDescent="0.45">
      <c r="B35" s="21" t="s">
        <v>1747</v>
      </c>
      <c r="C35" s="21"/>
      <c r="D35" s="21" t="s">
        <v>7442</v>
      </c>
      <c r="E35" s="21" t="s">
        <v>1743</v>
      </c>
      <c r="F35" s="21"/>
      <c r="G35" s="21"/>
      <c r="H35" s="21"/>
      <c r="I35" s="21"/>
      <c r="J35" s="21"/>
      <c r="K35" s="21"/>
      <c r="L35" s="21"/>
      <c r="M35" s="21"/>
      <c r="N35" s="21"/>
    </row>
    <row r="36" spans="2:14" x14ac:dyDescent="0.45">
      <c r="B36" s="21" t="s">
        <v>1751</v>
      </c>
      <c r="C36" s="21"/>
      <c r="D36" s="21" t="s">
        <v>7442</v>
      </c>
      <c r="E36" s="21" t="s">
        <v>1750</v>
      </c>
      <c r="F36" s="21"/>
      <c r="G36" s="21"/>
      <c r="H36" s="21"/>
      <c r="I36" s="21"/>
      <c r="J36" s="21"/>
      <c r="K36" s="21"/>
      <c r="L36" s="21"/>
      <c r="M36" s="21"/>
      <c r="N36" s="21"/>
    </row>
    <row r="37" spans="2:14" x14ac:dyDescent="0.45">
      <c r="B37" s="21" t="s">
        <v>456</v>
      </c>
      <c r="C37" s="21"/>
      <c r="D37" s="21" t="s">
        <v>7442</v>
      </c>
      <c r="E37" s="21" t="s">
        <v>1755</v>
      </c>
      <c r="F37" s="21"/>
      <c r="G37" s="21"/>
      <c r="H37" s="21"/>
      <c r="I37" s="21"/>
      <c r="J37" s="21"/>
      <c r="K37" s="21"/>
      <c r="L37" s="21"/>
      <c r="M37" s="21"/>
      <c r="N37" s="21"/>
    </row>
    <row r="38" spans="2:14" x14ac:dyDescent="0.45">
      <c r="B38" s="21" t="s">
        <v>1761</v>
      </c>
      <c r="C38" s="21"/>
      <c r="D38" s="21" t="s">
        <v>7442</v>
      </c>
      <c r="E38" s="21" t="s">
        <v>1756</v>
      </c>
      <c r="F38" s="21"/>
      <c r="G38" s="21"/>
      <c r="H38" s="21"/>
      <c r="I38" s="21"/>
      <c r="J38" s="21"/>
      <c r="K38" s="21"/>
      <c r="L38" s="21"/>
      <c r="M38" s="21"/>
      <c r="N38" s="21"/>
    </row>
    <row r="39" spans="2:14" x14ac:dyDescent="0.45">
      <c r="B39" s="21" t="s">
        <v>1652</v>
      </c>
      <c r="C39" s="21"/>
      <c r="D39" s="21" t="s">
        <v>7442</v>
      </c>
      <c r="E39" s="21" t="s">
        <v>787</v>
      </c>
      <c r="F39" s="21"/>
      <c r="G39" s="21"/>
      <c r="H39" s="21"/>
      <c r="I39" s="21"/>
      <c r="J39" s="21"/>
      <c r="K39" s="21"/>
      <c r="L39" s="21"/>
      <c r="M39" s="21"/>
      <c r="N39" s="21"/>
    </row>
    <row r="40" spans="2:14" x14ac:dyDescent="0.45">
      <c r="B40" s="21" t="s">
        <v>391</v>
      </c>
      <c r="C40" s="21"/>
      <c r="D40" s="21" t="s">
        <v>7442</v>
      </c>
      <c r="E40" s="21" t="s">
        <v>1766</v>
      </c>
      <c r="F40" s="21"/>
      <c r="G40" s="21"/>
      <c r="H40" s="21"/>
      <c r="I40" s="21"/>
      <c r="J40" s="21"/>
      <c r="K40" s="21"/>
      <c r="L40" s="21"/>
      <c r="M40" s="21"/>
      <c r="N40" s="21"/>
    </row>
    <row r="41" spans="2:14" x14ac:dyDescent="0.45">
      <c r="B41" s="21" t="s">
        <v>667</v>
      </c>
      <c r="C41" s="21"/>
      <c r="D41" s="21" t="s">
        <v>7442</v>
      </c>
      <c r="E41" s="21" t="s">
        <v>1770</v>
      </c>
      <c r="F41" s="21"/>
      <c r="G41" s="21"/>
      <c r="H41" s="21"/>
      <c r="I41" s="21"/>
      <c r="J41" s="21"/>
      <c r="K41" s="21"/>
      <c r="L41" s="21"/>
      <c r="M41" s="21"/>
      <c r="N41" s="21"/>
    </row>
    <row r="42" spans="2:14" x14ac:dyDescent="0.45">
      <c r="B42" s="21" t="s">
        <v>1272</v>
      </c>
      <c r="C42" s="21"/>
      <c r="D42" s="21" t="s">
        <v>7442</v>
      </c>
      <c r="E42" s="21" t="s">
        <v>1772</v>
      </c>
      <c r="F42" s="21"/>
      <c r="G42" s="21"/>
      <c r="H42" s="21"/>
      <c r="I42" s="21"/>
      <c r="J42" s="21"/>
      <c r="K42" s="21"/>
      <c r="L42" s="21"/>
      <c r="M42" s="21"/>
      <c r="N42" s="21"/>
    </row>
    <row r="43" spans="2:14" x14ac:dyDescent="0.45">
      <c r="B43" s="21" t="s">
        <v>568</v>
      </c>
      <c r="C43" s="21"/>
      <c r="D43" s="21" t="s">
        <v>7442</v>
      </c>
      <c r="E43" s="21" t="s">
        <v>672</v>
      </c>
      <c r="F43" s="21"/>
      <c r="G43" s="21"/>
      <c r="H43" s="21"/>
      <c r="I43" s="21"/>
      <c r="J43" s="21"/>
      <c r="K43" s="21"/>
      <c r="L43" s="21"/>
      <c r="M43" s="21"/>
      <c r="N43" s="21"/>
    </row>
    <row r="44" spans="2:14" x14ac:dyDescent="0.45">
      <c r="B44" s="21" t="s">
        <v>1108</v>
      </c>
      <c r="C44" s="21"/>
      <c r="D44" s="21" t="s">
        <v>7442</v>
      </c>
      <c r="E44" s="21" t="s">
        <v>1698</v>
      </c>
      <c r="F44" s="21"/>
      <c r="G44" s="21"/>
      <c r="H44" s="21"/>
      <c r="I44" s="21"/>
      <c r="J44" s="21"/>
      <c r="K44" s="21"/>
      <c r="L44" s="21"/>
      <c r="M44" s="21"/>
      <c r="N44" s="21"/>
    </row>
    <row r="45" spans="2:14" x14ac:dyDescent="0.45">
      <c r="B45" s="21" t="s">
        <v>187</v>
      </c>
      <c r="C45" s="21"/>
      <c r="D45" s="21" t="s">
        <v>7442</v>
      </c>
      <c r="E45" s="21" t="s">
        <v>1776</v>
      </c>
      <c r="F45" s="21"/>
      <c r="G45" s="21"/>
      <c r="H45" s="21"/>
      <c r="I45" s="21"/>
      <c r="J45" s="21"/>
      <c r="K45" s="21"/>
      <c r="L45" s="21"/>
      <c r="M45" s="21"/>
      <c r="N45" s="21"/>
    </row>
    <row r="46" spans="2:14" x14ac:dyDescent="0.45">
      <c r="B46" s="21" t="s">
        <v>1778</v>
      </c>
      <c r="C46" s="21"/>
      <c r="D46" s="21" t="s">
        <v>7442</v>
      </c>
      <c r="E46" s="21" t="s">
        <v>1372</v>
      </c>
      <c r="F46" s="21"/>
      <c r="G46" s="21"/>
      <c r="H46" s="21"/>
      <c r="I46" s="21"/>
      <c r="J46" s="21"/>
      <c r="K46" s="21"/>
      <c r="L46" s="21"/>
      <c r="M46" s="21"/>
      <c r="N46" s="21"/>
    </row>
    <row r="47" spans="2:14" x14ac:dyDescent="0.45">
      <c r="B47" s="21" t="s">
        <v>1784</v>
      </c>
      <c r="C47" s="21"/>
      <c r="D47" s="21" t="s">
        <v>7442</v>
      </c>
      <c r="E47" s="21" t="s">
        <v>1781</v>
      </c>
      <c r="F47" s="21"/>
      <c r="G47" s="21"/>
      <c r="H47" s="21"/>
      <c r="I47" s="21"/>
      <c r="J47" s="21"/>
      <c r="K47" s="21"/>
      <c r="L47" s="21"/>
      <c r="M47" s="21"/>
      <c r="N47" s="21"/>
    </row>
    <row r="48" spans="2:14" x14ac:dyDescent="0.45">
      <c r="B48" s="21" t="s">
        <v>1798</v>
      </c>
      <c r="C48" s="21"/>
      <c r="D48" s="21" t="s">
        <v>7442</v>
      </c>
      <c r="E48" s="21" t="s">
        <v>1796</v>
      </c>
      <c r="F48" s="21"/>
      <c r="G48" s="21"/>
      <c r="H48" s="21"/>
      <c r="I48" s="21"/>
      <c r="J48" s="21"/>
      <c r="K48" s="21"/>
      <c r="L48" s="21"/>
      <c r="M48" s="21"/>
      <c r="N48" s="21"/>
    </row>
    <row r="49" spans="2:14" x14ac:dyDescent="0.45">
      <c r="B49" s="21" t="s">
        <v>1802</v>
      </c>
      <c r="C49" s="21"/>
      <c r="D49" s="21" t="s">
        <v>7442</v>
      </c>
      <c r="E49" s="21" t="s">
        <v>1801</v>
      </c>
      <c r="F49" s="21"/>
      <c r="G49" s="21"/>
      <c r="H49" s="21"/>
      <c r="I49" s="21"/>
      <c r="J49" s="21"/>
      <c r="K49" s="21"/>
      <c r="L49" s="21"/>
      <c r="M49" s="21"/>
      <c r="N49" s="21"/>
    </row>
    <row r="50" spans="2:14" x14ac:dyDescent="0.45">
      <c r="B50" s="21" t="s">
        <v>1807</v>
      </c>
      <c r="C50" s="21"/>
      <c r="D50" s="21" t="s">
        <v>7442</v>
      </c>
      <c r="E50" s="21" t="s">
        <v>1806</v>
      </c>
      <c r="F50" s="21"/>
      <c r="G50" s="21"/>
      <c r="H50" s="21"/>
      <c r="I50" s="21"/>
      <c r="J50" s="21"/>
      <c r="K50" s="21"/>
      <c r="L50" s="21"/>
      <c r="M50" s="21"/>
      <c r="N50" s="21"/>
    </row>
    <row r="51" spans="2:14" x14ac:dyDescent="0.45">
      <c r="B51" s="21" t="s">
        <v>1815</v>
      </c>
      <c r="C51" s="21"/>
      <c r="D51" s="21" t="s">
        <v>7442</v>
      </c>
      <c r="E51" s="21" t="s">
        <v>1284</v>
      </c>
      <c r="F51" s="21"/>
      <c r="G51" s="21"/>
      <c r="H51" s="21"/>
      <c r="I51" s="21"/>
      <c r="J51" s="21"/>
      <c r="K51" s="21"/>
      <c r="L51" s="21"/>
      <c r="M51" s="21"/>
      <c r="N51" s="21"/>
    </row>
    <row r="52" spans="2:14" x14ac:dyDescent="0.45">
      <c r="B52" s="21" t="s">
        <v>1823</v>
      </c>
      <c r="C52" s="21"/>
      <c r="D52" s="21" t="s">
        <v>7442</v>
      </c>
      <c r="E52" s="21" t="s">
        <v>1817</v>
      </c>
      <c r="F52" s="21"/>
      <c r="G52" s="21"/>
      <c r="H52" s="21"/>
      <c r="I52" s="21"/>
      <c r="J52" s="21"/>
      <c r="K52" s="21"/>
      <c r="L52" s="21"/>
      <c r="M52" s="21"/>
      <c r="N52" s="21"/>
    </row>
    <row r="53" spans="2:14" x14ac:dyDescent="0.45">
      <c r="B53" s="21" t="s">
        <v>1830</v>
      </c>
      <c r="C53" s="21"/>
      <c r="D53" s="21" t="s">
        <v>7442</v>
      </c>
      <c r="E53" s="21" t="s">
        <v>1826</v>
      </c>
      <c r="F53" s="21"/>
      <c r="G53" s="21"/>
      <c r="H53" s="21"/>
      <c r="I53" s="21"/>
      <c r="J53" s="21"/>
      <c r="K53" s="21"/>
      <c r="L53" s="21"/>
      <c r="M53" s="21"/>
      <c r="N53" s="21"/>
    </row>
    <row r="54" spans="2:14" x14ac:dyDescent="0.45">
      <c r="B54" s="21" t="s">
        <v>1009</v>
      </c>
      <c r="C54" s="21"/>
      <c r="D54" s="21" t="s">
        <v>7442</v>
      </c>
      <c r="E54" s="21" t="s">
        <v>1252</v>
      </c>
      <c r="F54" s="21"/>
      <c r="G54" s="21"/>
      <c r="H54" s="21"/>
      <c r="I54" s="21"/>
      <c r="J54" s="21"/>
      <c r="K54" s="21"/>
      <c r="L54" s="21"/>
      <c r="M54" s="21"/>
      <c r="N54" s="21"/>
    </row>
    <row r="55" spans="2:14" x14ac:dyDescent="0.45">
      <c r="B55" s="21" t="s">
        <v>1834</v>
      </c>
      <c r="C55" s="21"/>
      <c r="D55" s="21" t="s">
        <v>7442</v>
      </c>
      <c r="E55" s="21" t="s">
        <v>1827</v>
      </c>
      <c r="F55" s="21"/>
      <c r="G55" s="21"/>
      <c r="H55" s="21"/>
      <c r="I55" s="21"/>
      <c r="J55" s="21"/>
      <c r="K55" s="21"/>
      <c r="L55" s="21"/>
      <c r="M55" s="21"/>
      <c r="N55" s="21"/>
    </row>
    <row r="56" spans="2:14" x14ac:dyDescent="0.45">
      <c r="B56" s="21" t="s">
        <v>265</v>
      </c>
      <c r="C56" s="21"/>
      <c r="D56" s="21" t="s">
        <v>7442</v>
      </c>
      <c r="E56" s="21" t="s">
        <v>1836</v>
      </c>
      <c r="F56" s="21"/>
      <c r="G56" s="21"/>
      <c r="H56" s="21"/>
      <c r="I56" s="21"/>
      <c r="J56" s="21"/>
      <c r="K56" s="21"/>
      <c r="L56" s="21"/>
      <c r="M56" s="21"/>
      <c r="N56" s="21"/>
    </row>
    <row r="57" spans="2:14" x14ac:dyDescent="0.45">
      <c r="B57" s="21" t="s">
        <v>1842</v>
      </c>
      <c r="C57" s="21"/>
      <c r="D57" s="21" t="s">
        <v>7442</v>
      </c>
      <c r="E57" s="21" t="s">
        <v>1840</v>
      </c>
      <c r="F57" s="21"/>
      <c r="G57" s="21"/>
      <c r="H57" s="21"/>
      <c r="I57" s="21"/>
      <c r="J57" s="21"/>
      <c r="K57" s="21"/>
      <c r="L57" s="21"/>
      <c r="M57" s="21"/>
      <c r="N57" s="21"/>
    </row>
    <row r="58" spans="2:14" x14ac:dyDescent="0.45">
      <c r="B58" s="21" t="s">
        <v>1846</v>
      </c>
      <c r="C58" s="21"/>
      <c r="D58" s="21" t="s">
        <v>7442</v>
      </c>
      <c r="E58" s="21" t="s">
        <v>1845</v>
      </c>
      <c r="F58" s="21"/>
      <c r="G58" s="21"/>
      <c r="H58" s="21"/>
      <c r="I58" s="21"/>
      <c r="J58" s="21"/>
      <c r="K58" s="21"/>
      <c r="L58" s="21"/>
      <c r="M58" s="21"/>
      <c r="N58" s="21"/>
    </row>
    <row r="59" spans="2:14" x14ac:dyDescent="0.45">
      <c r="B59" s="21" t="s">
        <v>1848</v>
      </c>
      <c r="C59" s="21"/>
      <c r="D59" s="21" t="s">
        <v>7442</v>
      </c>
      <c r="E59" s="21" t="s">
        <v>1092</v>
      </c>
      <c r="F59" s="21"/>
      <c r="G59" s="21"/>
      <c r="H59" s="21"/>
      <c r="I59" s="21"/>
      <c r="J59" s="21"/>
      <c r="K59" s="21"/>
      <c r="L59" s="21"/>
      <c r="M59" s="21"/>
      <c r="N59" s="21"/>
    </row>
    <row r="60" spans="2:14" x14ac:dyDescent="0.45">
      <c r="B60" s="21" t="s">
        <v>1854</v>
      </c>
      <c r="C60" s="21"/>
      <c r="D60" s="21" t="s">
        <v>7442</v>
      </c>
      <c r="E60" s="21" t="s">
        <v>1850</v>
      </c>
      <c r="F60" s="21"/>
      <c r="G60" s="21"/>
      <c r="H60" s="21"/>
      <c r="I60" s="21"/>
      <c r="J60" s="21"/>
      <c r="K60" s="21"/>
      <c r="L60" s="21"/>
      <c r="M60" s="21"/>
      <c r="N60" s="21"/>
    </row>
    <row r="61" spans="2:14" x14ac:dyDescent="0.45">
      <c r="B61" s="21" t="s">
        <v>148</v>
      </c>
      <c r="C61" s="21"/>
      <c r="D61" s="21" t="s">
        <v>7442</v>
      </c>
      <c r="E61" s="21" t="s">
        <v>1754</v>
      </c>
      <c r="F61" s="21"/>
      <c r="G61" s="21"/>
      <c r="H61" s="21"/>
      <c r="I61" s="21"/>
      <c r="J61" s="21"/>
      <c r="K61" s="21"/>
      <c r="L61" s="21"/>
      <c r="M61" s="21"/>
      <c r="N61" s="21"/>
    </row>
    <row r="62" spans="2:14" x14ac:dyDescent="0.45">
      <c r="B62" s="21" t="s">
        <v>1855</v>
      </c>
      <c r="C62" s="21"/>
      <c r="D62" s="21" t="s">
        <v>7442</v>
      </c>
      <c r="E62" s="21" t="s">
        <v>1670</v>
      </c>
      <c r="F62" s="21"/>
      <c r="G62" s="21"/>
      <c r="H62" s="21"/>
      <c r="I62" s="21"/>
      <c r="J62" s="21"/>
      <c r="K62" s="21"/>
      <c r="L62" s="21"/>
      <c r="M62" s="21"/>
      <c r="N62" s="21"/>
    </row>
    <row r="63" spans="2:14" x14ac:dyDescent="0.45">
      <c r="B63" s="21" t="s">
        <v>1861</v>
      </c>
      <c r="C63" s="21"/>
      <c r="D63" s="21" t="s">
        <v>7442</v>
      </c>
      <c r="E63" s="21" t="s">
        <v>1859</v>
      </c>
      <c r="F63" s="21"/>
      <c r="G63" s="21"/>
      <c r="H63" s="21"/>
      <c r="I63" s="21"/>
      <c r="J63" s="21"/>
      <c r="K63" s="21"/>
      <c r="L63" s="21"/>
      <c r="M63" s="21"/>
      <c r="N63" s="21"/>
    </row>
    <row r="64" spans="2:14" x14ac:dyDescent="0.45">
      <c r="B64" s="21" t="s">
        <v>1862</v>
      </c>
      <c r="C64" s="21"/>
      <c r="D64" s="21" t="s">
        <v>7442</v>
      </c>
      <c r="E64" s="21" t="s">
        <v>1479</v>
      </c>
      <c r="F64" s="21"/>
      <c r="G64" s="21"/>
      <c r="H64" s="21"/>
      <c r="I64" s="21"/>
      <c r="J64" s="21"/>
      <c r="K64" s="21"/>
      <c r="L64" s="21"/>
      <c r="M64" s="21"/>
      <c r="N64" s="21"/>
    </row>
    <row r="65" spans="2:14" x14ac:dyDescent="0.45">
      <c r="B65" s="21" t="s">
        <v>571</v>
      </c>
      <c r="C65" s="21"/>
      <c r="D65" s="21" t="s">
        <v>7442</v>
      </c>
      <c r="E65" s="21" t="s">
        <v>1866</v>
      </c>
      <c r="F65" s="21"/>
      <c r="G65" s="21"/>
      <c r="H65" s="21"/>
      <c r="I65" s="21"/>
      <c r="J65" s="21"/>
      <c r="K65" s="21"/>
      <c r="L65" s="21"/>
      <c r="M65" s="21"/>
      <c r="N65" s="21"/>
    </row>
    <row r="66" spans="2:14" x14ac:dyDescent="0.45">
      <c r="B66" s="21" t="s">
        <v>961</v>
      </c>
      <c r="C66" s="21"/>
      <c r="D66" s="21" t="s">
        <v>7442</v>
      </c>
      <c r="E66" s="21" t="s">
        <v>52</v>
      </c>
      <c r="F66" s="21"/>
      <c r="G66" s="21"/>
      <c r="H66" s="21"/>
      <c r="I66" s="21"/>
      <c r="J66" s="21"/>
      <c r="K66" s="21"/>
      <c r="L66" s="21"/>
      <c r="M66" s="21"/>
      <c r="N66" s="21"/>
    </row>
    <row r="67" spans="2:14" x14ac:dyDescent="0.45">
      <c r="B67" s="21" t="s">
        <v>1868</v>
      </c>
      <c r="C67" s="21"/>
      <c r="D67" s="21" t="s">
        <v>7442</v>
      </c>
      <c r="E67" s="21" t="s">
        <v>334</v>
      </c>
      <c r="F67" s="21"/>
      <c r="G67" s="21"/>
      <c r="H67" s="21"/>
      <c r="I67" s="21"/>
      <c r="J67" s="21"/>
      <c r="K67" s="21"/>
      <c r="L67" s="21"/>
      <c r="M67" s="21"/>
      <c r="N67" s="21"/>
    </row>
    <row r="68" spans="2:14" x14ac:dyDescent="0.45">
      <c r="B68" s="21" t="s">
        <v>720</v>
      </c>
      <c r="C68" s="21"/>
      <c r="D68" s="21" t="s">
        <v>7442</v>
      </c>
      <c r="E68" s="21" t="s">
        <v>1876</v>
      </c>
      <c r="F68" s="21"/>
      <c r="G68" s="21"/>
      <c r="H68" s="21"/>
      <c r="I68" s="21"/>
      <c r="J68" s="21"/>
      <c r="K68" s="21"/>
      <c r="L68" s="21"/>
      <c r="M68" s="21"/>
      <c r="N68" s="21"/>
    </row>
    <row r="69" spans="2:14" x14ac:dyDescent="0.45">
      <c r="B69" s="21" t="s">
        <v>639</v>
      </c>
      <c r="C69" s="21"/>
      <c r="D69" s="21" t="s">
        <v>7442</v>
      </c>
      <c r="E69" s="21" t="s">
        <v>1877</v>
      </c>
      <c r="F69" s="21"/>
      <c r="G69" s="21"/>
      <c r="H69" s="21"/>
      <c r="I69" s="21"/>
      <c r="J69" s="21"/>
      <c r="K69" s="21"/>
      <c r="L69" s="21"/>
      <c r="M69" s="21"/>
      <c r="N69" s="21"/>
    </row>
    <row r="70" spans="2:14" x14ac:dyDescent="0.45">
      <c r="B70" s="21" t="s">
        <v>138</v>
      </c>
      <c r="C70" s="21"/>
      <c r="D70" s="21" t="s">
        <v>7442</v>
      </c>
      <c r="E70" s="21" t="s">
        <v>1884</v>
      </c>
      <c r="F70" s="21"/>
      <c r="G70" s="21"/>
      <c r="H70" s="21"/>
      <c r="I70" s="21"/>
      <c r="J70" s="21"/>
      <c r="K70" s="21"/>
      <c r="L70" s="21"/>
      <c r="M70" s="21"/>
      <c r="N70" s="21"/>
    </row>
    <row r="71" spans="2:14" x14ac:dyDescent="0.45">
      <c r="B71" s="21" t="s">
        <v>1890</v>
      </c>
      <c r="C71" s="21"/>
      <c r="D71" s="21" t="s">
        <v>7442</v>
      </c>
      <c r="E71" s="21" t="s">
        <v>595</v>
      </c>
      <c r="F71" s="21"/>
      <c r="G71" s="21"/>
      <c r="H71" s="21"/>
      <c r="I71" s="21"/>
      <c r="J71" s="21"/>
      <c r="K71" s="21"/>
      <c r="L71" s="21"/>
      <c r="M71" s="21"/>
      <c r="N71" s="21"/>
    </row>
    <row r="72" spans="2:14" x14ac:dyDescent="0.45">
      <c r="B72" s="21" t="s">
        <v>983</v>
      </c>
      <c r="C72" s="21"/>
      <c r="D72" s="21" t="s">
        <v>7442</v>
      </c>
      <c r="E72" s="21" t="s">
        <v>1897</v>
      </c>
      <c r="F72" s="21"/>
      <c r="G72" s="21"/>
      <c r="H72" s="21"/>
      <c r="I72" s="21"/>
      <c r="J72" s="21"/>
      <c r="K72" s="21"/>
      <c r="L72" s="21"/>
      <c r="M72" s="21"/>
      <c r="N72" s="21"/>
    </row>
    <row r="73" spans="2:14" x14ac:dyDescent="0.45">
      <c r="B73" s="21" t="s">
        <v>1032</v>
      </c>
      <c r="C73" s="21"/>
      <c r="D73" s="21" t="s">
        <v>7442</v>
      </c>
      <c r="E73" s="21" t="s">
        <v>1900</v>
      </c>
      <c r="F73" s="21"/>
      <c r="G73" s="21"/>
      <c r="H73" s="21"/>
      <c r="I73" s="21"/>
      <c r="J73" s="21"/>
      <c r="K73" s="21"/>
      <c r="L73" s="21"/>
      <c r="M73" s="21"/>
      <c r="N73" s="21"/>
    </row>
    <row r="74" spans="2:14" x14ac:dyDescent="0.45">
      <c r="B74" s="21" t="s">
        <v>1637</v>
      </c>
      <c r="C74" s="21"/>
      <c r="D74" s="21" t="s">
        <v>7442</v>
      </c>
      <c r="E74" s="21" t="s">
        <v>1905</v>
      </c>
      <c r="F74" s="21"/>
      <c r="G74" s="21"/>
      <c r="H74" s="21"/>
      <c r="I74" s="21"/>
      <c r="J74" s="21"/>
      <c r="K74" s="21"/>
      <c r="L74" s="21"/>
      <c r="M74" s="21"/>
      <c r="N74" s="21"/>
    </row>
    <row r="75" spans="2:14" x14ac:dyDescent="0.45">
      <c r="B75" s="21" t="s">
        <v>1912</v>
      </c>
      <c r="C75" s="21"/>
      <c r="D75" s="21" t="s">
        <v>7442</v>
      </c>
      <c r="E75" s="21" t="s">
        <v>1910</v>
      </c>
      <c r="F75" s="21"/>
      <c r="G75" s="21"/>
      <c r="H75" s="21"/>
      <c r="I75" s="21"/>
      <c r="J75" s="21"/>
      <c r="K75" s="21"/>
      <c r="L75" s="21"/>
      <c r="M75" s="21"/>
      <c r="N75" s="21"/>
    </row>
    <row r="76" spans="2:14" x14ac:dyDescent="0.45">
      <c r="B76" s="21" t="s">
        <v>1917</v>
      </c>
      <c r="C76" s="21"/>
      <c r="D76" s="21" t="s">
        <v>7442</v>
      </c>
      <c r="E76" s="21" t="s">
        <v>1913</v>
      </c>
      <c r="F76" s="21"/>
      <c r="G76" s="21"/>
      <c r="H76" s="21"/>
      <c r="I76" s="21"/>
      <c r="J76" s="21"/>
      <c r="K76" s="21"/>
      <c r="L76" s="21"/>
      <c r="M76" s="21"/>
      <c r="N76" s="21"/>
    </row>
    <row r="77" spans="2:14" x14ac:dyDescent="0.45">
      <c r="B77" s="21" t="s">
        <v>1929</v>
      </c>
      <c r="C77" s="21"/>
      <c r="D77" s="21" t="s">
        <v>7442</v>
      </c>
      <c r="E77" s="21" t="s">
        <v>1923</v>
      </c>
      <c r="F77" s="21"/>
      <c r="G77" s="21"/>
      <c r="H77" s="21"/>
      <c r="I77" s="21"/>
      <c r="J77" s="21"/>
      <c r="K77" s="21"/>
      <c r="L77" s="21"/>
      <c r="M77" s="21"/>
      <c r="N77" s="21"/>
    </row>
    <row r="78" spans="2:14" x14ac:dyDescent="0.45">
      <c r="B78" s="21" t="s">
        <v>664</v>
      </c>
      <c r="C78" s="21"/>
      <c r="D78" s="21" t="s">
        <v>7442</v>
      </c>
      <c r="E78" s="21" t="s">
        <v>1283</v>
      </c>
      <c r="F78" s="21"/>
      <c r="G78" s="21"/>
      <c r="H78" s="21"/>
      <c r="I78" s="21"/>
      <c r="J78" s="21"/>
      <c r="K78" s="21"/>
      <c r="L78" s="21"/>
      <c r="M78" s="21"/>
      <c r="N78" s="21"/>
    </row>
    <row r="79" spans="2:14" x14ac:dyDescent="0.45">
      <c r="B79" s="21" t="s">
        <v>1944</v>
      </c>
      <c r="C79" s="21"/>
      <c r="D79" s="21" t="s">
        <v>7442</v>
      </c>
      <c r="E79" s="21" t="s">
        <v>1934</v>
      </c>
      <c r="F79" s="21"/>
      <c r="G79" s="21"/>
      <c r="H79" s="21"/>
      <c r="I79" s="21"/>
      <c r="J79" s="21"/>
      <c r="K79" s="21"/>
      <c r="L79" s="21"/>
      <c r="M79" s="21"/>
      <c r="N79" s="21"/>
    </row>
    <row r="80" spans="2:14" x14ac:dyDescent="0.45">
      <c r="B80" s="21" t="s">
        <v>1377</v>
      </c>
      <c r="C80" s="21"/>
      <c r="D80" s="21" t="s">
        <v>7442</v>
      </c>
      <c r="E80" s="21" t="s">
        <v>1052</v>
      </c>
      <c r="F80" s="21"/>
      <c r="G80" s="21"/>
      <c r="H80" s="21"/>
      <c r="I80" s="21"/>
      <c r="J80" s="21"/>
      <c r="K80" s="21"/>
      <c r="L80" s="21"/>
      <c r="M80" s="21"/>
      <c r="N80" s="21"/>
    </row>
    <row r="81" spans="2:14" x14ac:dyDescent="0.45">
      <c r="B81" s="21" t="s">
        <v>1949</v>
      </c>
      <c r="C81" s="21"/>
      <c r="D81" s="21" t="s">
        <v>7442</v>
      </c>
      <c r="E81" s="21" t="s">
        <v>1946</v>
      </c>
      <c r="F81" s="21"/>
      <c r="G81" s="21"/>
      <c r="H81" s="21"/>
      <c r="I81" s="21"/>
      <c r="J81" s="21"/>
      <c r="K81" s="21"/>
      <c r="L81" s="21"/>
      <c r="M81" s="21"/>
      <c r="N81" s="21"/>
    </row>
    <row r="82" spans="2:14" x14ac:dyDescent="0.45">
      <c r="B82" s="21" t="s">
        <v>1408</v>
      </c>
      <c r="C82" s="21"/>
      <c r="D82" s="21" t="s">
        <v>7442</v>
      </c>
      <c r="E82" s="21" t="s">
        <v>1954</v>
      </c>
      <c r="F82" s="21"/>
      <c r="G82" s="21"/>
      <c r="H82" s="21"/>
      <c r="I82" s="21"/>
      <c r="J82" s="21"/>
      <c r="K82" s="21"/>
      <c r="L82" s="21"/>
      <c r="M82" s="21"/>
      <c r="N82" s="21"/>
    </row>
    <row r="83" spans="2:14" x14ac:dyDescent="0.45">
      <c r="B83" s="21" t="s">
        <v>1957</v>
      </c>
      <c r="C83" s="21"/>
      <c r="D83" s="21" t="s">
        <v>7442</v>
      </c>
      <c r="E83" s="21" t="s">
        <v>600</v>
      </c>
      <c r="F83" s="21"/>
      <c r="G83" s="21"/>
      <c r="H83" s="21"/>
      <c r="I83" s="21"/>
      <c r="J83" s="21"/>
      <c r="K83" s="21"/>
      <c r="L83" s="21"/>
      <c r="M83" s="21"/>
      <c r="N83" s="21"/>
    </row>
    <row r="84" spans="2:14" x14ac:dyDescent="0.45">
      <c r="B84" s="21" t="s">
        <v>1962</v>
      </c>
      <c r="C84" s="21"/>
      <c r="D84" s="21" t="s">
        <v>7442</v>
      </c>
      <c r="E84" s="21" t="s">
        <v>1959</v>
      </c>
      <c r="F84" s="21"/>
      <c r="G84" s="21"/>
      <c r="H84" s="21"/>
      <c r="I84" s="21"/>
      <c r="J84" s="21"/>
      <c r="K84" s="21"/>
      <c r="L84" s="21"/>
      <c r="M84" s="21"/>
      <c r="N84" s="21"/>
    </row>
    <row r="85" spans="2:14" x14ac:dyDescent="0.45">
      <c r="B85" s="21" t="s">
        <v>1963</v>
      </c>
      <c r="C85" s="21"/>
      <c r="D85" s="21" t="s">
        <v>7442</v>
      </c>
      <c r="E85" s="21" t="s">
        <v>1680</v>
      </c>
      <c r="F85" s="21"/>
      <c r="G85" s="21"/>
      <c r="H85" s="21"/>
      <c r="I85" s="21"/>
      <c r="J85" s="21"/>
      <c r="K85" s="21"/>
      <c r="L85" s="21"/>
      <c r="M85" s="21"/>
      <c r="N85" s="21"/>
    </row>
    <row r="86" spans="2:14" x14ac:dyDescent="0.45">
      <c r="B86" s="21" t="s">
        <v>1967</v>
      </c>
      <c r="C86" s="21"/>
      <c r="D86" s="21" t="s">
        <v>7442</v>
      </c>
      <c r="E86" s="21" t="s">
        <v>820</v>
      </c>
      <c r="F86" s="21"/>
      <c r="G86" s="21"/>
      <c r="H86" s="21"/>
      <c r="I86" s="21"/>
      <c r="J86" s="21"/>
      <c r="K86" s="21"/>
      <c r="L86" s="21"/>
      <c r="M86" s="21"/>
      <c r="N86" s="21"/>
    </row>
    <row r="87" spans="2:14" x14ac:dyDescent="0.45">
      <c r="B87" s="21" t="s">
        <v>1739</v>
      </c>
      <c r="C87" s="21"/>
      <c r="D87" s="21" t="s">
        <v>7442</v>
      </c>
      <c r="E87" s="21" t="s">
        <v>1968</v>
      </c>
      <c r="F87" s="21"/>
      <c r="G87" s="21"/>
      <c r="H87" s="21"/>
      <c r="I87" s="21"/>
      <c r="J87" s="21"/>
      <c r="K87" s="21"/>
      <c r="L87" s="21"/>
      <c r="M87" s="21"/>
      <c r="N87" s="21"/>
    </row>
    <row r="88" spans="2:14" x14ac:dyDescent="0.45">
      <c r="B88" s="21" t="s">
        <v>1073</v>
      </c>
      <c r="C88" s="21"/>
      <c r="D88" s="21" t="s">
        <v>7442</v>
      </c>
      <c r="E88" s="21" t="s">
        <v>1042</v>
      </c>
      <c r="F88" s="21"/>
      <c r="G88" s="21"/>
      <c r="H88" s="21"/>
      <c r="I88" s="21"/>
      <c r="J88" s="21"/>
      <c r="K88" s="21"/>
      <c r="L88" s="21"/>
      <c r="M88" s="21"/>
      <c r="N88" s="21"/>
    </row>
    <row r="89" spans="2:14" x14ac:dyDescent="0.45">
      <c r="B89" s="21" t="s">
        <v>1697</v>
      </c>
      <c r="C89" s="21"/>
      <c r="D89" s="21" t="s">
        <v>7442</v>
      </c>
      <c r="E89" s="21" t="s">
        <v>1971</v>
      </c>
      <c r="F89" s="21"/>
      <c r="G89" s="21"/>
      <c r="H89" s="21"/>
      <c r="I89" s="21"/>
      <c r="J89" s="21"/>
      <c r="K89" s="21"/>
      <c r="L89" s="21"/>
      <c r="M89" s="21"/>
      <c r="N89" s="21"/>
    </row>
    <row r="90" spans="2:14" x14ac:dyDescent="0.45">
      <c r="B90" s="21" t="s">
        <v>1916</v>
      </c>
      <c r="C90" s="21"/>
      <c r="D90" s="21" t="s">
        <v>7442</v>
      </c>
      <c r="E90" s="21" t="s">
        <v>660</v>
      </c>
      <c r="F90" s="21"/>
      <c r="G90" s="21"/>
      <c r="H90" s="21"/>
      <c r="I90" s="21"/>
      <c r="J90" s="21"/>
      <c r="K90" s="21"/>
      <c r="L90" s="21"/>
      <c r="M90" s="21"/>
      <c r="N90" s="21"/>
    </row>
    <row r="91" spans="2:14" x14ac:dyDescent="0.45">
      <c r="B91" s="21" t="s">
        <v>1973</v>
      </c>
      <c r="C91" s="21"/>
      <c r="D91" s="21" t="s">
        <v>7442</v>
      </c>
      <c r="E91" s="21" t="s">
        <v>1793</v>
      </c>
      <c r="F91" s="21"/>
      <c r="G91" s="21"/>
      <c r="H91" s="21"/>
      <c r="I91" s="21"/>
      <c r="J91" s="21"/>
      <c r="K91" s="21"/>
      <c r="L91" s="21"/>
      <c r="M91" s="21"/>
      <c r="N91" s="21"/>
    </row>
    <row r="92" spans="2:14" x14ac:dyDescent="0.45">
      <c r="B92" s="21" t="s">
        <v>1980</v>
      </c>
      <c r="C92" s="21"/>
      <c r="D92" s="21" t="s">
        <v>7442</v>
      </c>
      <c r="E92" s="21" t="s">
        <v>1977</v>
      </c>
      <c r="F92" s="21"/>
      <c r="G92" s="21"/>
      <c r="H92" s="21"/>
      <c r="I92" s="21"/>
      <c r="J92" s="21"/>
      <c r="K92" s="21"/>
      <c r="L92" s="21"/>
      <c r="M92" s="21"/>
      <c r="N92" s="21"/>
    </row>
    <row r="93" spans="2:14" x14ac:dyDescent="0.45">
      <c r="B93" s="21" t="s">
        <v>520</v>
      </c>
      <c r="C93" s="21"/>
      <c r="D93" s="21" t="s">
        <v>7442</v>
      </c>
      <c r="E93" s="21" t="s">
        <v>1413</v>
      </c>
      <c r="F93" s="21"/>
      <c r="G93" s="21"/>
      <c r="H93" s="21"/>
      <c r="I93" s="21"/>
      <c r="J93" s="21"/>
      <c r="K93" s="21"/>
      <c r="L93" s="21"/>
      <c r="M93" s="21"/>
      <c r="N93" s="21"/>
    </row>
    <row r="94" spans="2:14" x14ac:dyDescent="0.45">
      <c r="B94" s="21" t="s">
        <v>403</v>
      </c>
      <c r="C94" s="21"/>
      <c r="D94" s="21" t="s">
        <v>7442</v>
      </c>
      <c r="E94" s="21" t="s">
        <v>1894</v>
      </c>
      <c r="F94" s="21"/>
      <c r="G94" s="21"/>
      <c r="H94" s="21"/>
      <c r="I94" s="21"/>
      <c r="J94" s="21"/>
      <c r="K94" s="21"/>
      <c r="L94" s="21"/>
      <c r="M94" s="21"/>
      <c r="N94" s="21"/>
    </row>
    <row r="95" spans="2:14" x14ac:dyDescent="0.45">
      <c r="B95" s="21" t="s">
        <v>1194</v>
      </c>
      <c r="C95" s="21"/>
      <c r="D95" s="21" t="s">
        <v>7442</v>
      </c>
      <c r="E95" s="21" t="s">
        <v>1163</v>
      </c>
      <c r="F95" s="21"/>
      <c r="G95" s="21"/>
      <c r="H95" s="21"/>
      <c r="I95" s="21"/>
      <c r="J95" s="21"/>
      <c r="K95" s="21"/>
      <c r="L95" s="21"/>
      <c r="M95" s="21"/>
      <c r="N95" s="21"/>
    </row>
    <row r="96" spans="2:14" x14ac:dyDescent="0.45">
      <c r="B96" s="21" t="s">
        <v>1431</v>
      </c>
      <c r="C96" s="21"/>
      <c r="D96" s="21" t="s">
        <v>7442</v>
      </c>
      <c r="E96" s="21" t="s">
        <v>1991</v>
      </c>
      <c r="F96" s="21"/>
      <c r="G96" s="21"/>
      <c r="H96" s="21"/>
      <c r="I96" s="21"/>
      <c r="J96" s="21"/>
      <c r="K96" s="21"/>
      <c r="L96" s="21"/>
      <c r="M96" s="21"/>
      <c r="N96" s="21"/>
    </row>
    <row r="97" spans="2:14" x14ac:dyDescent="0.45">
      <c r="B97" s="21" t="s">
        <v>21</v>
      </c>
      <c r="C97" s="21"/>
      <c r="D97" s="21" t="s">
        <v>7442</v>
      </c>
      <c r="E97" s="21" t="s">
        <v>1993</v>
      </c>
      <c r="F97" s="21"/>
      <c r="G97" s="21"/>
      <c r="H97" s="21"/>
      <c r="I97" s="21"/>
      <c r="J97" s="21"/>
      <c r="K97" s="21"/>
      <c r="L97" s="21"/>
      <c r="M97" s="21"/>
      <c r="N97" s="21"/>
    </row>
    <row r="98" spans="2:14" x14ac:dyDescent="0.45">
      <c r="B98" s="21" t="s">
        <v>1997</v>
      </c>
      <c r="C98" s="21"/>
      <c r="D98" s="21" t="s">
        <v>7442</v>
      </c>
      <c r="E98" s="21" t="s">
        <v>1996</v>
      </c>
      <c r="F98" s="21"/>
      <c r="G98" s="21"/>
      <c r="H98" s="21"/>
      <c r="I98" s="21"/>
      <c r="J98" s="21"/>
      <c r="K98" s="21"/>
      <c r="L98" s="21"/>
      <c r="M98" s="21"/>
      <c r="N98" s="21"/>
    </row>
    <row r="99" spans="2:14" x14ac:dyDescent="0.45">
      <c r="B99" s="21" t="s">
        <v>337</v>
      </c>
      <c r="C99" s="21"/>
      <c r="D99" s="21" t="s">
        <v>7442</v>
      </c>
      <c r="E99" s="21" t="s">
        <v>37</v>
      </c>
      <c r="F99" s="21"/>
      <c r="G99" s="21"/>
      <c r="H99" s="21"/>
      <c r="I99" s="21"/>
      <c r="J99" s="21"/>
      <c r="K99" s="21"/>
      <c r="L99" s="21"/>
      <c r="M99" s="21"/>
      <c r="N99" s="21"/>
    </row>
    <row r="100" spans="2:14" x14ac:dyDescent="0.45">
      <c r="B100" s="21" t="s">
        <v>1979</v>
      </c>
      <c r="C100" s="21"/>
      <c r="D100" s="21" t="s">
        <v>7442</v>
      </c>
      <c r="E100" s="21" t="s">
        <v>2001</v>
      </c>
      <c r="F100" s="21"/>
      <c r="G100" s="21"/>
      <c r="H100" s="21"/>
      <c r="I100" s="21"/>
      <c r="J100" s="21"/>
      <c r="K100" s="21"/>
      <c r="L100" s="21"/>
      <c r="M100" s="21"/>
      <c r="N100" s="21"/>
    </row>
    <row r="101" spans="2:14" x14ac:dyDescent="0.45">
      <c r="B101" s="21" t="s">
        <v>324</v>
      </c>
      <c r="C101" s="21"/>
      <c r="D101" s="21" t="s">
        <v>7442</v>
      </c>
      <c r="E101" s="21" t="s">
        <v>261</v>
      </c>
      <c r="F101" s="21"/>
      <c r="G101" s="21"/>
      <c r="H101" s="21"/>
      <c r="I101" s="21"/>
      <c r="J101" s="21"/>
      <c r="K101" s="21"/>
      <c r="L101" s="21"/>
      <c r="M101" s="21"/>
      <c r="N101" s="21"/>
    </row>
    <row r="102" spans="2:14" x14ac:dyDescent="0.45">
      <c r="B102" s="21" t="s">
        <v>157</v>
      </c>
      <c r="C102" s="21"/>
      <c r="D102" s="21" t="s">
        <v>7442</v>
      </c>
      <c r="E102" s="21" t="s">
        <v>1792</v>
      </c>
      <c r="F102" s="21"/>
      <c r="G102" s="21"/>
      <c r="H102" s="21"/>
      <c r="I102" s="21"/>
      <c r="J102" s="21"/>
      <c r="K102" s="21"/>
      <c r="L102" s="21"/>
      <c r="M102" s="21"/>
      <c r="N102" s="21"/>
    </row>
    <row r="103" spans="2:14" x14ac:dyDescent="0.45">
      <c r="B103" s="21" t="s">
        <v>93</v>
      </c>
      <c r="C103" s="21"/>
      <c r="D103" s="21" t="s">
        <v>7442</v>
      </c>
      <c r="E103" s="21" t="s">
        <v>2004</v>
      </c>
      <c r="F103" s="21"/>
      <c r="G103" s="21"/>
      <c r="H103" s="21"/>
      <c r="I103" s="21"/>
      <c r="J103" s="21"/>
      <c r="K103" s="21"/>
      <c r="L103" s="21"/>
      <c r="M103" s="21"/>
      <c r="N103" s="21"/>
    </row>
    <row r="104" spans="2:14" x14ac:dyDescent="0.45">
      <c r="B104" s="21" t="s">
        <v>2007</v>
      </c>
      <c r="C104" s="21"/>
      <c r="D104" s="21" t="s">
        <v>7442</v>
      </c>
      <c r="E104" s="21" t="s">
        <v>2006</v>
      </c>
      <c r="F104" s="21"/>
      <c r="G104" s="21"/>
      <c r="H104" s="21"/>
      <c r="I104" s="21"/>
      <c r="J104" s="21"/>
      <c r="K104" s="21"/>
      <c r="L104" s="21"/>
      <c r="M104" s="21"/>
      <c r="N104" s="21"/>
    </row>
    <row r="105" spans="2:14" x14ac:dyDescent="0.45">
      <c r="B105" s="21" t="s">
        <v>1937</v>
      </c>
      <c r="C105" s="21"/>
      <c r="D105" s="21" t="s">
        <v>7442</v>
      </c>
      <c r="E105" s="21" t="s">
        <v>2008</v>
      </c>
      <c r="F105" s="21"/>
      <c r="G105" s="21"/>
      <c r="H105" s="21"/>
      <c r="I105" s="21"/>
      <c r="J105" s="21"/>
      <c r="K105" s="21"/>
      <c r="L105" s="21"/>
      <c r="M105" s="21"/>
      <c r="N105" s="21"/>
    </row>
    <row r="106" spans="2:14" x14ac:dyDescent="0.45">
      <c r="B106" s="21" t="s">
        <v>124</v>
      </c>
      <c r="C106" s="21"/>
      <c r="D106" s="21" t="s">
        <v>7442</v>
      </c>
      <c r="E106" s="21" t="s">
        <v>1200</v>
      </c>
      <c r="F106" s="21"/>
      <c r="G106" s="21"/>
      <c r="H106" s="21"/>
      <c r="I106" s="21"/>
      <c r="J106" s="21"/>
      <c r="K106" s="21"/>
      <c r="L106" s="21"/>
      <c r="M106" s="21"/>
      <c r="N106" s="21"/>
    </row>
    <row r="107" spans="2:14" x14ac:dyDescent="0.45">
      <c r="B107" s="21" t="s">
        <v>1595</v>
      </c>
      <c r="C107" s="21"/>
      <c r="D107" s="21" t="s">
        <v>7442</v>
      </c>
      <c r="E107" s="21" t="s">
        <v>1813</v>
      </c>
      <c r="F107" s="21"/>
      <c r="G107" s="21"/>
      <c r="H107" s="21"/>
      <c r="I107" s="21"/>
      <c r="J107" s="21"/>
      <c r="K107" s="21"/>
      <c r="L107" s="21"/>
      <c r="M107" s="21"/>
      <c r="N107" s="21"/>
    </row>
    <row r="108" spans="2:14" x14ac:dyDescent="0.45">
      <c r="B108" s="21" t="s">
        <v>1703</v>
      </c>
      <c r="C108" s="21"/>
      <c r="D108" s="21" t="s">
        <v>7442</v>
      </c>
      <c r="E108" s="21" t="s">
        <v>2013</v>
      </c>
      <c r="F108" s="21"/>
      <c r="G108" s="21"/>
      <c r="H108" s="21"/>
      <c r="I108" s="21"/>
      <c r="J108" s="21"/>
      <c r="K108" s="21"/>
      <c r="L108" s="21"/>
      <c r="M108" s="21"/>
      <c r="N108" s="21"/>
    </row>
    <row r="109" spans="2:14" x14ac:dyDescent="0.45">
      <c r="B109" s="21" t="s">
        <v>1593</v>
      </c>
      <c r="C109" s="21"/>
      <c r="D109" s="21" t="s">
        <v>7442</v>
      </c>
      <c r="E109" s="21" t="s">
        <v>1728</v>
      </c>
      <c r="F109" s="21"/>
      <c r="G109" s="21"/>
      <c r="H109" s="21"/>
      <c r="I109" s="21"/>
      <c r="J109" s="21"/>
      <c r="K109" s="21"/>
      <c r="L109" s="21"/>
      <c r="M109" s="21"/>
      <c r="N109" s="21"/>
    </row>
    <row r="110" spans="2:14" x14ac:dyDescent="0.45">
      <c r="B110" s="21" t="s">
        <v>2021</v>
      </c>
      <c r="C110" s="21"/>
      <c r="D110" s="21" t="s">
        <v>7442</v>
      </c>
      <c r="E110" s="21" t="s">
        <v>2014</v>
      </c>
      <c r="F110" s="21"/>
      <c r="G110" s="21"/>
      <c r="H110" s="21"/>
      <c r="I110" s="21"/>
      <c r="J110" s="21"/>
      <c r="K110" s="21"/>
      <c r="L110" s="21"/>
      <c r="M110" s="21"/>
      <c r="N110" s="21"/>
    </row>
    <row r="111" spans="2:14" x14ac:dyDescent="0.45">
      <c r="B111" s="21" t="s">
        <v>2025</v>
      </c>
      <c r="C111" s="21"/>
      <c r="D111" s="21" t="s">
        <v>7442</v>
      </c>
      <c r="E111" s="21" t="s">
        <v>1090</v>
      </c>
      <c r="F111" s="21"/>
      <c r="G111" s="21"/>
      <c r="H111" s="21"/>
      <c r="I111" s="21"/>
      <c r="J111" s="21"/>
      <c r="K111" s="21"/>
      <c r="L111" s="21"/>
      <c r="M111" s="21"/>
      <c r="N111" s="21"/>
    </row>
    <row r="112" spans="2:14" x14ac:dyDescent="0.45">
      <c r="B112" s="21" t="s">
        <v>184</v>
      </c>
      <c r="C112" s="21"/>
      <c r="D112" s="21" t="s">
        <v>7442</v>
      </c>
      <c r="E112" s="21" t="s">
        <v>2029</v>
      </c>
      <c r="F112" s="21"/>
      <c r="G112" s="21"/>
      <c r="H112" s="21"/>
      <c r="I112" s="21"/>
      <c r="J112" s="21"/>
      <c r="K112" s="21"/>
      <c r="L112" s="21"/>
      <c r="M112" s="21"/>
      <c r="N112" s="21"/>
    </row>
    <row r="113" spans="2:14" x14ac:dyDescent="0.45">
      <c r="B113" s="21" t="s">
        <v>2039</v>
      </c>
      <c r="C113" s="21"/>
      <c r="D113" s="21" t="s">
        <v>7442</v>
      </c>
      <c r="E113" s="21" t="s">
        <v>2036</v>
      </c>
      <c r="F113" s="21"/>
      <c r="G113" s="21"/>
      <c r="H113" s="21"/>
      <c r="I113" s="21"/>
      <c r="J113" s="21"/>
      <c r="K113" s="21"/>
      <c r="L113" s="21"/>
      <c r="M113" s="21"/>
      <c r="N113" s="21"/>
    </row>
    <row r="114" spans="2:14" x14ac:dyDescent="0.45">
      <c r="B114" s="21" t="s">
        <v>2044</v>
      </c>
      <c r="C114" s="21"/>
      <c r="D114" s="21" t="s">
        <v>7442</v>
      </c>
      <c r="E114" s="21" t="s">
        <v>2043</v>
      </c>
      <c r="F114" s="21"/>
      <c r="G114" s="21"/>
      <c r="H114" s="21"/>
      <c r="I114" s="21"/>
      <c r="J114" s="21"/>
      <c r="K114" s="21"/>
      <c r="L114" s="21"/>
      <c r="M114" s="21"/>
      <c r="N114" s="21"/>
    </row>
    <row r="115" spans="2:14" x14ac:dyDescent="0.45">
      <c r="B115" s="21" t="s">
        <v>2053</v>
      </c>
      <c r="C115" s="21"/>
      <c r="D115" s="21" t="s">
        <v>7442</v>
      </c>
      <c r="E115" s="21" t="s">
        <v>2046</v>
      </c>
      <c r="F115" s="21"/>
      <c r="G115" s="21"/>
      <c r="H115" s="21"/>
      <c r="I115" s="21"/>
      <c r="J115" s="21"/>
      <c r="K115" s="21"/>
      <c r="L115" s="21"/>
      <c r="M115" s="21"/>
      <c r="N115" s="21"/>
    </row>
    <row r="116" spans="2:14" x14ac:dyDescent="0.45">
      <c r="B116" s="21" t="s">
        <v>685</v>
      </c>
      <c r="C116" s="21"/>
      <c r="D116" s="21" t="s">
        <v>7442</v>
      </c>
      <c r="E116" s="21" t="s">
        <v>676</v>
      </c>
      <c r="F116" s="21"/>
      <c r="G116" s="21"/>
      <c r="H116" s="21"/>
      <c r="I116" s="21"/>
      <c r="J116" s="21"/>
      <c r="K116" s="21"/>
      <c r="L116" s="21"/>
      <c r="M116" s="21"/>
      <c r="N116" s="21"/>
    </row>
    <row r="117" spans="2:14" x14ac:dyDescent="0.45">
      <c r="B117" s="21" t="s">
        <v>241</v>
      </c>
      <c r="C117" s="21"/>
      <c r="D117" s="21" t="s">
        <v>7442</v>
      </c>
      <c r="E117" s="21" t="s">
        <v>1315</v>
      </c>
      <c r="F117" s="21"/>
      <c r="G117" s="21"/>
      <c r="H117" s="21"/>
      <c r="I117" s="21"/>
      <c r="J117" s="21"/>
      <c r="K117" s="21"/>
      <c r="L117" s="21"/>
      <c r="M117" s="21"/>
      <c r="N117" s="21"/>
    </row>
    <row r="118" spans="2:14" x14ac:dyDescent="0.45">
      <c r="B118" s="21" t="s">
        <v>2060</v>
      </c>
      <c r="C118" s="21"/>
      <c r="D118" s="21" t="s">
        <v>7442</v>
      </c>
      <c r="E118" s="21" t="s">
        <v>2059</v>
      </c>
      <c r="F118" s="21"/>
      <c r="G118" s="21"/>
      <c r="H118" s="21"/>
      <c r="I118" s="21"/>
      <c r="J118" s="21"/>
      <c r="K118" s="21"/>
      <c r="L118" s="21"/>
      <c r="M118" s="21"/>
      <c r="N118" s="21"/>
    </row>
    <row r="119" spans="2:14" x14ac:dyDescent="0.45">
      <c r="B119" s="21" t="s">
        <v>221</v>
      </c>
      <c r="C119" s="21"/>
      <c r="D119" s="21" t="s">
        <v>7442</v>
      </c>
      <c r="E119" s="21" t="s">
        <v>1719</v>
      </c>
      <c r="F119" s="21"/>
      <c r="G119" s="21"/>
      <c r="H119" s="21"/>
      <c r="I119" s="21"/>
      <c r="J119" s="21"/>
      <c r="K119" s="21"/>
      <c r="L119" s="21"/>
      <c r="M119" s="21"/>
      <c r="N119" s="21"/>
    </row>
    <row r="120" spans="2:14" x14ac:dyDescent="0.45">
      <c r="B120" s="21" t="s">
        <v>2071</v>
      </c>
      <c r="C120" s="21"/>
      <c r="D120" s="21" t="s">
        <v>7442</v>
      </c>
      <c r="E120" s="21" t="s">
        <v>2067</v>
      </c>
      <c r="F120" s="21"/>
      <c r="G120" s="21"/>
      <c r="H120" s="21"/>
      <c r="I120" s="21"/>
      <c r="J120" s="21"/>
      <c r="K120" s="21"/>
      <c r="L120" s="21"/>
      <c r="M120" s="21"/>
      <c r="N120" s="21"/>
    </row>
    <row r="121" spans="2:14" x14ac:dyDescent="0.45">
      <c r="B121" s="21" t="s">
        <v>1904</v>
      </c>
      <c r="C121" s="21"/>
      <c r="D121" s="21" t="s">
        <v>7442</v>
      </c>
      <c r="E121" s="21" t="s">
        <v>25</v>
      </c>
      <c r="F121" s="21"/>
      <c r="G121" s="21"/>
      <c r="H121" s="21"/>
      <c r="I121" s="21"/>
      <c r="J121" s="21"/>
      <c r="K121" s="21"/>
      <c r="L121" s="21"/>
      <c r="M121" s="21"/>
      <c r="N121" s="21"/>
    </row>
    <row r="122" spans="2:14" x14ac:dyDescent="0.45">
      <c r="B122" s="21" t="s">
        <v>2073</v>
      </c>
      <c r="C122" s="21"/>
      <c r="D122" s="21" t="s">
        <v>7442</v>
      </c>
      <c r="E122" s="21" t="s">
        <v>1926</v>
      </c>
      <c r="F122" s="21"/>
      <c r="G122" s="21"/>
      <c r="H122" s="21"/>
      <c r="I122" s="21"/>
      <c r="J122" s="21"/>
      <c r="K122" s="21"/>
      <c r="L122" s="21"/>
      <c r="M122" s="21"/>
      <c r="N122" s="21"/>
    </row>
    <row r="123" spans="2:14" x14ac:dyDescent="0.45">
      <c r="B123" s="21" t="s">
        <v>1381</v>
      </c>
      <c r="C123" s="21"/>
      <c r="D123" s="21" t="s">
        <v>7442</v>
      </c>
      <c r="E123" s="21" t="s">
        <v>2075</v>
      </c>
      <c r="F123" s="21"/>
      <c r="G123" s="21"/>
      <c r="H123" s="21"/>
      <c r="I123" s="21"/>
      <c r="J123" s="21"/>
      <c r="K123" s="21"/>
      <c r="L123" s="21"/>
      <c r="M123" s="21"/>
      <c r="N123" s="21"/>
    </row>
    <row r="124" spans="2:14" x14ac:dyDescent="0.45">
      <c r="B124" s="21" t="s">
        <v>2011</v>
      </c>
      <c r="C124" s="21"/>
      <c r="D124" s="21" t="s">
        <v>7442</v>
      </c>
      <c r="E124" s="21" t="s">
        <v>2076</v>
      </c>
      <c r="F124" s="21"/>
      <c r="G124" s="21"/>
      <c r="H124" s="21"/>
      <c r="I124" s="21"/>
      <c r="J124" s="21"/>
      <c r="K124" s="21"/>
      <c r="L124" s="21"/>
      <c r="M124" s="21"/>
      <c r="N124" s="21"/>
    </row>
    <row r="125" spans="2:14" x14ac:dyDescent="0.45">
      <c r="B125" s="21" t="s">
        <v>2081</v>
      </c>
      <c r="C125" s="21"/>
      <c r="D125" s="21" t="s">
        <v>7442</v>
      </c>
      <c r="E125" s="21" t="s">
        <v>2079</v>
      </c>
      <c r="F125" s="21"/>
      <c r="G125" s="21"/>
      <c r="H125" s="21"/>
      <c r="I125" s="21"/>
      <c r="J125" s="21"/>
      <c r="K125" s="21"/>
      <c r="L125" s="21"/>
      <c r="M125" s="21"/>
      <c r="N125" s="21"/>
    </row>
    <row r="126" spans="2:14" x14ac:dyDescent="0.45">
      <c r="B126" s="21" t="s">
        <v>2083</v>
      </c>
      <c r="C126" s="21"/>
      <c r="D126" s="21" t="s">
        <v>7442</v>
      </c>
      <c r="E126" s="21" t="s">
        <v>248</v>
      </c>
      <c r="F126" s="21"/>
      <c r="G126" s="21"/>
      <c r="H126" s="21"/>
      <c r="I126" s="21"/>
      <c r="J126" s="21"/>
      <c r="K126" s="21"/>
      <c r="L126" s="21"/>
      <c r="M126" s="21"/>
      <c r="N126" s="21"/>
    </row>
    <row r="127" spans="2:14" x14ac:dyDescent="0.45">
      <c r="B127" s="21" t="s">
        <v>1218</v>
      </c>
      <c r="C127" s="21"/>
      <c r="D127" s="21" t="s">
        <v>7442</v>
      </c>
      <c r="E127" s="21" t="s">
        <v>2088</v>
      </c>
      <c r="F127" s="21"/>
      <c r="G127" s="21"/>
      <c r="H127" s="21"/>
      <c r="I127" s="21"/>
      <c r="J127" s="21"/>
      <c r="K127" s="21"/>
      <c r="L127" s="21"/>
      <c r="M127" s="21"/>
      <c r="N127" s="21"/>
    </row>
    <row r="128" spans="2:14" x14ac:dyDescent="0.45">
      <c r="B128" s="21" t="s">
        <v>2093</v>
      </c>
      <c r="C128" s="21"/>
      <c r="D128" s="21" t="s">
        <v>7442</v>
      </c>
      <c r="E128" s="21" t="s">
        <v>2092</v>
      </c>
      <c r="F128" s="21"/>
      <c r="G128" s="21"/>
      <c r="H128" s="21"/>
      <c r="I128" s="21"/>
      <c r="J128" s="21"/>
      <c r="K128" s="21"/>
      <c r="L128" s="21"/>
      <c r="M128" s="21"/>
      <c r="N128" s="21"/>
    </row>
    <row r="129" spans="2:14" x14ac:dyDescent="0.45">
      <c r="B129" s="21" t="s">
        <v>1970</v>
      </c>
      <c r="C129" s="21"/>
      <c r="D129" s="21" t="s">
        <v>7442</v>
      </c>
      <c r="E129" s="21" t="s">
        <v>2041</v>
      </c>
      <c r="F129" s="21"/>
      <c r="G129" s="21"/>
      <c r="H129" s="21"/>
      <c r="I129" s="21"/>
      <c r="J129" s="21"/>
      <c r="K129" s="21"/>
      <c r="L129" s="21"/>
      <c r="M129" s="21"/>
      <c r="N129" s="21"/>
    </row>
    <row r="130" spans="2:14" x14ac:dyDescent="0.45">
      <c r="B130" s="21" t="s">
        <v>2097</v>
      </c>
      <c r="C130" s="21"/>
      <c r="D130" s="21" t="s">
        <v>7442</v>
      </c>
      <c r="E130" s="21" t="s">
        <v>761</v>
      </c>
      <c r="F130" s="21"/>
      <c r="G130" s="21"/>
      <c r="H130" s="21"/>
      <c r="I130" s="21"/>
      <c r="J130" s="21"/>
      <c r="K130" s="21"/>
      <c r="L130" s="21"/>
      <c r="M130" s="21"/>
      <c r="N130" s="21"/>
    </row>
    <row r="131" spans="2:14" x14ac:dyDescent="0.45">
      <c r="B131" s="21" t="s">
        <v>275</v>
      </c>
      <c r="C131" s="21"/>
      <c r="D131" s="21" t="s">
        <v>7442</v>
      </c>
      <c r="E131" s="21" t="s">
        <v>2100</v>
      </c>
      <c r="F131" s="21"/>
      <c r="G131" s="21"/>
      <c r="H131" s="21"/>
      <c r="I131" s="21"/>
      <c r="J131" s="21"/>
      <c r="K131" s="21"/>
      <c r="L131" s="21"/>
      <c r="M131" s="21"/>
      <c r="N131" s="21"/>
    </row>
  </sheetData>
  <phoneticPr fontId="8"/>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9"/>
  <dimension ref="B1:O204"/>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3" width="3.08984375" style="16" hidden="1" customWidth="1"/>
    <col min="4" max="4" width="3.36328125" style="16" bestFit="1" customWidth="1"/>
    <col min="5" max="5" width="7.453125" style="16" bestFit="1" customWidth="1"/>
    <col min="6" max="6" width="3.6328125" style="29"/>
    <col min="7" max="16384" width="3.6328125" style="16"/>
  </cols>
  <sheetData>
    <row r="1" spans="2:15" x14ac:dyDescent="0.45">
      <c r="E1" s="17" t="s">
        <v>4100</v>
      </c>
    </row>
    <row r="2" spans="2:15" x14ac:dyDescent="0.45">
      <c r="E2" s="18" t="s">
        <v>5155</v>
      </c>
    </row>
    <row r="3" spans="2:15" x14ac:dyDescent="0.45">
      <c r="O3" s="35"/>
    </row>
    <row r="4" spans="2:15" ht="166.2" x14ac:dyDescent="0.45">
      <c r="B4" s="23" t="s">
        <v>5220</v>
      </c>
      <c r="C4" s="23" t="s">
        <v>7044</v>
      </c>
      <c r="D4" s="23" t="s">
        <v>1065</v>
      </c>
      <c r="E4" s="23" t="s">
        <v>2276</v>
      </c>
      <c r="F4" s="23" t="s">
        <v>4981</v>
      </c>
      <c r="G4" s="23" t="s">
        <v>867</v>
      </c>
      <c r="H4" s="23" t="s">
        <v>4982</v>
      </c>
      <c r="I4" s="23" t="s">
        <v>3713</v>
      </c>
      <c r="J4" s="23" t="s">
        <v>4983</v>
      </c>
      <c r="K4" s="23" t="s">
        <v>2960</v>
      </c>
      <c r="L4" s="23" t="s">
        <v>4984</v>
      </c>
      <c r="M4" s="23" t="s">
        <v>3819</v>
      </c>
      <c r="N4" s="23" t="s">
        <v>827</v>
      </c>
      <c r="O4" s="24" t="s">
        <v>4985</v>
      </c>
    </row>
    <row r="5" spans="2:15" x14ac:dyDescent="0.45">
      <c r="B5" s="4"/>
      <c r="C5" s="4" t="s">
        <v>7442</v>
      </c>
      <c r="D5" s="4"/>
      <c r="E5" s="4"/>
      <c r="F5" s="11" t="s">
        <v>688</v>
      </c>
      <c r="G5" s="4"/>
      <c r="H5" s="4"/>
      <c r="I5" s="4"/>
      <c r="J5" s="4"/>
      <c r="K5" s="4"/>
      <c r="L5" s="4"/>
      <c r="M5" s="4"/>
      <c r="N5" s="4"/>
      <c r="O5" s="4"/>
    </row>
    <row r="6" spans="2:15" x14ac:dyDescent="0.45">
      <c r="B6" s="4"/>
      <c r="C6" s="4" t="s">
        <v>7442</v>
      </c>
      <c r="D6" s="4"/>
      <c r="E6" s="4"/>
      <c r="F6" s="11" t="s">
        <v>608</v>
      </c>
      <c r="G6" s="4"/>
      <c r="H6" s="4"/>
      <c r="I6" s="4"/>
      <c r="J6" s="4"/>
      <c r="K6" s="4"/>
      <c r="L6" s="4"/>
      <c r="M6" s="4"/>
      <c r="N6" s="4"/>
      <c r="O6" s="4"/>
    </row>
    <row r="7" spans="2:15" x14ac:dyDescent="0.45">
      <c r="B7" s="4"/>
      <c r="C7" s="4" t="s">
        <v>7442</v>
      </c>
      <c r="D7" s="4"/>
      <c r="E7" s="4"/>
      <c r="F7" s="11" t="s">
        <v>847</v>
      </c>
      <c r="G7" s="4"/>
      <c r="H7" s="4"/>
      <c r="I7" s="4"/>
      <c r="J7" s="4"/>
      <c r="K7" s="4"/>
      <c r="L7" s="4"/>
      <c r="M7" s="4"/>
      <c r="N7" s="4"/>
      <c r="O7" s="4"/>
    </row>
    <row r="8" spans="2:15" x14ac:dyDescent="0.45">
      <c r="B8" s="4"/>
      <c r="C8" s="4" t="s">
        <v>7442</v>
      </c>
      <c r="D8" s="4"/>
      <c r="E8" s="4"/>
      <c r="F8" s="11" t="s">
        <v>6371</v>
      </c>
      <c r="G8" s="4"/>
      <c r="H8" s="4"/>
      <c r="I8" s="4"/>
      <c r="J8" s="4"/>
      <c r="K8" s="4"/>
      <c r="L8" s="4"/>
      <c r="M8" s="4"/>
      <c r="N8" s="4"/>
      <c r="O8" s="4"/>
    </row>
    <row r="9" spans="2:15" x14ac:dyDescent="0.45">
      <c r="B9" s="4"/>
      <c r="C9" s="4" t="s">
        <v>7442</v>
      </c>
      <c r="D9" s="4"/>
      <c r="E9" s="4"/>
      <c r="F9" s="11" t="s">
        <v>12</v>
      </c>
      <c r="G9" s="4"/>
      <c r="H9" s="4"/>
      <c r="I9" s="4"/>
      <c r="J9" s="4"/>
      <c r="K9" s="4"/>
      <c r="L9" s="4"/>
      <c r="M9" s="4"/>
      <c r="N9" s="4"/>
      <c r="O9" s="4"/>
    </row>
    <row r="10" spans="2:15" x14ac:dyDescent="0.45">
      <c r="B10" s="4"/>
      <c r="C10" s="4" t="s">
        <v>7442</v>
      </c>
      <c r="D10" s="4"/>
      <c r="E10" s="4"/>
      <c r="F10" s="11" t="s">
        <v>438</v>
      </c>
      <c r="G10" s="4"/>
      <c r="H10" s="4"/>
      <c r="I10" s="4"/>
      <c r="J10" s="4"/>
      <c r="K10" s="4"/>
      <c r="L10" s="4"/>
      <c r="M10" s="4"/>
      <c r="N10" s="4"/>
      <c r="O10" s="4"/>
    </row>
    <row r="11" spans="2:15" x14ac:dyDescent="0.45">
      <c r="B11" s="4"/>
      <c r="C11" s="4" t="s">
        <v>7442</v>
      </c>
      <c r="D11" s="4"/>
      <c r="E11" s="4"/>
      <c r="F11" s="11" t="s">
        <v>6893</v>
      </c>
      <c r="G11" s="4"/>
      <c r="H11" s="4"/>
      <c r="I11" s="4"/>
      <c r="J11" s="4"/>
      <c r="K11" s="4"/>
      <c r="L11" s="4"/>
      <c r="M11" s="4"/>
      <c r="N11" s="4"/>
      <c r="O11" s="4"/>
    </row>
    <row r="12" spans="2:15" x14ac:dyDescent="0.45">
      <c r="B12" s="4"/>
      <c r="C12" s="4" t="s">
        <v>7442</v>
      </c>
      <c r="D12" s="4"/>
      <c r="E12" s="4"/>
      <c r="F12" s="11" t="s">
        <v>6857</v>
      </c>
      <c r="G12" s="4"/>
      <c r="H12" s="4"/>
      <c r="I12" s="4"/>
      <c r="J12" s="4"/>
      <c r="K12" s="4"/>
      <c r="L12" s="4"/>
      <c r="M12" s="4"/>
      <c r="N12" s="4"/>
      <c r="O12" s="4"/>
    </row>
    <row r="13" spans="2:15" x14ac:dyDescent="0.45">
      <c r="B13" s="4"/>
      <c r="C13" s="4" t="s">
        <v>7442</v>
      </c>
      <c r="D13" s="4"/>
      <c r="E13" s="4"/>
      <c r="F13" s="11" t="s">
        <v>6894</v>
      </c>
      <c r="G13" s="4"/>
      <c r="H13" s="4"/>
      <c r="I13" s="4"/>
      <c r="J13" s="4"/>
      <c r="K13" s="4"/>
      <c r="L13" s="4"/>
      <c r="M13" s="4"/>
      <c r="N13" s="4"/>
      <c r="O13" s="4"/>
    </row>
    <row r="14" spans="2:15" x14ac:dyDescent="0.45">
      <c r="B14" s="4"/>
      <c r="C14" s="4" t="s">
        <v>7442</v>
      </c>
      <c r="D14" s="4"/>
      <c r="E14" s="4"/>
      <c r="F14" s="11" t="s">
        <v>3687</v>
      </c>
      <c r="G14" s="4"/>
      <c r="H14" s="4"/>
      <c r="I14" s="4"/>
      <c r="J14" s="4"/>
      <c r="K14" s="4"/>
      <c r="L14" s="4"/>
      <c r="M14" s="4"/>
      <c r="N14" s="4"/>
      <c r="O14" s="4"/>
    </row>
    <row r="15" spans="2:15" x14ac:dyDescent="0.45">
      <c r="B15" s="4"/>
      <c r="C15" s="4" t="s">
        <v>7442</v>
      </c>
      <c r="D15" s="4"/>
      <c r="E15" s="4"/>
      <c r="F15" s="11" t="s">
        <v>6097</v>
      </c>
      <c r="G15" s="4"/>
      <c r="H15" s="4"/>
      <c r="I15" s="4"/>
      <c r="J15" s="4"/>
      <c r="K15" s="4"/>
      <c r="L15" s="4"/>
      <c r="M15" s="4"/>
      <c r="N15" s="4"/>
      <c r="O15" s="4"/>
    </row>
    <row r="16" spans="2:15" x14ac:dyDescent="0.45">
      <c r="B16" s="4"/>
      <c r="C16" s="4" t="s">
        <v>7442</v>
      </c>
      <c r="D16" s="4"/>
      <c r="E16" s="4"/>
      <c r="F16" s="11" t="s">
        <v>3620</v>
      </c>
      <c r="G16" s="4"/>
      <c r="H16" s="4"/>
      <c r="I16" s="4"/>
      <c r="J16" s="4"/>
      <c r="K16" s="4"/>
      <c r="L16" s="4"/>
      <c r="M16" s="4"/>
      <c r="N16" s="4"/>
      <c r="O16" s="4"/>
    </row>
    <row r="17" spans="2:15" x14ac:dyDescent="0.45">
      <c r="B17" s="4"/>
      <c r="C17" s="4" t="s">
        <v>7442</v>
      </c>
      <c r="D17" s="4"/>
      <c r="E17" s="4"/>
      <c r="F17" s="11" t="s">
        <v>1638</v>
      </c>
      <c r="G17" s="4"/>
      <c r="H17" s="4"/>
      <c r="I17" s="4"/>
      <c r="J17" s="4"/>
      <c r="K17" s="4"/>
      <c r="L17" s="4"/>
      <c r="M17" s="4"/>
      <c r="N17" s="4"/>
      <c r="O17" s="4"/>
    </row>
    <row r="18" spans="2:15" x14ac:dyDescent="0.45">
      <c r="B18" s="4"/>
      <c r="C18" s="4" t="s">
        <v>7442</v>
      </c>
      <c r="D18" s="4"/>
      <c r="E18" s="4"/>
      <c r="F18" s="11" t="s">
        <v>6127</v>
      </c>
      <c r="G18" s="4"/>
      <c r="H18" s="4"/>
      <c r="I18" s="4"/>
      <c r="J18" s="4"/>
      <c r="K18" s="4"/>
      <c r="L18" s="4"/>
      <c r="M18" s="4"/>
      <c r="N18" s="4"/>
      <c r="O18" s="4"/>
    </row>
    <row r="19" spans="2:15" x14ac:dyDescent="0.45">
      <c r="B19" s="4"/>
      <c r="C19" s="4" t="s">
        <v>7442</v>
      </c>
      <c r="D19" s="4"/>
      <c r="E19" s="4"/>
      <c r="F19" s="11" t="s">
        <v>1940</v>
      </c>
      <c r="G19" s="4"/>
      <c r="H19" s="4"/>
      <c r="I19" s="4"/>
      <c r="J19" s="4"/>
      <c r="K19" s="4"/>
      <c r="L19" s="4"/>
      <c r="M19" s="4"/>
      <c r="N19" s="4"/>
      <c r="O19" s="4"/>
    </row>
    <row r="20" spans="2:15" x14ac:dyDescent="0.45">
      <c r="B20" s="4"/>
      <c r="C20" s="4" t="s">
        <v>7442</v>
      </c>
      <c r="D20" s="4"/>
      <c r="E20" s="4"/>
      <c r="F20" s="11" t="s">
        <v>6168</v>
      </c>
      <c r="G20" s="4"/>
      <c r="H20" s="4"/>
      <c r="I20" s="4"/>
      <c r="J20" s="4"/>
      <c r="K20" s="4"/>
      <c r="L20" s="4"/>
      <c r="M20" s="4"/>
      <c r="N20" s="4"/>
      <c r="O20" s="4"/>
    </row>
    <row r="21" spans="2:15" x14ac:dyDescent="0.45">
      <c r="B21" s="4"/>
      <c r="C21" s="4" t="s">
        <v>7442</v>
      </c>
      <c r="D21" s="4"/>
      <c r="E21" s="4"/>
      <c r="F21" s="11" t="s">
        <v>6198</v>
      </c>
      <c r="G21" s="4"/>
      <c r="H21" s="4"/>
      <c r="I21" s="4"/>
      <c r="J21" s="4"/>
      <c r="K21" s="4"/>
      <c r="L21" s="4"/>
      <c r="M21" s="4"/>
      <c r="N21" s="4"/>
      <c r="O21" s="4"/>
    </row>
    <row r="22" spans="2:15" x14ac:dyDescent="0.45">
      <c r="B22" s="4"/>
      <c r="C22" s="4" t="s">
        <v>7442</v>
      </c>
      <c r="D22" s="4"/>
      <c r="E22" s="4"/>
      <c r="F22" s="11" t="s">
        <v>6221</v>
      </c>
      <c r="G22" s="4"/>
      <c r="H22" s="4"/>
      <c r="I22" s="4"/>
      <c r="J22" s="4"/>
      <c r="K22" s="4"/>
      <c r="L22" s="4"/>
      <c r="M22" s="4"/>
      <c r="N22" s="4"/>
      <c r="O22" s="4"/>
    </row>
    <row r="23" spans="2:15" x14ac:dyDescent="0.45">
      <c r="B23" s="4"/>
      <c r="C23" s="4" t="s">
        <v>7442</v>
      </c>
      <c r="D23" s="4"/>
      <c r="E23" s="4"/>
      <c r="F23" s="11" t="s">
        <v>6240</v>
      </c>
      <c r="G23" s="4"/>
      <c r="H23" s="4"/>
      <c r="I23" s="4"/>
      <c r="J23" s="4"/>
      <c r="K23" s="4"/>
      <c r="L23" s="4"/>
      <c r="M23" s="4"/>
      <c r="N23" s="4"/>
      <c r="O23" s="4"/>
    </row>
    <row r="24" spans="2:15" x14ac:dyDescent="0.45">
      <c r="B24" s="4"/>
      <c r="C24" s="4" t="s">
        <v>7442</v>
      </c>
      <c r="D24" s="4"/>
      <c r="E24" s="4"/>
      <c r="F24" s="11" t="s">
        <v>1716</v>
      </c>
      <c r="G24" s="4"/>
      <c r="H24" s="4"/>
      <c r="I24" s="4"/>
      <c r="J24" s="4"/>
      <c r="K24" s="4"/>
      <c r="L24" s="4"/>
      <c r="M24" s="4"/>
      <c r="N24" s="4"/>
      <c r="O24" s="4"/>
    </row>
    <row r="25" spans="2:15" x14ac:dyDescent="0.45">
      <c r="B25" s="4"/>
      <c r="C25" s="4" t="s">
        <v>7442</v>
      </c>
      <c r="D25" s="4"/>
      <c r="E25" s="4"/>
      <c r="F25" s="11" t="s">
        <v>2362</v>
      </c>
      <c r="G25" s="4"/>
      <c r="H25" s="4"/>
      <c r="I25" s="4"/>
      <c r="J25" s="4"/>
      <c r="K25" s="4"/>
      <c r="L25" s="4"/>
      <c r="M25" s="4"/>
      <c r="N25" s="4"/>
      <c r="O25" s="4"/>
    </row>
    <row r="26" spans="2:15" x14ac:dyDescent="0.45">
      <c r="B26" s="4"/>
      <c r="C26" s="4" t="s">
        <v>7442</v>
      </c>
      <c r="D26" s="4"/>
      <c r="E26" s="4"/>
      <c r="F26" s="11" t="s">
        <v>6258</v>
      </c>
      <c r="G26" s="4"/>
      <c r="H26" s="4"/>
      <c r="I26" s="4"/>
      <c r="J26" s="4"/>
      <c r="K26" s="4"/>
      <c r="L26" s="4"/>
      <c r="M26" s="4"/>
      <c r="N26" s="4"/>
      <c r="O26" s="4"/>
    </row>
    <row r="27" spans="2:15" x14ac:dyDescent="0.45">
      <c r="B27" s="4"/>
      <c r="C27" s="4" t="s">
        <v>7442</v>
      </c>
      <c r="D27" s="4"/>
      <c r="E27" s="4"/>
      <c r="F27" s="11" t="s">
        <v>6266</v>
      </c>
      <c r="G27" s="4"/>
      <c r="H27" s="4"/>
      <c r="I27" s="4"/>
      <c r="J27" s="4"/>
      <c r="K27" s="4"/>
      <c r="L27" s="4"/>
      <c r="M27" s="4"/>
      <c r="N27" s="4"/>
      <c r="O27" s="4"/>
    </row>
    <row r="28" spans="2:15" x14ac:dyDescent="0.45">
      <c r="B28" s="4"/>
      <c r="C28" s="4" t="s">
        <v>7442</v>
      </c>
      <c r="D28" s="4"/>
      <c r="E28" s="4"/>
      <c r="F28" s="11" t="s">
        <v>5578</v>
      </c>
      <c r="G28" s="4"/>
      <c r="H28" s="4"/>
      <c r="I28" s="4"/>
      <c r="J28" s="4"/>
      <c r="K28" s="4"/>
      <c r="L28" s="4"/>
      <c r="M28" s="4"/>
      <c r="N28" s="4"/>
      <c r="O28" s="4"/>
    </row>
    <row r="29" spans="2:15" x14ac:dyDescent="0.45">
      <c r="B29" s="4"/>
      <c r="C29" s="4" t="s">
        <v>7442</v>
      </c>
      <c r="D29" s="4"/>
      <c r="E29" s="4"/>
      <c r="F29" s="11" t="s">
        <v>4943</v>
      </c>
      <c r="G29" s="4"/>
      <c r="H29" s="4"/>
      <c r="I29" s="4"/>
      <c r="J29" s="4"/>
      <c r="K29" s="4"/>
      <c r="L29" s="4"/>
      <c r="M29" s="4"/>
      <c r="N29" s="4"/>
      <c r="O29" s="4"/>
    </row>
    <row r="30" spans="2:15" x14ac:dyDescent="0.45">
      <c r="B30" s="4"/>
      <c r="C30" s="4" t="s">
        <v>7442</v>
      </c>
      <c r="D30" s="4"/>
      <c r="E30" s="4"/>
      <c r="F30" s="11" t="s">
        <v>6350</v>
      </c>
      <c r="G30" s="4"/>
      <c r="H30" s="4"/>
      <c r="I30" s="4"/>
      <c r="J30" s="4"/>
      <c r="K30" s="4"/>
      <c r="L30" s="4"/>
      <c r="M30" s="4"/>
      <c r="N30" s="4"/>
      <c r="O30" s="4"/>
    </row>
    <row r="31" spans="2:15" x14ac:dyDescent="0.45">
      <c r="B31" s="4"/>
      <c r="C31" s="4" t="s">
        <v>7442</v>
      </c>
      <c r="D31" s="4"/>
      <c r="E31" s="4"/>
      <c r="F31" s="11" t="s">
        <v>6895</v>
      </c>
      <c r="G31" s="4"/>
      <c r="H31" s="4"/>
      <c r="I31" s="4"/>
      <c r="J31" s="4"/>
      <c r="K31" s="4"/>
      <c r="L31" s="4"/>
      <c r="M31" s="4"/>
      <c r="N31" s="4"/>
      <c r="O31" s="4"/>
    </row>
    <row r="32" spans="2:15" x14ac:dyDescent="0.45">
      <c r="B32" s="4"/>
      <c r="C32" s="4" t="s">
        <v>7442</v>
      </c>
      <c r="D32" s="4"/>
      <c r="E32" s="4"/>
      <c r="F32" s="11" t="s">
        <v>6453</v>
      </c>
      <c r="G32" s="4"/>
      <c r="H32" s="4"/>
      <c r="I32" s="4"/>
      <c r="J32" s="4"/>
      <c r="K32" s="4"/>
      <c r="L32" s="4"/>
      <c r="M32" s="4"/>
      <c r="N32" s="4"/>
      <c r="O32" s="4"/>
    </row>
    <row r="33" spans="2:15" x14ac:dyDescent="0.45">
      <c r="B33" s="4"/>
      <c r="C33" s="4" t="s">
        <v>7442</v>
      </c>
      <c r="D33" s="4"/>
      <c r="E33" s="4"/>
      <c r="F33" s="11" t="s">
        <v>2882</v>
      </c>
      <c r="G33" s="4"/>
      <c r="H33" s="4"/>
      <c r="I33" s="4"/>
      <c r="J33" s="4"/>
      <c r="K33" s="4"/>
      <c r="L33" s="4"/>
      <c r="M33" s="4"/>
      <c r="N33" s="4"/>
      <c r="O33" s="4"/>
    </row>
    <row r="34" spans="2:15" x14ac:dyDescent="0.45">
      <c r="B34" s="4"/>
      <c r="C34" s="4" t="s">
        <v>7442</v>
      </c>
      <c r="D34" s="4"/>
      <c r="E34" s="4"/>
      <c r="F34" s="11" t="s">
        <v>6898</v>
      </c>
      <c r="G34" s="4"/>
      <c r="H34" s="4"/>
      <c r="I34" s="4"/>
      <c r="J34" s="4"/>
      <c r="K34" s="4"/>
      <c r="L34" s="4"/>
      <c r="M34" s="4"/>
      <c r="N34" s="4"/>
      <c r="O34" s="4"/>
    </row>
    <row r="35" spans="2:15" x14ac:dyDescent="0.45">
      <c r="B35" s="4"/>
      <c r="C35" s="4" t="s">
        <v>7442</v>
      </c>
      <c r="D35" s="4"/>
      <c r="E35" s="4"/>
      <c r="F35" s="11" t="s">
        <v>6899</v>
      </c>
      <c r="G35" s="4"/>
      <c r="H35" s="4"/>
      <c r="I35" s="4"/>
      <c r="J35" s="4"/>
      <c r="K35" s="4"/>
      <c r="L35" s="4"/>
      <c r="M35" s="4"/>
      <c r="N35" s="4"/>
      <c r="O35" s="4"/>
    </row>
    <row r="36" spans="2:15" x14ac:dyDescent="0.45">
      <c r="B36" s="4"/>
      <c r="C36" s="4" t="s">
        <v>7442</v>
      </c>
      <c r="D36" s="4"/>
      <c r="E36" s="4"/>
      <c r="F36" s="11" t="s">
        <v>2827</v>
      </c>
      <c r="G36" s="4"/>
      <c r="H36" s="4"/>
      <c r="I36" s="4"/>
      <c r="J36" s="4"/>
      <c r="K36" s="4"/>
      <c r="L36" s="4"/>
      <c r="M36" s="4"/>
      <c r="N36" s="4"/>
      <c r="O36" s="4"/>
    </row>
    <row r="37" spans="2:15" x14ac:dyDescent="0.45">
      <c r="B37" s="4"/>
      <c r="C37" s="4" t="s">
        <v>7442</v>
      </c>
      <c r="D37" s="4"/>
      <c r="E37" s="4"/>
      <c r="F37" s="11" t="s">
        <v>409</v>
      </c>
      <c r="G37" s="4"/>
      <c r="H37" s="4"/>
      <c r="I37" s="4"/>
      <c r="J37" s="4"/>
      <c r="K37" s="4"/>
      <c r="L37" s="4"/>
      <c r="M37" s="4"/>
      <c r="N37" s="4"/>
      <c r="O37" s="4"/>
    </row>
    <row r="38" spans="2:15" x14ac:dyDescent="0.45">
      <c r="B38" s="4"/>
      <c r="C38" s="4" t="s">
        <v>7442</v>
      </c>
      <c r="D38" s="4"/>
      <c r="E38" s="4"/>
      <c r="F38" s="11" t="s">
        <v>3741</v>
      </c>
      <c r="G38" s="4"/>
      <c r="H38" s="4"/>
      <c r="I38" s="4"/>
      <c r="J38" s="4"/>
      <c r="K38" s="4"/>
      <c r="L38" s="4"/>
      <c r="M38" s="4"/>
      <c r="N38" s="4"/>
      <c r="O38" s="4"/>
    </row>
    <row r="39" spans="2:15" x14ac:dyDescent="0.45">
      <c r="B39" s="4"/>
      <c r="C39" s="4" t="s">
        <v>7442</v>
      </c>
      <c r="D39" s="4"/>
      <c r="E39" s="4"/>
      <c r="F39" s="11" t="s">
        <v>6516</v>
      </c>
      <c r="G39" s="4"/>
      <c r="H39" s="4"/>
      <c r="I39" s="4"/>
      <c r="J39" s="4"/>
      <c r="K39" s="4"/>
      <c r="L39" s="4"/>
      <c r="M39" s="4"/>
      <c r="N39" s="4"/>
      <c r="O39" s="4"/>
    </row>
    <row r="40" spans="2:15" x14ac:dyDescent="0.45">
      <c r="B40" s="4"/>
      <c r="C40" s="4" t="s">
        <v>7442</v>
      </c>
      <c r="D40" s="4"/>
      <c r="E40" s="4"/>
      <c r="F40" s="11" t="s">
        <v>6900</v>
      </c>
      <c r="G40" s="4"/>
      <c r="H40" s="4"/>
      <c r="I40" s="4"/>
      <c r="J40" s="4"/>
      <c r="K40" s="4"/>
      <c r="L40" s="4"/>
      <c r="M40" s="4"/>
      <c r="N40" s="4"/>
      <c r="O40" s="4"/>
    </row>
    <row r="41" spans="2:15" x14ac:dyDescent="0.45">
      <c r="B41" s="4"/>
      <c r="C41" s="4" t="s">
        <v>7442</v>
      </c>
      <c r="D41" s="4"/>
      <c r="E41" s="4"/>
      <c r="F41" s="11" t="s">
        <v>6901</v>
      </c>
      <c r="G41" s="4"/>
      <c r="H41" s="4"/>
      <c r="I41" s="4"/>
      <c r="J41" s="4"/>
      <c r="K41" s="4"/>
      <c r="L41" s="4"/>
      <c r="M41" s="4"/>
      <c r="N41" s="4"/>
      <c r="O41" s="4"/>
    </row>
    <row r="42" spans="2:15" x14ac:dyDescent="0.45">
      <c r="B42" s="4"/>
      <c r="C42" s="4" t="s">
        <v>7442</v>
      </c>
      <c r="D42" s="4"/>
      <c r="E42" s="4"/>
      <c r="F42" s="11" t="s">
        <v>6883</v>
      </c>
      <c r="G42" s="4"/>
      <c r="H42" s="4"/>
      <c r="I42" s="4"/>
      <c r="J42" s="4"/>
      <c r="K42" s="4"/>
      <c r="L42" s="4"/>
      <c r="M42" s="4"/>
      <c r="N42" s="4"/>
      <c r="O42" s="4"/>
    </row>
    <row r="43" spans="2:15" x14ac:dyDescent="0.45">
      <c r="B43" s="4"/>
      <c r="C43" s="4" t="s">
        <v>7442</v>
      </c>
      <c r="D43" s="4"/>
      <c r="E43" s="4"/>
      <c r="F43" s="11" t="s">
        <v>5004</v>
      </c>
      <c r="G43" s="4"/>
      <c r="H43" s="4"/>
      <c r="I43" s="4"/>
      <c r="J43" s="4"/>
      <c r="K43" s="4"/>
      <c r="L43" s="4"/>
      <c r="M43" s="4"/>
      <c r="N43" s="4"/>
      <c r="O43" s="4"/>
    </row>
    <row r="44" spans="2:15" x14ac:dyDescent="0.45">
      <c r="B44" s="4"/>
      <c r="C44" s="4" t="s">
        <v>7442</v>
      </c>
      <c r="D44" s="4"/>
      <c r="E44" s="4"/>
      <c r="F44" s="11" t="s">
        <v>5499</v>
      </c>
      <c r="G44" s="4"/>
      <c r="H44" s="4"/>
      <c r="I44" s="4"/>
      <c r="J44" s="4"/>
      <c r="K44" s="4"/>
      <c r="L44" s="4"/>
      <c r="M44" s="4"/>
      <c r="N44" s="4"/>
      <c r="O44" s="4"/>
    </row>
    <row r="45" spans="2:15" x14ac:dyDescent="0.45">
      <c r="B45" s="4"/>
      <c r="C45" s="4" t="s">
        <v>7442</v>
      </c>
      <c r="D45" s="4"/>
      <c r="E45" s="4"/>
      <c r="F45" s="11" t="s">
        <v>3847</v>
      </c>
      <c r="G45" s="4"/>
      <c r="H45" s="4"/>
      <c r="I45" s="4"/>
      <c r="J45" s="4"/>
      <c r="K45" s="4"/>
      <c r="L45" s="4"/>
      <c r="M45" s="4"/>
      <c r="N45" s="4"/>
      <c r="O45" s="4"/>
    </row>
    <row r="46" spans="2:15" x14ac:dyDescent="0.45">
      <c r="B46" s="4"/>
      <c r="C46" s="4" t="s">
        <v>7442</v>
      </c>
      <c r="D46" s="4"/>
      <c r="E46" s="4"/>
      <c r="F46" s="11" t="s">
        <v>6902</v>
      </c>
      <c r="G46" s="4"/>
      <c r="H46" s="4"/>
      <c r="I46" s="4"/>
      <c r="J46" s="4"/>
      <c r="K46" s="4"/>
      <c r="L46" s="4"/>
      <c r="M46" s="4"/>
      <c r="N46" s="4"/>
      <c r="O46" s="4"/>
    </row>
    <row r="47" spans="2:15" x14ac:dyDescent="0.45">
      <c r="B47" s="4"/>
      <c r="C47" s="4" t="s">
        <v>7442</v>
      </c>
      <c r="D47" s="4"/>
      <c r="E47" s="4"/>
      <c r="F47" s="11" t="s">
        <v>3845</v>
      </c>
      <c r="G47" s="4"/>
      <c r="H47" s="4"/>
      <c r="I47" s="4"/>
      <c r="J47" s="4"/>
      <c r="K47" s="4"/>
      <c r="L47" s="4"/>
      <c r="M47" s="4"/>
      <c r="N47" s="4"/>
      <c r="O47" s="4"/>
    </row>
    <row r="48" spans="2:15" x14ac:dyDescent="0.45">
      <c r="B48" s="4"/>
      <c r="C48" s="4" t="s">
        <v>7442</v>
      </c>
      <c r="D48" s="4"/>
      <c r="E48" s="4"/>
      <c r="F48" s="11" t="s">
        <v>6615</v>
      </c>
      <c r="G48" s="4"/>
      <c r="H48" s="4"/>
      <c r="I48" s="4"/>
      <c r="J48" s="4"/>
      <c r="K48" s="4"/>
      <c r="L48" s="4"/>
      <c r="M48" s="4"/>
      <c r="N48" s="4"/>
      <c r="O48" s="4"/>
    </row>
    <row r="49" spans="2:15" x14ac:dyDescent="0.45">
      <c r="B49" s="4"/>
      <c r="C49" s="4" t="s">
        <v>7442</v>
      </c>
      <c r="D49" s="4"/>
      <c r="E49" s="4"/>
      <c r="F49" s="11" t="s">
        <v>6904</v>
      </c>
      <c r="G49" s="4"/>
      <c r="H49" s="4"/>
      <c r="I49" s="4"/>
      <c r="J49" s="4"/>
      <c r="K49" s="4"/>
      <c r="L49" s="4"/>
      <c r="M49" s="4"/>
      <c r="N49" s="4"/>
      <c r="O49" s="4"/>
    </row>
    <row r="50" spans="2:15" x14ac:dyDescent="0.45">
      <c r="B50" s="4"/>
      <c r="C50" s="4" t="s">
        <v>7442</v>
      </c>
      <c r="D50" s="4"/>
      <c r="E50" s="4"/>
      <c r="F50" s="11" t="s">
        <v>4803</v>
      </c>
      <c r="G50" s="4"/>
      <c r="H50" s="4"/>
      <c r="I50" s="4"/>
      <c r="J50" s="4"/>
      <c r="K50" s="4"/>
      <c r="L50" s="4"/>
      <c r="M50" s="4"/>
      <c r="N50" s="4"/>
      <c r="O50" s="4"/>
    </row>
    <row r="51" spans="2:15" x14ac:dyDescent="0.45">
      <c r="B51" s="4"/>
      <c r="C51" s="4" t="s">
        <v>7442</v>
      </c>
      <c r="D51" s="4"/>
      <c r="E51" s="4"/>
      <c r="F51" s="11" t="s">
        <v>6905</v>
      </c>
      <c r="G51" s="4"/>
      <c r="H51" s="4"/>
      <c r="I51" s="4"/>
      <c r="J51" s="4"/>
      <c r="K51" s="4"/>
      <c r="L51" s="4"/>
      <c r="M51" s="4"/>
      <c r="N51" s="4"/>
      <c r="O51" s="4"/>
    </row>
    <row r="52" spans="2:15" x14ac:dyDescent="0.45">
      <c r="B52" s="4"/>
      <c r="C52" s="4" t="s">
        <v>7442</v>
      </c>
      <c r="D52" s="4"/>
      <c r="E52" s="4"/>
      <c r="F52" s="11" t="s">
        <v>6770</v>
      </c>
      <c r="G52" s="4"/>
      <c r="H52" s="4"/>
      <c r="I52" s="4"/>
      <c r="J52" s="4"/>
      <c r="K52" s="4"/>
      <c r="L52" s="4"/>
      <c r="M52" s="4"/>
      <c r="N52" s="4"/>
      <c r="O52" s="4"/>
    </row>
    <row r="53" spans="2:15" x14ac:dyDescent="0.45">
      <c r="B53" s="4"/>
      <c r="C53" s="4" t="s">
        <v>7442</v>
      </c>
      <c r="D53" s="4"/>
      <c r="E53" s="4"/>
      <c r="F53" s="11" t="s">
        <v>1829</v>
      </c>
      <c r="G53" s="4"/>
      <c r="H53" s="4"/>
      <c r="I53" s="4"/>
      <c r="J53" s="4"/>
      <c r="K53" s="4"/>
      <c r="L53" s="4"/>
      <c r="M53" s="4"/>
      <c r="N53" s="4"/>
      <c r="O53" s="4"/>
    </row>
    <row r="54" spans="2:15" x14ac:dyDescent="0.45">
      <c r="B54" s="4"/>
      <c r="C54" s="4" t="s">
        <v>7442</v>
      </c>
      <c r="D54" s="4"/>
      <c r="E54" s="4"/>
      <c r="F54" s="11" t="s">
        <v>6906</v>
      </c>
      <c r="G54" s="4"/>
      <c r="H54" s="4"/>
      <c r="I54" s="4"/>
      <c r="J54" s="4"/>
      <c r="K54" s="4"/>
      <c r="L54" s="4"/>
      <c r="M54" s="4"/>
      <c r="N54" s="4"/>
      <c r="O54" s="4"/>
    </row>
    <row r="55" spans="2:15" x14ac:dyDescent="0.45">
      <c r="B55" s="4"/>
      <c r="C55" s="4" t="s">
        <v>7442</v>
      </c>
      <c r="D55" s="4"/>
      <c r="E55" s="4"/>
      <c r="F55" s="11" t="s">
        <v>3744</v>
      </c>
      <c r="G55" s="4"/>
      <c r="H55" s="4"/>
      <c r="I55" s="4"/>
      <c r="J55" s="4"/>
      <c r="K55" s="4"/>
      <c r="L55" s="4"/>
      <c r="M55" s="4"/>
      <c r="N55" s="4"/>
      <c r="O55" s="4"/>
    </row>
    <row r="56" spans="2:15" x14ac:dyDescent="0.45">
      <c r="B56" s="4"/>
      <c r="C56" s="4" t="s">
        <v>7442</v>
      </c>
      <c r="D56" s="4"/>
      <c r="E56" s="4"/>
      <c r="F56" s="11" t="s">
        <v>2905</v>
      </c>
      <c r="G56" s="4"/>
      <c r="H56" s="4"/>
      <c r="I56" s="4"/>
      <c r="J56" s="4"/>
      <c r="K56" s="4"/>
      <c r="L56" s="4"/>
      <c r="M56" s="4"/>
      <c r="N56" s="4"/>
      <c r="O56" s="4"/>
    </row>
    <row r="57" spans="2:15" x14ac:dyDescent="0.45">
      <c r="B57" s="4"/>
      <c r="C57" s="4" t="s">
        <v>7442</v>
      </c>
      <c r="D57" s="4"/>
      <c r="E57" s="4"/>
      <c r="F57" s="11" t="s">
        <v>6437</v>
      </c>
      <c r="G57" s="4"/>
      <c r="H57" s="4"/>
      <c r="I57" s="4"/>
      <c r="J57" s="4"/>
      <c r="K57" s="4"/>
      <c r="L57" s="4"/>
      <c r="M57" s="4"/>
      <c r="N57" s="4"/>
      <c r="O57" s="4"/>
    </row>
    <row r="58" spans="2:15" x14ac:dyDescent="0.45">
      <c r="B58" s="4"/>
      <c r="C58" s="4" t="s">
        <v>7442</v>
      </c>
      <c r="D58" s="4"/>
      <c r="E58" s="4"/>
      <c r="F58" s="11" t="s">
        <v>6908</v>
      </c>
      <c r="G58" s="4"/>
      <c r="H58" s="4"/>
      <c r="I58" s="4"/>
      <c r="J58" s="4"/>
      <c r="K58" s="4"/>
      <c r="L58" s="4"/>
      <c r="M58" s="4"/>
      <c r="N58" s="4"/>
      <c r="O58" s="4"/>
    </row>
    <row r="59" spans="2:15" x14ac:dyDescent="0.45">
      <c r="B59" s="4"/>
      <c r="C59" s="4" t="s">
        <v>7442</v>
      </c>
      <c r="D59" s="4"/>
      <c r="E59" s="4"/>
      <c r="F59" s="11" t="s">
        <v>6071</v>
      </c>
      <c r="G59" s="4"/>
      <c r="H59" s="4"/>
      <c r="I59" s="4"/>
      <c r="J59" s="4"/>
      <c r="K59" s="4"/>
      <c r="L59" s="4"/>
      <c r="M59" s="4"/>
      <c r="N59" s="4"/>
      <c r="O59" s="4"/>
    </row>
    <row r="60" spans="2:15" x14ac:dyDescent="0.45">
      <c r="B60" s="4"/>
      <c r="C60" s="4" t="s">
        <v>7442</v>
      </c>
      <c r="D60" s="4"/>
      <c r="E60" s="4"/>
      <c r="F60" s="11" t="s">
        <v>4941</v>
      </c>
      <c r="G60" s="4"/>
      <c r="H60" s="4"/>
      <c r="I60" s="4"/>
      <c r="J60" s="4"/>
      <c r="K60" s="4"/>
      <c r="L60" s="4"/>
      <c r="M60" s="4"/>
      <c r="N60" s="4"/>
      <c r="O60" s="4"/>
    </row>
    <row r="61" spans="2:15" x14ac:dyDescent="0.45">
      <c r="B61" s="4"/>
      <c r="C61" s="4" t="s">
        <v>7442</v>
      </c>
      <c r="D61" s="4"/>
      <c r="E61" s="4"/>
      <c r="F61" s="11" t="s">
        <v>579</v>
      </c>
      <c r="G61" s="4"/>
      <c r="H61" s="4"/>
      <c r="I61" s="4"/>
      <c r="J61" s="4"/>
      <c r="K61" s="4"/>
      <c r="L61" s="4"/>
      <c r="M61" s="4"/>
      <c r="N61" s="4"/>
      <c r="O61" s="4"/>
    </row>
    <row r="62" spans="2:15" x14ac:dyDescent="0.45">
      <c r="B62" s="4"/>
      <c r="C62" s="4" t="s">
        <v>7442</v>
      </c>
      <c r="D62" s="4"/>
      <c r="E62" s="4"/>
      <c r="F62" s="11" t="s">
        <v>6910</v>
      </c>
      <c r="G62" s="4"/>
      <c r="H62" s="4"/>
      <c r="I62" s="4"/>
      <c r="J62" s="4"/>
      <c r="K62" s="4"/>
      <c r="L62" s="4"/>
      <c r="M62" s="4"/>
      <c r="N62" s="4"/>
      <c r="O62" s="4"/>
    </row>
    <row r="63" spans="2:15" x14ac:dyDescent="0.45">
      <c r="B63" s="4"/>
      <c r="C63" s="4" t="s">
        <v>7442</v>
      </c>
      <c r="D63" s="4"/>
      <c r="E63" s="4"/>
      <c r="F63" s="11" t="s">
        <v>1350</v>
      </c>
      <c r="G63" s="4"/>
      <c r="H63" s="4"/>
      <c r="I63" s="4"/>
      <c r="J63" s="4"/>
      <c r="K63" s="4"/>
      <c r="L63" s="4"/>
      <c r="M63" s="4"/>
      <c r="N63" s="4"/>
      <c r="O63" s="4"/>
    </row>
    <row r="64" spans="2:15" x14ac:dyDescent="0.45">
      <c r="B64" s="4"/>
      <c r="C64" s="4" t="s">
        <v>7442</v>
      </c>
      <c r="D64" s="4"/>
      <c r="E64" s="4"/>
      <c r="F64" s="11" t="s">
        <v>4827</v>
      </c>
      <c r="G64" s="4"/>
      <c r="H64" s="4"/>
      <c r="I64" s="4"/>
      <c r="J64" s="4"/>
      <c r="K64" s="4"/>
      <c r="L64" s="4"/>
      <c r="M64" s="4"/>
      <c r="N64" s="4"/>
      <c r="O64" s="4"/>
    </row>
    <row r="65" spans="2:15" x14ac:dyDescent="0.45">
      <c r="B65" s="4"/>
      <c r="C65" s="4" t="s">
        <v>7442</v>
      </c>
      <c r="D65" s="4"/>
      <c r="E65" s="4"/>
      <c r="F65" s="11" t="s">
        <v>6912</v>
      </c>
      <c r="G65" s="4"/>
      <c r="H65" s="4"/>
      <c r="I65" s="4"/>
      <c r="J65" s="4"/>
      <c r="K65" s="4"/>
      <c r="L65" s="4"/>
      <c r="M65" s="4"/>
      <c r="N65" s="4"/>
      <c r="O65" s="4"/>
    </row>
    <row r="66" spans="2:15" x14ac:dyDescent="0.45">
      <c r="B66" s="4"/>
      <c r="C66" s="4" t="s">
        <v>7442</v>
      </c>
      <c r="D66" s="4"/>
      <c r="E66" s="4"/>
      <c r="F66" s="11" t="s">
        <v>2695</v>
      </c>
      <c r="G66" s="4"/>
      <c r="H66" s="4"/>
      <c r="I66" s="4"/>
      <c r="J66" s="4"/>
      <c r="K66" s="4"/>
      <c r="L66" s="4"/>
      <c r="M66" s="4"/>
      <c r="N66" s="4"/>
      <c r="O66" s="4"/>
    </row>
    <row r="67" spans="2:15" x14ac:dyDescent="0.45">
      <c r="B67" s="4"/>
      <c r="C67" s="4" t="s">
        <v>7442</v>
      </c>
      <c r="D67" s="4"/>
      <c r="E67" s="4"/>
      <c r="F67" s="11" t="s">
        <v>6913</v>
      </c>
      <c r="G67" s="4"/>
      <c r="H67" s="4"/>
      <c r="I67" s="4"/>
      <c r="J67" s="4"/>
      <c r="K67" s="4"/>
      <c r="L67" s="4"/>
      <c r="M67" s="4"/>
      <c r="N67" s="4"/>
      <c r="O67" s="4"/>
    </row>
    <row r="68" spans="2:15" x14ac:dyDescent="0.45">
      <c r="B68" s="4"/>
      <c r="C68" s="4" t="s">
        <v>7442</v>
      </c>
      <c r="D68" s="4"/>
      <c r="E68" s="4"/>
      <c r="F68" s="11" t="s">
        <v>6914</v>
      </c>
      <c r="G68" s="4"/>
      <c r="H68" s="4"/>
      <c r="I68" s="4"/>
      <c r="J68" s="4"/>
      <c r="K68" s="4"/>
      <c r="L68" s="4"/>
      <c r="M68" s="4"/>
      <c r="N68" s="4"/>
      <c r="O68" s="4"/>
    </row>
    <row r="69" spans="2:15" x14ac:dyDescent="0.45">
      <c r="B69" s="4"/>
      <c r="C69" s="4" t="s">
        <v>7442</v>
      </c>
      <c r="D69" s="4"/>
      <c r="E69" s="4"/>
      <c r="F69" s="11" t="s">
        <v>6915</v>
      </c>
      <c r="G69" s="4"/>
      <c r="H69" s="4"/>
      <c r="I69" s="4"/>
      <c r="J69" s="4"/>
      <c r="K69" s="4"/>
      <c r="L69" s="4"/>
      <c r="M69" s="4"/>
      <c r="N69" s="4"/>
      <c r="O69" s="4"/>
    </row>
    <row r="70" spans="2:15" x14ac:dyDescent="0.45">
      <c r="B70" s="4"/>
      <c r="C70" s="4" t="s">
        <v>7442</v>
      </c>
      <c r="D70" s="4"/>
      <c r="E70" s="4"/>
      <c r="F70" s="11" t="s">
        <v>1981</v>
      </c>
      <c r="G70" s="4"/>
      <c r="H70" s="4"/>
      <c r="I70" s="4"/>
      <c r="J70" s="4"/>
      <c r="K70" s="4"/>
      <c r="L70" s="4"/>
      <c r="M70" s="4"/>
      <c r="N70" s="4"/>
      <c r="O70" s="4"/>
    </row>
    <row r="71" spans="2:15" x14ac:dyDescent="0.45">
      <c r="B71" s="4"/>
      <c r="C71" s="4" t="s">
        <v>7442</v>
      </c>
      <c r="D71" s="4"/>
      <c r="E71" s="4"/>
      <c r="F71" s="11" t="s">
        <v>6916</v>
      </c>
      <c r="G71" s="4"/>
      <c r="H71" s="4"/>
      <c r="I71" s="4"/>
      <c r="J71" s="4"/>
      <c r="K71" s="4"/>
      <c r="L71" s="4"/>
      <c r="M71" s="4"/>
      <c r="N71" s="4"/>
      <c r="O71" s="4"/>
    </row>
    <row r="72" spans="2:15" x14ac:dyDescent="0.45">
      <c r="B72" s="4"/>
      <c r="C72" s="4" t="s">
        <v>7442</v>
      </c>
      <c r="D72" s="4"/>
      <c r="E72" s="4"/>
      <c r="F72" s="11" t="s">
        <v>6917</v>
      </c>
      <c r="G72" s="4"/>
      <c r="H72" s="4"/>
      <c r="I72" s="4"/>
      <c r="J72" s="4"/>
      <c r="K72" s="4"/>
      <c r="L72" s="4"/>
      <c r="M72" s="4"/>
      <c r="N72" s="4"/>
      <c r="O72" s="4"/>
    </row>
    <row r="73" spans="2:15" x14ac:dyDescent="0.45">
      <c r="B73" s="4"/>
      <c r="C73" s="4" t="s">
        <v>7442</v>
      </c>
      <c r="D73" s="4"/>
      <c r="E73" s="4"/>
      <c r="F73" s="11" t="s">
        <v>5913</v>
      </c>
      <c r="G73" s="4"/>
      <c r="H73" s="4"/>
      <c r="I73" s="4"/>
      <c r="J73" s="4"/>
      <c r="K73" s="4"/>
      <c r="L73" s="4"/>
      <c r="M73" s="4"/>
      <c r="N73" s="4"/>
      <c r="O73" s="4"/>
    </row>
    <row r="74" spans="2:15" x14ac:dyDescent="0.45">
      <c r="B74" s="4"/>
      <c r="C74" s="4" t="s">
        <v>7442</v>
      </c>
      <c r="D74" s="4"/>
      <c r="E74" s="4"/>
      <c r="F74" s="11" t="s">
        <v>6395</v>
      </c>
      <c r="G74" s="4"/>
      <c r="H74" s="4"/>
      <c r="I74" s="4"/>
      <c r="J74" s="4"/>
      <c r="K74" s="4"/>
      <c r="L74" s="4"/>
      <c r="M74" s="4"/>
      <c r="N74" s="4"/>
      <c r="O74" s="4"/>
    </row>
    <row r="75" spans="2:15" x14ac:dyDescent="0.45">
      <c r="B75" s="4"/>
      <c r="C75" s="4" t="s">
        <v>7442</v>
      </c>
      <c r="D75" s="4"/>
      <c r="E75" s="4"/>
      <c r="F75" s="11" t="s">
        <v>3906</v>
      </c>
      <c r="G75" s="4"/>
      <c r="H75" s="4"/>
      <c r="I75" s="4"/>
      <c r="J75" s="4"/>
      <c r="K75" s="4"/>
      <c r="L75" s="4"/>
      <c r="M75" s="4"/>
      <c r="N75" s="4"/>
      <c r="O75" s="4"/>
    </row>
    <row r="76" spans="2:15" x14ac:dyDescent="0.45">
      <c r="B76" s="4"/>
      <c r="C76" s="4" t="s">
        <v>7442</v>
      </c>
      <c r="D76" s="4"/>
      <c r="E76" s="4"/>
      <c r="F76" s="11" t="s">
        <v>6919</v>
      </c>
      <c r="G76" s="4"/>
      <c r="H76" s="4"/>
      <c r="I76" s="4"/>
      <c r="J76" s="4"/>
      <c r="K76" s="4"/>
      <c r="L76" s="4"/>
      <c r="M76" s="4"/>
      <c r="N76" s="4"/>
      <c r="O76" s="4"/>
    </row>
    <row r="77" spans="2:15" x14ac:dyDescent="0.45">
      <c r="B77" s="4"/>
      <c r="C77" s="4" t="s">
        <v>7442</v>
      </c>
      <c r="D77" s="4"/>
      <c r="E77" s="4"/>
      <c r="F77" s="11" t="s">
        <v>3665</v>
      </c>
      <c r="G77" s="4"/>
      <c r="H77" s="4"/>
      <c r="I77" s="4"/>
      <c r="J77" s="4"/>
      <c r="K77" s="4"/>
      <c r="L77" s="4"/>
      <c r="M77" s="4"/>
      <c r="N77" s="4"/>
      <c r="O77" s="4"/>
    </row>
    <row r="78" spans="2:15" x14ac:dyDescent="0.45">
      <c r="B78" s="4"/>
      <c r="C78" s="4" t="s">
        <v>7442</v>
      </c>
      <c r="D78" s="4"/>
      <c r="E78" s="4"/>
      <c r="F78" s="11" t="s">
        <v>6920</v>
      </c>
      <c r="G78" s="4"/>
      <c r="H78" s="4"/>
      <c r="I78" s="4"/>
      <c r="J78" s="4"/>
      <c r="K78" s="4"/>
      <c r="L78" s="4"/>
      <c r="M78" s="4"/>
      <c r="N78" s="4"/>
      <c r="O78" s="4"/>
    </row>
    <row r="79" spans="2:15" x14ac:dyDescent="0.45">
      <c r="B79" s="4"/>
      <c r="C79" s="4" t="s">
        <v>7442</v>
      </c>
      <c r="D79" s="4"/>
      <c r="E79" s="4"/>
      <c r="F79" s="11" t="s">
        <v>6921</v>
      </c>
      <c r="G79" s="4"/>
      <c r="H79" s="4"/>
      <c r="I79" s="4"/>
      <c r="J79" s="4"/>
      <c r="K79" s="4"/>
      <c r="L79" s="4"/>
      <c r="M79" s="4"/>
      <c r="N79" s="4"/>
      <c r="O79" s="4"/>
    </row>
    <row r="80" spans="2:15" x14ac:dyDescent="0.45">
      <c r="B80" s="4"/>
      <c r="C80" s="4" t="s">
        <v>7442</v>
      </c>
      <c r="D80" s="4"/>
      <c r="E80" s="4"/>
      <c r="F80" s="11" t="s">
        <v>3555</v>
      </c>
      <c r="G80" s="4"/>
      <c r="H80" s="4"/>
      <c r="I80" s="4"/>
      <c r="J80" s="4"/>
      <c r="K80" s="4"/>
      <c r="L80" s="4"/>
      <c r="M80" s="4"/>
      <c r="N80" s="4"/>
      <c r="O80" s="4"/>
    </row>
    <row r="81" spans="2:15" x14ac:dyDescent="0.45">
      <c r="B81" s="4"/>
      <c r="C81" s="4" t="s">
        <v>7442</v>
      </c>
      <c r="D81" s="4"/>
      <c r="E81" s="4"/>
      <c r="F81" s="11" t="s">
        <v>2762</v>
      </c>
      <c r="G81" s="4"/>
      <c r="H81" s="4"/>
      <c r="I81" s="4"/>
      <c r="J81" s="4"/>
      <c r="K81" s="4"/>
      <c r="L81" s="4"/>
      <c r="M81" s="4"/>
      <c r="N81" s="4"/>
      <c r="O81" s="4"/>
    </row>
    <row r="82" spans="2:15" x14ac:dyDescent="0.45">
      <c r="B82" s="4"/>
      <c r="C82" s="4" t="s">
        <v>7442</v>
      </c>
      <c r="D82" s="4"/>
      <c r="E82" s="4"/>
      <c r="F82" s="11" t="s">
        <v>6505</v>
      </c>
      <c r="G82" s="4"/>
      <c r="H82" s="4"/>
      <c r="I82" s="4"/>
      <c r="J82" s="4"/>
      <c r="K82" s="4"/>
      <c r="L82" s="4"/>
      <c r="M82" s="4"/>
      <c r="N82" s="4"/>
      <c r="O82" s="4"/>
    </row>
    <row r="83" spans="2:15" x14ac:dyDescent="0.45">
      <c r="B83" s="4"/>
      <c r="C83" s="4" t="s">
        <v>7442</v>
      </c>
      <c r="D83" s="4"/>
      <c r="E83" s="4"/>
      <c r="F83" s="11" t="s">
        <v>5714</v>
      </c>
      <c r="G83" s="4"/>
      <c r="H83" s="4"/>
      <c r="I83" s="4"/>
      <c r="J83" s="4"/>
      <c r="K83" s="4"/>
      <c r="L83" s="4"/>
      <c r="M83" s="4"/>
      <c r="N83" s="4"/>
      <c r="O83" s="4"/>
    </row>
    <row r="84" spans="2:15" x14ac:dyDescent="0.45">
      <c r="B84" s="4"/>
      <c r="C84" s="4" t="s">
        <v>7442</v>
      </c>
      <c r="D84" s="4"/>
      <c r="E84" s="4"/>
      <c r="F84" s="11" t="s">
        <v>5615</v>
      </c>
      <c r="G84" s="4"/>
      <c r="H84" s="4"/>
      <c r="I84" s="4"/>
      <c r="J84" s="4"/>
      <c r="K84" s="4"/>
      <c r="L84" s="4"/>
      <c r="M84" s="4"/>
      <c r="N84" s="4"/>
      <c r="O84" s="4"/>
    </row>
    <row r="85" spans="2:15" x14ac:dyDescent="0.45">
      <c r="B85" s="4"/>
      <c r="C85" s="4" t="s">
        <v>7442</v>
      </c>
      <c r="D85" s="4"/>
      <c r="E85" s="4"/>
      <c r="F85" s="11" t="s">
        <v>4973</v>
      </c>
      <c r="G85" s="4"/>
      <c r="H85" s="4"/>
      <c r="I85" s="4"/>
      <c r="J85" s="4"/>
      <c r="K85" s="4"/>
      <c r="L85" s="4"/>
      <c r="M85" s="4"/>
      <c r="N85" s="4"/>
      <c r="O85" s="4"/>
    </row>
    <row r="86" spans="2:15" x14ac:dyDescent="0.45">
      <c r="B86" s="4"/>
      <c r="C86" s="4" t="s">
        <v>7442</v>
      </c>
      <c r="D86" s="4"/>
      <c r="E86" s="4"/>
      <c r="F86" s="11" t="s">
        <v>6106</v>
      </c>
      <c r="G86" s="4"/>
      <c r="H86" s="4"/>
      <c r="I86" s="4"/>
      <c r="J86" s="4"/>
      <c r="K86" s="4"/>
      <c r="L86" s="4"/>
      <c r="M86" s="4"/>
      <c r="N86" s="4"/>
      <c r="O86" s="4"/>
    </row>
    <row r="87" spans="2:15" x14ac:dyDescent="0.45">
      <c r="B87" s="4"/>
      <c r="C87" s="4" t="s">
        <v>7442</v>
      </c>
      <c r="D87" s="4"/>
      <c r="E87" s="4"/>
      <c r="F87" s="11" t="s">
        <v>6922</v>
      </c>
      <c r="G87" s="4"/>
      <c r="H87" s="4"/>
      <c r="I87" s="4"/>
      <c r="J87" s="4"/>
      <c r="K87" s="4"/>
      <c r="L87" s="4"/>
      <c r="M87" s="4"/>
      <c r="N87" s="4"/>
      <c r="O87" s="4"/>
    </row>
    <row r="88" spans="2:15" x14ac:dyDescent="0.45">
      <c r="B88" s="4"/>
      <c r="C88" s="4" t="s">
        <v>7442</v>
      </c>
      <c r="D88" s="4"/>
      <c r="E88" s="4"/>
      <c r="F88" s="11" t="s">
        <v>3809</v>
      </c>
      <c r="G88" s="4"/>
      <c r="H88" s="4"/>
      <c r="I88" s="4"/>
      <c r="J88" s="4"/>
      <c r="K88" s="4"/>
      <c r="L88" s="4"/>
      <c r="M88" s="4"/>
      <c r="N88" s="4"/>
      <c r="O88" s="4"/>
    </row>
    <row r="89" spans="2:15" x14ac:dyDescent="0.45">
      <c r="B89" s="4"/>
      <c r="C89" s="4" t="s">
        <v>7442</v>
      </c>
      <c r="D89" s="4"/>
      <c r="E89" s="4"/>
      <c r="F89" s="11" t="s">
        <v>6923</v>
      </c>
      <c r="G89" s="4"/>
      <c r="H89" s="4"/>
      <c r="I89" s="4"/>
      <c r="J89" s="4"/>
      <c r="K89" s="4"/>
      <c r="L89" s="4"/>
      <c r="M89" s="4"/>
      <c r="N89" s="4"/>
      <c r="O89" s="4"/>
    </row>
    <row r="90" spans="2:15" x14ac:dyDescent="0.45">
      <c r="B90" s="4"/>
      <c r="C90" s="4" t="s">
        <v>7442</v>
      </c>
      <c r="D90" s="4"/>
      <c r="E90" s="4"/>
      <c r="F90" s="11" t="s">
        <v>4446</v>
      </c>
      <c r="G90" s="4"/>
      <c r="H90" s="4"/>
      <c r="I90" s="4"/>
      <c r="J90" s="4"/>
      <c r="K90" s="4"/>
      <c r="L90" s="4"/>
      <c r="M90" s="4"/>
      <c r="N90" s="4"/>
      <c r="O90" s="4"/>
    </row>
    <row r="91" spans="2:15" x14ac:dyDescent="0.45">
      <c r="B91" s="4"/>
      <c r="C91" s="4" t="s">
        <v>7442</v>
      </c>
      <c r="D91" s="4"/>
      <c r="E91" s="4"/>
      <c r="F91" s="11" t="s">
        <v>2745</v>
      </c>
      <c r="G91" s="4"/>
      <c r="H91" s="4"/>
      <c r="I91" s="4"/>
      <c r="J91" s="4"/>
      <c r="K91" s="4"/>
      <c r="L91" s="4"/>
      <c r="M91" s="4"/>
      <c r="N91" s="4"/>
      <c r="O91" s="4"/>
    </row>
    <row r="92" spans="2:15" x14ac:dyDescent="0.45">
      <c r="B92" s="4"/>
      <c r="C92" s="4" t="s">
        <v>7442</v>
      </c>
      <c r="D92" s="4"/>
      <c r="E92" s="4"/>
      <c r="F92" s="11" t="s">
        <v>6924</v>
      </c>
      <c r="G92" s="4"/>
      <c r="H92" s="4"/>
      <c r="I92" s="4"/>
      <c r="J92" s="4"/>
      <c r="K92" s="4"/>
      <c r="L92" s="4"/>
      <c r="M92" s="4"/>
      <c r="N92" s="4"/>
      <c r="O92" s="4"/>
    </row>
    <row r="93" spans="2:15" x14ac:dyDescent="0.45">
      <c r="B93" s="4"/>
      <c r="C93" s="4" t="s">
        <v>7442</v>
      </c>
      <c r="D93" s="4"/>
      <c r="E93" s="4"/>
      <c r="F93" s="11" t="s">
        <v>6925</v>
      </c>
      <c r="G93" s="4"/>
      <c r="H93" s="4"/>
      <c r="I93" s="4"/>
      <c r="J93" s="4"/>
      <c r="K93" s="4"/>
      <c r="L93" s="4"/>
      <c r="M93" s="4"/>
      <c r="N93" s="4"/>
      <c r="O93" s="4"/>
    </row>
    <row r="94" spans="2:15" x14ac:dyDescent="0.45">
      <c r="B94" s="4"/>
      <c r="C94" s="4" t="s">
        <v>7442</v>
      </c>
      <c r="D94" s="4"/>
      <c r="E94" s="4"/>
      <c r="F94" s="11" t="s">
        <v>6926</v>
      </c>
      <c r="G94" s="4"/>
      <c r="H94" s="4"/>
      <c r="I94" s="4"/>
      <c r="J94" s="4"/>
      <c r="K94" s="4"/>
      <c r="L94" s="4"/>
      <c r="M94" s="4"/>
      <c r="N94" s="4"/>
      <c r="O94" s="4"/>
    </row>
    <row r="95" spans="2:15" x14ac:dyDescent="0.45">
      <c r="B95" s="4"/>
      <c r="C95" s="4" t="s">
        <v>7442</v>
      </c>
      <c r="D95" s="4"/>
      <c r="E95" s="4"/>
      <c r="F95" s="11" t="s">
        <v>2254</v>
      </c>
      <c r="G95" s="4"/>
      <c r="H95" s="4"/>
      <c r="I95" s="4"/>
      <c r="J95" s="4"/>
      <c r="K95" s="4"/>
      <c r="L95" s="4"/>
      <c r="M95" s="4"/>
      <c r="N95" s="4"/>
      <c r="O95" s="4"/>
    </row>
    <row r="96" spans="2:15" x14ac:dyDescent="0.45">
      <c r="B96" s="4"/>
      <c r="C96" s="4" t="s">
        <v>7442</v>
      </c>
      <c r="D96" s="4"/>
      <c r="E96" s="4"/>
      <c r="F96" s="11" t="s">
        <v>6928</v>
      </c>
      <c r="G96" s="4"/>
      <c r="H96" s="4"/>
      <c r="I96" s="4"/>
      <c r="J96" s="4"/>
      <c r="K96" s="4"/>
      <c r="L96" s="4"/>
      <c r="M96" s="4"/>
      <c r="N96" s="4"/>
      <c r="O96" s="4"/>
    </row>
    <row r="97" spans="2:15" x14ac:dyDescent="0.45">
      <c r="B97" s="4"/>
      <c r="C97" s="4" t="s">
        <v>7442</v>
      </c>
      <c r="D97" s="4"/>
      <c r="E97" s="4"/>
      <c r="F97" s="11" t="s">
        <v>1003</v>
      </c>
      <c r="G97" s="4"/>
      <c r="H97" s="4"/>
      <c r="I97" s="4"/>
      <c r="J97" s="4"/>
      <c r="K97" s="4"/>
      <c r="L97" s="4"/>
      <c r="M97" s="4"/>
      <c r="N97" s="4"/>
      <c r="O97" s="4"/>
    </row>
    <row r="98" spans="2:15" x14ac:dyDescent="0.45">
      <c r="B98" s="4"/>
      <c r="C98" s="4" t="s">
        <v>7442</v>
      </c>
      <c r="D98" s="4"/>
      <c r="E98" s="4"/>
      <c r="F98" s="11" t="s">
        <v>6929</v>
      </c>
      <c r="G98" s="4"/>
      <c r="H98" s="4"/>
      <c r="I98" s="4"/>
      <c r="J98" s="4"/>
      <c r="K98" s="4"/>
      <c r="L98" s="4"/>
      <c r="M98" s="4"/>
      <c r="N98" s="4"/>
      <c r="O98" s="4"/>
    </row>
    <row r="99" spans="2:15" x14ac:dyDescent="0.45">
      <c r="B99" s="4"/>
      <c r="C99" s="4" t="s">
        <v>7442</v>
      </c>
      <c r="D99" s="4"/>
      <c r="E99" s="4"/>
      <c r="F99" s="11" t="s">
        <v>6930</v>
      </c>
      <c r="G99" s="4"/>
      <c r="H99" s="4"/>
      <c r="I99" s="4"/>
      <c r="J99" s="4"/>
      <c r="K99" s="4"/>
      <c r="L99" s="4"/>
      <c r="M99" s="4"/>
      <c r="N99" s="4"/>
      <c r="O99" s="4"/>
    </row>
    <row r="100" spans="2:15" x14ac:dyDescent="0.45">
      <c r="B100" s="4"/>
      <c r="C100" s="4" t="s">
        <v>7442</v>
      </c>
      <c r="D100" s="4"/>
      <c r="E100" s="4"/>
      <c r="F100" s="11" t="s">
        <v>6931</v>
      </c>
      <c r="G100" s="4"/>
      <c r="H100" s="4"/>
      <c r="I100" s="4"/>
      <c r="J100" s="4"/>
      <c r="K100" s="4"/>
      <c r="L100" s="4"/>
      <c r="M100" s="4"/>
      <c r="N100" s="4"/>
      <c r="O100" s="4"/>
    </row>
    <row r="101" spans="2:15" x14ac:dyDescent="0.45">
      <c r="B101" s="4"/>
      <c r="C101" s="4" t="s">
        <v>7442</v>
      </c>
      <c r="D101" s="4"/>
      <c r="E101" s="4"/>
      <c r="F101" s="11" t="s">
        <v>6932</v>
      </c>
      <c r="G101" s="4"/>
      <c r="H101" s="4"/>
      <c r="I101" s="4"/>
      <c r="J101" s="4"/>
      <c r="K101" s="4"/>
      <c r="L101" s="4"/>
      <c r="M101" s="4"/>
      <c r="N101" s="4"/>
      <c r="O101" s="4"/>
    </row>
    <row r="102" spans="2:15" x14ac:dyDescent="0.45">
      <c r="B102" s="4"/>
      <c r="C102" s="4" t="s">
        <v>7442</v>
      </c>
      <c r="D102" s="4"/>
      <c r="E102" s="4"/>
      <c r="F102" s="11" t="s">
        <v>6933</v>
      </c>
      <c r="G102" s="4"/>
      <c r="H102" s="4"/>
      <c r="I102" s="4"/>
      <c r="J102" s="4"/>
      <c r="K102" s="4"/>
      <c r="L102" s="4"/>
      <c r="M102" s="4"/>
      <c r="N102" s="4"/>
      <c r="O102" s="4"/>
    </row>
    <row r="103" spans="2:15" x14ac:dyDescent="0.45">
      <c r="B103" s="4"/>
      <c r="C103" s="4" t="s">
        <v>7442</v>
      </c>
      <c r="D103" s="4"/>
      <c r="E103" s="4"/>
      <c r="F103" s="11" t="s">
        <v>6934</v>
      </c>
      <c r="G103" s="4"/>
      <c r="H103" s="4"/>
      <c r="I103" s="4"/>
      <c r="J103" s="4"/>
      <c r="K103" s="4"/>
      <c r="L103" s="4"/>
      <c r="M103" s="4"/>
      <c r="N103" s="4"/>
      <c r="O103" s="4"/>
    </row>
    <row r="104" spans="2:15" x14ac:dyDescent="0.45">
      <c r="B104" s="4"/>
      <c r="C104" s="4" t="s">
        <v>7442</v>
      </c>
      <c r="D104" s="4"/>
      <c r="E104" s="4"/>
      <c r="F104" s="11" t="s">
        <v>2332</v>
      </c>
      <c r="G104" s="4"/>
      <c r="H104" s="4"/>
      <c r="I104" s="4"/>
      <c r="J104" s="4"/>
      <c r="K104" s="4"/>
      <c r="L104" s="4"/>
      <c r="M104" s="4"/>
      <c r="N104" s="4"/>
      <c r="O104" s="4"/>
    </row>
    <row r="105" spans="2:15" x14ac:dyDescent="0.45">
      <c r="B105" s="4"/>
      <c r="C105" s="4" t="s">
        <v>7442</v>
      </c>
      <c r="D105" s="4"/>
      <c r="E105" s="4"/>
      <c r="F105" s="11" t="s">
        <v>6564</v>
      </c>
      <c r="G105" s="4"/>
      <c r="H105" s="4"/>
      <c r="I105" s="4"/>
      <c r="J105" s="4"/>
      <c r="K105" s="4"/>
      <c r="L105" s="4"/>
      <c r="M105" s="4"/>
      <c r="N105" s="4"/>
      <c r="O105" s="4"/>
    </row>
    <row r="106" spans="2:15" x14ac:dyDescent="0.45">
      <c r="B106" s="4"/>
      <c r="C106" s="4" t="s">
        <v>7442</v>
      </c>
      <c r="D106" s="4"/>
      <c r="E106" s="4"/>
      <c r="F106" s="11" t="s">
        <v>6935</v>
      </c>
      <c r="G106" s="4"/>
      <c r="H106" s="4"/>
      <c r="I106" s="4"/>
      <c r="J106" s="4"/>
      <c r="K106" s="4"/>
      <c r="L106" s="4"/>
      <c r="M106" s="4"/>
      <c r="N106" s="4"/>
      <c r="O106" s="4"/>
    </row>
    <row r="107" spans="2:15" x14ac:dyDescent="0.45">
      <c r="B107" s="4"/>
      <c r="C107" s="4" t="s">
        <v>7442</v>
      </c>
      <c r="D107" s="4"/>
      <c r="E107" s="4"/>
      <c r="F107" s="11" t="s">
        <v>3697</v>
      </c>
      <c r="G107" s="4"/>
      <c r="H107" s="4"/>
      <c r="I107" s="4"/>
      <c r="J107" s="4"/>
      <c r="K107" s="4"/>
      <c r="L107" s="4"/>
      <c r="M107" s="4"/>
      <c r="N107" s="4"/>
      <c r="O107" s="4"/>
    </row>
    <row r="108" spans="2:15" x14ac:dyDescent="0.45">
      <c r="B108" s="4"/>
      <c r="C108" s="4" t="s">
        <v>7442</v>
      </c>
      <c r="D108" s="4"/>
      <c r="E108" s="4"/>
      <c r="F108" s="11" t="s">
        <v>6860</v>
      </c>
      <c r="G108" s="4"/>
      <c r="H108" s="4"/>
      <c r="I108" s="4"/>
      <c r="J108" s="4"/>
      <c r="K108" s="4"/>
      <c r="L108" s="4"/>
      <c r="M108" s="4"/>
      <c r="N108" s="4"/>
      <c r="O108" s="4"/>
    </row>
    <row r="109" spans="2:15" x14ac:dyDescent="0.45">
      <c r="B109" s="4"/>
      <c r="C109" s="4" t="s">
        <v>7442</v>
      </c>
      <c r="D109" s="4"/>
      <c r="E109" s="4"/>
      <c r="F109" s="11" t="s">
        <v>6936</v>
      </c>
      <c r="G109" s="4"/>
      <c r="H109" s="4"/>
      <c r="I109" s="4"/>
      <c r="J109" s="4"/>
      <c r="K109" s="4"/>
      <c r="L109" s="4"/>
      <c r="M109" s="4"/>
      <c r="N109" s="4"/>
      <c r="O109" s="4"/>
    </row>
    <row r="110" spans="2:15" x14ac:dyDescent="0.45">
      <c r="B110" s="4"/>
      <c r="C110" s="4" t="s">
        <v>7442</v>
      </c>
      <c r="D110" s="4"/>
      <c r="E110" s="4"/>
      <c r="F110" s="11" t="s">
        <v>6937</v>
      </c>
      <c r="G110" s="4"/>
      <c r="H110" s="4"/>
      <c r="I110" s="4"/>
      <c r="J110" s="4"/>
      <c r="K110" s="4"/>
      <c r="L110" s="4"/>
      <c r="M110" s="4"/>
      <c r="N110" s="4"/>
      <c r="O110" s="4"/>
    </row>
    <row r="111" spans="2:15" x14ac:dyDescent="0.45">
      <c r="B111" s="4"/>
      <c r="C111" s="4" t="s">
        <v>7442</v>
      </c>
      <c r="D111" s="4"/>
      <c r="E111" s="4"/>
      <c r="F111" s="11" t="s">
        <v>6938</v>
      </c>
      <c r="G111" s="4"/>
      <c r="H111" s="4"/>
      <c r="I111" s="4"/>
      <c r="J111" s="4"/>
      <c r="K111" s="4"/>
      <c r="L111" s="4"/>
      <c r="M111" s="4"/>
      <c r="N111" s="4"/>
      <c r="O111" s="4"/>
    </row>
    <row r="112" spans="2:15" x14ac:dyDescent="0.45">
      <c r="B112" s="4"/>
      <c r="C112" s="4" t="s">
        <v>7442</v>
      </c>
      <c r="D112" s="4"/>
      <c r="E112" s="4"/>
      <c r="F112" s="11" t="s">
        <v>4629</v>
      </c>
      <c r="G112" s="4"/>
      <c r="H112" s="4"/>
      <c r="I112" s="4"/>
      <c r="J112" s="4"/>
      <c r="K112" s="4"/>
      <c r="L112" s="4"/>
      <c r="M112" s="4"/>
      <c r="N112" s="4"/>
      <c r="O112" s="4"/>
    </row>
    <row r="113" spans="2:15" x14ac:dyDescent="0.45">
      <c r="B113" s="4"/>
      <c r="C113" s="4" t="s">
        <v>7442</v>
      </c>
      <c r="D113" s="4"/>
      <c r="E113" s="4"/>
      <c r="F113" s="11" t="s">
        <v>6939</v>
      </c>
      <c r="G113" s="4"/>
      <c r="H113" s="4"/>
      <c r="I113" s="4"/>
      <c r="J113" s="4"/>
      <c r="K113" s="4"/>
      <c r="L113" s="4"/>
      <c r="M113" s="4"/>
      <c r="N113" s="4"/>
      <c r="O113" s="4"/>
    </row>
    <row r="114" spans="2:15" x14ac:dyDescent="0.45">
      <c r="B114" s="4"/>
      <c r="C114" s="4" t="s">
        <v>7442</v>
      </c>
      <c r="D114" s="4"/>
      <c r="E114" s="4"/>
      <c r="F114" s="11" t="s">
        <v>6941</v>
      </c>
      <c r="G114" s="4"/>
      <c r="H114" s="4"/>
      <c r="I114" s="4"/>
      <c r="J114" s="4"/>
      <c r="K114" s="4"/>
      <c r="L114" s="4"/>
      <c r="M114" s="4"/>
      <c r="N114" s="4"/>
      <c r="O114" s="4"/>
    </row>
    <row r="115" spans="2:15" x14ac:dyDescent="0.45">
      <c r="B115" s="4"/>
      <c r="C115" s="4" t="s">
        <v>7442</v>
      </c>
      <c r="D115" s="4"/>
      <c r="E115" s="4"/>
      <c r="F115" s="11" t="s">
        <v>6942</v>
      </c>
      <c r="G115" s="4"/>
      <c r="H115" s="4"/>
      <c r="I115" s="4"/>
      <c r="J115" s="4"/>
      <c r="K115" s="4"/>
      <c r="L115" s="4"/>
      <c r="M115" s="4"/>
      <c r="N115" s="4"/>
      <c r="O115" s="4"/>
    </row>
    <row r="116" spans="2:15" x14ac:dyDescent="0.45">
      <c r="B116" s="4"/>
      <c r="C116" s="4" t="s">
        <v>7442</v>
      </c>
      <c r="D116" s="4"/>
      <c r="E116" s="4"/>
      <c r="F116" s="11" t="s">
        <v>4167</v>
      </c>
      <c r="G116" s="4"/>
      <c r="H116" s="4"/>
      <c r="I116" s="4"/>
      <c r="J116" s="4"/>
      <c r="K116" s="4"/>
      <c r="L116" s="4"/>
      <c r="M116" s="4"/>
      <c r="N116" s="4"/>
      <c r="O116" s="4"/>
    </row>
    <row r="117" spans="2:15" x14ac:dyDescent="0.45">
      <c r="B117" s="4"/>
      <c r="C117" s="4" t="s">
        <v>7442</v>
      </c>
      <c r="D117" s="4"/>
      <c r="E117" s="4"/>
      <c r="F117" s="11" t="s">
        <v>4418</v>
      </c>
      <c r="G117" s="4"/>
      <c r="H117" s="4"/>
      <c r="I117" s="4"/>
      <c r="J117" s="4"/>
      <c r="K117" s="4"/>
      <c r="L117" s="4"/>
      <c r="M117" s="4"/>
      <c r="N117" s="4"/>
      <c r="O117" s="4"/>
    </row>
    <row r="118" spans="2:15" x14ac:dyDescent="0.45">
      <c r="B118" s="4"/>
      <c r="C118" s="4" t="s">
        <v>7442</v>
      </c>
      <c r="D118" s="4"/>
      <c r="E118" s="4"/>
      <c r="F118" s="11" t="s">
        <v>3992</v>
      </c>
      <c r="G118" s="4"/>
      <c r="H118" s="4"/>
      <c r="I118" s="4"/>
      <c r="J118" s="4"/>
      <c r="K118" s="4"/>
      <c r="L118" s="4"/>
      <c r="M118" s="4"/>
      <c r="N118" s="4"/>
      <c r="O118" s="4"/>
    </row>
    <row r="119" spans="2:15" x14ac:dyDescent="0.45">
      <c r="B119" s="4"/>
      <c r="C119" s="4" t="s">
        <v>7442</v>
      </c>
      <c r="D119" s="4"/>
      <c r="E119" s="4"/>
      <c r="F119" s="11" t="s">
        <v>6943</v>
      </c>
      <c r="G119" s="4"/>
      <c r="H119" s="4"/>
      <c r="I119" s="4"/>
      <c r="J119" s="4"/>
      <c r="K119" s="4"/>
      <c r="L119" s="4"/>
      <c r="M119" s="4"/>
      <c r="N119" s="4"/>
      <c r="O119" s="4"/>
    </row>
    <row r="120" spans="2:15" x14ac:dyDescent="0.45">
      <c r="B120" s="4"/>
      <c r="C120" s="4" t="s">
        <v>7442</v>
      </c>
      <c r="D120" s="4"/>
      <c r="E120" s="4"/>
      <c r="F120" s="11" t="s">
        <v>6118</v>
      </c>
      <c r="G120" s="4"/>
      <c r="H120" s="4"/>
      <c r="I120" s="4"/>
      <c r="J120" s="4"/>
      <c r="K120" s="4"/>
      <c r="L120" s="4"/>
      <c r="M120" s="4"/>
      <c r="N120" s="4"/>
      <c r="O120" s="4"/>
    </row>
    <row r="121" spans="2:15" x14ac:dyDescent="0.45">
      <c r="B121" s="4"/>
      <c r="C121" s="4" t="s">
        <v>7442</v>
      </c>
      <c r="D121" s="4"/>
      <c r="E121" s="4"/>
      <c r="F121" s="11" t="s">
        <v>3586</v>
      </c>
      <c r="G121" s="4"/>
      <c r="H121" s="4"/>
      <c r="I121" s="4"/>
      <c r="J121" s="4"/>
      <c r="K121" s="4"/>
      <c r="L121" s="4"/>
      <c r="M121" s="4"/>
      <c r="N121" s="4"/>
      <c r="O121" s="4"/>
    </row>
    <row r="122" spans="2:15" x14ac:dyDescent="0.45">
      <c r="B122" s="4"/>
      <c r="C122" s="4" t="s">
        <v>7442</v>
      </c>
      <c r="D122" s="4"/>
      <c r="E122" s="4"/>
      <c r="F122" s="11" t="s">
        <v>990</v>
      </c>
      <c r="G122" s="4"/>
      <c r="H122" s="4"/>
      <c r="I122" s="4"/>
      <c r="J122" s="4"/>
      <c r="K122" s="4"/>
      <c r="L122" s="4"/>
      <c r="M122" s="4"/>
      <c r="N122" s="4"/>
      <c r="O122" s="4"/>
    </row>
    <row r="123" spans="2:15" x14ac:dyDescent="0.45">
      <c r="B123" s="4"/>
      <c r="C123" s="4" t="s">
        <v>7442</v>
      </c>
      <c r="D123" s="4"/>
      <c r="E123" s="4"/>
      <c r="F123" s="11" t="s">
        <v>6945</v>
      </c>
      <c r="G123" s="4"/>
      <c r="H123" s="4"/>
      <c r="I123" s="4"/>
      <c r="J123" s="4"/>
      <c r="K123" s="4"/>
      <c r="L123" s="4"/>
      <c r="M123" s="4"/>
      <c r="N123" s="4"/>
      <c r="O123" s="4"/>
    </row>
    <row r="124" spans="2:15" x14ac:dyDescent="0.45">
      <c r="B124" s="4"/>
      <c r="C124" s="4" t="s">
        <v>7442</v>
      </c>
      <c r="D124" s="4"/>
      <c r="E124" s="4"/>
      <c r="F124" s="11" t="s">
        <v>1085</v>
      </c>
      <c r="G124" s="4"/>
      <c r="H124" s="4"/>
      <c r="I124" s="4"/>
      <c r="J124" s="4"/>
      <c r="K124" s="4"/>
      <c r="L124" s="4"/>
      <c r="M124" s="4"/>
      <c r="N124" s="4"/>
      <c r="O124" s="4"/>
    </row>
    <row r="125" spans="2:15" x14ac:dyDescent="0.45">
      <c r="B125" s="4"/>
      <c r="C125" s="4" t="s">
        <v>7442</v>
      </c>
      <c r="D125" s="4"/>
      <c r="E125" s="4"/>
      <c r="F125" s="11" t="s">
        <v>1875</v>
      </c>
      <c r="G125" s="4"/>
      <c r="H125" s="4"/>
      <c r="I125" s="4"/>
      <c r="J125" s="4"/>
      <c r="K125" s="4"/>
      <c r="L125" s="4"/>
      <c r="M125" s="4"/>
      <c r="N125" s="4"/>
      <c r="O125" s="4"/>
    </row>
    <row r="126" spans="2:15" x14ac:dyDescent="0.45">
      <c r="B126" s="4"/>
      <c r="C126" s="4" t="s">
        <v>7442</v>
      </c>
      <c r="D126" s="4"/>
      <c r="E126" s="4"/>
      <c r="F126" s="11" t="s">
        <v>695</v>
      </c>
      <c r="G126" s="4"/>
      <c r="H126" s="4"/>
      <c r="I126" s="4"/>
      <c r="J126" s="4"/>
      <c r="K126" s="4"/>
      <c r="L126" s="4"/>
      <c r="M126" s="4"/>
      <c r="N126" s="4"/>
      <c r="O126" s="4"/>
    </row>
    <row r="127" spans="2:15" x14ac:dyDescent="0.45">
      <c r="B127" s="4"/>
      <c r="C127" s="4" t="s">
        <v>7442</v>
      </c>
      <c r="D127" s="4"/>
      <c r="E127" s="4"/>
      <c r="F127" s="11" t="s">
        <v>6946</v>
      </c>
      <c r="G127" s="4"/>
      <c r="H127" s="4"/>
      <c r="I127" s="4"/>
      <c r="J127" s="4"/>
      <c r="K127" s="4"/>
      <c r="L127" s="4"/>
      <c r="M127" s="4"/>
      <c r="N127" s="4"/>
      <c r="O127" s="4"/>
    </row>
    <row r="128" spans="2:15" x14ac:dyDescent="0.45">
      <c r="B128" s="4"/>
      <c r="C128" s="4" t="s">
        <v>7442</v>
      </c>
      <c r="D128" s="4"/>
      <c r="E128" s="4"/>
      <c r="F128" s="11" t="s">
        <v>1888</v>
      </c>
      <c r="G128" s="4"/>
      <c r="H128" s="4"/>
      <c r="I128" s="4"/>
      <c r="J128" s="4"/>
      <c r="K128" s="4"/>
      <c r="L128" s="4"/>
      <c r="M128" s="4"/>
      <c r="N128" s="4"/>
      <c r="O128" s="4"/>
    </row>
    <row r="129" spans="2:15" x14ac:dyDescent="0.45">
      <c r="B129" s="4"/>
      <c r="C129" s="4" t="s">
        <v>7442</v>
      </c>
      <c r="D129" s="4"/>
      <c r="E129" s="4"/>
      <c r="F129" s="11" t="s">
        <v>6947</v>
      </c>
      <c r="G129" s="4"/>
      <c r="H129" s="4"/>
      <c r="I129" s="4"/>
      <c r="J129" s="4"/>
      <c r="K129" s="4"/>
      <c r="L129" s="4"/>
      <c r="M129" s="4"/>
      <c r="N129" s="4"/>
      <c r="O129" s="4"/>
    </row>
    <row r="130" spans="2:15" x14ac:dyDescent="0.45">
      <c r="B130" s="4"/>
      <c r="C130" s="4" t="s">
        <v>7442</v>
      </c>
      <c r="D130" s="4"/>
      <c r="E130" s="4"/>
      <c r="F130" s="11" t="s">
        <v>6948</v>
      </c>
      <c r="G130" s="4"/>
      <c r="H130" s="4"/>
      <c r="I130" s="4"/>
      <c r="J130" s="4"/>
      <c r="K130" s="4"/>
      <c r="L130" s="4"/>
      <c r="M130" s="4"/>
      <c r="N130" s="4"/>
      <c r="O130" s="4"/>
    </row>
    <row r="131" spans="2:15" x14ac:dyDescent="0.45">
      <c r="B131" s="4"/>
      <c r="C131" s="4" t="s">
        <v>7442</v>
      </c>
      <c r="D131" s="4"/>
      <c r="E131" s="4"/>
      <c r="F131" s="11" t="s">
        <v>6621</v>
      </c>
      <c r="G131" s="4"/>
      <c r="H131" s="4"/>
      <c r="I131" s="4"/>
      <c r="J131" s="4"/>
      <c r="K131" s="4"/>
      <c r="L131" s="4"/>
      <c r="M131" s="4"/>
      <c r="N131" s="4"/>
      <c r="O131" s="4"/>
    </row>
    <row r="132" spans="2:15" x14ac:dyDescent="0.45">
      <c r="B132" s="4"/>
      <c r="C132" s="4" t="s">
        <v>7442</v>
      </c>
      <c r="D132" s="4"/>
      <c r="E132" s="4"/>
      <c r="F132" s="11" t="s">
        <v>6940</v>
      </c>
      <c r="G132" s="4"/>
      <c r="H132" s="4"/>
      <c r="I132" s="4"/>
      <c r="J132" s="4"/>
      <c r="K132" s="4"/>
      <c r="L132" s="4"/>
      <c r="M132" s="4"/>
      <c r="N132" s="4"/>
      <c r="O132" s="4"/>
    </row>
    <row r="133" spans="2:15" x14ac:dyDescent="0.45">
      <c r="B133" s="4"/>
      <c r="C133" s="4" t="s">
        <v>7442</v>
      </c>
      <c r="D133" s="4"/>
      <c r="E133" s="4"/>
      <c r="F133" s="11" t="s">
        <v>6949</v>
      </c>
      <c r="G133" s="4"/>
      <c r="H133" s="4"/>
      <c r="I133" s="4"/>
      <c r="J133" s="4"/>
      <c r="K133" s="4"/>
      <c r="L133" s="4"/>
      <c r="M133" s="4"/>
      <c r="N133" s="4"/>
      <c r="O133" s="4"/>
    </row>
    <row r="134" spans="2:15" x14ac:dyDescent="0.45">
      <c r="B134" s="4"/>
      <c r="C134" s="4" t="s">
        <v>7442</v>
      </c>
      <c r="D134" s="4"/>
      <c r="E134" s="4"/>
      <c r="F134" s="11" t="s">
        <v>3959</v>
      </c>
      <c r="G134" s="4"/>
      <c r="H134" s="4"/>
      <c r="I134" s="4"/>
      <c r="J134" s="4"/>
      <c r="K134" s="4"/>
      <c r="L134" s="4"/>
      <c r="M134" s="4"/>
      <c r="N134" s="4"/>
      <c r="O134" s="4"/>
    </row>
    <row r="135" spans="2:15" x14ac:dyDescent="0.45">
      <c r="B135" s="4"/>
      <c r="C135" s="4" t="s">
        <v>7442</v>
      </c>
      <c r="D135" s="4"/>
      <c r="E135" s="4"/>
      <c r="F135" s="11" t="s">
        <v>4967</v>
      </c>
      <c r="G135" s="4"/>
      <c r="H135" s="4"/>
      <c r="I135" s="4"/>
      <c r="J135" s="4"/>
      <c r="K135" s="4"/>
      <c r="L135" s="4"/>
      <c r="M135" s="4"/>
      <c r="N135" s="4"/>
      <c r="O135" s="4"/>
    </row>
    <row r="136" spans="2:15" x14ac:dyDescent="0.45">
      <c r="B136" s="4"/>
      <c r="C136" s="4" t="s">
        <v>7442</v>
      </c>
      <c r="D136" s="4"/>
      <c r="E136" s="4"/>
      <c r="F136" s="11" t="s">
        <v>2672</v>
      </c>
      <c r="G136" s="4"/>
      <c r="H136" s="4"/>
      <c r="I136" s="4"/>
      <c r="J136" s="4"/>
      <c r="K136" s="4"/>
      <c r="L136" s="4"/>
      <c r="M136" s="4"/>
      <c r="N136" s="4"/>
      <c r="O136" s="4"/>
    </row>
    <row r="137" spans="2:15" x14ac:dyDescent="0.45">
      <c r="B137" s="4"/>
      <c r="C137" s="4" t="s">
        <v>7442</v>
      </c>
      <c r="D137" s="4"/>
      <c r="E137" s="4"/>
      <c r="F137" s="11" t="s">
        <v>6950</v>
      </c>
      <c r="G137" s="4"/>
      <c r="H137" s="4"/>
      <c r="I137" s="4"/>
      <c r="J137" s="4"/>
      <c r="K137" s="4"/>
      <c r="L137" s="4"/>
      <c r="M137" s="4"/>
      <c r="N137" s="4"/>
      <c r="O137" s="4"/>
    </row>
    <row r="138" spans="2:15" x14ac:dyDescent="0.45">
      <c r="B138" s="4"/>
      <c r="C138" s="4" t="s">
        <v>7442</v>
      </c>
      <c r="D138" s="4"/>
      <c r="E138" s="4"/>
      <c r="F138" s="11" t="s">
        <v>2772</v>
      </c>
      <c r="G138" s="4"/>
      <c r="H138" s="4"/>
      <c r="I138" s="4"/>
      <c r="J138" s="4"/>
      <c r="K138" s="4"/>
      <c r="L138" s="4"/>
      <c r="M138" s="4"/>
      <c r="N138" s="4"/>
      <c r="O138" s="4"/>
    </row>
    <row r="139" spans="2:15" x14ac:dyDescent="0.45">
      <c r="B139" s="4"/>
      <c r="C139" s="4" t="s">
        <v>7442</v>
      </c>
      <c r="D139" s="4"/>
      <c r="E139" s="4"/>
      <c r="F139" s="11" t="s">
        <v>2441</v>
      </c>
      <c r="G139" s="4"/>
      <c r="H139" s="4"/>
      <c r="I139" s="4"/>
      <c r="J139" s="4"/>
      <c r="K139" s="4"/>
      <c r="L139" s="4"/>
      <c r="M139" s="4"/>
      <c r="N139" s="4"/>
      <c r="O139" s="4"/>
    </row>
    <row r="140" spans="2:15" x14ac:dyDescent="0.45">
      <c r="B140" s="4"/>
      <c r="C140" s="4" t="s">
        <v>7442</v>
      </c>
      <c r="D140" s="4"/>
      <c r="E140" s="4"/>
      <c r="F140" s="11" t="s">
        <v>6951</v>
      </c>
      <c r="G140" s="4"/>
      <c r="H140" s="4"/>
      <c r="I140" s="4"/>
      <c r="J140" s="4"/>
      <c r="K140" s="4"/>
      <c r="L140" s="4"/>
      <c r="M140" s="4"/>
      <c r="N140" s="4"/>
      <c r="O140" s="4"/>
    </row>
    <row r="141" spans="2:15" x14ac:dyDescent="0.45">
      <c r="B141" s="4"/>
      <c r="C141" s="4" t="s">
        <v>7442</v>
      </c>
      <c r="D141" s="4"/>
      <c r="E141" s="4"/>
      <c r="F141" s="11" t="s">
        <v>6952</v>
      </c>
      <c r="G141" s="4"/>
      <c r="H141" s="4"/>
      <c r="I141" s="4"/>
      <c r="J141" s="4"/>
      <c r="K141" s="4"/>
      <c r="L141" s="4"/>
      <c r="M141" s="4"/>
      <c r="N141" s="4"/>
      <c r="O141" s="4"/>
    </row>
    <row r="142" spans="2:15" x14ac:dyDescent="0.45">
      <c r="B142" s="4"/>
      <c r="C142" s="4" t="s">
        <v>7442</v>
      </c>
      <c r="D142" s="4"/>
      <c r="E142" s="4"/>
      <c r="F142" s="11" t="s">
        <v>6953</v>
      </c>
      <c r="G142" s="4"/>
      <c r="H142" s="4"/>
      <c r="I142" s="4"/>
      <c r="J142" s="4"/>
      <c r="K142" s="4"/>
      <c r="L142" s="4"/>
      <c r="M142" s="4"/>
      <c r="N142" s="4"/>
      <c r="O142" s="4"/>
    </row>
    <row r="143" spans="2:15" x14ac:dyDescent="0.45">
      <c r="B143" s="4"/>
      <c r="C143" s="4" t="s">
        <v>7442</v>
      </c>
      <c r="D143" s="4"/>
      <c r="E143" s="4"/>
      <c r="F143" s="11" t="s">
        <v>6954</v>
      </c>
      <c r="G143" s="4"/>
      <c r="H143" s="4"/>
      <c r="I143" s="4"/>
      <c r="J143" s="4"/>
      <c r="K143" s="4"/>
      <c r="L143" s="4"/>
      <c r="M143" s="4"/>
      <c r="N143" s="4"/>
      <c r="O143" s="4"/>
    </row>
    <row r="144" spans="2:15" x14ac:dyDescent="0.45">
      <c r="B144" s="4"/>
      <c r="C144" s="4" t="s">
        <v>7442</v>
      </c>
      <c r="D144" s="4"/>
      <c r="E144" s="4"/>
      <c r="F144" s="11" t="s">
        <v>6955</v>
      </c>
      <c r="G144" s="4"/>
      <c r="H144" s="4"/>
      <c r="I144" s="4"/>
      <c r="J144" s="4"/>
      <c r="K144" s="4"/>
      <c r="L144" s="4"/>
      <c r="M144" s="4"/>
      <c r="N144" s="4"/>
      <c r="O144" s="4"/>
    </row>
    <row r="145" spans="2:15" x14ac:dyDescent="0.45">
      <c r="B145" s="4"/>
      <c r="C145" s="4" t="s">
        <v>7442</v>
      </c>
      <c r="D145" s="4"/>
      <c r="E145" s="4"/>
      <c r="F145" s="11" t="s">
        <v>6956</v>
      </c>
      <c r="G145" s="4"/>
      <c r="H145" s="4"/>
      <c r="I145" s="4"/>
      <c r="J145" s="4"/>
      <c r="K145" s="4"/>
      <c r="L145" s="4"/>
      <c r="M145" s="4"/>
      <c r="N145" s="4"/>
      <c r="O145" s="4"/>
    </row>
    <row r="146" spans="2:15" x14ac:dyDescent="0.45">
      <c r="B146" s="4"/>
      <c r="C146" s="4" t="s">
        <v>7442</v>
      </c>
      <c r="D146" s="4"/>
      <c r="E146" s="4"/>
      <c r="F146" s="11" t="s">
        <v>6958</v>
      </c>
      <c r="G146" s="4"/>
      <c r="H146" s="4"/>
      <c r="I146" s="4"/>
      <c r="J146" s="4"/>
      <c r="K146" s="4"/>
      <c r="L146" s="4"/>
      <c r="M146" s="4"/>
      <c r="N146" s="4"/>
      <c r="O146" s="4"/>
    </row>
    <row r="147" spans="2:15" x14ac:dyDescent="0.45">
      <c r="B147" s="4"/>
      <c r="C147" s="4" t="s">
        <v>7442</v>
      </c>
      <c r="D147" s="4"/>
      <c r="E147" s="4"/>
      <c r="F147" s="11" t="s">
        <v>1162</v>
      </c>
      <c r="G147" s="4"/>
      <c r="H147" s="4"/>
      <c r="I147" s="4"/>
      <c r="J147" s="4"/>
      <c r="K147" s="4"/>
      <c r="L147" s="4"/>
      <c r="M147" s="4"/>
      <c r="N147" s="4"/>
      <c r="O147" s="4"/>
    </row>
    <row r="148" spans="2:15" x14ac:dyDescent="0.45">
      <c r="B148" s="4"/>
      <c r="C148" s="4" t="s">
        <v>7442</v>
      </c>
      <c r="D148" s="4"/>
      <c r="E148" s="4"/>
      <c r="F148" s="11" t="s">
        <v>6476</v>
      </c>
      <c r="G148" s="4"/>
      <c r="H148" s="4"/>
      <c r="I148" s="4"/>
      <c r="J148" s="4"/>
      <c r="K148" s="4"/>
      <c r="L148" s="4"/>
      <c r="M148" s="4"/>
      <c r="N148" s="4"/>
      <c r="O148" s="4"/>
    </row>
    <row r="149" spans="2:15" x14ac:dyDescent="0.45">
      <c r="B149" s="4"/>
      <c r="C149" s="4" t="s">
        <v>7442</v>
      </c>
      <c r="D149" s="4"/>
      <c r="E149" s="4"/>
      <c r="F149" s="11" t="s">
        <v>6959</v>
      </c>
      <c r="G149" s="4"/>
      <c r="H149" s="4"/>
      <c r="I149" s="4"/>
      <c r="J149" s="4"/>
      <c r="K149" s="4"/>
      <c r="L149" s="4"/>
      <c r="M149" s="4"/>
      <c r="N149" s="4"/>
      <c r="O149" s="4"/>
    </row>
    <row r="150" spans="2:15" x14ac:dyDescent="0.45">
      <c r="B150" s="4"/>
      <c r="C150" s="4" t="s">
        <v>7442</v>
      </c>
      <c r="D150" s="4"/>
      <c r="E150" s="4"/>
      <c r="F150" s="11" t="s">
        <v>6961</v>
      </c>
      <c r="G150" s="4"/>
      <c r="H150" s="4"/>
      <c r="I150" s="4"/>
      <c r="J150" s="4"/>
      <c r="K150" s="4"/>
      <c r="L150" s="4"/>
      <c r="M150" s="4"/>
      <c r="N150" s="4"/>
      <c r="O150" s="4"/>
    </row>
    <row r="151" spans="2:15" x14ac:dyDescent="0.45">
      <c r="B151" s="4"/>
      <c r="C151" s="4" t="s">
        <v>7442</v>
      </c>
      <c r="D151" s="4"/>
      <c r="E151" s="4"/>
      <c r="F151" s="11" t="s">
        <v>6962</v>
      </c>
      <c r="G151" s="4"/>
      <c r="H151" s="4"/>
      <c r="I151" s="4"/>
      <c r="J151" s="4"/>
      <c r="K151" s="4"/>
      <c r="L151" s="4"/>
      <c r="M151" s="4"/>
      <c r="N151" s="4"/>
      <c r="O151" s="4"/>
    </row>
    <row r="152" spans="2:15" x14ac:dyDescent="0.45">
      <c r="B152" s="4"/>
      <c r="C152" s="4" t="s">
        <v>7442</v>
      </c>
      <c r="D152" s="4"/>
      <c r="E152" s="4"/>
      <c r="F152" s="11" t="s">
        <v>6963</v>
      </c>
      <c r="G152" s="4"/>
      <c r="H152" s="4"/>
      <c r="I152" s="4"/>
      <c r="J152" s="4"/>
      <c r="K152" s="4"/>
      <c r="L152" s="4"/>
      <c r="M152" s="4"/>
      <c r="N152" s="4"/>
      <c r="O152" s="4"/>
    </row>
    <row r="153" spans="2:15" x14ac:dyDescent="0.45">
      <c r="B153" s="4"/>
      <c r="C153" s="4" t="s">
        <v>7442</v>
      </c>
      <c r="D153" s="4"/>
      <c r="E153" s="4"/>
      <c r="F153" s="11" t="s">
        <v>6964</v>
      </c>
      <c r="G153" s="4"/>
      <c r="H153" s="4"/>
      <c r="I153" s="4"/>
      <c r="J153" s="4"/>
      <c r="K153" s="4"/>
      <c r="L153" s="4"/>
      <c r="M153" s="4"/>
      <c r="N153" s="4"/>
      <c r="O153" s="4"/>
    </row>
    <row r="154" spans="2:15" x14ac:dyDescent="0.45">
      <c r="B154" s="4"/>
      <c r="C154" s="4" t="s">
        <v>7442</v>
      </c>
      <c r="D154" s="4"/>
      <c r="E154" s="4"/>
      <c r="F154" s="11" t="s">
        <v>6428</v>
      </c>
      <c r="G154" s="4"/>
      <c r="H154" s="4"/>
      <c r="I154" s="4"/>
      <c r="J154" s="4"/>
      <c r="K154" s="4"/>
      <c r="L154" s="4"/>
      <c r="M154" s="4"/>
      <c r="N154" s="4"/>
      <c r="O154" s="4"/>
    </row>
    <row r="155" spans="2:15" x14ac:dyDescent="0.45">
      <c r="B155" s="4"/>
      <c r="C155" s="4" t="s">
        <v>7442</v>
      </c>
      <c r="D155" s="4"/>
      <c r="E155" s="4"/>
      <c r="F155" s="11" t="s">
        <v>1175</v>
      </c>
      <c r="G155" s="4"/>
      <c r="H155" s="4"/>
      <c r="I155" s="4"/>
      <c r="J155" s="4"/>
      <c r="K155" s="4"/>
      <c r="L155" s="4"/>
      <c r="M155" s="4"/>
      <c r="N155" s="4"/>
      <c r="O155" s="4"/>
    </row>
    <row r="156" spans="2:15" x14ac:dyDescent="0.45">
      <c r="B156" s="4"/>
      <c r="C156" s="4" t="s">
        <v>7442</v>
      </c>
      <c r="D156" s="4"/>
      <c r="E156" s="4"/>
      <c r="F156" s="11" t="s">
        <v>5094</v>
      </c>
      <c r="G156" s="4"/>
      <c r="H156" s="4"/>
      <c r="I156" s="4"/>
      <c r="J156" s="4"/>
      <c r="K156" s="4"/>
      <c r="L156" s="4"/>
      <c r="M156" s="4"/>
      <c r="N156" s="4"/>
      <c r="O156" s="4"/>
    </row>
    <row r="157" spans="2:15" x14ac:dyDescent="0.45">
      <c r="B157" s="4"/>
      <c r="C157" s="4" t="s">
        <v>7442</v>
      </c>
      <c r="D157" s="4"/>
      <c r="E157" s="4"/>
      <c r="F157" s="11" t="s">
        <v>6721</v>
      </c>
      <c r="G157" s="4"/>
      <c r="H157" s="4"/>
      <c r="I157" s="4"/>
      <c r="J157" s="4"/>
      <c r="K157" s="4"/>
      <c r="L157" s="4"/>
      <c r="M157" s="4"/>
      <c r="N157" s="4"/>
      <c r="O157" s="4"/>
    </row>
    <row r="158" spans="2:15" x14ac:dyDescent="0.45">
      <c r="B158" s="4"/>
      <c r="C158" s="4" t="s">
        <v>7442</v>
      </c>
      <c r="D158" s="4"/>
      <c r="E158" s="4"/>
      <c r="F158" s="11" t="s">
        <v>593</v>
      </c>
      <c r="G158" s="4"/>
      <c r="H158" s="4"/>
      <c r="I158" s="4"/>
      <c r="J158" s="4"/>
      <c r="K158" s="4"/>
      <c r="L158" s="4"/>
      <c r="M158" s="4"/>
      <c r="N158" s="4"/>
      <c r="O158" s="4"/>
    </row>
    <row r="159" spans="2:15" x14ac:dyDescent="0.45">
      <c r="B159" s="4"/>
      <c r="C159" s="4" t="s">
        <v>7442</v>
      </c>
      <c r="D159" s="4"/>
      <c r="E159" s="4"/>
      <c r="F159" s="11" t="s">
        <v>5554</v>
      </c>
      <c r="G159" s="4"/>
      <c r="H159" s="4"/>
      <c r="I159" s="4"/>
      <c r="J159" s="4"/>
      <c r="K159" s="4"/>
      <c r="L159" s="4"/>
      <c r="M159" s="4"/>
      <c r="N159" s="4"/>
      <c r="O159" s="4"/>
    </row>
    <row r="160" spans="2:15" x14ac:dyDescent="0.45">
      <c r="B160" s="4"/>
      <c r="C160" s="4" t="s">
        <v>7442</v>
      </c>
      <c r="D160" s="4"/>
      <c r="E160" s="4"/>
      <c r="F160" s="11" t="s">
        <v>1853</v>
      </c>
      <c r="G160" s="4"/>
      <c r="H160" s="4"/>
      <c r="I160" s="4"/>
      <c r="J160" s="4"/>
      <c r="K160" s="4"/>
      <c r="L160" s="4"/>
      <c r="M160" s="4"/>
      <c r="N160" s="4"/>
      <c r="O160" s="4"/>
    </row>
    <row r="161" spans="2:15" x14ac:dyDescent="0.45">
      <c r="B161" s="4"/>
      <c r="C161" s="4" t="s">
        <v>7442</v>
      </c>
      <c r="D161" s="4"/>
      <c r="E161" s="4"/>
      <c r="F161" s="11" t="s">
        <v>6965</v>
      </c>
      <c r="G161" s="4"/>
      <c r="H161" s="4"/>
      <c r="I161" s="4"/>
      <c r="J161" s="4"/>
      <c r="K161" s="4"/>
      <c r="L161" s="4"/>
      <c r="M161" s="4"/>
      <c r="N161" s="4"/>
      <c r="O161" s="4"/>
    </row>
    <row r="162" spans="2:15" x14ac:dyDescent="0.45">
      <c r="B162" s="4"/>
      <c r="C162" s="4" t="s">
        <v>7442</v>
      </c>
      <c r="D162" s="4"/>
      <c r="E162" s="4"/>
      <c r="F162" s="11" t="s">
        <v>6966</v>
      </c>
      <c r="G162" s="4"/>
      <c r="H162" s="4"/>
      <c r="I162" s="4"/>
      <c r="J162" s="4"/>
      <c r="K162" s="4"/>
      <c r="L162" s="4"/>
      <c r="M162" s="4"/>
      <c r="N162" s="4"/>
      <c r="O162" s="4"/>
    </row>
    <row r="163" spans="2:15" x14ac:dyDescent="0.45">
      <c r="B163" s="4"/>
      <c r="C163" s="4" t="s">
        <v>7442</v>
      </c>
      <c r="D163" s="4"/>
      <c r="E163" s="4"/>
      <c r="F163" s="11" t="s">
        <v>6967</v>
      </c>
      <c r="G163" s="4"/>
      <c r="H163" s="4"/>
      <c r="I163" s="4"/>
      <c r="J163" s="4"/>
      <c r="K163" s="4"/>
      <c r="L163" s="4"/>
      <c r="M163" s="4"/>
      <c r="N163" s="4"/>
      <c r="O163" s="4"/>
    </row>
    <row r="164" spans="2:15" x14ac:dyDescent="0.45">
      <c r="B164" s="4"/>
      <c r="C164" s="4" t="s">
        <v>7442</v>
      </c>
      <c r="D164" s="4"/>
      <c r="E164" s="4"/>
      <c r="F164" s="11" t="s">
        <v>6968</v>
      </c>
      <c r="G164" s="4"/>
      <c r="H164" s="4"/>
      <c r="I164" s="4"/>
      <c r="J164" s="4"/>
      <c r="K164" s="4"/>
      <c r="L164" s="4"/>
      <c r="M164" s="4"/>
      <c r="N164" s="4"/>
      <c r="O164" s="4"/>
    </row>
    <row r="165" spans="2:15" x14ac:dyDescent="0.45">
      <c r="B165" s="4"/>
      <c r="C165" s="4" t="s">
        <v>7442</v>
      </c>
      <c r="D165" s="4"/>
      <c r="E165" s="4"/>
      <c r="F165" s="11" t="s">
        <v>3511</v>
      </c>
      <c r="G165" s="4"/>
      <c r="H165" s="4"/>
      <c r="I165" s="4"/>
      <c r="J165" s="4"/>
      <c r="K165" s="4"/>
      <c r="L165" s="4"/>
      <c r="M165" s="4"/>
      <c r="N165" s="4"/>
      <c r="O165" s="4"/>
    </row>
    <row r="166" spans="2:15" x14ac:dyDescent="0.45">
      <c r="B166" s="4"/>
      <c r="C166" s="4" t="s">
        <v>7442</v>
      </c>
      <c r="D166" s="4"/>
      <c r="E166" s="4"/>
      <c r="F166" s="11" t="s">
        <v>4727</v>
      </c>
      <c r="G166" s="4"/>
      <c r="H166" s="4"/>
      <c r="I166" s="4"/>
      <c r="J166" s="4"/>
      <c r="K166" s="4"/>
      <c r="L166" s="4"/>
      <c r="M166" s="4"/>
      <c r="N166" s="4"/>
      <c r="O166" s="4"/>
    </row>
    <row r="167" spans="2:15" x14ac:dyDescent="0.45">
      <c r="B167" s="4"/>
      <c r="C167" s="4" t="s">
        <v>7442</v>
      </c>
      <c r="D167" s="4"/>
      <c r="E167" s="4"/>
      <c r="F167" s="11" t="s">
        <v>3393</v>
      </c>
      <c r="G167" s="4"/>
      <c r="H167" s="4"/>
      <c r="I167" s="4"/>
      <c r="J167" s="4"/>
      <c r="K167" s="4"/>
      <c r="L167" s="4"/>
      <c r="M167" s="4"/>
      <c r="N167" s="4"/>
      <c r="O167" s="4"/>
    </row>
    <row r="168" spans="2:15" x14ac:dyDescent="0.45">
      <c r="B168" s="4"/>
      <c r="C168" s="4" t="s">
        <v>7442</v>
      </c>
      <c r="D168" s="4"/>
      <c r="E168" s="4"/>
      <c r="F168" s="11" t="s">
        <v>6969</v>
      </c>
      <c r="G168" s="4"/>
      <c r="H168" s="4"/>
      <c r="I168" s="4"/>
      <c r="J168" s="4"/>
      <c r="K168" s="4"/>
      <c r="L168" s="4"/>
      <c r="M168" s="4"/>
      <c r="N168" s="4"/>
      <c r="O168" s="4"/>
    </row>
    <row r="169" spans="2:15" x14ac:dyDescent="0.45">
      <c r="B169" s="4"/>
      <c r="C169" s="4" t="s">
        <v>7442</v>
      </c>
      <c r="D169" s="4"/>
      <c r="E169" s="4"/>
      <c r="F169" s="11" t="s">
        <v>578</v>
      </c>
      <c r="G169" s="4"/>
      <c r="H169" s="4"/>
      <c r="I169" s="4"/>
      <c r="J169" s="4"/>
      <c r="K169" s="4"/>
      <c r="L169" s="4"/>
      <c r="M169" s="4"/>
      <c r="N169" s="4"/>
      <c r="O169" s="4"/>
    </row>
    <row r="170" spans="2:15" x14ac:dyDescent="0.45">
      <c r="B170" s="4"/>
      <c r="C170" s="4" t="s">
        <v>7442</v>
      </c>
      <c r="D170" s="4"/>
      <c r="E170" s="4"/>
      <c r="F170" s="11" t="s">
        <v>6970</v>
      </c>
      <c r="G170" s="4"/>
      <c r="H170" s="4"/>
      <c r="I170" s="4"/>
      <c r="J170" s="4"/>
      <c r="K170" s="4"/>
      <c r="L170" s="4"/>
      <c r="M170" s="4"/>
      <c r="N170" s="4"/>
      <c r="O170" s="4"/>
    </row>
    <row r="171" spans="2:15" x14ac:dyDescent="0.45">
      <c r="B171" s="4"/>
      <c r="C171" s="4" t="s">
        <v>7442</v>
      </c>
      <c r="D171" s="4"/>
      <c r="E171" s="4"/>
      <c r="F171" s="11" t="s">
        <v>6971</v>
      </c>
      <c r="G171" s="4"/>
      <c r="H171" s="4"/>
      <c r="I171" s="4"/>
      <c r="J171" s="4"/>
      <c r="K171" s="4"/>
      <c r="L171" s="4"/>
      <c r="M171" s="4"/>
      <c r="N171" s="4"/>
      <c r="O171" s="4"/>
    </row>
    <row r="172" spans="2:15" x14ac:dyDescent="0.45">
      <c r="B172" s="4"/>
      <c r="C172" s="4" t="s">
        <v>7442</v>
      </c>
      <c r="D172" s="4"/>
      <c r="E172" s="4"/>
      <c r="F172" s="11" t="s">
        <v>6973</v>
      </c>
      <c r="G172" s="4"/>
      <c r="H172" s="4"/>
      <c r="I172" s="4"/>
      <c r="J172" s="4"/>
      <c r="K172" s="4"/>
      <c r="L172" s="4"/>
      <c r="M172" s="4"/>
      <c r="N172" s="4"/>
      <c r="O172" s="4"/>
    </row>
    <row r="173" spans="2:15" x14ac:dyDescent="0.45">
      <c r="B173" s="4"/>
      <c r="C173" s="4" t="s">
        <v>7442</v>
      </c>
      <c r="D173" s="4"/>
      <c r="E173" s="4"/>
      <c r="F173" s="11" t="s">
        <v>2647</v>
      </c>
      <c r="G173" s="4"/>
      <c r="H173" s="4"/>
      <c r="I173" s="4"/>
      <c r="J173" s="4"/>
      <c r="K173" s="4"/>
      <c r="L173" s="4"/>
      <c r="M173" s="4"/>
      <c r="N173" s="4"/>
      <c r="O173" s="4"/>
    </row>
    <row r="174" spans="2:15" x14ac:dyDescent="0.45">
      <c r="B174" s="4"/>
      <c r="C174" s="4" t="s">
        <v>7442</v>
      </c>
      <c r="D174" s="4"/>
      <c r="E174" s="4"/>
      <c r="F174" s="11" t="s">
        <v>5</v>
      </c>
      <c r="G174" s="4"/>
      <c r="H174" s="4"/>
      <c r="I174" s="4"/>
      <c r="J174" s="4"/>
      <c r="K174" s="4"/>
      <c r="L174" s="4"/>
      <c r="M174" s="4"/>
      <c r="N174" s="4"/>
      <c r="O174" s="4"/>
    </row>
    <row r="175" spans="2:15" x14ac:dyDescent="0.45">
      <c r="B175" s="4"/>
      <c r="C175" s="4" t="s">
        <v>7442</v>
      </c>
      <c r="D175" s="4"/>
      <c r="E175" s="4"/>
      <c r="F175" s="11" t="s">
        <v>6974</v>
      </c>
      <c r="G175" s="4"/>
      <c r="H175" s="4"/>
      <c r="I175" s="4"/>
      <c r="J175" s="4"/>
      <c r="K175" s="4"/>
      <c r="L175" s="4"/>
      <c r="M175" s="4"/>
      <c r="N175" s="4"/>
      <c r="O175" s="4"/>
    </row>
    <row r="176" spans="2:15" x14ac:dyDescent="0.45">
      <c r="B176" s="4"/>
      <c r="C176" s="4" t="s">
        <v>7442</v>
      </c>
      <c r="D176" s="4"/>
      <c r="E176" s="4"/>
      <c r="F176" s="11" t="s">
        <v>4043</v>
      </c>
      <c r="G176" s="4"/>
      <c r="H176" s="4"/>
      <c r="I176" s="4"/>
      <c r="J176" s="4"/>
      <c r="K176" s="4"/>
      <c r="L176" s="4"/>
      <c r="M176" s="4"/>
      <c r="N176" s="4"/>
      <c r="O176" s="4"/>
    </row>
    <row r="177" spans="2:15" x14ac:dyDescent="0.45">
      <c r="B177" s="4"/>
      <c r="C177" s="4" t="s">
        <v>7442</v>
      </c>
      <c r="D177" s="4"/>
      <c r="E177" s="4"/>
      <c r="F177" s="11" t="s">
        <v>1256</v>
      </c>
      <c r="G177" s="4"/>
      <c r="H177" s="4"/>
      <c r="I177" s="4"/>
      <c r="J177" s="4"/>
      <c r="K177" s="4"/>
      <c r="L177" s="4"/>
      <c r="M177" s="4"/>
      <c r="N177" s="4"/>
      <c r="O177" s="4"/>
    </row>
    <row r="178" spans="2:15" x14ac:dyDescent="0.45">
      <c r="B178" s="4"/>
      <c r="C178" s="4" t="s">
        <v>7442</v>
      </c>
      <c r="D178" s="4"/>
      <c r="E178" s="4"/>
      <c r="F178" s="11" t="s">
        <v>6975</v>
      </c>
      <c r="G178" s="4"/>
      <c r="H178" s="4"/>
      <c r="I178" s="4"/>
      <c r="J178" s="4"/>
      <c r="K178" s="4"/>
      <c r="L178" s="4"/>
      <c r="M178" s="4"/>
      <c r="N178" s="4"/>
      <c r="O178" s="4"/>
    </row>
    <row r="179" spans="2:15" x14ac:dyDescent="0.45">
      <c r="B179" s="4"/>
      <c r="C179" s="4" t="s">
        <v>7442</v>
      </c>
      <c r="D179" s="4"/>
      <c r="E179" s="4"/>
      <c r="F179" s="11" t="s">
        <v>5325</v>
      </c>
      <c r="G179" s="4"/>
      <c r="H179" s="4"/>
      <c r="I179" s="4"/>
      <c r="J179" s="4"/>
      <c r="K179" s="4"/>
      <c r="L179" s="4"/>
      <c r="M179" s="4"/>
      <c r="N179" s="4"/>
      <c r="O179" s="4"/>
    </row>
    <row r="180" spans="2:15" x14ac:dyDescent="0.45">
      <c r="B180" s="4"/>
      <c r="C180" s="4" t="s">
        <v>7442</v>
      </c>
      <c r="D180" s="4"/>
      <c r="E180" s="4"/>
      <c r="F180" s="11" t="s">
        <v>6976</v>
      </c>
      <c r="G180" s="4"/>
      <c r="H180" s="4"/>
      <c r="I180" s="4"/>
      <c r="J180" s="4"/>
      <c r="K180" s="4"/>
      <c r="L180" s="4"/>
      <c r="M180" s="4"/>
      <c r="N180" s="4"/>
      <c r="O180" s="4"/>
    </row>
    <row r="181" spans="2:15" x14ac:dyDescent="0.45">
      <c r="B181" s="4"/>
      <c r="C181" s="4" t="s">
        <v>7442</v>
      </c>
      <c r="D181" s="4"/>
      <c r="E181" s="4"/>
      <c r="F181" s="11" t="s">
        <v>6103</v>
      </c>
      <c r="G181" s="4"/>
      <c r="H181" s="4"/>
      <c r="I181" s="4"/>
      <c r="J181" s="4"/>
      <c r="K181" s="4"/>
      <c r="L181" s="4"/>
      <c r="M181" s="4"/>
      <c r="N181" s="4"/>
      <c r="O181" s="4"/>
    </row>
    <row r="182" spans="2:15" x14ac:dyDescent="0.45">
      <c r="B182" s="4"/>
      <c r="C182" s="4" t="s">
        <v>7442</v>
      </c>
      <c r="D182" s="4"/>
      <c r="E182" s="4"/>
      <c r="F182" s="11" t="s">
        <v>146</v>
      </c>
      <c r="G182" s="4"/>
      <c r="H182" s="4"/>
      <c r="I182" s="4"/>
      <c r="J182" s="4"/>
      <c r="K182" s="4"/>
      <c r="L182" s="4"/>
      <c r="M182" s="4"/>
      <c r="N182" s="4"/>
      <c r="O182" s="4"/>
    </row>
    <row r="183" spans="2:15" x14ac:dyDescent="0.45">
      <c r="B183" s="4"/>
      <c r="C183" s="4" t="s">
        <v>7442</v>
      </c>
      <c r="D183" s="4"/>
      <c r="E183" s="4"/>
      <c r="F183" s="11" t="s">
        <v>1620</v>
      </c>
      <c r="G183" s="4"/>
      <c r="H183" s="4"/>
      <c r="I183" s="4"/>
      <c r="J183" s="4"/>
      <c r="K183" s="4"/>
      <c r="L183" s="4"/>
      <c r="M183" s="4"/>
      <c r="N183" s="4"/>
      <c r="O183" s="4"/>
    </row>
    <row r="184" spans="2:15" x14ac:dyDescent="0.45">
      <c r="B184" s="4"/>
      <c r="C184" s="4" t="s">
        <v>7442</v>
      </c>
      <c r="D184" s="4"/>
      <c r="E184" s="4"/>
      <c r="F184" s="11" t="s">
        <v>6977</v>
      </c>
      <c r="G184" s="4"/>
      <c r="H184" s="4"/>
      <c r="I184" s="4"/>
      <c r="J184" s="4"/>
      <c r="K184" s="4"/>
      <c r="L184" s="4"/>
      <c r="M184" s="4"/>
      <c r="N184" s="4"/>
      <c r="O184" s="4"/>
    </row>
    <row r="185" spans="2:15" x14ac:dyDescent="0.45">
      <c r="B185" s="4"/>
      <c r="C185" s="4" t="s">
        <v>7442</v>
      </c>
      <c r="D185" s="4"/>
      <c r="E185" s="4"/>
      <c r="F185" s="11" t="s">
        <v>6978</v>
      </c>
      <c r="G185" s="4"/>
      <c r="H185" s="4"/>
      <c r="I185" s="4"/>
      <c r="J185" s="4"/>
      <c r="K185" s="4"/>
      <c r="L185" s="4"/>
      <c r="M185" s="4"/>
      <c r="N185" s="4"/>
      <c r="O185" s="4"/>
    </row>
    <row r="186" spans="2:15" x14ac:dyDescent="0.45">
      <c r="B186" s="4"/>
      <c r="C186" s="4" t="s">
        <v>7442</v>
      </c>
      <c r="D186" s="4"/>
      <c r="E186" s="4"/>
      <c r="F186" s="11" t="s">
        <v>1611</v>
      </c>
      <c r="G186" s="4"/>
      <c r="H186" s="4"/>
      <c r="I186" s="4"/>
      <c r="J186" s="4"/>
      <c r="K186" s="4"/>
      <c r="L186" s="4"/>
      <c r="M186" s="4"/>
      <c r="N186" s="4"/>
      <c r="O186" s="4"/>
    </row>
    <row r="187" spans="2:15" x14ac:dyDescent="0.45">
      <c r="B187" s="4"/>
      <c r="C187" s="4" t="s">
        <v>7442</v>
      </c>
      <c r="D187" s="4"/>
      <c r="E187" s="4"/>
      <c r="F187" s="11" t="s">
        <v>6979</v>
      </c>
      <c r="G187" s="4"/>
      <c r="H187" s="4"/>
      <c r="I187" s="4"/>
      <c r="J187" s="4"/>
      <c r="K187" s="4"/>
      <c r="L187" s="4"/>
      <c r="M187" s="4"/>
      <c r="N187" s="4"/>
      <c r="O187" s="4"/>
    </row>
    <row r="188" spans="2:15" x14ac:dyDescent="0.45">
      <c r="B188" s="4"/>
      <c r="C188" s="4" t="s">
        <v>7442</v>
      </c>
      <c r="D188" s="4"/>
      <c r="E188" s="4"/>
      <c r="F188" s="11" t="s">
        <v>5150</v>
      </c>
      <c r="G188" s="4"/>
      <c r="H188" s="4"/>
      <c r="I188" s="4"/>
      <c r="J188" s="4"/>
      <c r="K188" s="4"/>
      <c r="L188" s="4"/>
      <c r="M188" s="4"/>
      <c r="N188" s="4"/>
      <c r="O188" s="4"/>
    </row>
    <row r="189" spans="2:15" x14ac:dyDescent="0.45">
      <c r="B189" s="4"/>
      <c r="C189" s="4" t="s">
        <v>7442</v>
      </c>
      <c r="D189" s="4"/>
      <c r="E189" s="4"/>
      <c r="F189" s="11" t="s">
        <v>967</v>
      </c>
      <c r="G189" s="4"/>
      <c r="H189" s="4"/>
      <c r="I189" s="4"/>
      <c r="J189" s="4"/>
      <c r="K189" s="4"/>
      <c r="L189" s="4"/>
      <c r="M189" s="4"/>
      <c r="N189" s="4"/>
      <c r="O189" s="4"/>
    </row>
    <row r="190" spans="2:15" x14ac:dyDescent="0.45">
      <c r="B190" s="4"/>
      <c r="C190" s="4" t="s">
        <v>7442</v>
      </c>
      <c r="D190" s="4"/>
      <c r="E190" s="4"/>
      <c r="F190" s="11" t="s">
        <v>6980</v>
      </c>
      <c r="G190" s="4"/>
      <c r="H190" s="4"/>
      <c r="I190" s="4"/>
      <c r="J190" s="4"/>
      <c r="K190" s="4"/>
      <c r="L190" s="4"/>
      <c r="M190" s="4"/>
      <c r="N190" s="4"/>
      <c r="O190" s="4"/>
    </row>
    <row r="191" spans="2:15" x14ac:dyDescent="0.45">
      <c r="B191" s="4"/>
      <c r="C191" s="4" t="s">
        <v>7442</v>
      </c>
      <c r="D191" s="4"/>
      <c r="E191" s="4"/>
      <c r="F191" s="11" t="s">
        <v>4760</v>
      </c>
      <c r="G191" s="4"/>
      <c r="H191" s="4"/>
      <c r="I191" s="4"/>
      <c r="J191" s="4"/>
      <c r="K191" s="4"/>
      <c r="L191" s="4"/>
      <c r="M191" s="4"/>
      <c r="N191" s="4"/>
      <c r="O191" s="4"/>
    </row>
    <row r="192" spans="2:15" x14ac:dyDescent="0.45">
      <c r="B192" s="4"/>
      <c r="C192" s="4" t="s">
        <v>7442</v>
      </c>
      <c r="D192" s="4"/>
      <c r="E192" s="4"/>
      <c r="F192" s="11" t="s">
        <v>491</v>
      </c>
      <c r="G192" s="4"/>
      <c r="H192" s="4"/>
      <c r="I192" s="4"/>
      <c r="J192" s="4"/>
      <c r="K192" s="4"/>
      <c r="L192" s="4"/>
      <c r="M192" s="4"/>
      <c r="N192" s="4"/>
      <c r="O192" s="4"/>
    </row>
    <row r="193" spans="2:15" x14ac:dyDescent="0.45">
      <c r="B193" s="4"/>
      <c r="C193" s="4" t="s">
        <v>7442</v>
      </c>
      <c r="D193" s="4"/>
      <c r="E193" s="4"/>
      <c r="F193" s="11" t="s">
        <v>6981</v>
      </c>
      <c r="G193" s="4"/>
      <c r="H193" s="4"/>
      <c r="I193" s="4"/>
      <c r="J193" s="4"/>
      <c r="K193" s="4"/>
      <c r="L193" s="4"/>
      <c r="M193" s="4"/>
      <c r="N193" s="4"/>
      <c r="O193" s="4"/>
    </row>
    <row r="194" spans="2:15" x14ac:dyDescent="0.45">
      <c r="B194" s="4"/>
      <c r="C194" s="4" t="s">
        <v>7442</v>
      </c>
      <c r="D194" s="4"/>
      <c r="E194" s="4"/>
      <c r="F194" s="11" t="s">
        <v>2953</v>
      </c>
      <c r="G194" s="4"/>
      <c r="H194" s="4"/>
      <c r="I194" s="4"/>
      <c r="J194" s="4"/>
      <c r="K194" s="4"/>
      <c r="L194" s="4"/>
      <c r="M194" s="4"/>
      <c r="N194" s="4"/>
      <c r="O194" s="4"/>
    </row>
    <row r="195" spans="2:15" x14ac:dyDescent="0.45">
      <c r="B195" s="4"/>
      <c r="C195" s="4" t="s">
        <v>7442</v>
      </c>
      <c r="D195" s="4"/>
      <c r="E195" s="4"/>
      <c r="F195" s="11" t="s">
        <v>6982</v>
      </c>
      <c r="G195" s="4"/>
      <c r="H195" s="4"/>
      <c r="I195" s="4"/>
      <c r="J195" s="4"/>
      <c r="K195" s="4"/>
      <c r="L195" s="4"/>
      <c r="M195" s="4"/>
      <c r="N195" s="4"/>
      <c r="O195" s="4"/>
    </row>
    <row r="196" spans="2:15" x14ac:dyDescent="0.45">
      <c r="B196" s="4"/>
      <c r="C196" s="4" t="s">
        <v>7442</v>
      </c>
      <c r="D196" s="4"/>
      <c r="E196" s="4"/>
      <c r="F196" s="11" t="s">
        <v>6192</v>
      </c>
      <c r="G196" s="4"/>
      <c r="H196" s="4"/>
      <c r="I196" s="4"/>
      <c r="J196" s="4"/>
      <c r="K196" s="4"/>
      <c r="L196" s="4"/>
      <c r="M196" s="4"/>
      <c r="N196" s="4"/>
      <c r="O196" s="4"/>
    </row>
    <row r="197" spans="2:15" x14ac:dyDescent="0.45">
      <c r="B197" s="4"/>
      <c r="C197" s="4" t="s">
        <v>7442</v>
      </c>
      <c r="D197" s="4"/>
      <c r="E197" s="4"/>
      <c r="F197" s="11" t="s">
        <v>230</v>
      </c>
      <c r="G197" s="4"/>
      <c r="H197" s="4"/>
      <c r="I197" s="4"/>
      <c r="J197" s="4"/>
      <c r="K197" s="4"/>
      <c r="L197" s="4"/>
      <c r="M197" s="4"/>
      <c r="N197" s="4"/>
      <c r="O197" s="4"/>
    </row>
    <row r="198" spans="2:15" x14ac:dyDescent="0.45">
      <c r="B198" s="4"/>
      <c r="C198" s="4" t="s">
        <v>7442</v>
      </c>
      <c r="D198" s="4"/>
      <c r="E198" s="4"/>
      <c r="F198" s="11" t="s">
        <v>4181</v>
      </c>
      <c r="G198" s="4"/>
      <c r="H198" s="4"/>
      <c r="I198" s="4"/>
      <c r="J198" s="4"/>
      <c r="K198" s="4"/>
      <c r="L198" s="4"/>
      <c r="M198" s="4"/>
      <c r="N198" s="4"/>
      <c r="O198" s="4"/>
    </row>
    <row r="199" spans="2:15" x14ac:dyDescent="0.45">
      <c r="B199" s="4"/>
      <c r="C199" s="4" t="s">
        <v>7442</v>
      </c>
      <c r="D199" s="4"/>
      <c r="E199" s="4"/>
      <c r="F199" s="11" t="s">
        <v>6983</v>
      </c>
      <c r="G199" s="4"/>
      <c r="H199" s="4"/>
      <c r="I199" s="4"/>
      <c r="J199" s="4"/>
      <c r="K199" s="4"/>
      <c r="L199" s="4"/>
      <c r="M199" s="4"/>
      <c r="N199" s="4"/>
      <c r="O199" s="4"/>
    </row>
    <row r="200" spans="2:15" x14ac:dyDescent="0.45">
      <c r="B200" s="4"/>
      <c r="C200" s="4" t="s">
        <v>7442</v>
      </c>
      <c r="D200" s="4"/>
      <c r="E200" s="4"/>
      <c r="F200" s="11" t="s">
        <v>6984</v>
      </c>
      <c r="G200" s="4"/>
      <c r="H200" s="4"/>
      <c r="I200" s="4"/>
      <c r="J200" s="4"/>
      <c r="K200" s="4"/>
      <c r="L200" s="4"/>
      <c r="M200" s="4"/>
      <c r="N200" s="4"/>
      <c r="O200" s="4"/>
    </row>
    <row r="201" spans="2:15" x14ac:dyDescent="0.45">
      <c r="B201" s="4"/>
      <c r="C201" s="4" t="s">
        <v>7442</v>
      </c>
      <c r="D201" s="4"/>
      <c r="E201" s="4"/>
      <c r="F201" s="11" t="s">
        <v>6985</v>
      </c>
      <c r="G201" s="4"/>
      <c r="H201" s="4"/>
      <c r="I201" s="4"/>
      <c r="J201" s="4"/>
      <c r="K201" s="4"/>
      <c r="L201" s="4"/>
      <c r="M201" s="4"/>
      <c r="N201" s="4"/>
      <c r="O201" s="4"/>
    </row>
    <row r="202" spans="2:15" x14ac:dyDescent="0.45">
      <c r="B202" s="4"/>
      <c r="C202" s="4" t="s">
        <v>7442</v>
      </c>
      <c r="D202" s="4"/>
      <c r="E202" s="4"/>
      <c r="F202" s="11" t="s">
        <v>5981</v>
      </c>
      <c r="G202" s="4"/>
      <c r="H202" s="4"/>
      <c r="I202" s="4"/>
      <c r="J202" s="4"/>
      <c r="K202" s="4"/>
      <c r="L202" s="4"/>
      <c r="M202" s="4"/>
      <c r="N202" s="4"/>
      <c r="O202" s="4"/>
    </row>
    <row r="203" spans="2:15" x14ac:dyDescent="0.45">
      <c r="B203" s="4"/>
      <c r="C203" s="4" t="s">
        <v>7442</v>
      </c>
      <c r="D203" s="4"/>
      <c r="E203" s="4"/>
      <c r="F203" s="11" t="s">
        <v>2467</v>
      </c>
      <c r="G203" s="4"/>
      <c r="H203" s="4"/>
      <c r="I203" s="4"/>
      <c r="J203" s="4"/>
      <c r="K203" s="4"/>
      <c r="L203" s="4"/>
      <c r="M203" s="4"/>
      <c r="N203" s="4"/>
      <c r="O203" s="4"/>
    </row>
    <row r="204" spans="2:15" x14ac:dyDescent="0.45">
      <c r="B204" s="4"/>
      <c r="C204" s="4" t="s">
        <v>7442</v>
      </c>
      <c r="D204" s="4"/>
      <c r="E204" s="4"/>
      <c r="F204" s="11" t="s">
        <v>6986</v>
      </c>
      <c r="G204" s="4"/>
      <c r="H204" s="4"/>
      <c r="I204" s="4"/>
      <c r="J204" s="4"/>
      <c r="K204" s="4"/>
      <c r="L204" s="4"/>
      <c r="M204" s="4"/>
      <c r="N204" s="4"/>
      <c r="O204" s="4"/>
    </row>
  </sheetData>
  <phoneticPr fontId="8"/>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9"/>
  <dimension ref="A1:G2144"/>
  <sheetViews>
    <sheetView showGridLines="0" workbookViewId="0">
      <pane ySplit="4" topLeftCell="A5" activePane="bottomLeft" state="frozen"/>
      <selection pane="bottomLeft"/>
    </sheetView>
  </sheetViews>
  <sheetFormatPr defaultColWidth="4.90625" defaultRowHeight="16.2" x14ac:dyDescent="0.45"/>
  <cols>
    <col min="2" max="2" width="23.90625" customWidth="1"/>
    <col min="3" max="3" width="23.90625" bestFit="1" customWidth="1"/>
    <col min="4" max="4" width="8.6328125" customWidth="1"/>
    <col min="5" max="5" width="50.6328125" customWidth="1"/>
    <col min="6" max="6" width="7.453125" style="1" bestFit="1" customWidth="1"/>
    <col min="7" max="7" width="29.6328125" customWidth="1"/>
    <col min="8" max="8" width="38.36328125" bestFit="1" customWidth="1"/>
    <col min="9" max="9" width="5.7265625" bestFit="1" customWidth="1"/>
  </cols>
  <sheetData>
    <row r="1" spans="1:7" x14ac:dyDescent="0.45">
      <c r="A1" s="2">
        <f t="shared" ref="A1:G1" si="0">COLUMN()</f>
        <v>1</v>
      </c>
      <c r="B1" s="2">
        <f t="shared" si="0"/>
        <v>2</v>
      </c>
      <c r="C1" s="2">
        <f t="shared" si="0"/>
        <v>3</v>
      </c>
      <c r="D1" s="2">
        <f t="shared" si="0"/>
        <v>4</v>
      </c>
      <c r="E1" s="2">
        <f t="shared" si="0"/>
        <v>5</v>
      </c>
      <c r="F1" s="2">
        <f t="shared" si="0"/>
        <v>6</v>
      </c>
      <c r="G1" s="2">
        <f t="shared" si="0"/>
        <v>7</v>
      </c>
    </row>
    <row r="2" spans="1:7" x14ac:dyDescent="0.45">
      <c r="E2" s="36"/>
      <c r="F2" s="38"/>
      <c r="G2" s="12"/>
    </row>
    <row r="4" spans="1:7" x14ac:dyDescent="0.45">
      <c r="B4" s="3" t="s">
        <v>20</v>
      </c>
      <c r="C4" s="3" t="s">
        <v>1560</v>
      </c>
      <c r="D4" s="3" t="s">
        <v>320</v>
      </c>
      <c r="E4" s="3" t="s">
        <v>1643</v>
      </c>
      <c r="F4" s="3" t="s">
        <v>7045</v>
      </c>
      <c r="G4" s="13" t="s">
        <v>2259</v>
      </c>
    </row>
    <row r="5" spans="1:7" x14ac:dyDescent="0.45">
      <c r="B5" s="4" t="s">
        <v>798</v>
      </c>
      <c r="C5" s="4" t="s">
        <v>2744</v>
      </c>
      <c r="D5" s="4">
        <v>1</v>
      </c>
      <c r="E5" s="6" t="s">
        <v>69</v>
      </c>
      <c r="F5" s="11"/>
      <c r="G5" s="4"/>
    </row>
    <row r="6" spans="1:7" x14ac:dyDescent="0.45">
      <c r="B6" s="4" t="s">
        <v>798</v>
      </c>
      <c r="C6" s="4" t="s">
        <v>2744</v>
      </c>
      <c r="D6" s="4">
        <v>2</v>
      </c>
      <c r="E6" s="6" t="s">
        <v>68</v>
      </c>
      <c r="F6" s="11"/>
      <c r="G6" s="4"/>
    </row>
    <row r="7" spans="1:7" x14ac:dyDescent="0.45">
      <c r="B7" s="4" t="s">
        <v>798</v>
      </c>
      <c r="C7" s="4" t="s">
        <v>2744</v>
      </c>
      <c r="D7" s="4">
        <v>3</v>
      </c>
      <c r="E7" s="4" t="s">
        <v>35</v>
      </c>
      <c r="F7" s="11"/>
      <c r="G7" s="4"/>
    </row>
    <row r="8" spans="1:7" x14ac:dyDescent="0.45">
      <c r="B8" s="4" t="s">
        <v>798</v>
      </c>
      <c r="C8" s="4" t="s">
        <v>2744</v>
      </c>
      <c r="D8" s="4">
        <v>4</v>
      </c>
      <c r="E8" s="6" t="s">
        <v>683</v>
      </c>
      <c r="F8" s="11"/>
      <c r="G8" s="4"/>
    </row>
    <row r="9" spans="1:7" x14ac:dyDescent="0.45">
      <c r="B9" s="4" t="s">
        <v>798</v>
      </c>
      <c r="C9" s="4" t="s">
        <v>2744</v>
      </c>
      <c r="D9" s="4">
        <v>5</v>
      </c>
      <c r="E9" s="4" t="s">
        <v>28</v>
      </c>
      <c r="F9" s="11"/>
      <c r="G9" s="4"/>
    </row>
    <row r="10" spans="1:7" x14ac:dyDescent="0.45">
      <c r="B10" s="4" t="s">
        <v>798</v>
      </c>
      <c r="C10" s="4" t="s">
        <v>2744</v>
      </c>
      <c r="D10" s="4">
        <v>6</v>
      </c>
      <c r="E10" s="4" t="s">
        <v>3</v>
      </c>
      <c r="F10" s="11"/>
      <c r="G10" s="4"/>
    </row>
    <row r="11" spans="1:7" x14ac:dyDescent="0.45">
      <c r="B11" s="4" t="s">
        <v>798</v>
      </c>
      <c r="C11" s="4" t="s">
        <v>2744</v>
      </c>
      <c r="D11" s="4">
        <v>7</v>
      </c>
      <c r="E11" s="4" t="s">
        <v>76</v>
      </c>
      <c r="F11" s="11"/>
      <c r="G11" s="4"/>
    </row>
    <row r="12" spans="1:7" x14ac:dyDescent="0.45">
      <c r="B12" s="4" t="s">
        <v>798</v>
      </c>
      <c r="C12" s="4" t="s">
        <v>2744</v>
      </c>
      <c r="D12" s="4">
        <v>8</v>
      </c>
      <c r="E12" s="4" t="s">
        <v>49</v>
      </c>
      <c r="F12" s="11"/>
      <c r="G12" s="4"/>
    </row>
    <row r="13" spans="1:7" x14ac:dyDescent="0.45">
      <c r="B13" s="4" t="s">
        <v>798</v>
      </c>
      <c r="C13" s="4" t="s">
        <v>2744</v>
      </c>
      <c r="D13" s="4">
        <v>9</v>
      </c>
      <c r="E13" s="7" t="s">
        <v>529</v>
      </c>
      <c r="F13" s="11"/>
      <c r="G13" s="4"/>
    </row>
    <row r="14" spans="1:7" x14ac:dyDescent="0.45">
      <c r="B14" s="4" t="s">
        <v>798</v>
      </c>
      <c r="C14" s="4" t="s">
        <v>2744</v>
      </c>
      <c r="D14" s="4">
        <v>10</v>
      </c>
      <c r="E14" s="6" t="s">
        <v>45</v>
      </c>
      <c r="F14" s="11"/>
      <c r="G14" s="4"/>
    </row>
    <row r="15" spans="1:7" x14ac:dyDescent="0.45">
      <c r="B15" s="4" t="s">
        <v>798</v>
      </c>
      <c r="C15" s="4" t="s">
        <v>2744</v>
      </c>
      <c r="D15" s="4">
        <v>11</v>
      </c>
      <c r="E15" s="4" t="s">
        <v>1345</v>
      </c>
      <c r="F15" s="11"/>
      <c r="G15" s="4"/>
    </row>
    <row r="16" spans="1:7" x14ac:dyDescent="0.45">
      <c r="B16" s="4" t="s">
        <v>798</v>
      </c>
      <c r="C16" s="4" t="s">
        <v>2744</v>
      </c>
      <c r="D16" s="4">
        <v>12</v>
      </c>
      <c r="E16" s="4" t="s">
        <v>86</v>
      </c>
      <c r="F16" s="11"/>
      <c r="G16" s="4"/>
    </row>
    <row r="17" spans="2:7" x14ac:dyDescent="0.45">
      <c r="B17" s="4" t="s">
        <v>798</v>
      </c>
      <c r="C17" s="4" t="s">
        <v>2744</v>
      </c>
      <c r="D17" s="4">
        <v>13</v>
      </c>
      <c r="E17" s="4" t="s">
        <v>100</v>
      </c>
      <c r="F17" s="11"/>
      <c r="G17" s="4"/>
    </row>
    <row r="18" spans="2:7" x14ac:dyDescent="0.45">
      <c r="B18" s="4" t="s">
        <v>798</v>
      </c>
      <c r="C18" s="4" t="s">
        <v>2744</v>
      </c>
      <c r="D18" s="4">
        <v>14</v>
      </c>
      <c r="E18" s="4" t="s">
        <v>84</v>
      </c>
      <c r="F18" s="11"/>
      <c r="G18" s="4"/>
    </row>
    <row r="19" spans="2:7" x14ac:dyDescent="0.45">
      <c r="B19" s="4" t="s">
        <v>798</v>
      </c>
      <c r="C19" s="4" t="s">
        <v>2744</v>
      </c>
      <c r="D19" s="4">
        <v>15</v>
      </c>
      <c r="E19" s="4" t="s">
        <v>122</v>
      </c>
      <c r="F19" s="11" t="s">
        <v>7046</v>
      </c>
      <c r="G19" s="4"/>
    </row>
    <row r="20" spans="2:7" x14ac:dyDescent="0.45">
      <c r="B20" s="4" t="s">
        <v>798</v>
      </c>
      <c r="C20" s="4" t="s">
        <v>2744</v>
      </c>
      <c r="D20" s="4">
        <v>16</v>
      </c>
      <c r="E20" s="4" t="s">
        <v>126</v>
      </c>
      <c r="F20" s="11"/>
      <c r="G20" s="4"/>
    </row>
    <row r="21" spans="2:7" x14ac:dyDescent="0.45">
      <c r="B21" s="4" t="s">
        <v>798</v>
      </c>
      <c r="C21" s="4" t="s">
        <v>2744</v>
      </c>
      <c r="D21" s="4">
        <v>17</v>
      </c>
      <c r="E21" s="4" t="s">
        <v>136</v>
      </c>
      <c r="F21" s="11" t="s">
        <v>7046</v>
      </c>
      <c r="G21" s="14"/>
    </row>
    <row r="22" spans="2:7" x14ac:dyDescent="0.45">
      <c r="B22" s="4" t="s">
        <v>798</v>
      </c>
      <c r="C22" s="4" t="s">
        <v>2744</v>
      </c>
      <c r="D22" s="4">
        <v>18</v>
      </c>
      <c r="E22" s="4" t="s">
        <v>140</v>
      </c>
      <c r="F22" s="11" t="s">
        <v>7046</v>
      </c>
      <c r="G22" s="4"/>
    </row>
    <row r="23" spans="2:7" x14ac:dyDescent="0.45">
      <c r="B23" s="4" t="s">
        <v>798</v>
      </c>
      <c r="C23" s="4" t="s">
        <v>2744</v>
      </c>
      <c r="D23" s="4">
        <v>19</v>
      </c>
      <c r="E23" s="4" t="s">
        <v>143</v>
      </c>
      <c r="F23" s="11" t="s">
        <v>7046</v>
      </c>
      <c r="G23" s="4"/>
    </row>
    <row r="24" spans="2:7" x14ac:dyDescent="0.45">
      <c r="B24" s="4" t="s">
        <v>798</v>
      </c>
      <c r="C24" s="4" t="s">
        <v>2744</v>
      </c>
      <c r="D24" s="4">
        <v>20</v>
      </c>
      <c r="E24" s="4" t="s">
        <v>151</v>
      </c>
      <c r="F24" s="11" t="s">
        <v>7046</v>
      </c>
      <c r="G24" s="4"/>
    </row>
    <row r="25" spans="2:7" x14ac:dyDescent="0.45">
      <c r="B25" s="4" t="s">
        <v>798</v>
      </c>
      <c r="C25" s="4" t="s">
        <v>2744</v>
      </c>
      <c r="D25" s="4">
        <v>21</v>
      </c>
      <c r="E25" s="4" t="s">
        <v>2178</v>
      </c>
      <c r="F25" s="11"/>
      <c r="G25" s="4"/>
    </row>
    <row r="26" spans="2:7" x14ac:dyDescent="0.45">
      <c r="B26" s="4" t="s">
        <v>798</v>
      </c>
      <c r="C26" s="4" t="s">
        <v>2744</v>
      </c>
      <c r="D26" s="4">
        <v>22</v>
      </c>
      <c r="E26" s="4" t="s">
        <v>2414</v>
      </c>
      <c r="F26" s="11" t="s">
        <v>7046</v>
      </c>
      <c r="G26" s="4"/>
    </row>
    <row r="27" spans="2:7" x14ac:dyDescent="0.45">
      <c r="B27" s="4" t="s">
        <v>798</v>
      </c>
      <c r="C27" s="4" t="s">
        <v>2744</v>
      </c>
      <c r="D27" s="4">
        <v>23</v>
      </c>
      <c r="E27" s="4" t="s">
        <v>2749</v>
      </c>
      <c r="F27" s="11"/>
      <c r="G27" s="4"/>
    </row>
    <row r="28" spans="2:7" x14ac:dyDescent="0.45">
      <c r="B28" s="4" t="s">
        <v>798</v>
      </c>
      <c r="C28" s="4" t="s">
        <v>2744</v>
      </c>
      <c r="D28" s="4">
        <v>24</v>
      </c>
      <c r="E28" s="4" t="s">
        <v>158</v>
      </c>
      <c r="F28" s="11"/>
      <c r="G28" s="4"/>
    </row>
    <row r="29" spans="2:7" x14ac:dyDescent="0.45">
      <c r="B29" s="4" t="s">
        <v>798</v>
      </c>
      <c r="C29" s="4" t="s">
        <v>2744</v>
      </c>
      <c r="D29" s="4">
        <v>25</v>
      </c>
      <c r="E29" s="4" t="s">
        <v>171</v>
      </c>
      <c r="F29" s="11"/>
      <c r="G29" s="4"/>
    </row>
    <row r="30" spans="2:7" x14ac:dyDescent="0.45">
      <c r="B30" s="4" t="s">
        <v>798</v>
      </c>
      <c r="C30" s="4" t="s">
        <v>2744</v>
      </c>
      <c r="D30" s="4">
        <v>26</v>
      </c>
      <c r="E30" s="4" t="s">
        <v>178</v>
      </c>
      <c r="F30" s="11"/>
      <c r="G30" s="4"/>
    </row>
    <row r="31" spans="2:7" x14ac:dyDescent="0.45">
      <c r="B31" s="4" t="s">
        <v>798</v>
      </c>
      <c r="C31" s="4" t="s">
        <v>2744</v>
      </c>
      <c r="D31" s="4">
        <v>27</v>
      </c>
      <c r="E31" s="4" t="s">
        <v>194</v>
      </c>
      <c r="F31" s="11"/>
      <c r="G31" s="4"/>
    </row>
    <row r="32" spans="2:7" x14ac:dyDescent="0.45">
      <c r="B32" s="4" t="s">
        <v>798</v>
      </c>
      <c r="C32" s="4" t="s">
        <v>2744</v>
      </c>
      <c r="D32" s="4">
        <v>28</v>
      </c>
      <c r="E32" s="4" t="s">
        <v>1480</v>
      </c>
      <c r="F32" s="11"/>
      <c r="G32" s="4"/>
    </row>
    <row r="33" spans="2:7" x14ac:dyDescent="0.45">
      <c r="B33" s="4" t="s">
        <v>798</v>
      </c>
      <c r="C33" s="4" t="s">
        <v>2744</v>
      </c>
      <c r="D33" s="4">
        <v>29</v>
      </c>
      <c r="E33" s="4" t="s">
        <v>2750</v>
      </c>
      <c r="F33" s="11"/>
      <c r="G33" s="4"/>
    </row>
    <row r="34" spans="2:7" x14ac:dyDescent="0.45">
      <c r="B34" s="4" t="s">
        <v>798</v>
      </c>
      <c r="C34" s="4" t="s">
        <v>2744</v>
      </c>
      <c r="D34" s="4">
        <v>30</v>
      </c>
      <c r="E34" s="4" t="s">
        <v>473</v>
      </c>
      <c r="F34" s="11"/>
      <c r="G34" s="4"/>
    </row>
    <row r="35" spans="2:7" x14ac:dyDescent="0.45">
      <c r="B35" s="4" t="s">
        <v>798</v>
      </c>
      <c r="C35" s="4" t="s">
        <v>2744</v>
      </c>
      <c r="D35" s="4">
        <v>31</v>
      </c>
      <c r="E35" s="4" t="s">
        <v>2121</v>
      </c>
      <c r="F35" s="11"/>
      <c r="G35" s="4"/>
    </row>
    <row r="36" spans="2:7" x14ac:dyDescent="0.45">
      <c r="B36" s="4" t="s">
        <v>798</v>
      </c>
      <c r="C36" s="4" t="s">
        <v>2744</v>
      </c>
      <c r="D36" s="4">
        <v>32</v>
      </c>
      <c r="E36" s="4" t="s">
        <v>1261</v>
      </c>
      <c r="F36" s="11"/>
      <c r="G36" s="4"/>
    </row>
    <row r="37" spans="2:7" x14ac:dyDescent="0.45">
      <c r="B37" s="4" t="s">
        <v>798</v>
      </c>
      <c r="C37" s="4" t="s">
        <v>2744</v>
      </c>
      <c r="D37" s="4">
        <v>33</v>
      </c>
      <c r="E37" s="4" t="s">
        <v>2752</v>
      </c>
      <c r="F37" s="11"/>
      <c r="G37" s="4"/>
    </row>
    <row r="38" spans="2:7" x14ac:dyDescent="0.45">
      <c r="B38" s="4" t="s">
        <v>798</v>
      </c>
      <c r="C38" s="4" t="s">
        <v>2744</v>
      </c>
      <c r="D38" s="4">
        <v>34</v>
      </c>
      <c r="E38" s="4" t="s">
        <v>2755</v>
      </c>
      <c r="F38" s="11"/>
      <c r="G38" s="4"/>
    </row>
    <row r="39" spans="2:7" x14ac:dyDescent="0.45">
      <c r="B39" s="4" t="s">
        <v>798</v>
      </c>
      <c r="C39" s="4" t="s">
        <v>2744</v>
      </c>
      <c r="D39" s="4">
        <v>35</v>
      </c>
      <c r="E39" s="4" t="s">
        <v>2758</v>
      </c>
      <c r="F39" s="11"/>
      <c r="G39" s="4"/>
    </row>
    <row r="40" spans="2:7" x14ac:dyDescent="0.45">
      <c r="B40" s="4" t="s">
        <v>798</v>
      </c>
      <c r="C40" s="4" t="s">
        <v>2744</v>
      </c>
      <c r="D40" s="4">
        <v>36</v>
      </c>
      <c r="E40" s="4" t="s">
        <v>2760</v>
      </c>
      <c r="F40" s="11"/>
      <c r="G40" s="4"/>
    </row>
    <row r="41" spans="2:7" x14ac:dyDescent="0.45">
      <c r="B41" s="4" t="s">
        <v>798</v>
      </c>
      <c r="C41" s="4" t="s">
        <v>2744</v>
      </c>
      <c r="D41" s="4">
        <v>37</v>
      </c>
      <c r="E41" s="4" t="s">
        <v>2501</v>
      </c>
      <c r="F41" s="11"/>
      <c r="G41" s="4"/>
    </row>
    <row r="42" spans="2:7" x14ac:dyDescent="0.45">
      <c r="B42" s="4" t="s">
        <v>798</v>
      </c>
      <c r="C42" s="4" t="s">
        <v>2744</v>
      </c>
      <c r="D42" s="4">
        <v>38</v>
      </c>
      <c r="E42" s="4" t="s">
        <v>2761</v>
      </c>
      <c r="F42" s="11"/>
      <c r="G42" s="4"/>
    </row>
    <row r="43" spans="2:7" x14ac:dyDescent="0.45">
      <c r="B43" s="4" t="s">
        <v>798</v>
      </c>
      <c r="C43" s="4" t="s">
        <v>2744</v>
      </c>
      <c r="D43" s="4">
        <v>39</v>
      </c>
      <c r="E43" s="4" t="s">
        <v>196</v>
      </c>
      <c r="F43" s="11"/>
      <c r="G43" s="4"/>
    </row>
    <row r="44" spans="2:7" x14ac:dyDescent="0.45">
      <c r="B44" s="4" t="s">
        <v>798</v>
      </c>
      <c r="C44" s="4" t="s">
        <v>2744</v>
      </c>
      <c r="D44" s="4">
        <v>40</v>
      </c>
      <c r="E44" s="4" t="s">
        <v>211</v>
      </c>
      <c r="F44" s="11"/>
      <c r="G44" s="4"/>
    </row>
    <row r="45" spans="2:7" x14ac:dyDescent="0.45">
      <c r="B45" s="4" t="s">
        <v>798</v>
      </c>
      <c r="C45" s="4" t="s">
        <v>2744</v>
      </c>
      <c r="D45" s="4">
        <v>41</v>
      </c>
      <c r="E45" s="4" t="s">
        <v>2225</v>
      </c>
      <c r="F45" s="11"/>
      <c r="G45" s="4"/>
    </row>
    <row r="46" spans="2:7" x14ac:dyDescent="0.45">
      <c r="B46" s="4" t="s">
        <v>798</v>
      </c>
      <c r="C46" s="4" t="s">
        <v>2744</v>
      </c>
      <c r="D46" s="4">
        <v>42</v>
      </c>
      <c r="E46" s="4" t="s">
        <v>235</v>
      </c>
      <c r="F46" s="11"/>
      <c r="G46" s="4"/>
    </row>
    <row r="47" spans="2:7" x14ac:dyDescent="0.45">
      <c r="B47" s="4" t="s">
        <v>798</v>
      </c>
      <c r="C47" s="4" t="s">
        <v>2744</v>
      </c>
      <c r="D47" s="4">
        <v>43</v>
      </c>
      <c r="E47" s="4" t="s">
        <v>240</v>
      </c>
      <c r="F47" s="11"/>
      <c r="G47" s="4"/>
    </row>
    <row r="48" spans="2:7" x14ac:dyDescent="0.45">
      <c r="B48" s="4" t="s">
        <v>798</v>
      </c>
      <c r="C48" s="4" t="s">
        <v>2744</v>
      </c>
      <c r="D48" s="4">
        <v>44</v>
      </c>
      <c r="E48" s="4" t="s">
        <v>242</v>
      </c>
      <c r="F48" s="11"/>
      <c r="G48" s="4"/>
    </row>
    <row r="49" spans="2:7" x14ac:dyDescent="0.45">
      <c r="B49" s="4" t="s">
        <v>798</v>
      </c>
      <c r="C49" s="4" t="s">
        <v>2744</v>
      </c>
      <c r="D49" s="4">
        <v>45</v>
      </c>
      <c r="E49" s="4" t="s">
        <v>41</v>
      </c>
      <c r="F49" s="11"/>
      <c r="G49" s="4"/>
    </row>
    <row r="50" spans="2:7" x14ac:dyDescent="0.45">
      <c r="B50" s="4" t="s">
        <v>798</v>
      </c>
      <c r="C50" s="4" t="s">
        <v>2744</v>
      </c>
      <c r="D50" s="4">
        <v>46</v>
      </c>
      <c r="E50" s="4" t="s">
        <v>251</v>
      </c>
      <c r="F50" s="11"/>
      <c r="G50" s="4"/>
    </row>
    <row r="51" spans="2:7" x14ac:dyDescent="0.45">
      <c r="B51" s="4" t="s">
        <v>798</v>
      </c>
      <c r="C51" s="4" t="s">
        <v>2744</v>
      </c>
      <c r="D51" s="4">
        <v>47</v>
      </c>
      <c r="E51" s="4" t="s">
        <v>253</v>
      </c>
      <c r="F51" s="11"/>
      <c r="G51" s="4"/>
    </row>
    <row r="52" spans="2:7" x14ac:dyDescent="0.45">
      <c r="B52" s="4" t="s">
        <v>798</v>
      </c>
      <c r="C52" s="4" t="s">
        <v>2744</v>
      </c>
      <c r="D52" s="4">
        <v>48</v>
      </c>
      <c r="E52" s="4" t="s">
        <v>96</v>
      </c>
      <c r="F52" s="11"/>
      <c r="G52" s="4"/>
    </row>
    <row r="53" spans="2:7" x14ac:dyDescent="0.45">
      <c r="B53" s="4" t="s">
        <v>798</v>
      </c>
      <c r="C53" s="4" t="s">
        <v>2744</v>
      </c>
      <c r="D53" s="4">
        <v>49</v>
      </c>
      <c r="E53" s="4" t="s">
        <v>267</v>
      </c>
      <c r="F53" s="11"/>
      <c r="G53" s="4"/>
    </row>
    <row r="54" spans="2:7" x14ac:dyDescent="0.45">
      <c r="B54" s="4" t="s">
        <v>798</v>
      </c>
      <c r="C54" s="4" t="s">
        <v>2744</v>
      </c>
      <c r="D54" s="4">
        <v>50</v>
      </c>
      <c r="E54" s="4" t="s">
        <v>56</v>
      </c>
      <c r="F54" s="11"/>
      <c r="G54" s="4"/>
    </row>
    <row r="55" spans="2:7" x14ac:dyDescent="0.45">
      <c r="B55" s="4" t="s">
        <v>798</v>
      </c>
      <c r="C55" s="4" t="s">
        <v>2744</v>
      </c>
      <c r="D55" s="4">
        <v>51</v>
      </c>
      <c r="E55" s="4" t="s">
        <v>1658</v>
      </c>
      <c r="F55" s="11" t="s">
        <v>7046</v>
      </c>
      <c r="G55" s="4"/>
    </row>
    <row r="56" spans="2:7" x14ac:dyDescent="0.45">
      <c r="B56" s="4" t="s">
        <v>798</v>
      </c>
      <c r="C56" s="4" t="s">
        <v>2744</v>
      </c>
      <c r="D56" s="4">
        <v>52</v>
      </c>
      <c r="E56" s="4" t="s">
        <v>176</v>
      </c>
      <c r="F56" s="11"/>
      <c r="G56" s="4"/>
    </row>
    <row r="57" spans="2:7" x14ac:dyDescent="0.45">
      <c r="B57" s="4" t="s">
        <v>798</v>
      </c>
      <c r="C57" s="4" t="s">
        <v>2744</v>
      </c>
      <c r="D57" s="4">
        <v>53</v>
      </c>
      <c r="E57" s="4" t="s">
        <v>1022</v>
      </c>
      <c r="F57" s="11"/>
      <c r="G57" s="4"/>
    </row>
    <row r="58" spans="2:7" x14ac:dyDescent="0.45">
      <c r="B58" s="4" t="s">
        <v>798</v>
      </c>
      <c r="C58" s="4" t="s">
        <v>2744</v>
      </c>
      <c r="D58" s="4">
        <v>54</v>
      </c>
      <c r="E58" s="4" t="s">
        <v>1872</v>
      </c>
      <c r="F58" s="11"/>
      <c r="G58" s="4"/>
    </row>
    <row r="59" spans="2:7" x14ac:dyDescent="0.45">
      <c r="B59" s="4" t="s">
        <v>798</v>
      </c>
      <c r="C59" s="4" t="s">
        <v>2744</v>
      </c>
      <c r="D59" s="4">
        <v>55</v>
      </c>
      <c r="E59" s="4" t="s">
        <v>2763</v>
      </c>
      <c r="F59" s="11" t="s">
        <v>7046</v>
      </c>
      <c r="G59" s="4"/>
    </row>
    <row r="60" spans="2:7" x14ac:dyDescent="0.45">
      <c r="B60" s="4" t="s">
        <v>798</v>
      </c>
      <c r="C60" s="4" t="s">
        <v>2744</v>
      </c>
      <c r="D60" s="4">
        <v>56</v>
      </c>
      <c r="E60" s="4" t="s">
        <v>2766</v>
      </c>
      <c r="F60" s="11"/>
      <c r="G60" s="4"/>
    </row>
    <row r="61" spans="2:7" x14ac:dyDescent="0.45">
      <c r="B61" s="4" t="s">
        <v>798</v>
      </c>
      <c r="C61" s="4" t="s">
        <v>2744</v>
      </c>
      <c r="D61" s="4">
        <v>57</v>
      </c>
      <c r="E61" s="4" t="s">
        <v>2768</v>
      </c>
      <c r="F61" s="11"/>
      <c r="G61" s="4"/>
    </row>
    <row r="62" spans="2:7" x14ac:dyDescent="0.45">
      <c r="B62" s="4" t="s">
        <v>798</v>
      </c>
      <c r="C62" s="4" t="s">
        <v>2744</v>
      </c>
      <c r="D62" s="4">
        <v>58</v>
      </c>
      <c r="E62" s="4" t="s">
        <v>2770</v>
      </c>
      <c r="F62" s="11"/>
      <c r="G62" s="4"/>
    </row>
    <row r="63" spans="2:7" x14ac:dyDescent="0.45">
      <c r="B63" s="4" t="s">
        <v>798</v>
      </c>
      <c r="C63" s="4" t="s">
        <v>2744</v>
      </c>
      <c r="D63" s="4">
        <v>59</v>
      </c>
      <c r="E63" s="4" t="s">
        <v>2520</v>
      </c>
      <c r="F63" s="11"/>
      <c r="G63" s="4"/>
    </row>
    <row r="64" spans="2:7" x14ac:dyDescent="0.45">
      <c r="B64" s="4" t="s">
        <v>798</v>
      </c>
      <c r="C64" s="4" t="s">
        <v>2744</v>
      </c>
      <c r="D64" s="4">
        <v>60</v>
      </c>
      <c r="E64" s="4" t="s">
        <v>2775</v>
      </c>
      <c r="F64" s="11"/>
      <c r="G64" s="4"/>
    </row>
    <row r="65" spans="2:7" x14ac:dyDescent="0.45">
      <c r="B65" s="4" t="s">
        <v>798</v>
      </c>
      <c r="C65" s="4" t="s">
        <v>2744</v>
      </c>
      <c r="D65" s="4">
        <v>61</v>
      </c>
      <c r="E65" s="4" t="s">
        <v>23</v>
      </c>
      <c r="F65" s="11"/>
      <c r="G65" s="4"/>
    </row>
    <row r="66" spans="2:7" x14ac:dyDescent="0.45">
      <c r="B66" s="4" t="s">
        <v>798</v>
      </c>
      <c r="C66" s="4" t="s">
        <v>2744</v>
      </c>
      <c r="D66" s="4">
        <v>62</v>
      </c>
      <c r="E66" s="4" t="s">
        <v>2781</v>
      </c>
      <c r="F66" s="11"/>
      <c r="G66" s="4"/>
    </row>
    <row r="67" spans="2:7" x14ac:dyDescent="0.45">
      <c r="B67" s="4" t="s">
        <v>798</v>
      </c>
      <c r="C67" s="4" t="s">
        <v>2744</v>
      </c>
      <c r="D67" s="4">
        <v>63</v>
      </c>
      <c r="E67" s="4" t="s">
        <v>2784</v>
      </c>
      <c r="F67" s="11"/>
      <c r="G67" s="4"/>
    </row>
    <row r="68" spans="2:7" x14ac:dyDescent="0.45">
      <c r="B68" s="4" t="s">
        <v>798</v>
      </c>
      <c r="C68" s="4" t="s">
        <v>2744</v>
      </c>
      <c r="D68" s="4">
        <v>64</v>
      </c>
      <c r="E68" s="4" t="s">
        <v>2785</v>
      </c>
      <c r="F68" s="11"/>
      <c r="G68" s="4"/>
    </row>
    <row r="69" spans="2:7" x14ac:dyDescent="0.45">
      <c r="B69" s="4" t="s">
        <v>798</v>
      </c>
      <c r="C69" s="4" t="s">
        <v>2744</v>
      </c>
      <c r="D69" s="4">
        <v>65</v>
      </c>
      <c r="E69" s="4" t="s">
        <v>2789</v>
      </c>
      <c r="F69" s="11"/>
      <c r="G69" s="4"/>
    </row>
    <row r="70" spans="2:7" x14ac:dyDescent="0.45">
      <c r="B70" s="4" t="s">
        <v>798</v>
      </c>
      <c r="C70" s="4" t="s">
        <v>2744</v>
      </c>
      <c r="D70" s="4">
        <v>66</v>
      </c>
      <c r="E70" s="4" t="s">
        <v>2794</v>
      </c>
      <c r="F70" s="11"/>
      <c r="G70" s="4"/>
    </row>
    <row r="71" spans="2:7" x14ac:dyDescent="0.45">
      <c r="B71" s="4" t="s">
        <v>798</v>
      </c>
      <c r="C71" s="4" t="s">
        <v>2744</v>
      </c>
      <c r="D71" s="4">
        <v>67</v>
      </c>
      <c r="E71" s="4" t="s">
        <v>2797</v>
      </c>
      <c r="F71" s="11"/>
      <c r="G71" s="4"/>
    </row>
    <row r="72" spans="2:7" x14ac:dyDescent="0.45">
      <c r="B72" s="4" t="s">
        <v>798</v>
      </c>
      <c r="C72" s="4" t="s">
        <v>2744</v>
      </c>
      <c r="D72" s="4">
        <v>68</v>
      </c>
      <c r="E72" s="4" t="s">
        <v>2799</v>
      </c>
      <c r="F72" s="11"/>
      <c r="G72" s="4"/>
    </row>
    <row r="73" spans="2:7" x14ac:dyDescent="0.45">
      <c r="B73" s="4" t="s">
        <v>798</v>
      </c>
      <c r="C73" s="4" t="s">
        <v>2744</v>
      </c>
      <c r="D73" s="4">
        <v>69</v>
      </c>
      <c r="E73" s="4" t="s">
        <v>1496</v>
      </c>
      <c r="F73" s="11"/>
      <c r="G73" s="4"/>
    </row>
    <row r="74" spans="2:7" x14ac:dyDescent="0.45">
      <c r="B74" s="4" t="s">
        <v>798</v>
      </c>
      <c r="C74" s="4" t="s">
        <v>2744</v>
      </c>
      <c r="D74" s="4">
        <v>70</v>
      </c>
      <c r="E74" s="4" t="s">
        <v>2801</v>
      </c>
      <c r="F74" s="11" t="s">
        <v>7046</v>
      </c>
      <c r="G74" s="4"/>
    </row>
    <row r="75" spans="2:7" x14ac:dyDescent="0.45">
      <c r="B75" s="4" t="s">
        <v>798</v>
      </c>
      <c r="C75" s="4" t="s">
        <v>2744</v>
      </c>
      <c r="D75" s="4">
        <v>71</v>
      </c>
      <c r="E75" s="4" t="s">
        <v>2777</v>
      </c>
      <c r="F75" s="11" t="s">
        <v>7046</v>
      </c>
      <c r="G75" s="4"/>
    </row>
    <row r="76" spans="2:7" x14ac:dyDescent="0.45">
      <c r="B76" s="4" t="s">
        <v>798</v>
      </c>
      <c r="C76" s="4" t="s">
        <v>2744</v>
      </c>
      <c r="D76" s="4">
        <v>72</v>
      </c>
      <c r="E76" s="4" t="s">
        <v>2805</v>
      </c>
      <c r="F76" s="11" t="s">
        <v>7046</v>
      </c>
      <c r="G76" s="4"/>
    </row>
    <row r="77" spans="2:7" x14ac:dyDescent="0.45">
      <c r="B77" s="4" t="s">
        <v>798</v>
      </c>
      <c r="C77" s="4" t="s">
        <v>2744</v>
      </c>
      <c r="D77" s="4">
        <v>73</v>
      </c>
      <c r="E77" s="4" t="s">
        <v>2809</v>
      </c>
      <c r="F77" s="11" t="s">
        <v>7046</v>
      </c>
      <c r="G77" s="4"/>
    </row>
    <row r="78" spans="2:7" x14ac:dyDescent="0.45">
      <c r="B78" s="4" t="s">
        <v>798</v>
      </c>
      <c r="C78" s="4" t="s">
        <v>2744</v>
      </c>
      <c r="D78" s="4">
        <v>74</v>
      </c>
      <c r="E78" s="4" t="s">
        <v>359</v>
      </c>
      <c r="F78" s="11" t="s">
        <v>7046</v>
      </c>
      <c r="G78" s="4"/>
    </row>
    <row r="79" spans="2:7" x14ac:dyDescent="0.45">
      <c r="B79" s="4" t="s">
        <v>798</v>
      </c>
      <c r="C79" s="4" t="s">
        <v>2744</v>
      </c>
      <c r="D79" s="4">
        <v>75</v>
      </c>
      <c r="E79" s="4" t="s">
        <v>2811</v>
      </c>
      <c r="F79" s="11" t="s">
        <v>7046</v>
      </c>
      <c r="G79" s="4"/>
    </row>
    <row r="80" spans="2:7" x14ac:dyDescent="0.45">
      <c r="B80" s="4" t="s">
        <v>798</v>
      </c>
      <c r="C80" s="4" t="s">
        <v>2744</v>
      </c>
      <c r="D80" s="4">
        <v>76</v>
      </c>
      <c r="E80" s="4" t="s">
        <v>849</v>
      </c>
      <c r="F80" s="11" t="s">
        <v>7046</v>
      </c>
      <c r="G80" s="4"/>
    </row>
    <row r="81" spans="2:7" x14ac:dyDescent="0.45">
      <c r="B81" s="4" t="s">
        <v>798</v>
      </c>
      <c r="C81" s="4" t="s">
        <v>2744</v>
      </c>
      <c r="D81" s="4">
        <v>77</v>
      </c>
      <c r="E81" s="4" t="s">
        <v>2813</v>
      </c>
      <c r="F81" s="11"/>
      <c r="G81" s="14"/>
    </row>
    <row r="82" spans="2:7" x14ac:dyDescent="0.45">
      <c r="B82" s="4" t="s">
        <v>798</v>
      </c>
      <c r="C82" s="4" t="s">
        <v>2744</v>
      </c>
      <c r="D82" s="4">
        <v>78</v>
      </c>
      <c r="E82" s="4" t="s">
        <v>2814</v>
      </c>
      <c r="F82" s="11"/>
      <c r="G82" s="4"/>
    </row>
    <row r="83" spans="2:7" x14ac:dyDescent="0.45">
      <c r="B83" s="4" t="s">
        <v>798</v>
      </c>
      <c r="C83" s="4" t="s">
        <v>2744</v>
      </c>
      <c r="D83" s="4">
        <v>79</v>
      </c>
      <c r="E83" s="4" t="s">
        <v>2817</v>
      </c>
      <c r="F83" s="11"/>
      <c r="G83" s="4"/>
    </row>
    <row r="84" spans="2:7" x14ac:dyDescent="0.45">
      <c r="B84" s="4" t="s">
        <v>798</v>
      </c>
      <c r="C84" s="4" t="s">
        <v>2744</v>
      </c>
      <c r="D84" s="4">
        <v>80</v>
      </c>
      <c r="E84" s="4" t="s">
        <v>2355</v>
      </c>
      <c r="F84" s="11"/>
      <c r="G84" s="4"/>
    </row>
    <row r="85" spans="2:7" x14ac:dyDescent="0.45">
      <c r="B85" s="4" t="s">
        <v>798</v>
      </c>
      <c r="C85" s="4" t="s">
        <v>2744</v>
      </c>
      <c r="D85" s="4">
        <v>81</v>
      </c>
      <c r="E85" s="4" t="s">
        <v>2173</v>
      </c>
      <c r="F85" s="11"/>
      <c r="G85" s="4"/>
    </row>
    <row r="86" spans="2:7" x14ac:dyDescent="0.45">
      <c r="B86" s="4" t="s">
        <v>798</v>
      </c>
      <c r="C86" s="4" t="s">
        <v>2744</v>
      </c>
      <c r="D86" s="4">
        <v>82</v>
      </c>
      <c r="E86" s="4" t="s">
        <v>2820</v>
      </c>
      <c r="F86" s="11"/>
      <c r="G86" s="4"/>
    </row>
    <row r="87" spans="2:7" x14ac:dyDescent="0.45">
      <c r="B87" s="4" t="s">
        <v>798</v>
      </c>
      <c r="C87" s="4" t="s">
        <v>2744</v>
      </c>
      <c r="D87" s="4">
        <v>83</v>
      </c>
      <c r="E87" s="4" t="s">
        <v>2698</v>
      </c>
      <c r="F87" s="11"/>
      <c r="G87" s="4"/>
    </row>
    <row r="88" spans="2:7" x14ac:dyDescent="0.45">
      <c r="B88" s="4" t="s">
        <v>798</v>
      </c>
      <c r="C88" s="4" t="s">
        <v>2744</v>
      </c>
      <c r="D88" s="4">
        <v>84</v>
      </c>
      <c r="E88" s="4" t="s">
        <v>1287</v>
      </c>
      <c r="F88" s="11"/>
      <c r="G88" s="4"/>
    </row>
    <row r="89" spans="2:7" x14ac:dyDescent="0.45">
      <c r="B89" s="4" t="s">
        <v>798</v>
      </c>
      <c r="C89" s="4" t="s">
        <v>2744</v>
      </c>
      <c r="D89" s="4">
        <v>85</v>
      </c>
      <c r="E89" s="4" t="s">
        <v>2822</v>
      </c>
      <c r="F89" s="11"/>
      <c r="G89" s="4"/>
    </row>
    <row r="90" spans="2:7" x14ac:dyDescent="0.45">
      <c r="B90" s="4" t="s">
        <v>798</v>
      </c>
      <c r="C90" s="4" t="s">
        <v>2744</v>
      </c>
      <c r="D90" s="4">
        <v>86</v>
      </c>
      <c r="E90" s="4" t="s">
        <v>2825</v>
      </c>
      <c r="F90" s="11"/>
      <c r="G90" s="4"/>
    </row>
    <row r="91" spans="2:7" x14ac:dyDescent="0.45">
      <c r="B91" s="4" t="s">
        <v>798</v>
      </c>
      <c r="C91" s="4" t="s">
        <v>2744</v>
      </c>
      <c r="D91" s="4">
        <v>87</v>
      </c>
      <c r="E91" s="4" t="s">
        <v>1435</v>
      </c>
      <c r="F91" s="11"/>
      <c r="G91" s="4"/>
    </row>
    <row r="92" spans="2:7" x14ac:dyDescent="0.45">
      <c r="B92" s="4" t="s">
        <v>798</v>
      </c>
      <c r="C92" s="4" t="s">
        <v>2744</v>
      </c>
      <c r="D92" s="4">
        <v>88</v>
      </c>
      <c r="E92" s="4" t="s">
        <v>2795</v>
      </c>
      <c r="F92" s="11"/>
      <c r="G92" s="4"/>
    </row>
    <row r="93" spans="2:7" x14ac:dyDescent="0.45">
      <c r="B93" s="4" t="s">
        <v>798</v>
      </c>
      <c r="C93" s="4" t="s">
        <v>2744</v>
      </c>
      <c r="D93" s="4">
        <v>89</v>
      </c>
      <c r="E93" s="4" t="s">
        <v>2826</v>
      </c>
      <c r="F93" s="11"/>
      <c r="G93" s="4"/>
    </row>
    <row r="94" spans="2:7" x14ac:dyDescent="0.45">
      <c r="B94" s="4" t="s">
        <v>798</v>
      </c>
      <c r="C94" s="4" t="s">
        <v>2744</v>
      </c>
      <c r="D94" s="4">
        <v>90</v>
      </c>
      <c r="E94" s="4" t="s">
        <v>2830</v>
      </c>
      <c r="F94" s="11"/>
      <c r="G94" s="4"/>
    </row>
    <row r="95" spans="2:7" x14ac:dyDescent="0.45">
      <c r="B95" s="4" t="s">
        <v>798</v>
      </c>
      <c r="C95" s="4" t="s">
        <v>2744</v>
      </c>
      <c r="D95" s="4">
        <v>91</v>
      </c>
      <c r="E95" s="4" t="s">
        <v>2831</v>
      </c>
      <c r="F95" s="11"/>
      <c r="G95" s="4"/>
    </row>
    <row r="96" spans="2:7" x14ac:dyDescent="0.45">
      <c r="B96" s="4" t="s">
        <v>798</v>
      </c>
      <c r="C96" s="4" t="s">
        <v>2744</v>
      </c>
      <c r="D96" s="4">
        <v>92</v>
      </c>
      <c r="E96" s="4" t="s">
        <v>1906</v>
      </c>
      <c r="F96" s="11"/>
      <c r="G96" s="4"/>
    </row>
    <row r="97" spans="2:7" x14ac:dyDescent="0.45">
      <c r="B97" s="4" t="s">
        <v>798</v>
      </c>
      <c r="C97" s="4" t="s">
        <v>2744</v>
      </c>
      <c r="D97" s="4">
        <v>93</v>
      </c>
      <c r="E97" s="4" t="s">
        <v>1837</v>
      </c>
      <c r="F97" s="11"/>
      <c r="G97" s="4"/>
    </row>
    <row r="98" spans="2:7" x14ac:dyDescent="0.45">
      <c r="B98" s="4" t="s">
        <v>798</v>
      </c>
      <c r="C98" s="4" t="s">
        <v>2744</v>
      </c>
      <c r="D98" s="4">
        <v>94</v>
      </c>
      <c r="E98" s="4" t="s">
        <v>2066</v>
      </c>
      <c r="F98" s="11"/>
      <c r="G98" s="4"/>
    </row>
    <row r="99" spans="2:7" x14ac:dyDescent="0.45">
      <c r="B99" s="4" t="s">
        <v>798</v>
      </c>
      <c r="C99" s="4" t="s">
        <v>2744</v>
      </c>
      <c r="D99" s="4">
        <v>95</v>
      </c>
      <c r="E99" s="4" t="s">
        <v>2832</v>
      </c>
      <c r="F99" s="11"/>
      <c r="G99" s="4"/>
    </row>
    <row r="100" spans="2:7" x14ac:dyDescent="0.45">
      <c r="B100" s="4" t="s">
        <v>798</v>
      </c>
      <c r="C100" s="4" t="s">
        <v>2744</v>
      </c>
      <c r="D100" s="4">
        <v>96</v>
      </c>
      <c r="E100" s="4" t="s">
        <v>2834</v>
      </c>
      <c r="F100" s="11"/>
      <c r="G100" s="4"/>
    </row>
    <row r="101" spans="2:7" x14ac:dyDescent="0.45">
      <c r="B101" s="4" t="s">
        <v>798</v>
      </c>
      <c r="C101" s="4" t="s">
        <v>2744</v>
      </c>
      <c r="D101" s="4">
        <v>97</v>
      </c>
      <c r="E101" s="4" t="s">
        <v>2837</v>
      </c>
      <c r="F101" s="11"/>
      <c r="G101" s="4"/>
    </row>
    <row r="102" spans="2:7" x14ac:dyDescent="0.45">
      <c r="B102" s="4" t="s">
        <v>798</v>
      </c>
      <c r="C102" s="4" t="s">
        <v>2744</v>
      </c>
      <c r="D102" s="4">
        <v>98</v>
      </c>
      <c r="E102" s="4" t="s">
        <v>2840</v>
      </c>
      <c r="F102" s="11"/>
      <c r="G102" s="4"/>
    </row>
    <row r="103" spans="2:7" x14ac:dyDescent="0.45">
      <c r="B103" s="4" t="s">
        <v>798</v>
      </c>
      <c r="C103" s="4" t="s">
        <v>2744</v>
      </c>
      <c r="D103" s="4">
        <v>99</v>
      </c>
      <c r="E103" s="4" t="s">
        <v>778</v>
      </c>
      <c r="F103" s="11"/>
      <c r="G103" s="4"/>
    </row>
    <row r="104" spans="2:7" x14ac:dyDescent="0.45">
      <c r="B104" s="4" t="s">
        <v>798</v>
      </c>
      <c r="C104" s="4" t="s">
        <v>2744</v>
      </c>
      <c r="D104" s="4">
        <v>100</v>
      </c>
      <c r="E104" s="4" t="s">
        <v>2845</v>
      </c>
      <c r="F104" s="11"/>
      <c r="G104" s="4"/>
    </row>
    <row r="105" spans="2:7" x14ac:dyDescent="0.45">
      <c r="B105" s="4" t="s">
        <v>798</v>
      </c>
      <c r="C105" s="4" t="s">
        <v>2744</v>
      </c>
      <c r="D105" s="4">
        <v>101</v>
      </c>
      <c r="E105" s="4" t="s">
        <v>2847</v>
      </c>
      <c r="F105" s="11"/>
      <c r="G105" s="4"/>
    </row>
    <row r="106" spans="2:7" x14ac:dyDescent="0.45">
      <c r="B106" s="4" t="s">
        <v>798</v>
      </c>
      <c r="C106" s="4" t="s">
        <v>2744</v>
      </c>
      <c r="D106" s="4">
        <v>102</v>
      </c>
      <c r="E106" s="4" t="s">
        <v>2849</v>
      </c>
      <c r="F106" s="11"/>
      <c r="G106" s="4"/>
    </row>
    <row r="107" spans="2:7" x14ac:dyDescent="0.45">
      <c r="B107" s="4" t="s">
        <v>798</v>
      </c>
      <c r="C107" s="4" t="s">
        <v>2744</v>
      </c>
      <c r="D107" s="4">
        <v>103</v>
      </c>
      <c r="E107" s="4" t="s">
        <v>1758</v>
      </c>
      <c r="F107" s="11"/>
      <c r="G107" s="4"/>
    </row>
    <row r="108" spans="2:7" x14ac:dyDescent="0.45">
      <c r="B108" s="4" t="s">
        <v>798</v>
      </c>
      <c r="C108" s="4" t="s">
        <v>2744</v>
      </c>
      <c r="D108" s="4">
        <v>104</v>
      </c>
      <c r="E108" s="4" t="s">
        <v>2850</v>
      </c>
      <c r="F108" s="11"/>
      <c r="G108" s="4"/>
    </row>
    <row r="109" spans="2:7" x14ac:dyDescent="0.45">
      <c r="B109" s="4" t="s">
        <v>798</v>
      </c>
      <c r="C109" s="4" t="s">
        <v>2744</v>
      </c>
      <c r="D109" s="4">
        <v>105</v>
      </c>
      <c r="E109" s="4" t="s">
        <v>2851</v>
      </c>
      <c r="F109" s="11"/>
      <c r="G109" s="4"/>
    </row>
    <row r="110" spans="2:7" x14ac:dyDescent="0.45">
      <c r="B110" s="4" t="s">
        <v>798</v>
      </c>
      <c r="C110" s="4" t="s">
        <v>2744</v>
      </c>
      <c r="D110" s="4">
        <v>106</v>
      </c>
      <c r="E110" s="4" t="s">
        <v>2853</v>
      </c>
      <c r="F110" s="11"/>
      <c r="G110" s="4"/>
    </row>
    <row r="111" spans="2:7" x14ac:dyDescent="0.45">
      <c r="B111" s="4" t="s">
        <v>798</v>
      </c>
      <c r="C111" s="4" t="s">
        <v>2744</v>
      </c>
      <c r="D111" s="4">
        <v>107</v>
      </c>
      <c r="E111" s="4" t="s">
        <v>1208</v>
      </c>
      <c r="F111" s="11"/>
      <c r="G111" s="4"/>
    </row>
    <row r="112" spans="2:7" x14ac:dyDescent="0.45">
      <c r="B112" s="4" t="s">
        <v>798</v>
      </c>
      <c r="C112" s="4" t="s">
        <v>2744</v>
      </c>
      <c r="D112" s="4">
        <v>108</v>
      </c>
      <c r="E112" s="4" t="s">
        <v>1852</v>
      </c>
      <c r="F112" s="11"/>
      <c r="G112" s="4"/>
    </row>
    <row r="113" spans="2:7" x14ac:dyDescent="0.45">
      <c r="B113" s="4" t="s">
        <v>798</v>
      </c>
      <c r="C113" s="4" t="s">
        <v>2744</v>
      </c>
      <c r="D113" s="4">
        <v>109</v>
      </c>
      <c r="E113" s="4" t="s">
        <v>2856</v>
      </c>
      <c r="F113" s="11"/>
      <c r="G113" s="4"/>
    </row>
    <row r="114" spans="2:7" x14ac:dyDescent="0.45">
      <c r="B114" s="4" t="s">
        <v>798</v>
      </c>
      <c r="C114" s="4" t="s">
        <v>2744</v>
      </c>
      <c r="D114" s="4">
        <v>110</v>
      </c>
      <c r="E114" s="4" t="s">
        <v>1117</v>
      </c>
      <c r="F114" s="11"/>
      <c r="G114" s="4"/>
    </row>
    <row r="115" spans="2:7" x14ac:dyDescent="0.45">
      <c r="B115" s="4" t="s">
        <v>798</v>
      </c>
      <c r="C115" s="4" t="s">
        <v>2744</v>
      </c>
      <c r="D115" s="4">
        <v>111</v>
      </c>
      <c r="E115" s="4" t="s">
        <v>2860</v>
      </c>
      <c r="F115" s="11"/>
      <c r="G115" s="4"/>
    </row>
    <row r="116" spans="2:7" x14ac:dyDescent="0.45">
      <c r="B116" s="4" t="s">
        <v>798</v>
      </c>
      <c r="C116" s="4" t="s">
        <v>2744</v>
      </c>
      <c r="D116" s="4">
        <v>112</v>
      </c>
      <c r="E116" s="4" t="s">
        <v>2862</v>
      </c>
      <c r="F116" s="11"/>
      <c r="G116" s="4"/>
    </row>
    <row r="117" spans="2:7" x14ac:dyDescent="0.45">
      <c r="B117" s="4" t="s">
        <v>798</v>
      </c>
      <c r="C117" s="4" t="s">
        <v>2744</v>
      </c>
      <c r="D117" s="4">
        <v>113</v>
      </c>
      <c r="E117" s="4" t="s">
        <v>2759</v>
      </c>
      <c r="F117" s="11"/>
      <c r="G117" s="4"/>
    </row>
    <row r="118" spans="2:7" x14ac:dyDescent="0.45">
      <c r="B118" s="4" t="s">
        <v>798</v>
      </c>
      <c r="C118" s="4" t="s">
        <v>2744</v>
      </c>
      <c r="D118" s="4">
        <v>114</v>
      </c>
      <c r="E118" s="4" t="s">
        <v>2065</v>
      </c>
      <c r="F118" s="11"/>
      <c r="G118" s="4"/>
    </row>
    <row r="119" spans="2:7" x14ac:dyDescent="0.45">
      <c r="B119" s="4" t="s">
        <v>798</v>
      </c>
      <c r="C119" s="4" t="s">
        <v>2744</v>
      </c>
      <c r="D119" s="4">
        <v>115</v>
      </c>
      <c r="E119" s="4" t="s">
        <v>638</v>
      </c>
      <c r="F119" s="11"/>
      <c r="G119" s="4"/>
    </row>
    <row r="120" spans="2:7" x14ac:dyDescent="0.45">
      <c r="B120" s="4" t="s">
        <v>798</v>
      </c>
      <c r="C120" s="4" t="s">
        <v>2744</v>
      </c>
      <c r="D120" s="4">
        <v>116</v>
      </c>
      <c r="E120" s="4" t="s">
        <v>152</v>
      </c>
      <c r="F120" s="11"/>
      <c r="G120" s="4"/>
    </row>
    <row r="121" spans="2:7" x14ac:dyDescent="0.45">
      <c r="B121" s="4" t="s">
        <v>798</v>
      </c>
      <c r="C121" s="4" t="s">
        <v>2744</v>
      </c>
      <c r="D121" s="4">
        <v>117</v>
      </c>
      <c r="E121" s="4" t="s">
        <v>2869</v>
      </c>
      <c r="F121" s="11"/>
      <c r="G121" s="4"/>
    </row>
    <row r="122" spans="2:7" x14ac:dyDescent="0.45">
      <c r="B122" s="4" t="s">
        <v>798</v>
      </c>
      <c r="C122" s="4" t="s">
        <v>2744</v>
      </c>
      <c r="D122" s="4">
        <v>118</v>
      </c>
      <c r="E122" s="4" t="s">
        <v>382</v>
      </c>
      <c r="F122" s="11"/>
      <c r="G122" s="4"/>
    </row>
    <row r="123" spans="2:7" x14ac:dyDescent="0.45">
      <c r="B123" s="4" t="s">
        <v>798</v>
      </c>
      <c r="C123" s="4" t="s">
        <v>2744</v>
      </c>
      <c r="D123" s="4">
        <v>119</v>
      </c>
      <c r="E123" s="4" t="s">
        <v>2009</v>
      </c>
      <c r="F123" s="11"/>
      <c r="G123" s="4"/>
    </row>
    <row r="124" spans="2:7" x14ac:dyDescent="0.45">
      <c r="B124" s="4" t="s">
        <v>798</v>
      </c>
      <c r="C124" s="4" t="s">
        <v>2744</v>
      </c>
      <c r="D124" s="4">
        <v>120</v>
      </c>
      <c r="E124" s="4" t="s">
        <v>977</v>
      </c>
      <c r="F124" s="11"/>
      <c r="G124" s="4"/>
    </row>
    <row r="125" spans="2:7" x14ac:dyDescent="0.45">
      <c r="B125" s="4" t="s">
        <v>798</v>
      </c>
      <c r="C125" s="4" t="s">
        <v>2744</v>
      </c>
      <c r="D125" s="4">
        <v>121</v>
      </c>
      <c r="E125" s="4" t="s">
        <v>674</v>
      </c>
      <c r="F125" s="11"/>
      <c r="G125" s="4"/>
    </row>
    <row r="126" spans="2:7" x14ac:dyDescent="0.45">
      <c r="B126" s="4" t="s">
        <v>798</v>
      </c>
      <c r="C126" s="4" t="s">
        <v>2744</v>
      </c>
      <c r="D126" s="4">
        <v>122</v>
      </c>
      <c r="E126" s="7" t="s">
        <v>2873</v>
      </c>
      <c r="F126" s="11"/>
      <c r="G126" s="4"/>
    </row>
    <row r="127" spans="2:7" x14ac:dyDescent="0.45">
      <c r="B127" s="4" t="s">
        <v>798</v>
      </c>
      <c r="C127" s="4" t="s">
        <v>2744</v>
      </c>
      <c r="D127" s="4">
        <v>123</v>
      </c>
      <c r="E127" s="7" t="s">
        <v>2875</v>
      </c>
      <c r="F127" s="11"/>
      <c r="G127" s="4"/>
    </row>
    <row r="128" spans="2:7" x14ac:dyDescent="0.45">
      <c r="B128" s="4" t="s">
        <v>798</v>
      </c>
      <c r="C128" s="4" t="s">
        <v>2744</v>
      </c>
      <c r="D128" s="4">
        <v>124</v>
      </c>
      <c r="E128" s="7" t="s">
        <v>1088</v>
      </c>
      <c r="F128" s="11"/>
      <c r="G128" s="4"/>
    </row>
    <row r="129" spans="2:7" x14ac:dyDescent="0.45">
      <c r="B129" s="4" t="s">
        <v>798</v>
      </c>
      <c r="C129" s="4" t="s">
        <v>2744</v>
      </c>
      <c r="D129" s="4">
        <v>125</v>
      </c>
      <c r="E129" s="7" t="s">
        <v>2878</v>
      </c>
      <c r="F129" s="11"/>
      <c r="G129" s="4"/>
    </row>
    <row r="130" spans="2:7" x14ac:dyDescent="0.45">
      <c r="B130" s="4" t="s">
        <v>798</v>
      </c>
      <c r="C130" s="4" t="s">
        <v>2744</v>
      </c>
      <c r="D130" s="4">
        <v>126</v>
      </c>
      <c r="E130" s="7" t="s">
        <v>2881</v>
      </c>
      <c r="F130" s="11"/>
      <c r="G130" s="4"/>
    </row>
    <row r="131" spans="2:7" x14ac:dyDescent="0.45">
      <c r="B131" s="4" t="s">
        <v>798</v>
      </c>
      <c r="C131" s="4" t="s">
        <v>2744</v>
      </c>
      <c r="D131" s="4">
        <v>127</v>
      </c>
      <c r="E131" s="7" t="s">
        <v>2883</v>
      </c>
      <c r="F131" s="11"/>
      <c r="G131" s="4"/>
    </row>
    <row r="132" spans="2:7" x14ac:dyDescent="0.45">
      <c r="B132" s="4" t="s">
        <v>798</v>
      </c>
      <c r="C132" s="4" t="s">
        <v>2744</v>
      </c>
      <c r="D132" s="4">
        <v>128</v>
      </c>
      <c r="E132" s="7" t="s">
        <v>2886</v>
      </c>
      <c r="F132" s="11"/>
      <c r="G132" s="4"/>
    </row>
    <row r="133" spans="2:7" x14ac:dyDescent="0.45">
      <c r="B133" s="4" t="s">
        <v>798</v>
      </c>
      <c r="C133" s="4" t="s">
        <v>2744</v>
      </c>
      <c r="D133" s="4">
        <v>129</v>
      </c>
      <c r="E133" s="7" t="s">
        <v>2129</v>
      </c>
      <c r="F133" s="11"/>
      <c r="G133" s="4"/>
    </row>
    <row r="134" spans="2:7" x14ac:dyDescent="0.45">
      <c r="B134" s="4" t="s">
        <v>798</v>
      </c>
      <c r="C134" s="4" t="s">
        <v>2744</v>
      </c>
      <c r="D134" s="4">
        <v>130</v>
      </c>
      <c r="E134" s="7" t="s">
        <v>2893</v>
      </c>
      <c r="F134" s="11"/>
      <c r="G134" s="4"/>
    </row>
    <row r="135" spans="2:7" x14ac:dyDescent="0.45">
      <c r="B135" s="4" t="s">
        <v>798</v>
      </c>
      <c r="C135" s="4" t="s">
        <v>2744</v>
      </c>
      <c r="D135" s="4">
        <v>131</v>
      </c>
      <c r="E135" s="7" t="s">
        <v>2895</v>
      </c>
      <c r="F135" s="11"/>
      <c r="G135" s="4"/>
    </row>
    <row r="136" spans="2:7" x14ac:dyDescent="0.45">
      <c r="B136" s="4" t="s">
        <v>798</v>
      </c>
      <c r="C136" s="4" t="s">
        <v>2744</v>
      </c>
      <c r="D136" s="4">
        <v>132</v>
      </c>
      <c r="E136" s="7" t="s">
        <v>2897</v>
      </c>
      <c r="F136" s="11"/>
      <c r="G136" s="4"/>
    </row>
    <row r="137" spans="2:7" x14ac:dyDescent="0.45">
      <c r="B137" s="4" t="s">
        <v>798</v>
      </c>
      <c r="C137" s="4" t="s">
        <v>2744</v>
      </c>
      <c r="D137" s="4">
        <v>133</v>
      </c>
      <c r="E137" s="7" t="s">
        <v>2572</v>
      </c>
      <c r="F137" s="11"/>
      <c r="G137" s="4"/>
    </row>
    <row r="138" spans="2:7" x14ac:dyDescent="0.45">
      <c r="B138" s="4" t="s">
        <v>798</v>
      </c>
      <c r="C138" s="4" t="s">
        <v>2744</v>
      </c>
      <c r="D138" s="4">
        <v>134</v>
      </c>
      <c r="E138" s="7" t="s">
        <v>2898</v>
      </c>
      <c r="F138" s="11"/>
      <c r="G138" s="4"/>
    </row>
    <row r="139" spans="2:7" x14ac:dyDescent="0.45">
      <c r="B139" s="4" t="s">
        <v>798</v>
      </c>
      <c r="C139" s="4" t="s">
        <v>2744</v>
      </c>
      <c r="D139" s="4">
        <v>135</v>
      </c>
      <c r="E139" s="7" t="s">
        <v>2899</v>
      </c>
      <c r="F139" s="11"/>
      <c r="G139" s="4"/>
    </row>
    <row r="140" spans="2:7" x14ac:dyDescent="0.45">
      <c r="B140" s="4" t="s">
        <v>798</v>
      </c>
      <c r="C140" s="4" t="s">
        <v>2744</v>
      </c>
      <c r="D140" s="4">
        <v>136</v>
      </c>
      <c r="E140" s="7" t="s">
        <v>2903</v>
      </c>
      <c r="F140" s="11"/>
      <c r="G140" s="4"/>
    </row>
    <row r="141" spans="2:7" x14ac:dyDescent="0.45">
      <c r="B141" s="4" t="s">
        <v>798</v>
      </c>
      <c r="C141" s="4" t="s">
        <v>2744</v>
      </c>
      <c r="D141" s="4">
        <v>137</v>
      </c>
      <c r="E141" s="7" t="s">
        <v>2909</v>
      </c>
      <c r="F141" s="11"/>
      <c r="G141" s="4"/>
    </row>
    <row r="142" spans="2:7" x14ac:dyDescent="0.45">
      <c r="B142" s="4" t="s">
        <v>798</v>
      </c>
      <c r="C142" s="4" t="s">
        <v>2744</v>
      </c>
      <c r="D142" s="4">
        <v>138</v>
      </c>
      <c r="E142" s="7" t="s">
        <v>1145</v>
      </c>
      <c r="F142" s="11"/>
      <c r="G142" s="4"/>
    </row>
    <row r="143" spans="2:7" x14ac:dyDescent="0.45">
      <c r="B143" s="4" t="s">
        <v>798</v>
      </c>
      <c r="C143" s="4" t="s">
        <v>2744</v>
      </c>
      <c r="D143" s="4">
        <v>139</v>
      </c>
      <c r="E143" s="7" t="s">
        <v>1788</v>
      </c>
      <c r="F143" s="11"/>
      <c r="G143" s="4"/>
    </row>
    <row r="144" spans="2:7" x14ac:dyDescent="0.45">
      <c r="B144" s="4" t="s">
        <v>798</v>
      </c>
      <c r="C144" s="4" t="s">
        <v>2744</v>
      </c>
      <c r="D144" s="4">
        <v>140</v>
      </c>
      <c r="E144" s="7" t="s">
        <v>2810</v>
      </c>
      <c r="F144" s="11"/>
      <c r="G144" s="4"/>
    </row>
    <row r="145" spans="2:7" x14ac:dyDescent="0.45">
      <c r="B145" s="4" t="s">
        <v>798</v>
      </c>
      <c r="C145" s="4" t="s">
        <v>2744</v>
      </c>
      <c r="D145" s="4">
        <v>141</v>
      </c>
      <c r="E145" s="7" t="s">
        <v>746</v>
      </c>
      <c r="F145" s="11"/>
      <c r="G145" s="4"/>
    </row>
    <row r="146" spans="2:7" x14ac:dyDescent="0.45">
      <c r="B146" s="4" t="s">
        <v>798</v>
      </c>
      <c r="C146" s="4" t="s">
        <v>2744</v>
      </c>
      <c r="D146" s="4">
        <v>142</v>
      </c>
      <c r="E146" s="4" t="s">
        <v>2911</v>
      </c>
      <c r="F146" s="11" t="s">
        <v>7046</v>
      </c>
      <c r="G146" s="4"/>
    </row>
    <row r="147" spans="2:7" x14ac:dyDescent="0.45">
      <c r="B147" s="4" t="s">
        <v>798</v>
      </c>
      <c r="C147" s="4" t="s">
        <v>2744</v>
      </c>
      <c r="D147" s="4">
        <v>143</v>
      </c>
      <c r="E147" s="4" t="s">
        <v>502</v>
      </c>
      <c r="F147" s="11" t="s">
        <v>7046</v>
      </c>
      <c r="G147" s="4"/>
    </row>
    <row r="148" spans="2:7" x14ac:dyDescent="0.45">
      <c r="B148" s="4" t="s">
        <v>798</v>
      </c>
      <c r="C148" s="4" t="s">
        <v>2744</v>
      </c>
      <c r="D148" s="4">
        <v>144</v>
      </c>
      <c r="E148" s="4" t="s">
        <v>2913</v>
      </c>
      <c r="F148" s="11" t="s">
        <v>7046</v>
      </c>
      <c r="G148" s="4"/>
    </row>
    <row r="149" spans="2:7" x14ac:dyDescent="0.45">
      <c r="B149" s="4" t="s">
        <v>798</v>
      </c>
      <c r="C149" s="4" t="s">
        <v>2744</v>
      </c>
      <c r="D149" s="4">
        <v>145</v>
      </c>
      <c r="E149" s="7" t="s">
        <v>2916</v>
      </c>
      <c r="F149" s="11"/>
      <c r="G149" s="4"/>
    </row>
    <row r="150" spans="2:7" x14ac:dyDescent="0.45">
      <c r="B150" s="4" t="s">
        <v>798</v>
      </c>
      <c r="C150" s="4" t="s">
        <v>2744</v>
      </c>
      <c r="D150" s="4">
        <v>146</v>
      </c>
      <c r="E150" s="4" t="s">
        <v>2019</v>
      </c>
      <c r="F150" s="11" t="s">
        <v>7046</v>
      </c>
      <c r="G150" s="4"/>
    </row>
    <row r="151" spans="2:7" x14ac:dyDescent="0.45">
      <c r="B151" s="4" t="s">
        <v>798</v>
      </c>
      <c r="C151" s="4" t="s">
        <v>2744</v>
      </c>
      <c r="D151" s="4">
        <v>147</v>
      </c>
      <c r="E151" s="4" t="s">
        <v>2917</v>
      </c>
      <c r="F151" s="11" t="s">
        <v>7046</v>
      </c>
      <c r="G151" s="4"/>
    </row>
    <row r="152" spans="2:7" x14ac:dyDescent="0.45">
      <c r="B152" s="4" t="s">
        <v>798</v>
      </c>
      <c r="C152" s="4" t="s">
        <v>2744</v>
      </c>
      <c r="D152" s="4">
        <v>148</v>
      </c>
      <c r="E152" s="4" t="s">
        <v>2920</v>
      </c>
      <c r="F152" s="11" t="s">
        <v>7046</v>
      </c>
      <c r="G152" s="4"/>
    </row>
    <row r="153" spans="2:7" x14ac:dyDescent="0.45">
      <c r="B153" s="4" t="s">
        <v>798</v>
      </c>
      <c r="C153" s="4" t="s">
        <v>2744</v>
      </c>
      <c r="D153" s="4">
        <v>149</v>
      </c>
      <c r="E153" s="4" t="s">
        <v>2921</v>
      </c>
      <c r="F153" s="11" t="s">
        <v>7046</v>
      </c>
      <c r="G153" s="4"/>
    </row>
    <row r="154" spans="2:7" x14ac:dyDescent="0.45">
      <c r="B154" s="4" t="s">
        <v>798</v>
      </c>
      <c r="C154" s="4" t="s">
        <v>2744</v>
      </c>
      <c r="D154" s="4">
        <v>150</v>
      </c>
      <c r="E154" s="8" t="s">
        <v>108</v>
      </c>
      <c r="F154" s="11"/>
      <c r="G154" s="4"/>
    </row>
    <row r="155" spans="2:7" x14ac:dyDescent="0.45">
      <c r="B155" s="4" t="s">
        <v>798</v>
      </c>
      <c r="C155" s="4" t="s">
        <v>2744</v>
      </c>
      <c r="D155" s="4">
        <v>151</v>
      </c>
      <c r="E155" s="8" t="s">
        <v>2922</v>
      </c>
      <c r="F155" s="11"/>
      <c r="G155" s="4"/>
    </row>
    <row r="156" spans="2:7" x14ac:dyDescent="0.45">
      <c r="B156" s="4" t="s">
        <v>798</v>
      </c>
      <c r="C156" s="4" t="s">
        <v>2744</v>
      </c>
      <c r="D156" s="4">
        <v>152</v>
      </c>
      <c r="E156" s="7" t="s">
        <v>2924</v>
      </c>
      <c r="F156" s="11"/>
      <c r="G156" s="4"/>
    </row>
    <row r="157" spans="2:7" x14ac:dyDescent="0.45">
      <c r="B157" s="4" t="s">
        <v>798</v>
      </c>
      <c r="C157" s="4" t="s">
        <v>2744</v>
      </c>
      <c r="D157" s="4">
        <v>153</v>
      </c>
      <c r="E157" s="7" t="s">
        <v>1051</v>
      </c>
      <c r="F157" s="11"/>
      <c r="G157" s="4"/>
    </row>
    <row r="158" spans="2:7" x14ac:dyDescent="0.45">
      <c r="B158" s="4" t="s">
        <v>798</v>
      </c>
      <c r="C158" s="4" t="s">
        <v>2744</v>
      </c>
      <c r="D158" s="4">
        <v>154</v>
      </c>
      <c r="E158" s="7" t="s">
        <v>1242</v>
      </c>
      <c r="F158" s="11"/>
      <c r="G158" s="4"/>
    </row>
    <row r="159" spans="2:7" x14ac:dyDescent="0.45">
      <c r="B159" s="4" t="s">
        <v>798</v>
      </c>
      <c r="C159" s="4" t="s">
        <v>2744</v>
      </c>
      <c r="D159" s="4">
        <v>155</v>
      </c>
      <c r="E159" s="7" t="s">
        <v>2925</v>
      </c>
      <c r="F159" s="11"/>
      <c r="G159" s="4"/>
    </row>
    <row r="160" spans="2:7" x14ac:dyDescent="0.45">
      <c r="B160" s="4" t="s">
        <v>798</v>
      </c>
      <c r="C160" s="4" t="s">
        <v>2744</v>
      </c>
      <c r="D160" s="4">
        <v>156</v>
      </c>
      <c r="E160" s="7" t="s">
        <v>2466</v>
      </c>
      <c r="F160" s="11"/>
      <c r="G160" s="4"/>
    </row>
    <row r="161" spans="2:7" x14ac:dyDescent="0.45">
      <c r="B161" s="4" t="s">
        <v>798</v>
      </c>
      <c r="C161" s="4" t="s">
        <v>2744</v>
      </c>
      <c r="D161" s="4">
        <v>157</v>
      </c>
      <c r="E161" s="6" t="s">
        <v>287</v>
      </c>
      <c r="F161" s="11"/>
      <c r="G161" s="4"/>
    </row>
    <row r="162" spans="2:7" x14ac:dyDescent="0.45">
      <c r="B162" s="4" t="s">
        <v>798</v>
      </c>
      <c r="C162" s="4" t="s">
        <v>2744</v>
      </c>
      <c r="D162" s="4">
        <v>158</v>
      </c>
      <c r="E162" s="6" t="s">
        <v>246</v>
      </c>
      <c r="F162" s="11"/>
      <c r="G162" s="4"/>
    </row>
    <row r="163" spans="2:7" x14ac:dyDescent="0.45">
      <c r="B163" s="4" t="s">
        <v>798</v>
      </c>
      <c r="C163" s="4" t="s">
        <v>2744</v>
      </c>
      <c r="D163" s="4">
        <v>159</v>
      </c>
      <c r="E163" s="6" t="s">
        <v>301</v>
      </c>
      <c r="F163" s="11"/>
      <c r="G163" s="4"/>
    </row>
    <row r="164" spans="2:7" x14ac:dyDescent="0.45">
      <c r="B164" s="4" t="s">
        <v>798</v>
      </c>
      <c r="C164" s="4" t="s">
        <v>2744</v>
      </c>
      <c r="D164" s="4">
        <v>160</v>
      </c>
      <c r="E164" s="6" t="s">
        <v>88</v>
      </c>
      <c r="F164" s="11"/>
      <c r="G164" s="4"/>
    </row>
    <row r="165" spans="2:7" x14ac:dyDescent="0.45">
      <c r="B165" s="4" t="s">
        <v>798</v>
      </c>
      <c r="C165" s="4" t="s">
        <v>2744</v>
      </c>
      <c r="D165" s="4">
        <v>161</v>
      </c>
      <c r="E165" s="6" t="s">
        <v>305</v>
      </c>
      <c r="F165" s="11"/>
      <c r="G165" s="4"/>
    </row>
    <row r="166" spans="2:7" x14ac:dyDescent="0.45">
      <c r="B166" s="4" t="s">
        <v>798</v>
      </c>
      <c r="C166" s="4" t="s">
        <v>2744</v>
      </c>
      <c r="D166" s="4">
        <v>162</v>
      </c>
      <c r="E166" s="6" t="s">
        <v>308</v>
      </c>
      <c r="F166" s="11"/>
      <c r="G166" s="4"/>
    </row>
    <row r="167" spans="2:7" x14ac:dyDescent="0.45">
      <c r="B167" s="4" t="s">
        <v>2993</v>
      </c>
      <c r="C167" s="4" t="s">
        <v>2994</v>
      </c>
      <c r="D167" s="4">
        <v>1</v>
      </c>
      <c r="E167" s="6" t="s">
        <v>69</v>
      </c>
      <c r="F167" s="11"/>
      <c r="G167" s="4"/>
    </row>
    <row r="168" spans="2:7" x14ac:dyDescent="0.45">
      <c r="B168" s="4" t="s">
        <v>2993</v>
      </c>
      <c r="C168" s="4" t="s">
        <v>2994</v>
      </c>
      <c r="D168" s="4">
        <v>2</v>
      </c>
      <c r="E168" s="6" t="s">
        <v>68</v>
      </c>
      <c r="F168" s="11"/>
      <c r="G168" s="4"/>
    </row>
    <row r="169" spans="2:7" x14ac:dyDescent="0.45">
      <c r="B169" s="4" t="s">
        <v>2993</v>
      </c>
      <c r="C169" s="4" t="s">
        <v>2994</v>
      </c>
      <c r="D169" s="4">
        <v>3</v>
      </c>
      <c r="E169" s="6" t="s">
        <v>35</v>
      </c>
      <c r="F169" s="11"/>
      <c r="G169" s="4"/>
    </row>
    <row r="170" spans="2:7" x14ac:dyDescent="0.45">
      <c r="B170" s="4" t="s">
        <v>2993</v>
      </c>
      <c r="C170" s="4" t="s">
        <v>2994</v>
      </c>
      <c r="D170" s="4">
        <v>4</v>
      </c>
      <c r="E170" s="6" t="s">
        <v>683</v>
      </c>
      <c r="F170" s="11"/>
      <c r="G170" s="4"/>
    </row>
    <row r="171" spans="2:7" x14ac:dyDescent="0.45">
      <c r="B171" s="4" t="s">
        <v>2993</v>
      </c>
      <c r="C171" s="4" t="s">
        <v>2994</v>
      </c>
      <c r="D171" s="4">
        <v>5</v>
      </c>
      <c r="E171" s="4" t="s">
        <v>2265</v>
      </c>
      <c r="F171" s="11"/>
      <c r="G171" s="4"/>
    </row>
    <row r="172" spans="2:7" x14ac:dyDescent="0.45">
      <c r="B172" s="4" t="s">
        <v>2993</v>
      </c>
      <c r="C172" s="4" t="s">
        <v>2994</v>
      </c>
      <c r="D172" s="4">
        <v>6</v>
      </c>
      <c r="E172" s="4" t="s">
        <v>2270</v>
      </c>
      <c r="F172" s="11"/>
      <c r="G172" s="4"/>
    </row>
    <row r="173" spans="2:7" x14ac:dyDescent="0.45">
      <c r="B173" s="4" t="s">
        <v>2993</v>
      </c>
      <c r="C173" s="4" t="s">
        <v>2994</v>
      </c>
      <c r="D173" s="4">
        <v>7</v>
      </c>
      <c r="E173" s="4" t="s">
        <v>2262</v>
      </c>
      <c r="F173" s="11"/>
      <c r="G173" s="4"/>
    </row>
    <row r="174" spans="2:7" x14ac:dyDescent="0.45">
      <c r="B174" s="4" t="s">
        <v>2993</v>
      </c>
      <c r="C174" s="4" t="s">
        <v>2994</v>
      </c>
      <c r="D174" s="4">
        <v>8</v>
      </c>
      <c r="E174" s="4" t="s">
        <v>2995</v>
      </c>
      <c r="F174" s="11" t="s">
        <v>7046</v>
      </c>
      <c r="G174" s="4"/>
    </row>
    <row r="175" spans="2:7" x14ac:dyDescent="0.45">
      <c r="B175" s="4" t="s">
        <v>2993</v>
      </c>
      <c r="C175" s="4" t="s">
        <v>2994</v>
      </c>
      <c r="D175" s="4">
        <v>9</v>
      </c>
      <c r="E175" s="4" t="s">
        <v>2998</v>
      </c>
      <c r="F175" s="11"/>
      <c r="G175" s="4"/>
    </row>
    <row r="176" spans="2:7" x14ac:dyDescent="0.45">
      <c r="B176" s="4" t="s">
        <v>2993</v>
      </c>
      <c r="C176" s="4" t="s">
        <v>2994</v>
      </c>
      <c r="D176" s="4">
        <v>10</v>
      </c>
      <c r="E176" s="4" t="s">
        <v>3002</v>
      </c>
      <c r="F176" s="11"/>
      <c r="G176" s="4"/>
    </row>
    <row r="177" spans="2:7" x14ac:dyDescent="0.45">
      <c r="B177" s="4" t="s">
        <v>2993</v>
      </c>
      <c r="C177" s="4" t="s">
        <v>2994</v>
      </c>
      <c r="D177" s="4">
        <v>11</v>
      </c>
      <c r="E177" s="4" t="s">
        <v>454</v>
      </c>
      <c r="F177" s="11"/>
      <c r="G177" s="4"/>
    </row>
    <row r="178" spans="2:7" x14ac:dyDescent="0.45">
      <c r="B178" s="4" t="s">
        <v>2993</v>
      </c>
      <c r="C178" s="4" t="s">
        <v>2994</v>
      </c>
      <c r="D178" s="4">
        <v>12</v>
      </c>
      <c r="E178" s="4" t="s">
        <v>2283</v>
      </c>
      <c r="F178" s="11"/>
      <c r="G178" s="4"/>
    </row>
    <row r="179" spans="2:7" x14ac:dyDescent="0.45">
      <c r="B179" s="4" t="s">
        <v>2993</v>
      </c>
      <c r="C179" s="4" t="s">
        <v>2994</v>
      </c>
      <c r="D179" s="4">
        <v>13</v>
      </c>
      <c r="E179" s="4" t="s">
        <v>955</v>
      </c>
      <c r="F179" s="11"/>
      <c r="G179" s="4"/>
    </row>
    <row r="180" spans="2:7" x14ac:dyDescent="0.45">
      <c r="B180" s="4" t="s">
        <v>2993</v>
      </c>
      <c r="C180" s="4" t="s">
        <v>2994</v>
      </c>
      <c r="D180" s="4">
        <v>14</v>
      </c>
      <c r="E180" s="4" t="s">
        <v>3003</v>
      </c>
      <c r="F180" s="11"/>
      <c r="G180" s="4"/>
    </row>
    <row r="181" spans="2:7" x14ac:dyDescent="0.45">
      <c r="B181" s="4" t="s">
        <v>2993</v>
      </c>
      <c r="C181" s="4" t="s">
        <v>2994</v>
      </c>
      <c r="D181" s="4">
        <v>15</v>
      </c>
      <c r="E181" s="4" t="s">
        <v>2915</v>
      </c>
      <c r="F181" s="11" t="s">
        <v>7046</v>
      </c>
      <c r="G181" s="4"/>
    </row>
    <row r="182" spans="2:7" x14ac:dyDescent="0.45">
      <c r="B182" s="4" t="s">
        <v>2993</v>
      </c>
      <c r="C182" s="4" t="s">
        <v>2994</v>
      </c>
      <c r="D182" s="4">
        <v>16</v>
      </c>
      <c r="E182" s="4" t="s">
        <v>3004</v>
      </c>
      <c r="F182" s="11"/>
      <c r="G182" s="4"/>
    </row>
    <row r="183" spans="2:7" x14ac:dyDescent="0.45">
      <c r="B183" s="4" t="s">
        <v>2993</v>
      </c>
      <c r="C183" s="4" t="s">
        <v>2994</v>
      </c>
      <c r="D183" s="4">
        <v>17</v>
      </c>
      <c r="E183" s="4" t="s">
        <v>1654</v>
      </c>
      <c r="F183" s="11"/>
      <c r="G183" s="4"/>
    </row>
    <row r="184" spans="2:7" x14ac:dyDescent="0.45">
      <c r="B184" s="4" t="s">
        <v>2993</v>
      </c>
      <c r="C184" s="4" t="s">
        <v>2994</v>
      </c>
      <c r="D184" s="4">
        <v>18</v>
      </c>
      <c r="E184" s="4" t="s">
        <v>3007</v>
      </c>
      <c r="F184" s="11"/>
      <c r="G184" s="4"/>
    </row>
    <row r="185" spans="2:7" x14ac:dyDescent="0.45">
      <c r="B185" s="4" t="s">
        <v>2993</v>
      </c>
      <c r="C185" s="4" t="s">
        <v>2994</v>
      </c>
      <c r="D185" s="4">
        <v>19</v>
      </c>
      <c r="E185" s="4" t="s">
        <v>2634</v>
      </c>
      <c r="F185" s="11"/>
      <c r="G185" s="4"/>
    </row>
    <row r="186" spans="2:7" x14ac:dyDescent="0.45">
      <c r="B186" s="4" t="s">
        <v>2993</v>
      </c>
      <c r="C186" s="4" t="s">
        <v>2994</v>
      </c>
      <c r="D186" s="4">
        <v>20</v>
      </c>
      <c r="E186" s="4" t="s">
        <v>2765</v>
      </c>
      <c r="F186" s="11"/>
      <c r="G186" s="4"/>
    </row>
    <row r="187" spans="2:7" x14ac:dyDescent="0.45">
      <c r="B187" s="4" t="s">
        <v>2993</v>
      </c>
      <c r="C187" s="4" t="s">
        <v>2994</v>
      </c>
      <c r="D187" s="4">
        <v>21</v>
      </c>
      <c r="E187" s="4" t="s">
        <v>3008</v>
      </c>
      <c r="F187" s="11"/>
      <c r="G187" s="4"/>
    </row>
    <row r="188" spans="2:7" x14ac:dyDescent="0.45">
      <c r="B188" s="4" t="s">
        <v>2993</v>
      </c>
      <c r="C188" s="4" t="s">
        <v>2994</v>
      </c>
      <c r="D188" s="4">
        <v>22</v>
      </c>
      <c r="E188" s="4" t="s">
        <v>1045</v>
      </c>
      <c r="F188" s="11" t="s">
        <v>7046</v>
      </c>
      <c r="G188" s="4"/>
    </row>
    <row r="189" spans="2:7" x14ac:dyDescent="0.45">
      <c r="B189" s="4" t="s">
        <v>2993</v>
      </c>
      <c r="C189" s="4" t="s">
        <v>2994</v>
      </c>
      <c r="D189" s="4">
        <v>23</v>
      </c>
      <c r="E189" s="4" t="s">
        <v>3010</v>
      </c>
      <c r="F189" s="11"/>
      <c r="G189" s="4"/>
    </row>
    <row r="190" spans="2:7" x14ac:dyDescent="0.45">
      <c r="B190" s="4" t="s">
        <v>2993</v>
      </c>
      <c r="C190" s="4" t="s">
        <v>2994</v>
      </c>
      <c r="D190" s="4">
        <v>24</v>
      </c>
      <c r="E190" s="4" t="s">
        <v>3011</v>
      </c>
      <c r="F190" s="11"/>
      <c r="G190" s="4"/>
    </row>
    <row r="191" spans="2:7" x14ac:dyDescent="0.45">
      <c r="B191" s="4" t="s">
        <v>2993</v>
      </c>
      <c r="C191" s="4" t="s">
        <v>2994</v>
      </c>
      <c r="D191" s="4">
        <v>25</v>
      </c>
      <c r="E191" s="4" t="s">
        <v>3013</v>
      </c>
      <c r="F191" s="11"/>
      <c r="G191" s="4"/>
    </row>
    <row r="192" spans="2:7" x14ac:dyDescent="0.45">
      <c r="B192" s="4" t="s">
        <v>2993</v>
      </c>
      <c r="C192" s="4" t="s">
        <v>2994</v>
      </c>
      <c r="D192" s="4">
        <v>26</v>
      </c>
      <c r="E192" s="4" t="s">
        <v>807</v>
      </c>
      <c r="F192" s="11"/>
      <c r="G192" s="4"/>
    </row>
    <row r="193" spans="2:7" x14ac:dyDescent="0.45">
      <c r="B193" s="4" t="s">
        <v>2993</v>
      </c>
      <c r="C193" s="4" t="s">
        <v>2994</v>
      </c>
      <c r="D193" s="4">
        <v>27</v>
      </c>
      <c r="E193" s="4" t="s">
        <v>680</v>
      </c>
      <c r="F193" s="11"/>
      <c r="G193" s="4"/>
    </row>
    <row r="194" spans="2:7" x14ac:dyDescent="0.45">
      <c r="B194" s="4" t="s">
        <v>2993</v>
      </c>
      <c r="C194" s="4" t="s">
        <v>2994</v>
      </c>
      <c r="D194" s="4">
        <v>28</v>
      </c>
      <c r="E194" s="4" t="s">
        <v>831</v>
      </c>
      <c r="F194" s="11"/>
      <c r="G194" s="4"/>
    </row>
    <row r="195" spans="2:7" x14ac:dyDescent="0.45">
      <c r="B195" s="4" t="s">
        <v>2993</v>
      </c>
      <c r="C195" s="4" t="s">
        <v>2994</v>
      </c>
      <c r="D195" s="4">
        <v>29</v>
      </c>
      <c r="E195" s="4" t="s">
        <v>2287</v>
      </c>
      <c r="F195" s="11"/>
      <c r="G195" s="4"/>
    </row>
    <row r="196" spans="2:7" x14ac:dyDescent="0.45">
      <c r="B196" s="4" t="s">
        <v>2993</v>
      </c>
      <c r="C196" s="4" t="s">
        <v>2994</v>
      </c>
      <c r="D196" s="4">
        <v>30</v>
      </c>
      <c r="E196" s="4" t="s">
        <v>1847</v>
      </c>
      <c r="F196" s="11"/>
      <c r="G196" s="4"/>
    </row>
    <row r="197" spans="2:7" x14ac:dyDescent="0.45">
      <c r="B197" s="4" t="s">
        <v>2993</v>
      </c>
      <c r="C197" s="4" t="s">
        <v>2994</v>
      </c>
      <c r="D197" s="4">
        <v>31</v>
      </c>
      <c r="E197" s="4" t="s">
        <v>3015</v>
      </c>
      <c r="F197" s="11"/>
      <c r="G197" s="4"/>
    </row>
    <row r="198" spans="2:7" x14ac:dyDescent="0.45">
      <c r="B198" s="4" t="s">
        <v>2993</v>
      </c>
      <c r="C198" s="4" t="s">
        <v>2994</v>
      </c>
      <c r="D198" s="4">
        <v>32</v>
      </c>
      <c r="E198" s="4" t="s">
        <v>3022</v>
      </c>
      <c r="F198" s="11"/>
      <c r="G198" s="4"/>
    </row>
    <row r="199" spans="2:7" x14ac:dyDescent="0.45">
      <c r="B199" s="4" t="s">
        <v>2993</v>
      </c>
      <c r="C199" s="4" t="s">
        <v>2994</v>
      </c>
      <c r="D199" s="4">
        <v>33</v>
      </c>
      <c r="E199" s="4" t="s">
        <v>3024</v>
      </c>
      <c r="F199" s="11"/>
      <c r="G199" s="4"/>
    </row>
    <row r="200" spans="2:7" x14ac:dyDescent="0.45">
      <c r="B200" s="4" t="s">
        <v>2993</v>
      </c>
      <c r="C200" s="4" t="s">
        <v>2994</v>
      </c>
      <c r="D200" s="4">
        <v>34</v>
      </c>
      <c r="E200" s="4" t="s">
        <v>3025</v>
      </c>
      <c r="F200" s="11"/>
      <c r="G200" s="4"/>
    </row>
    <row r="201" spans="2:7" x14ac:dyDescent="0.45">
      <c r="B201" s="4" t="s">
        <v>2993</v>
      </c>
      <c r="C201" s="4" t="s">
        <v>2994</v>
      </c>
      <c r="D201" s="4">
        <v>35</v>
      </c>
      <c r="E201" s="4" t="s">
        <v>1342</v>
      </c>
      <c r="F201" s="11"/>
      <c r="G201" s="4"/>
    </row>
    <row r="202" spans="2:7" x14ac:dyDescent="0.45">
      <c r="B202" s="4" t="s">
        <v>2993</v>
      </c>
      <c r="C202" s="4" t="s">
        <v>2994</v>
      </c>
      <c r="D202" s="4">
        <v>36</v>
      </c>
      <c r="E202" s="4" t="s">
        <v>3031</v>
      </c>
      <c r="F202" s="11"/>
      <c r="G202" s="4"/>
    </row>
    <row r="203" spans="2:7" x14ac:dyDescent="0.45">
      <c r="B203" s="4" t="s">
        <v>2993</v>
      </c>
      <c r="C203" s="4" t="s">
        <v>2994</v>
      </c>
      <c r="D203" s="4">
        <v>37</v>
      </c>
      <c r="E203" s="4" t="s">
        <v>2364</v>
      </c>
      <c r="F203" s="11"/>
      <c r="G203" s="4"/>
    </row>
    <row r="204" spans="2:7" x14ac:dyDescent="0.45">
      <c r="B204" s="4" t="s">
        <v>2993</v>
      </c>
      <c r="C204" s="4" t="s">
        <v>2994</v>
      </c>
      <c r="D204" s="4">
        <v>38</v>
      </c>
      <c r="E204" s="4" t="s">
        <v>3034</v>
      </c>
      <c r="F204" s="11"/>
      <c r="G204" s="4"/>
    </row>
    <row r="205" spans="2:7" x14ac:dyDescent="0.45">
      <c r="B205" s="4" t="s">
        <v>2993</v>
      </c>
      <c r="C205" s="4" t="s">
        <v>2994</v>
      </c>
      <c r="D205" s="4">
        <v>39</v>
      </c>
      <c r="E205" s="4" t="s">
        <v>570</v>
      </c>
      <c r="F205" s="11"/>
      <c r="G205" s="4"/>
    </row>
    <row r="206" spans="2:7" x14ac:dyDescent="0.45">
      <c r="B206" s="4" t="s">
        <v>2993</v>
      </c>
      <c r="C206" s="4" t="s">
        <v>2994</v>
      </c>
      <c r="D206" s="4">
        <v>40</v>
      </c>
      <c r="E206" s="4" t="s">
        <v>514</v>
      </c>
      <c r="F206" s="11"/>
      <c r="G206" s="4"/>
    </row>
    <row r="207" spans="2:7" x14ac:dyDescent="0.45">
      <c r="B207" s="4" t="s">
        <v>2993</v>
      </c>
      <c r="C207" s="4" t="s">
        <v>2994</v>
      </c>
      <c r="D207" s="4">
        <v>41</v>
      </c>
      <c r="E207" s="4" t="s">
        <v>3039</v>
      </c>
      <c r="F207" s="11"/>
      <c r="G207" s="4"/>
    </row>
    <row r="208" spans="2:7" x14ac:dyDescent="0.45">
      <c r="B208" s="4" t="s">
        <v>2993</v>
      </c>
      <c r="C208" s="4" t="s">
        <v>2994</v>
      </c>
      <c r="D208" s="4">
        <v>42</v>
      </c>
      <c r="E208" s="7" t="s">
        <v>806</v>
      </c>
      <c r="F208" s="11"/>
      <c r="G208" s="4"/>
    </row>
    <row r="209" spans="2:7" x14ac:dyDescent="0.45">
      <c r="B209" s="4" t="s">
        <v>2993</v>
      </c>
      <c r="C209" s="4" t="s">
        <v>2994</v>
      </c>
      <c r="D209" s="4">
        <v>43</v>
      </c>
      <c r="E209" s="7" t="s">
        <v>3040</v>
      </c>
      <c r="F209" s="11"/>
      <c r="G209" s="4"/>
    </row>
    <row r="210" spans="2:7" x14ac:dyDescent="0.45">
      <c r="B210" s="4" t="s">
        <v>2993</v>
      </c>
      <c r="C210" s="4" t="s">
        <v>2994</v>
      </c>
      <c r="D210" s="4">
        <v>44</v>
      </c>
      <c r="E210" s="7" t="s">
        <v>3041</v>
      </c>
      <c r="F210" s="11"/>
      <c r="G210" s="4"/>
    </row>
    <row r="211" spans="2:7" x14ac:dyDescent="0.45">
      <c r="B211" s="4" t="s">
        <v>2993</v>
      </c>
      <c r="C211" s="4" t="s">
        <v>2994</v>
      </c>
      <c r="D211" s="4">
        <v>45</v>
      </c>
      <c r="E211" s="7" t="s">
        <v>3043</v>
      </c>
      <c r="F211" s="11"/>
      <c r="G211" s="4"/>
    </row>
    <row r="212" spans="2:7" x14ac:dyDescent="0.45">
      <c r="B212" s="4" t="s">
        <v>2993</v>
      </c>
      <c r="C212" s="4" t="s">
        <v>2994</v>
      </c>
      <c r="D212" s="4">
        <v>46</v>
      </c>
      <c r="E212" s="7" t="s">
        <v>809</v>
      </c>
      <c r="F212" s="11"/>
      <c r="G212" s="4"/>
    </row>
    <row r="213" spans="2:7" x14ac:dyDescent="0.45">
      <c r="B213" s="4" t="s">
        <v>2993</v>
      </c>
      <c r="C213" s="4" t="s">
        <v>2994</v>
      </c>
      <c r="D213" s="4">
        <v>47</v>
      </c>
      <c r="E213" s="7" t="s">
        <v>2310</v>
      </c>
      <c r="F213" s="11"/>
      <c r="G213" s="4"/>
    </row>
    <row r="214" spans="2:7" x14ac:dyDescent="0.45">
      <c r="B214" s="4" t="s">
        <v>2993</v>
      </c>
      <c r="C214" s="4" t="s">
        <v>2994</v>
      </c>
      <c r="D214" s="4">
        <v>48</v>
      </c>
      <c r="E214" s="7" t="s">
        <v>3047</v>
      </c>
      <c r="F214" s="11"/>
      <c r="G214" s="4"/>
    </row>
    <row r="215" spans="2:7" x14ac:dyDescent="0.45">
      <c r="B215" s="4" t="s">
        <v>2993</v>
      </c>
      <c r="C215" s="4" t="s">
        <v>2994</v>
      </c>
      <c r="D215" s="4">
        <v>49</v>
      </c>
      <c r="E215" s="7" t="s">
        <v>888</v>
      </c>
      <c r="F215" s="11"/>
      <c r="G215" s="4"/>
    </row>
    <row r="216" spans="2:7" x14ac:dyDescent="0.45">
      <c r="B216" s="4" t="s">
        <v>2993</v>
      </c>
      <c r="C216" s="4" t="s">
        <v>2994</v>
      </c>
      <c r="D216" s="4">
        <v>50</v>
      </c>
      <c r="E216" s="7" t="s">
        <v>3049</v>
      </c>
      <c r="F216" s="11"/>
      <c r="G216" s="4"/>
    </row>
    <row r="217" spans="2:7" x14ac:dyDescent="0.45">
      <c r="B217" s="4" t="s">
        <v>2993</v>
      </c>
      <c r="C217" s="4" t="s">
        <v>2994</v>
      </c>
      <c r="D217" s="4">
        <v>51</v>
      </c>
      <c r="E217" s="7" t="s">
        <v>3053</v>
      </c>
      <c r="F217" s="11"/>
      <c r="G217" s="4"/>
    </row>
    <row r="218" spans="2:7" x14ac:dyDescent="0.45">
      <c r="B218" s="4" t="s">
        <v>2993</v>
      </c>
      <c r="C218" s="4" t="s">
        <v>2994</v>
      </c>
      <c r="D218" s="4">
        <v>52</v>
      </c>
      <c r="E218" s="7" t="s">
        <v>2027</v>
      </c>
      <c r="F218" s="11"/>
      <c r="G218" s="4"/>
    </row>
    <row r="219" spans="2:7" x14ac:dyDescent="0.45">
      <c r="B219" s="4" t="s">
        <v>2993</v>
      </c>
      <c r="C219" s="4" t="s">
        <v>2994</v>
      </c>
      <c r="D219" s="4">
        <v>53</v>
      </c>
      <c r="E219" s="7" t="s">
        <v>213</v>
      </c>
      <c r="F219" s="11"/>
      <c r="G219" s="4"/>
    </row>
    <row r="220" spans="2:7" x14ac:dyDescent="0.45">
      <c r="B220" s="4" t="s">
        <v>2993</v>
      </c>
      <c r="C220" s="4" t="s">
        <v>2994</v>
      </c>
      <c r="D220" s="4">
        <v>54</v>
      </c>
      <c r="E220" s="7" t="s">
        <v>3056</v>
      </c>
      <c r="F220" s="11"/>
      <c r="G220" s="4"/>
    </row>
    <row r="221" spans="2:7" x14ac:dyDescent="0.45">
      <c r="B221" s="4" t="s">
        <v>2993</v>
      </c>
      <c r="C221" s="4" t="s">
        <v>2994</v>
      </c>
      <c r="D221" s="4">
        <v>55</v>
      </c>
      <c r="E221" s="7" t="s">
        <v>3060</v>
      </c>
      <c r="F221" s="11"/>
      <c r="G221" s="4"/>
    </row>
    <row r="222" spans="2:7" x14ac:dyDescent="0.45">
      <c r="B222" s="4" t="s">
        <v>2993</v>
      </c>
      <c r="C222" s="4" t="s">
        <v>2994</v>
      </c>
      <c r="D222" s="4">
        <v>56</v>
      </c>
      <c r="E222" s="7" t="s">
        <v>2912</v>
      </c>
      <c r="F222" s="11"/>
      <c r="G222" s="4"/>
    </row>
    <row r="223" spans="2:7" x14ac:dyDescent="0.45">
      <c r="B223" s="4" t="s">
        <v>2993</v>
      </c>
      <c r="C223" s="4" t="s">
        <v>2994</v>
      </c>
      <c r="D223" s="4">
        <v>57</v>
      </c>
      <c r="E223" s="7" t="s">
        <v>3063</v>
      </c>
      <c r="F223" s="11"/>
      <c r="G223" s="4"/>
    </row>
    <row r="224" spans="2:7" x14ac:dyDescent="0.45">
      <c r="B224" s="4" t="s">
        <v>2993</v>
      </c>
      <c r="C224" s="4" t="s">
        <v>2994</v>
      </c>
      <c r="D224" s="4">
        <v>58</v>
      </c>
      <c r="E224" s="7" t="s">
        <v>1274</v>
      </c>
      <c r="F224" s="11"/>
      <c r="G224" s="4"/>
    </row>
    <row r="225" spans="2:7" x14ac:dyDescent="0.45">
      <c r="B225" s="4" t="s">
        <v>2993</v>
      </c>
      <c r="C225" s="4" t="s">
        <v>2994</v>
      </c>
      <c r="D225" s="4">
        <v>59</v>
      </c>
      <c r="E225" s="7" t="s">
        <v>3065</v>
      </c>
      <c r="F225" s="11"/>
      <c r="G225" s="4"/>
    </row>
    <row r="226" spans="2:7" x14ac:dyDescent="0.45">
      <c r="B226" s="4" t="s">
        <v>2993</v>
      </c>
      <c r="C226" s="4" t="s">
        <v>2994</v>
      </c>
      <c r="D226" s="4">
        <v>60</v>
      </c>
      <c r="E226" s="7" t="s">
        <v>854</v>
      </c>
      <c r="F226" s="11"/>
      <c r="G226" s="4"/>
    </row>
    <row r="227" spans="2:7" x14ac:dyDescent="0.45">
      <c r="B227" s="4" t="s">
        <v>2993</v>
      </c>
      <c r="C227" s="4" t="s">
        <v>2994</v>
      </c>
      <c r="D227" s="4">
        <v>61</v>
      </c>
      <c r="E227" s="7" t="s">
        <v>3068</v>
      </c>
      <c r="F227" s="11"/>
      <c r="G227" s="4"/>
    </row>
    <row r="228" spans="2:7" x14ac:dyDescent="0.45">
      <c r="B228" s="4" t="s">
        <v>2993</v>
      </c>
      <c r="C228" s="4" t="s">
        <v>2994</v>
      </c>
      <c r="D228" s="4">
        <v>62</v>
      </c>
      <c r="E228" s="7" t="s">
        <v>3071</v>
      </c>
      <c r="F228" s="11"/>
      <c r="G228" s="4"/>
    </row>
    <row r="229" spans="2:7" x14ac:dyDescent="0.45">
      <c r="B229" s="4" t="s">
        <v>2993</v>
      </c>
      <c r="C229" s="4" t="s">
        <v>2994</v>
      </c>
      <c r="D229" s="4">
        <v>63</v>
      </c>
      <c r="E229" s="7" t="s">
        <v>3072</v>
      </c>
      <c r="F229" s="11"/>
      <c r="G229" s="4"/>
    </row>
    <row r="230" spans="2:7" x14ac:dyDescent="0.45">
      <c r="B230" s="4" t="s">
        <v>2993</v>
      </c>
      <c r="C230" s="4" t="s">
        <v>2994</v>
      </c>
      <c r="D230" s="4">
        <v>64</v>
      </c>
      <c r="E230" s="7" t="s">
        <v>3073</v>
      </c>
      <c r="F230" s="11"/>
      <c r="G230" s="4"/>
    </row>
    <row r="231" spans="2:7" x14ac:dyDescent="0.45">
      <c r="B231" s="4" t="s">
        <v>2993</v>
      </c>
      <c r="C231" s="4" t="s">
        <v>2994</v>
      </c>
      <c r="D231" s="4">
        <v>65</v>
      </c>
      <c r="E231" s="7" t="s">
        <v>2435</v>
      </c>
      <c r="F231" s="11"/>
      <c r="G231" s="4"/>
    </row>
    <row r="232" spans="2:7" x14ac:dyDescent="0.45">
      <c r="B232" s="4" t="s">
        <v>2993</v>
      </c>
      <c r="C232" s="4" t="s">
        <v>2994</v>
      </c>
      <c r="D232" s="4">
        <v>66</v>
      </c>
      <c r="E232" s="7" t="s">
        <v>3075</v>
      </c>
      <c r="F232" s="11"/>
      <c r="G232" s="4"/>
    </row>
    <row r="233" spans="2:7" x14ac:dyDescent="0.45">
      <c r="B233" s="4" t="s">
        <v>2993</v>
      </c>
      <c r="C233" s="4" t="s">
        <v>2994</v>
      </c>
      <c r="D233" s="4">
        <v>67</v>
      </c>
      <c r="E233" s="7" t="s">
        <v>263</v>
      </c>
      <c r="F233" s="11"/>
      <c r="G233" s="4"/>
    </row>
    <row r="234" spans="2:7" x14ac:dyDescent="0.45">
      <c r="B234" s="4" t="s">
        <v>2993</v>
      </c>
      <c r="C234" s="4" t="s">
        <v>2994</v>
      </c>
      <c r="D234" s="4">
        <v>68</v>
      </c>
      <c r="E234" s="7" t="s">
        <v>766</v>
      </c>
      <c r="F234" s="11"/>
      <c r="G234" s="4"/>
    </row>
    <row r="235" spans="2:7" x14ac:dyDescent="0.45">
      <c r="B235" s="4" t="s">
        <v>2993</v>
      </c>
      <c r="C235" s="4" t="s">
        <v>2994</v>
      </c>
      <c r="D235" s="4">
        <v>69</v>
      </c>
      <c r="E235" s="7" t="s">
        <v>3079</v>
      </c>
      <c r="F235" s="11"/>
      <c r="G235" s="4"/>
    </row>
    <row r="236" spans="2:7" x14ac:dyDescent="0.45">
      <c r="B236" s="4" t="s">
        <v>2993</v>
      </c>
      <c r="C236" s="4" t="s">
        <v>2994</v>
      </c>
      <c r="D236" s="4">
        <v>70</v>
      </c>
      <c r="E236" s="7" t="s">
        <v>2136</v>
      </c>
      <c r="F236" s="11"/>
      <c r="G236" s="4"/>
    </row>
    <row r="237" spans="2:7" x14ac:dyDescent="0.45">
      <c r="B237" s="4" t="s">
        <v>2993</v>
      </c>
      <c r="C237" s="4" t="s">
        <v>2994</v>
      </c>
      <c r="D237" s="4">
        <v>71</v>
      </c>
      <c r="E237" s="7" t="s">
        <v>3080</v>
      </c>
      <c r="F237" s="11"/>
      <c r="G237" s="4"/>
    </row>
    <row r="238" spans="2:7" x14ac:dyDescent="0.45">
      <c r="B238" s="4" t="s">
        <v>2993</v>
      </c>
      <c r="C238" s="4" t="s">
        <v>2994</v>
      </c>
      <c r="D238" s="4">
        <v>72</v>
      </c>
      <c r="E238" s="7" t="s">
        <v>2710</v>
      </c>
      <c r="F238" s="11"/>
      <c r="G238" s="4"/>
    </row>
    <row r="239" spans="2:7" x14ac:dyDescent="0.45">
      <c r="B239" s="4" t="s">
        <v>2993</v>
      </c>
      <c r="C239" s="4" t="s">
        <v>2994</v>
      </c>
      <c r="D239" s="4">
        <v>73</v>
      </c>
      <c r="E239" s="7" t="s">
        <v>2294</v>
      </c>
      <c r="F239" s="11"/>
      <c r="G239" s="4"/>
    </row>
    <row r="240" spans="2:7" x14ac:dyDescent="0.45">
      <c r="B240" s="4" t="s">
        <v>2993</v>
      </c>
      <c r="C240" s="4" t="s">
        <v>2994</v>
      </c>
      <c r="D240" s="4">
        <v>74</v>
      </c>
      <c r="E240" s="7" t="s">
        <v>2664</v>
      </c>
      <c r="F240" s="11"/>
      <c r="G240" s="4"/>
    </row>
    <row r="241" spans="2:7" x14ac:dyDescent="0.45">
      <c r="B241" s="4" t="s">
        <v>2993</v>
      </c>
      <c r="C241" s="4" t="s">
        <v>2994</v>
      </c>
      <c r="D241" s="4">
        <v>75</v>
      </c>
      <c r="E241" s="7" t="s">
        <v>74</v>
      </c>
      <c r="F241" s="11"/>
      <c r="G241" s="4"/>
    </row>
    <row r="242" spans="2:7" x14ac:dyDescent="0.45">
      <c r="B242" s="4" t="s">
        <v>2993</v>
      </c>
      <c r="C242" s="4" t="s">
        <v>2994</v>
      </c>
      <c r="D242" s="4">
        <v>76</v>
      </c>
      <c r="E242" s="7" t="s">
        <v>3082</v>
      </c>
      <c r="F242" s="11"/>
      <c r="G242" s="4"/>
    </row>
    <row r="243" spans="2:7" x14ac:dyDescent="0.45">
      <c r="B243" s="4" t="s">
        <v>2993</v>
      </c>
      <c r="C243" s="4" t="s">
        <v>2994</v>
      </c>
      <c r="D243" s="4">
        <v>77</v>
      </c>
      <c r="E243" s="7" t="s">
        <v>2516</v>
      </c>
      <c r="F243" s="11"/>
      <c r="G243" s="4"/>
    </row>
    <row r="244" spans="2:7" x14ac:dyDescent="0.45">
      <c r="B244" s="4" t="s">
        <v>2993</v>
      </c>
      <c r="C244" s="4" t="s">
        <v>2994</v>
      </c>
      <c r="D244" s="4">
        <v>78</v>
      </c>
      <c r="E244" s="7" t="s">
        <v>3083</v>
      </c>
      <c r="F244" s="11"/>
      <c r="G244" s="4"/>
    </row>
    <row r="245" spans="2:7" x14ac:dyDescent="0.45">
      <c r="B245" s="4" t="s">
        <v>2993</v>
      </c>
      <c r="C245" s="4" t="s">
        <v>2994</v>
      </c>
      <c r="D245" s="4">
        <v>79</v>
      </c>
      <c r="E245" s="7" t="s">
        <v>3084</v>
      </c>
      <c r="F245" s="11"/>
      <c r="G245" s="4"/>
    </row>
    <row r="246" spans="2:7" x14ac:dyDescent="0.45">
      <c r="B246" s="4" t="s">
        <v>2993</v>
      </c>
      <c r="C246" s="4" t="s">
        <v>2994</v>
      </c>
      <c r="D246" s="4">
        <v>80</v>
      </c>
      <c r="E246" s="7" t="s">
        <v>3088</v>
      </c>
      <c r="F246" s="11"/>
      <c r="G246" s="4"/>
    </row>
    <row r="247" spans="2:7" x14ac:dyDescent="0.45">
      <c r="B247" s="4" t="s">
        <v>2993</v>
      </c>
      <c r="C247" s="4" t="s">
        <v>2994</v>
      </c>
      <c r="D247" s="4">
        <v>81</v>
      </c>
      <c r="E247" s="7" t="s">
        <v>906</v>
      </c>
      <c r="F247" s="11"/>
      <c r="G247" s="4"/>
    </row>
    <row r="248" spans="2:7" x14ac:dyDescent="0.45">
      <c r="B248" s="4" t="s">
        <v>2993</v>
      </c>
      <c r="C248" s="4" t="s">
        <v>2994</v>
      </c>
      <c r="D248" s="4">
        <v>82</v>
      </c>
      <c r="E248" s="7" t="s">
        <v>3090</v>
      </c>
      <c r="F248" s="11"/>
      <c r="G248" s="4"/>
    </row>
    <row r="249" spans="2:7" x14ac:dyDescent="0.45">
      <c r="B249" s="4" t="s">
        <v>2993</v>
      </c>
      <c r="C249" s="4" t="s">
        <v>2994</v>
      </c>
      <c r="D249" s="4">
        <v>83</v>
      </c>
      <c r="E249" s="7" t="s">
        <v>3091</v>
      </c>
      <c r="F249" s="11"/>
      <c r="G249" s="4"/>
    </row>
    <row r="250" spans="2:7" x14ac:dyDescent="0.45">
      <c r="B250" s="4" t="s">
        <v>2993</v>
      </c>
      <c r="C250" s="4" t="s">
        <v>2994</v>
      </c>
      <c r="D250" s="4">
        <v>84</v>
      </c>
      <c r="E250" s="7" t="s">
        <v>3093</v>
      </c>
      <c r="F250" s="11"/>
      <c r="G250" s="4"/>
    </row>
    <row r="251" spans="2:7" x14ac:dyDescent="0.45">
      <c r="B251" s="4" t="s">
        <v>2993</v>
      </c>
      <c r="C251" s="4" t="s">
        <v>2994</v>
      </c>
      <c r="D251" s="4">
        <v>85</v>
      </c>
      <c r="E251" s="7" t="s">
        <v>3096</v>
      </c>
      <c r="F251" s="11"/>
      <c r="G251" s="4"/>
    </row>
    <row r="252" spans="2:7" x14ac:dyDescent="0.45">
      <c r="B252" s="4" t="s">
        <v>2993</v>
      </c>
      <c r="C252" s="4" t="s">
        <v>2994</v>
      </c>
      <c r="D252" s="4">
        <v>86</v>
      </c>
      <c r="E252" s="7" t="s">
        <v>3098</v>
      </c>
      <c r="F252" s="11"/>
      <c r="G252" s="4"/>
    </row>
    <row r="253" spans="2:7" x14ac:dyDescent="0.45">
      <c r="B253" s="4" t="s">
        <v>2993</v>
      </c>
      <c r="C253" s="4" t="s">
        <v>2994</v>
      </c>
      <c r="D253" s="4">
        <v>87</v>
      </c>
      <c r="E253" s="7" t="s">
        <v>3099</v>
      </c>
      <c r="F253" s="11"/>
      <c r="G253" s="4"/>
    </row>
    <row r="254" spans="2:7" x14ac:dyDescent="0.45">
      <c r="B254" s="4" t="s">
        <v>2993</v>
      </c>
      <c r="C254" s="4" t="s">
        <v>2994</v>
      </c>
      <c r="D254" s="4">
        <v>88</v>
      </c>
      <c r="E254" s="7" t="s">
        <v>3101</v>
      </c>
      <c r="F254" s="11"/>
      <c r="G254" s="4"/>
    </row>
    <row r="255" spans="2:7" x14ac:dyDescent="0.45">
      <c r="B255" s="4" t="s">
        <v>2993</v>
      </c>
      <c r="C255" s="4" t="s">
        <v>2994</v>
      </c>
      <c r="D255" s="4">
        <v>89</v>
      </c>
      <c r="E255" s="7" t="s">
        <v>3102</v>
      </c>
      <c r="F255" s="11"/>
      <c r="G255" s="4"/>
    </row>
    <row r="256" spans="2:7" x14ac:dyDescent="0.45">
      <c r="B256" s="4" t="s">
        <v>2993</v>
      </c>
      <c r="C256" s="4" t="s">
        <v>2994</v>
      </c>
      <c r="D256" s="4">
        <v>90</v>
      </c>
      <c r="E256" s="7" t="s">
        <v>3105</v>
      </c>
      <c r="F256" s="11"/>
      <c r="G256" s="4"/>
    </row>
    <row r="257" spans="2:7" x14ac:dyDescent="0.45">
      <c r="B257" s="4" t="s">
        <v>2993</v>
      </c>
      <c r="C257" s="4" t="s">
        <v>2994</v>
      </c>
      <c r="D257" s="4">
        <v>91</v>
      </c>
      <c r="E257" s="7" t="s">
        <v>392</v>
      </c>
      <c r="F257" s="11"/>
      <c r="G257" s="4"/>
    </row>
    <row r="258" spans="2:7" x14ac:dyDescent="0.45">
      <c r="B258" s="4" t="s">
        <v>2993</v>
      </c>
      <c r="C258" s="4" t="s">
        <v>2994</v>
      </c>
      <c r="D258" s="4">
        <v>92</v>
      </c>
      <c r="E258" s="7" t="s">
        <v>3108</v>
      </c>
      <c r="F258" s="11"/>
      <c r="G258" s="4"/>
    </row>
    <row r="259" spans="2:7" x14ac:dyDescent="0.45">
      <c r="B259" s="4" t="s">
        <v>2993</v>
      </c>
      <c r="C259" s="4" t="s">
        <v>2994</v>
      </c>
      <c r="D259" s="4">
        <v>93</v>
      </c>
      <c r="E259" s="7" t="s">
        <v>3110</v>
      </c>
      <c r="F259" s="11"/>
      <c r="G259" s="4"/>
    </row>
    <row r="260" spans="2:7" x14ac:dyDescent="0.45">
      <c r="B260" s="4" t="s">
        <v>2993</v>
      </c>
      <c r="C260" s="4" t="s">
        <v>2994</v>
      </c>
      <c r="D260" s="4">
        <v>94</v>
      </c>
      <c r="E260" s="7" t="s">
        <v>3115</v>
      </c>
      <c r="F260" s="11"/>
      <c r="G260" s="4"/>
    </row>
    <row r="261" spans="2:7" x14ac:dyDescent="0.45">
      <c r="B261" s="4" t="s">
        <v>2993</v>
      </c>
      <c r="C261" s="4" t="s">
        <v>2994</v>
      </c>
      <c r="D261" s="4">
        <v>95</v>
      </c>
      <c r="E261" s="7" t="s">
        <v>1513</v>
      </c>
      <c r="F261" s="11"/>
      <c r="G261" s="4"/>
    </row>
    <row r="262" spans="2:7" x14ac:dyDescent="0.45">
      <c r="B262" s="4" t="s">
        <v>2993</v>
      </c>
      <c r="C262" s="4" t="s">
        <v>2994</v>
      </c>
      <c r="D262" s="4">
        <v>96</v>
      </c>
      <c r="E262" s="7" t="s">
        <v>2842</v>
      </c>
      <c r="F262" s="11"/>
      <c r="G262" s="4"/>
    </row>
    <row r="263" spans="2:7" x14ac:dyDescent="0.45">
      <c r="B263" s="4" t="s">
        <v>2993</v>
      </c>
      <c r="C263" s="4" t="s">
        <v>2994</v>
      </c>
      <c r="D263" s="4">
        <v>97</v>
      </c>
      <c r="E263" s="7" t="s">
        <v>3120</v>
      </c>
      <c r="F263" s="11"/>
      <c r="G263" s="4"/>
    </row>
    <row r="264" spans="2:7" x14ac:dyDescent="0.45">
      <c r="B264" s="4" t="s">
        <v>2993</v>
      </c>
      <c r="C264" s="4" t="s">
        <v>2994</v>
      </c>
      <c r="D264" s="4">
        <v>98</v>
      </c>
      <c r="E264" s="7" t="s">
        <v>2771</v>
      </c>
      <c r="F264" s="11"/>
      <c r="G264" s="4"/>
    </row>
    <row r="265" spans="2:7" x14ac:dyDescent="0.45">
      <c r="B265" s="4" t="s">
        <v>2993</v>
      </c>
      <c r="C265" s="4" t="s">
        <v>2994</v>
      </c>
      <c r="D265" s="4">
        <v>99</v>
      </c>
      <c r="E265" s="7" t="s">
        <v>3122</v>
      </c>
      <c r="F265" s="11"/>
      <c r="G265" s="4"/>
    </row>
    <row r="266" spans="2:7" x14ac:dyDescent="0.45">
      <c r="B266" s="4" t="s">
        <v>2993</v>
      </c>
      <c r="C266" s="4" t="s">
        <v>2994</v>
      </c>
      <c r="D266" s="4">
        <v>100</v>
      </c>
      <c r="E266" s="7" t="s">
        <v>131</v>
      </c>
      <c r="F266" s="11"/>
      <c r="G266" s="4"/>
    </row>
    <row r="267" spans="2:7" x14ac:dyDescent="0.45">
      <c r="B267" s="4" t="s">
        <v>2993</v>
      </c>
      <c r="C267" s="4" t="s">
        <v>2994</v>
      </c>
      <c r="D267" s="4">
        <v>101</v>
      </c>
      <c r="E267" s="7" t="s">
        <v>2804</v>
      </c>
      <c r="F267" s="11"/>
      <c r="G267" s="4"/>
    </row>
    <row r="268" spans="2:7" x14ac:dyDescent="0.45">
      <c r="B268" s="4" t="s">
        <v>2993</v>
      </c>
      <c r="C268" s="4" t="s">
        <v>2994</v>
      </c>
      <c r="D268" s="4">
        <v>102</v>
      </c>
      <c r="E268" s="7" t="s">
        <v>1060</v>
      </c>
      <c r="F268" s="11"/>
      <c r="G268" s="4"/>
    </row>
    <row r="269" spans="2:7" x14ac:dyDescent="0.45">
      <c r="B269" s="4" t="s">
        <v>2993</v>
      </c>
      <c r="C269" s="4" t="s">
        <v>2994</v>
      </c>
      <c r="D269" s="4">
        <v>103</v>
      </c>
      <c r="E269" s="7" t="s">
        <v>2031</v>
      </c>
      <c r="F269" s="11"/>
      <c r="G269" s="4"/>
    </row>
    <row r="270" spans="2:7" x14ac:dyDescent="0.45">
      <c r="B270" s="4" t="s">
        <v>2993</v>
      </c>
      <c r="C270" s="4" t="s">
        <v>2994</v>
      </c>
      <c r="D270" s="4">
        <v>104</v>
      </c>
      <c r="E270" s="7" t="s">
        <v>3124</v>
      </c>
      <c r="F270" s="11"/>
      <c r="G270" s="4"/>
    </row>
    <row r="271" spans="2:7" x14ac:dyDescent="0.45">
      <c r="B271" s="4" t="s">
        <v>2993</v>
      </c>
      <c r="C271" s="4" t="s">
        <v>2994</v>
      </c>
      <c r="D271" s="4">
        <v>105</v>
      </c>
      <c r="E271" s="7" t="s">
        <v>1188</v>
      </c>
      <c r="F271" s="11"/>
      <c r="G271" s="4"/>
    </row>
    <row r="272" spans="2:7" x14ac:dyDescent="0.45">
      <c r="B272" s="4" t="s">
        <v>2993</v>
      </c>
      <c r="C272" s="4" t="s">
        <v>2994</v>
      </c>
      <c r="D272" s="4">
        <v>106</v>
      </c>
      <c r="E272" s="7" t="s">
        <v>3127</v>
      </c>
      <c r="F272" s="11"/>
      <c r="G272" s="4"/>
    </row>
    <row r="273" spans="2:7" x14ac:dyDescent="0.45">
      <c r="B273" s="4" t="s">
        <v>2993</v>
      </c>
      <c r="C273" s="4" t="s">
        <v>2994</v>
      </c>
      <c r="D273" s="4">
        <v>107</v>
      </c>
      <c r="E273" s="7" t="s">
        <v>3130</v>
      </c>
      <c r="F273" s="11"/>
      <c r="G273" s="4"/>
    </row>
    <row r="274" spans="2:7" x14ac:dyDescent="0.45">
      <c r="B274" s="4" t="s">
        <v>2993</v>
      </c>
      <c r="C274" s="4" t="s">
        <v>2994</v>
      </c>
      <c r="D274" s="4">
        <v>108</v>
      </c>
      <c r="E274" s="7" t="s">
        <v>1316</v>
      </c>
      <c r="F274" s="11"/>
      <c r="G274" s="4"/>
    </row>
    <row r="275" spans="2:7" x14ac:dyDescent="0.45">
      <c r="B275" s="4" t="s">
        <v>2993</v>
      </c>
      <c r="C275" s="4" t="s">
        <v>2994</v>
      </c>
      <c r="D275" s="4">
        <v>109</v>
      </c>
      <c r="E275" s="7" t="s">
        <v>1483</v>
      </c>
      <c r="F275" s="11"/>
      <c r="G275" s="4"/>
    </row>
    <row r="276" spans="2:7" x14ac:dyDescent="0.45">
      <c r="B276" s="4" t="s">
        <v>2993</v>
      </c>
      <c r="C276" s="4" t="s">
        <v>2994</v>
      </c>
      <c r="D276" s="4">
        <v>110</v>
      </c>
      <c r="E276" s="7" t="s">
        <v>584</v>
      </c>
      <c r="F276" s="11"/>
      <c r="G276" s="4"/>
    </row>
    <row r="277" spans="2:7" x14ac:dyDescent="0.45">
      <c r="B277" s="4" t="s">
        <v>2993</v>
      </c>
      <c r="C277" s="4" t="s">
        <v>2994</v>
      </c>
      <c r="D277" s="4">
        <v>111</v>
      </c>
      <c r="E277" s="6" t="s">
        <v>287</v>
      </c>
      <c r="F277" s="11"/>
      <c r="G277" s="4"/>
    </row>
    <row r="278" spans="2:7" x14ac:dyDescent="0.45">
      <c r="B278" s="4" t="s">
        <v>2993</v>
      </c>
      <c r="C278" s="4" t="s">
        <v>2994</v>
      </c>
      <c r="D278" s="4">
        <v>112</v>
      </c>
      <c r="E278" s="6" t="s">
        <v>246</v>
      </c>
      <c r="F278" s="11"/>
      <c r="G278" s="4"/>
    </row>
    <row r="279" spans="2:7" x14ac:dyDescent="0.45">
      <c r="B279" s="4" t="s">
        <v>2993</v>
      </c>
      <c r="C279" s="4" t="s">
        <v>2994</v>
      </c>
      <c r="D279" s="4">
        <v>113</v>
      </c>
      <c r="E279" s="6" t="s">
        <v>301</v>
      </c>
      <c r="F279" s="11"/>
      <c r="G279" s="4"/>
    </row>
    <row r="280" spans="2:7" x14ac:dyDescent="0.45">
      <c r="B280" s="4" t="s">
        <v>2993</v>
      </c>
      <c r="C280" s="4" t="s">
        <v>2994</v>
      </c>
      <c r="D280" s="4">
        <v>114</v>
      </c>
      <c r="E280" s="6" t="s">
        <v>88</v>
      </c>
      <c r="F280" s="11"/>
      <c r="G280" s="4"/>
    </row>
    <row r="281" spans="2:7" x14ac:dyDescent="0.45">
      <c r="B281" s="4" t="s">
        <v>2993</v>
      </c>
      <c r="C281" s="4" t="s">
        <v>2994</v>
      </c>
      <c r="D281" s="4">
        <v>115</v>
      </c>
      <c r="E281" s="6" t="s">
        <v>305</v>
      </c>
      <c r="F281" s="11"/>
      <c r="G281" s="4"/>
    </row>
    <row r="282" spans="2:7" x14ac:dyDescent="0.45">
      <c r="B282" s="4" t="s">
        <v>2993</v>
      </c>
      <c r="C282" s="4" t="s">
        <v>2994</v>
      </c>
      <c r="D282" s="4">
        <v>116</v>
      </c>
      <c r="E282" s="6" t="s">
        <v>308</v>
      </c>
      <c r="F282" s="11"/>
      <c r="G282" s="4"/>
    </row>
    <row r="283" spans="2:7" x14ac:dyDescent="0.45">
      <c r="B283" s="4" t="s">
        <v>1952</v>
      </c>
      <c r="C283" s="4" t="s">
        <v>3132</v>
      </c>
      <c r="D283" s="4">
        <v>1</v>
      </c>
      <c r="E283" s="6" t="s">
        <v>69</v>
      </c>
      <c r="F283" s="11"/>
      <c r="G283" s="4"/>
    </row>
    <row r="284" spans="2:7" x14ac:dyDescent="0.45">
      <c r="B284" s="4" t="s">
        <v>1952</v>
      </c>
      <c r="C284" s="4" t="s">
        <v>3132</v>
      </c>
      <c r="D284" s="4">
        <v>2</v>
      </c>
      <c r="E284" s="6" t="s">
        <v>68</v>
      </c>
      <c r="F284" s="11"/>
      <c r="G284" s="4"/>
    </row>
    <row r="285" spans="2:7" x14ac:dyDescent="0.45">
      <c r="B285" s="4" t="s">
        <v>1952</v>
      </c>
      <c r="C285" s="4" t="s">
        <v>3132</v>
      </c>
      <c r="D285" s="4">
        <v>3</v>
      </c>
      <c r="E285" s="6" t="s">
        <v>35</v>
      </c>
      <c r="F285" s="11"/>
      <c r="G285" s="4"/>
    </row>
    <row r="286" spans="2:7" x14ac:dyDescent="0.45">
      <c r="B286" s="4" t="s">
        <v>1952</v>
      </c>
      <c r="C286" s="4" t="s">
        <v>3132</v>
      </c>
      <c r="D286" s="4">
        <v>4</v>
      </c>
      <c r="E286" s="6" t="s">
        <v>683</v>
      </c>
      <c r="F286" s="11"/>
      <c r="G286" s="4"/>
    </row>
    <row r="287" spans="2:7" x14ac:dyDescent="0.45">
      <c r="B287" s="4" t="s">
        <v>1952</v>
      </c>
      <c r="C287" s="4" t="s">
        <v>3132</v>
      </c>
      <c r="D287" s="4">
        <v>5</v>
      </c>
      <c r="E287" s="4" t="s">
        <v>1020</v>
      </c>
      <c r="F287" s="11"/>
      <c r="G287" s="4"/>
    </row>
    <row r="288" spans="2:7" x14ac:dyDescent="0.45">
      <c r="B288" s="4" t="s">
        <v>1952</v>
      </c>
      <c r="C288" s="4" t="s">
        <v>3132</v>
      </c>
      <c r="D288" s="4">
        <v>6</v>
      </c>
      <c r="E288" s="4" t="s">
        <v>960</v>
      </c>
      <c r="F288" s="11"/>
      <c r="G288" s="4"/>
    </row>
    <row r="289" spans="2:7" x14ac:dyDescent="0.45">
      <c r="B289" s="4" t="s">
        <v>1952</v>
      </c>
      <c r="C289" s="4" t="s">
        <v>3132</v>
      </c>
      <c r="D289" s="4">
        <v>7</v>
      </c>
      <c r="E289" s="4" t="s">
        <v>3138</v>
      </c>
      <c r="F289" s="11" t="s">
        <v>7046</v>
      </c>
      <c r="G289" s="4"/>
    </row>
    <row r="290" spans="2:7" x14ac:dyDescent="0.45">
      <c r="B290" s="4" t="s">
        <v>1952</v>
      </c>
      <c r="C290" s="4" t="s">
        <v>3132</v>
      </c>
      <c r="D290" s="4">
        <v>8</v>
      </c>
      <c r="E290" s="4" t="s">
        <v>3141</v>
      </c>
      <c r="F290" s="11"/>
      <c r="G290" s="4"/>
    </row>
    <row r="291" spans="2:7" x14ac:dyDescent="0.45">
      <c r="B291" s="4" t="s">
        <v>1952</v>
      </c>
      <c r="C291" s="4" t="s">
        <v>3132</v>
      </c>
      <c r="D291" s="4">
        <v>9</v>
      </c>
      <c r="E291" s="4" t="s">
        <v>3145</v>
      </c>
      <c r="F291" s="11"/>
      <c r="G291" s="4"/>
    </row>
    <row r="292" spans="2:7" x14ac:dyDescent="0.45">
      <c r="B292" s="4" t="s">
        <v>1952</v>
      </c>
      <c r="C292" s="4" t="s">
        <v>3132</v>
      </c>
      <c r="D292" s="4">
        <v>10</v>
      </c>
      <c r="E292" s="7" t="s">
        <v>3146</v>
      </c>
      <c r="F292" s="11"/>
      <c r="G292" s="4"/>
    </row>
    <row r="293" spans="2:7" x14ac:dyDescent="0.45">
      <c r="B293" s="4" t="s">
        <v>1952</v>
      </c>
      <c r="C293" s="4" t="s">
        <v>3132</v>
      </c>
      <c r="D293" s="4">
        <v>11</v>
      </c>
      <c r="E293" s="7" t="s">
        <v>2769</v>
      </c>
      <c r="F293" s="11"/>
      <c r="G293" s="4"/>
    </row>
    <row r="294" spans="2:7" x14ac:dyDescent="0.45">
      <c r="B294" s="4" t="s">
        <v>1952</v>
      </c>
      <c r="C294" s="4" t="s">
        <v>3132</v>
      </c>
      <c r="D294" s="4">
        <v>12</v>
      </c>
      <c r="E294" s="4" t="s">
        <v>1726</v>
      </c>
      <c r="F294" s="11" t="s">
        <v>7046</v>
      </c>
      <c r="G294" s="4"/>
    </row>
    <row r="295" spans="2:7" x14ac:dyDescent="0.45">
      <c r="B295" s="4" t="s">
        <v>1952</v>
      </c>
      <c r="C295" s="4" t="s">
        <v>3132</v>
      </c>
      <c r="D295" s="4">
        <v>13</v>
      </c>
      <c r="E295" s="4" t="s">
        <v>2807</v>
      </c>
      <c r="F295" s="11" t="s">
        <v>7046</v>
      </c>
      <c r="G295" s="4"/>
    </row>
    <row r="296" spans="2:7" x14ac:dyDescent="0.45">
      <c r="B296" s="4" t="s">
        <v>1952</v>
      </c>
      <c r="C296" s="4" t="s">
        <v>3132</v>
      </c>
      <c r="D296" s="4">
        <v>14</v>
      </c>
      <c r="E296" s="7" t="s">
        <v>306</v>
      </c>
      <c r="F296" s="11"/>
      <c r="G296" s="4"/>
    </row>
    <row r="297" spans="2:7" x14ac:dyDescent="0.45">
      <c r="B297" s="4" t="s">
        <v>1952</v>
      </c>
      <c r="C297" s="4" t="s">
        <v>3132</v>
      </c>
      <c r="D297" s="4">
        <v>15</v>
      </c>
      <c r="E297" s="4" t="s">
        <v>3148</v>
      </c>
      <c r="F297" s="11" t="s">
        <v>7046</v>
      </c>
      <c r="G297" s="4"/>
    </row>
    <row r="298" spans="2:7" x14ac:dyDescent="0.45">
      <c r="B298" s="4" t="s">
        <v>1952</v>
      </c>
      <c r="C298" s="4" t="s">
        <v>3132</v>
      </c>
      <c r="D298" s="4">
        <v>16</v>
      </c>
      <c r="E298" s="7" t="s">
        <v>3151</v>
      </c>
      <c r="F298" s="11"/>
      <c r="G298" s="4"/>
    </row>
    <row r="299" spans="2:7" x14ac:dyDescent="0.45">
      <c r="B299" s="4" t="s">
        <v>1952</v>
      </c>
      <c r="C299" s="4" t="s">
        <v>3132</v>
      </c>
      <c r="D299" s="4">
        <v>17</v>
      </c>
      <c r="E299" s="4" t="s">
        <v>933</v>
      </c>
      <c r="F299" s="11" t="s">
        <v>7046</v>
      </c>
      <c r="G299" s="4"/>
    </row>
    <row r="300" spans="2:7" x14ac:dyDescent="0.45">
      <c r="B300" s="4" t="s">
        <v>1952</v>
      </c>
      <c r="C300" s="4" t="s">
        <v>3132</v>
      </c>
      <c r="D300" s="4">
        <v>18</v>
      </c>
      <c r="E300" s="4" t="s">
        <v>1572</v>
      </c>
      <c r="F300" s="11" t="s">
        <v>7046</v>
      </c>
      <c r="G300" s="4"/>
    </row>
    <row r="301" spans="2:7" x14ac:dyDescent="0.45">
      <c r="B301" s="4" t="s">
        <v>1952</v>
      </c>
      <c r="C301" s="4" t="s">
        <v>3132</v>
      </c>
      <c r="D301" s="4">
        <v>19</v>
      </c>
      <c r="E301" s="7" t="s">
        <v>2896</v>
      </c>
      <c r="F301" s="11"/>
      <c r="G301" s="4"/>
    </row>
    <row r="302" spans="2:7" x14ac:dyDescent="0.45">
      <c r="B302" s="4" t="s">
        <v>1952</v>
      </c>
      <c r="C302" s="4" t="s">
        <v>3132</v>
      </c>
      <c r="D302" s="4">
        <v>20</v>
      </c>
      <c r="E302" s="7" t="s">
        <v>3157</v>
      </c>
      <c r="F302" s="11"/>
      <c r="G302" s="4"/>
    </row>
    <row r="303" spans="2:7" x14ac:dyDescent="0.45">
      <c r="B303" s="4" t="s">
        <v>1952</v>
      </c>
      <c r="C303" s="4" t="s">
        <v>3132</v>
      </c>
      <c r="D303" s="4">
        <v>21</v>
      </c>
      <c r="E303" s="7" t="s">
        <v>2944</v>
      </c>
      <c r="F303" s="11"/>
      <c r="G303" s="4"/>
    </row>
    <row r="304" spans="2:7" x14ac:dyDescent="0.45">
      <c r="B304" s="4" t="s">
        <v>1952</v>
      </c>
      <c r="C304" s="4" t="s">
        <v>3132</v>
      </c>
      <c r="D304" s="4">
        <v>22</v>
      </c>
      <c r="E304" s="7" t="s">
        <v>3159</v>
      </c>
      <c r="F304" s="11"/>
      <c r="G304" s="4"/>
    </row>
    <row r="305" spans="2:7" x14ac:dyDescent="0.45">
      <c r="B305" s="4" t="s">
        <v>1952</v>
      </c>
      <c r="C305" s="4" t="s">
        <v>3132</v>
      </c>
      <c r="D305" s="4">
        <v>23</v>
      </c>
      <c r="E305" s="7" t="s">
        <v>642</v>
      </c>
      <c r="F305" s="11"/>
      <c r="G305" s="4"/>
    </row>
    <row r="306" spans="2:7" x14ac:dyDescent="0.45">
      <c r="B306" s="4" t="s">
        <v>1952</v>
      </c>
      <c r="C306" s="4" t="s">
        <v>3132</v>
      </c>
      <c r="D306" s="4">
        <v>24</v>
      </c>
      <c r="E306" s="7" t="s">
        <v>3162</v>
      </c>
      <c r="F306" s="11"/>
      <c r="G306" s="4"/>
    </row>
    <row r="307" spans="2:7" x14ac:dyDescent="0.45">
      <c r="B307" s="4" t="s">
        <v>1952</v>
      </c>
      <c r="C307" s="4" t="s">
        <v>3132</v>
      </c>
      <c r="D307" s="4">
        <v>25</v>
      </c>
      <c r="E307" s="4" t="s">
        <v>3163</v>
      </c>
      <c r="F307" s="11"/>
      <c r="G307" s="4"/>
    </row>
    <row r="308" spans="2:7" x14ac:dyDescent="0.45">
      <c r="B308" s="4" t="s">
        <v>1952</v>
      </c>
      <c r="C308" s="4" t="s">
        <v>3132</v>
      </c>
      <c r="D308" s="4">
        <v>26</v>
      </c>
      <c r="E308" s="4" t="s">
        <v>3167</v>
      </c>
      <c r="F308" s="11"/>
      <c r="G308" s="4"/>
    </row>
    <row r="309" spans="2:7" x14ac:dyDescent="0.45">
      <c r="B309" s="4" t="s">
        <v>1952</v>
      </c>
      <c r="C309" s="4" t="s">
        <v>3132</v>
      </c>
      <c r="D309" s="4">
        <v>27</v>
      </c>
      <c r="E309" s="4" t="s">
        <v>3169</v>
      </c>
      <c r="F309" s="11"/>
      <c r="G309" s="4"/>
    </row>
    <row r="310" spans="2:7" x14ac:dyDescent="0.45">
      <c r="B310" s="4" t="s">
        <v>1952</v>
      </c>
      <c r="C310" s="4" t="s">
        <v>3132</v>
      </c>
      <c r="D310" s="4">
        <v>28</v>
      </c>
      <c r="E310" s="4" t="s">
        <v>3171</v>
      </c>
      <c r="F310" s="11"/>
      <c r="G310" s="4"/>
    </row>
    <row r="311" spans="2:7" x14ac:dyDescent="0.45">
      <c r="B311" s="4" t="s">
        <v>1952</v>
      </c>
      <c r="C311" s="4" t="s">
        <v>3132</v>
      </c>
      <c r="D311" s="4">
        <v>29</v>
      </c>
      <c r="E311" s="4" t="s">
        <v>3173</v>
      </c>
      <c r="F311" s="11"/>
      <c r="G311" s="4"/>
    </row>
    <row r="312" spans="2:7" x14ac:dyDescent="0.45">
      <c r="B312" s="4" t="s">
        <v>1952</v>
      </c>
      <c r="C312" s="4" t="s">
        <v>3132</v>
      </c>
      <c r="D312" s="4">
        <v>30</v>
      </c>
      <c r="E312" s="4" t="s">
        <v>2656</v>
      </c>
      <c r="F312" s="11"/>
      <c r="G312" s="4"/>
    </row>
    <row r="313" spans="2:7" x14ac:dyDescent="0.45">
      <c r="B313" s="4" t="s">
        <v>1952</v>
      </c>
      <c r="C313" s="4" t="s">
        <v>3132</v>
      </c>
      <c r="D313" s="4">
        <v>31</v>
      </c>
      <c r="E313" s="4" t="s">
        <v>3176</v>
      </c>
      <c r="F313" s="11" t="s">
        <v>7046</v>
      </c>
      <c r="G313" s="4"/>
    </row>
    <row r="314" spans="2:7" x14ac:dyDescent="0.45">
      <c r="B314" s="4" t="s">
        <v>1952</v>
      </c>
      <c r="C314" s="4" t="s">
        <v>3132</v>
      </c>
      <c r="D314" s="4">
        <v>32</v>
      </c>
      <c r="E314" s="4" t="s">
        <v>947</v>
      </c>
      <c r="F314" s="11" t="s">
        <v>7046</v>
      </c>
      <c r="G314" s="4"/>
    </row>
    <row r="315" spans="2:7" x14ac:dyDescent="0.45">
      <c r="B315" s="4" t="s">
        <v>1952</v>
      </c>
      <c r="C315" s="4" t="s">
        <v>3132</v>
      </c>
      <c r="D315" s="4">
        <v>33</v>
      </c>
      <c r="E315" s="4" t="s">
        <v>181</v>
      </c>
      <c r="F315" s="11" t="s">
        <v>7046</v>
      </c>
      <c r="G315" s="4"/>
    </row>
    <row r="316" spans="2:7" x14ac:dyDescent="0.45">
      <c r="B316" s="4" t="s">
        <v>1952</v>
      </c>
      <c r="C316" s="4" t="s">
        <v>3132</v>
      </c>
      <c r="D316" s="4">
        <v>34</v>
      </c>
      <c r="E316" s="4" t="s">
        <v>3054</v>
      </c>
      <c r="F316" s="11" t="s">
        <v>7046</v>
      </c>
      <c r="G316" s="4"/>
    </row>
    <row r="317" spans="2:7" x14ac:dyDescent="0.45">
      <c r="B317" s="4" t="s">
        <v>1952</v>
      </c>
      <c r="C317" s="4" t="s">
        <v>3132</v>
      </c>
      <c r="D317" s="4">
        <v>35</v>
      </c>
      <c r="E317" s="4" t="s">
        <v>3107</v>
      </c>
      <c r="F317" s="11" t="s">
        <v>7046</v>
      </c>
      <c r="G317" s="4"/>
    </row>
    <row r="318" spans="2:7" x14ac:dyDescent="0.45">
      <c r="B318" s="4" t="s">
        <v>1952</v>
      </c>
      <c r="C318" s="4" t="s">
        <v>3132</v>
      </c>
      <c r="D318" s="4">
        <v>36</v>
      </c>
      <c r="E318" s="4" t="s">
        <v>3178</v>
      </c>
      <c r="F318" s="11" t="s">
        <v>7046</v>
      </c>
      <c r="G318" s="4"/>
    </row>
    <row r="319" spans="2:7" x14ac:dyDescent="0.45">
      <c r="B319" s="4" t="s">
        <v>1952</v>
      </c>
      <c r="C319" s="4" t="s">
        <v>3132</v>
      </c>
      <c r="D319" s="4">
        <v>37</v>
      </c>
      <c r="E319" s="4" t="s">
        <v>2773</v>
      </c>
      <c r="F319" s="11" t="s">
        <v>7046</v>
      </c>
      <c r="G319" s="4"/>
    </row>
    <row r="320" spans="2:7" x14ac:dyDescent="0.45">
      <c r="B320" s="4" t="s">
        <v>1952</v>
      </c>
      <c r="C320" s="4" t="s">
        <v>3132</v>
      </c>
      <c r="D320" s="4">
        <v>38</v>
      </c>
      <c r="E320" s="4" t="s">
        <v>3179</v>
      </c>
      <c r="F320" s="11" t="s">
        <v>7046</v>
      </c>
      <c r="G320" s="4"/>
    </row>
    <row r="321" spans="2:7" x14ac:dyDescent="0.45">
      <c r="B321" s="4" t="s">
        <v>1952</v>
      </c>
      <c r="C321" s="4" t="s">
        <v>3132</v>
      </c>
      <c r="D321" s="4">
        <v>39</v>
      </c>
      <c r="E321" s="4" t="s">
        <v>925</v>
      </c>
      <c r="F321" s="11" t="s">
        <v>7046</v>
      </c>
      <c r="G321" s="4"/>
    </row>
    <row r="322" spans="2:7" x14ac:dyDescent="0.45">
      <c r="B322" s="4" t="s">
        <v>1952</v>
      </c>
      <c r="C322" s="4" t="s">
        <v>3132</v>
      </c>
      <c r="D322" s="4">
        <v>40</v>
      </c>
      <c r="E322" s="4" t="s">
        <v>1510</v>
      </c>
      <c r="F322" s="11" t="s">
        <v>7046</v>
      </c>
      <c r="G322" s="4"/>
    </row>
    <row r="323" spans="2:7" x14ac:dyDescent="0.45">
      <c r="B323" s="4" t="s">
        <v>1952</v>
      </c>
      <c r="C323" s="4" t="s">
        <v>3132</v>
      </c>
      <c r="D323" s="4">
        <v>41</v>
      </c>
      <c r="E323" s="4" t="s">
        <v>3182</v>
      </c>
      <c r="F323" s="11" t="s">
        <v>7046</v>
      </c>
      <c r="G323" s="4"/>
    </row>
    <row r="324" spans="2:7" x14ac:dyDescent="0.45">
      <c r="B324" s="4" t="s">
        <v>1952</v>
      </c>
      <c r="C324" s="4" t="s">
        <v>3132</v>
      </c>
      <c r="D324" s="4">
        <v>42</v>
      </c>
      <c r="E324" s="4" t="s">
        <v>3183</v>
      </c>
      <c r="F324" s="11" t="s">
        <v>7046</v>
      </c>
      <c r="G324" s="4"/>
    </row>
    <row r="325" spans="2:7" x14ac:dyDescent="0.45">
      <c r="B325" s="4" t="s">
        <v>1952</v>
      </c>
      <c r="C325" s="4" t="s">
        <v>3132</v>
      </c>
      <c r="D325" s="4">
        <v>43</v>
      </c>
      <c r="E325" s="4" t="s">
        <v>3185</v>
      </c>
      <c r="F325" s="11" t="s">
        <v>7046</v>
      </c>
      <c r="G325" s="4"/>
    </row>
    <row r="326" spans="2:7" x14ac:dyDescent="0.45">
      <c r="B326" s="4" t="s">
        <v>1952</v>
      </c>
      <c r="C326" s="4" t="s">
        <v>3132</v>
      </c>
      <c r="D326" s="4">
        <v>44</v>
      </c>
      <c r="E326" s="4" t="s">
        <v>3186</v>
      </c>
      <c r="F326" s="11" t="s">
        <v>7046</v>
      </c>
      <c r="G326" s="4"/>
    </row>
    <row r="327" spans="2:7" x14ac:dyDescent="0.45">
      <c r="B327" s="4" t="s">
        <v>1952</v>
      </c>
      <c r="C327" s="4" t="s">
        <v>3132</v>
      </c>
      <c r="D327" s="4">
        <v>45</v>
      </c>
      <c r="E327" s="4" t="s">
        <v>3187</v>
      </c>
      <c r="F327" s="11" t="s">
        <v>7046</v>
      </c>
      <c r="G327" s="4"/>
    </row>
    <row r="328" spans="2:7" x14ac:dyDescent="0.45">
      <c r="B328" s="4" t="s">
        <v>1952</v>
      </c>
      <c r="C328" s="4" t="s">
        <v>3132</v>
      </c>
      <c r="D328" s="4">
        <v>46</v>
      </c>
      <c r="E328" s="4" t="s">
        <v>3190</v>
      </c>
      <c r="F328" s="11" t="s">
        <v>7046</v>
      </c>
      <c r="G328" s="4"/>
    </row>
    <row r="329" spans="2:7" x14ac:dyDescent="0.45">
      <c r="B329" s="4" t="s">
        <v>1952</v>
      </c>
      <c r="C329" s="4" t="s">
        <v>3132</v>
      </c>
      <c r="D329" s="4">
        <v>47</v>
      </c>
      <c r="E329" s="4" t="s">
        <v>1064</v>
      </c>
      <c r="F329" s="11" t="s">
        <v>7046</v>
      </c>
      <c r="G329" s="4"/>
    </row>
    <row r="330" spans="2:7" x14ac:dyDescent="0.45">
      <c r="B330" s="4" t="s">
        <v>1952</v>
      </c>
      <c r="C330" s="4" t="s">
        <v>3132</v>
      </c>
      <c r="D330" s="4">
        <v>48</v>
      </c>
      <c r="E330" s="4" t="s">
        <v>1574</v>
      </c>
      <c r="F330" s="11" t="s">
        <v>7046</v>
      </c>
      <c r="G330" s="4"/>
    </row>
    <row r="331" spans="2:7" x14ac:dyDescent="0.45">
      <c r="B331" s="4" t="s">
        <v>1952</v>
      </c>
      <c r="C331" s="4" t="s">
        <v>3132</v>
      </c>
      <c r="D331" s="4">
        <v>49</v>
      </c>
      <c r="E331" s="4" t="s">
        <v>3191</v>
      </c>
      <c r="F331" s="11" t="s">
        <v>7046</v>
      </c>
      <c r="G331" s="4"/>
    </row>
    <row r="332" spans="2:7" x14ac:dyDescent="0.45">
      <c r="B332" s="4" t="s">
        <v>1952</v>
      </c>
      <c r="C332" s="4" t="s">
        <v>3132</v>
      </c>
      <c r="D332" s="4">
        <v>50</v>
      </c>
      <c r="E332" s="4" t="s">
        <v>3193</v>
      </c>
      <c r="F332" s="11" t="s">
        <v>7046</v>
      </c>
      <c r="G332" s="4"/>
    </row>
    <row r="333" spans="2:7" x14ac:dyDescent="0.45">
      <c r="B333" s="4" t="s">
        <v>1952</v>
      </c>
      <c r="C333" s="4" t="s">
        <v>3132</v>
      </c>
      <c r="D333" s="4">
        <v>51</v>
      </c>
      <c r="E333" s="4" t="s">
        <v>3194</v>
      </c>
      <c r="F333" s="11" t="s">
        <v>7046</v>
      </c>
      <c r="G333" s="4"/>
    </row>
    <row r="334" spans="2:7" x14ac:dyDescent="0.45">
      <c r="B334" s="4" t="s">
        <v>1952</v>
      </c>
      <c r="C334" s="4" t="s">
        <v>3132</v>
      </c>
      <c r="D334" s="4">
        <v>52</v>
      </c>
      <c r="E334" s="4" t="s">
        <v>548</v>
      </c>
      <c r="F334" s="11" t="s">
        <v>7046</v>
      </c>
      <c r="G334" s="4"/>
    </row>
    <row r="335" spans="2:7" x14ac:dyDescent="0.45">
      <c r="B335" s="4" t="s">
        <v>1952</v>
      </c>
      <c r="C335" s="4" t="s">
        <v>3132</v>
      </c>
      <c r="D335" s="4">
        <v>53</v>
      </c>
      <c r="E335" s="4" t="s">
        <v>3196</v>
      </c>
      <c r="F335" s="11" t="s">
        <v>7046</v>
      </c>
      <c r="G335" s="4"/>
    </row>
    <row r="336" spans="2:7" x14ac:dyDescent="0.45">
      <c r="B336" s="4" t="s">
        <v>1952</v>
      </c>
      <c r="C336" s="4" t="s">
        <v>3132</v>
      </c>
      <c r="D336" s="4">
        <v>54</v>
      </c>
      <c r="E336" s="8" t="s">
        <v>5225</v>
      </c>
      <c r="F336" s="11"/>
      <c r="G336" s="4"/>
    </row>
    <row r="337" spans="2:7" x14ac:dyDescent="0.45">
      <c r="B337" s="4" t="s">
        <v>1952</v>
      </c>
      <c r="C337" s="4" t="s">
        <v>3132</v>
      </c>
      <c r="D337" s="4">
        <v>55</v>
      </c>
      <c r="E337" s="8" t="s">
        <v>7205</v>
      </c>
      <c r="F337" s="11"/>
      <c r="G337" s="4"/>
    </row>
    <row r="338" spans="2:7" x14ac:dyDescent="0.45">
      <c r="B338" s="4" t="s">
        <v>1952</v>
      </c>
      <c r="C338" s="4" t="s">
        <v>3132</v>
      </c>
      <c r="D338" s="4">
        <v>56</v>
      </c>
      <c r="E338" s="4" t="s">
        <v>3204</v>
      </c>
      <c r="F338" s="11" t="s">
        <v>7046</v>
      </c>
      <c r="G338" s="4"/>
    </row>
    <row r="339" spans="2:7" x14ac:dyDescent="0.45">
      <c r="B339" s="4" t="s">
        <v>1952</v>
      </c>
      <c r="C339" s="4" t="s">
        <v>3132</v>
      </c>
      <c r="D339" s="4">
        <v>57</v>
      </c>
      <c r="E339" s="4" t="s">
        <v>3205</v>
      </c>
      <c r="F339" s="11" t="s">
        <v>7046</v>
      </c>
      <c r="G339" s="4"/>
    </row>
    <row r="340" spans="2:7" x14ac:dyDescent="0.45">
      <c r="B340" s="4" t="s">
        <v>1952</v>
      </c>
      <c r="C340" s="4" t="s">
        <v>3132</v>
      </c>
      <c r="D340" s="4">
        <v>58</v>
      </c>
      <c r="E340" s="4" t="s">
        <v>3175</v>
      </c>
      <c r="F340" s="11" t="s">
        <v>7046</v>
      </c>
      <c r="G340" s="4"/>
    </row>
    <row r="341" spans="2:7" x14ac:dyDescent="0.45">
      <c r="B341" s="4" t="s">
        <v>1952</v>
      </c>
      <c r="C341" s="4" t="s">
        <v>3132</v>
      </c>
      <c r="D341" s="4">
        <v>59</v>
      </c>
      <c r="E341" s="7" t="s">
        <v>3207</v>
      </c>
      <c r="F341" s="11"/>
      <c r="G341" s="4"/>
    </row>
    <row r="342" spans="2:7" x14ac:dyDescent="0.45">
      <c r="B342" s="4" t="s">
        <v>1952</v>
      </c>
      <c r="C342" s="4" t="s">
        <v>3132</v>
      </c>
      <c r="D342" s="4">
        <v>60</v>
      </c>
      <c r="E342" s="4" t="s">
        <v>2907</v>
      </c>
      <c r="F342" s="11" t="s">
        <v>7046</v>
      </c>
      <c r="G342" s="4"/>
    </row>
    <row r="343" spans="2:7" x14ac:dyDescent="0.45">
      <c r="B343" s="4" t="s">
        <v>1952</v>
      </c>
      <c r="C343" s="4" t="s">
        <v>3132</v>
      </c>
      <c r="D343" s="4">
        <v>61</v>
      </c>
      <c r="E343" s="4" t="s">
        <v>2080</v>
      </c>
      <c r="F343" s="11" t="s">
        <v>7046</v>
      </c>
      <c r="G343" s="4"/>
    </row>
    <row r="344" spans="2:7" x14ac:dyDescent="0.45">
      <c r="B344" s="4" t="s">
        <v>1952</v>
      </c>
      <c r="C344" s="4" t="s">
        <v>3132</v>
      </c>
      <c r="D344" s="4">
        <v>62</v>
      </c>
      <c r="E344" s="7" t="s">
        <v>144</v>
      </c>
      <c r="F344" s="11"/>
      <c r="G344" s="4"/>
    </row>
    <row r="345" spans="2:7" x14ac:dyDescent="0.45">
      <c r="B345" s="4" t="s">
        <v>1952</v>
      </c>
      <c r="C345" s="4" t="s">
        <v>3132</v>
      </c>
      <c r="D345" s="4">
        <v>63</v>
      </c>
      <c r="E345" s="4" t="s">
        <v>3209</v>
      </c>
      <c r="F345" s="11" t="s">
        <v>7046</v>
      </c>
      <c r="G345" s="4"/>
    </row>
    <row r="346" spans="2:7" x14ac:dyDescent="0.45">
      <c r="B346" s="4" t="s">
        <v>1952</v>
      </c>
      <c r="C346" s="4" t="s">
        <v>3132</v>
      </c>
      <c r="D346" s="4">
        <v>64</v>
      </c>
      <c r="E346" s="4" t="s">
        <v>3211</v>
      </c>
      <c r="F346" s="11" t="s">
        <v>7046</v>
      </c>
      <c r="G346" s="4"/>
    </row>
    <row r="347" spans="2:7" x14ac:dyDescent="0.45">
      <c r="B347" s="4" t="s">
        <v>1952</v>
      </c>
      <c r="C347" s="4" t="s">
        <v>3132</v>
      </c>
      <c r="D347" s="4">
        <v>65</v>
      </c>
      <c r="E347" s="4" t="s">
        <v>1451</v>
      </c>
      <c r="F347" s="11" t="s">
        <v>7046</v>
      </c>
      <c r="G347" s="4"/>
    </row>
    <row r="348" spans="2:7" x14ac:dyDescent="0.45">
      <c r="B348" s="4" t="s">
        <v>1952</v>
      </c>
      <c r="C348" s="4" t="s">
        <v>3132</v>
      </c>
      <c r="D348" s="4">
        <v>66</v>
      </c>
      <c r="E348" s="4" t="s">
        <v>3214</v>
      </c>
      <c r="F348" s="11" t="s">
        <v>7046</v>
      </c>
      <c r="G348" s="4"/>
    </row>
    <row r="349" spans="2:7" x14ac:dyDescent="0.45">
      <c r="B349" s="4" t="s">
        <v>1952</v>
      </c>
      <c r="C349" s="4" t="s">
        <v>3132</v>
      </c>
      <c r="D349" s="4">
        <v>67</v>
      </c>
      <c r="E349" s="4" t="s">
        <v>3216</v>
      </c>
      <c r="F349" s="11" t="s">
        <v>7046</v>
      </c>
      <c r="G349" s="4"/>
    </row>
    <row r="350" spans="2:7" x14ac:dyDescent="0.45">
      <c r="B350" s="4" t="s">
        <v>1952</v>
      </c>
      <c r="C350" s="4" t="s">
        <v>3132</v>
      </c>
      <c r="D350" s="4">
        <v>68</v>
      </c>
      <c r="E350" s="4" t="s">
        <v>1036</v>
      </c>
      <c r="F350" s="11" t="s">
        <v>7046</v>
      </c>
      <c r="G350" s="4"/>
    </row>
    <row r="351" spans="2:7" x14ac:dyDescent="0.45">
      <c r="B351" s="4" t="s">
        <v>1952</v>
      </c>
      <c r="C351" s="4" t="s">
        <v>3132</v>
      </c>
      <c r="D351" s="4">
        <v>69</v>
      </c>
      <c r="E351" s="4" t="s">
        <v>768</v>
      </c>
      <c r="F351" s="11"/>
      <c r="G351" s="4"/>
    </row>
    <row r="352" spans="2:7" x14ac:dyDescent="0.45">
      <c r="B352" s="4" t="s">
        <v>1952</v>
      </c>
      <c r="C352" s="4" t="s">
        <v>3132</v>
      </c>
      <c r="D352" s="4">
        <v>70</v>
      </c>
      <c r="E352" s="4" t="s">
        <v>163</v>
      </c>
      <c r="F352" s="11"/>
      <c r="G352" s="4"/>
    </row>
    <row r="353" spans="2:7" x14ac:dyDescent="0.45">
      <c r="B353" s="4" t="s">
        <v>1952</v>
      </c>
      <c r="C353" s="4" t="s">
        <v>3132</v>
      </c>
      <c r="D353" s="4">
        <v>71</v>
      </c>
      <c r="E353" s="4" t="s">
        <v>3128</v>
      </c>
      <c r="F353" s="11"/>
      <c r="G353" s="4"/>
    </row>
    <row r="354" spans="2:7" x14ac:dyDescent="0.45">
      <c r="B354" s="4" t="s">
        <v>1952</v>
      </c>
      <c r="C354" s="4" t="s">
        <v>3132</v>
      </c>
      <c r="D354" s="4">
        <v>72</v>
      </c>
      <c r="E354" s="4" t="s">
        <v>3217</v>
      </c>
      <c r="F354" s="11" t="s">
        <v>7046</v>
      </c>
      <c r="G354" s="4"/>
    </row>
    <row r="355" spans="2:7" x14ac:dyDescent="0.45">
      <c r="B355" s="4" t="s">
        <v>1952</v>
      </c>
      <c r="C355" s="4" t="s">
        <v>3132</v>
      </c>
      <c r="D355" s="4">
        <v>73</v>
      </c>
      <c r="E355" s="4" t="s">
        <v>2866</v>
      </c>
      <c r="F355" s="11" t="s">
        <v>7046</v>
      </c>
      <c r="G355" s="4"/>
    </row>
    <row r="356" spans="2:7" x14ac:dyDescent="0.45">
      <c r="B356" s="4" t="s">
        <v>1952</v>
      </c>
      <c r="C356" s="4" t="s">
        <v>3132</v>
      </c>
      <c r="D356" s="4">
        <v>74</v>
      </c>
      <c r="E356" s="4" t="s">
        <v>3218</v>
      </c>
      <c r="F356" s="11" t="s">
        <v>7046</v>
      </c>
      <c r="G356" s="4"/>
    </row>
    <row r="357" spans="2:7" x14ac:dyDescent="0.45">
      <c r="B357" s="4" t="s">
        <v>1952</v>
      </c>
      <c r="C357" s="4" t="s">
        <v>3132</v>
      </c>
      <c r="D357" s="4">
        <v>75</v>
      </c>
      <c r="E357" s="4" t="s">
        <v>1161</v>
      </c>
      <c r="F357" s="11" t="s">
        <v>7046</v>
      </c>
      <c r="G357" s="4"/>
    </row>
    <row r="358" spans="2:7" x14ac:dyDescent="0.45">
      <c r="B358" s="4" t="s">
        <v>1952</v>
      </c>
      <c r="C358" s="4" t="s">
        <v>3132</v>
      </c>
      <c r="D358" s="4">
        <v>76</v>
      </c>
      <c r="E358" s="8" t="s">
        <v>3220</v>
      </c>
      <c r="F358" s="11"/>
      <c r="G358" s="4"/>
    </row>
    <row r="359" spans="2:7" x14ac:dyDescent="0.45">
      <c r="B359" s="4" t="s">
        <v>1952</v>
      </c>
      <c r="C359" s="4" t="s">
        <v>3132</v>
      </c>
      <c r="D359" s="4">
        <v>77</v>
      </c>
      <c r="E359" s="4" t="s">
        <v>3226</v>
      </c>
      <c r="F359" s="11"/>
      <c r="G359" s="4"/>
    </row>
    <row r="360" spans="2:7" x14ac:dyDescent="0.45">
      <c r="B360" s="4" t="s">
        <v>1952</v>
      </c>
      <c r="C360" s="4" t="s">
        <v>3132</v>
      </c>
      <c r="D360" s="4">
        <v>78</v>
      </c>
      <c r="E360" s="4" t="s">
        <v>220</v>
      </c>
      <c r="F360" s="11" t="s">
        <v>7046</v>
      </c>
      <c r="G360" s="4"/>
    </row>
    <row r="361" spans="2:7" x14ac:dyDescent="0.45">
      <c r="B361" s="4" t="s">
        <v>1952</v>
      </c>
      <c r="C361" s="4" t="s">
        <v>3132</v>
      </c>
      <c r="D361" s="4">
        <v>79</v>
      </c>
      <c r="E361" s="4" t="s">
        <v>3228</v>
      </c>
      <c r="F361" s="11"/>
      <c r="G361" s="4"/>
    </row>
    <row r="362" spans="2:7" x14ac:dyDescent="0.45">
      <c r="B362" s="4" t="s">
        <v>1952</v>
      </c>
      <c r="C362" s="4" t="s">
        <v>3132</v>
      </c>
      <c r="D362" s="4">
        <v>80</v>
      </c>
      <c r="E362" s="4" t="s">
        <v>3232</v>
      </c>
      <c r="F362" s="11"/>
      <c r="G362" s="4"/>
    </row>
    <row r="363" spans="2:7" x14ac:dyDescent="0.45">
      <c r="B363" s="4" t="s">
        <v>1952</v>
      </c>
      <c r="C363" s="4" t="s">
        <v>3132</v>
      </c>
      <c r="D363" s="4">
        <v>81</v>
      </c>
      <c r="E363" s="4" t="s">
        <v>18</v>
      </c>
      <c r="F363" s="11" t="s">
        <v>7046</v>
      </c>
      <c r="G363" s="4"/>
    </row>
    <row r="364" spans="2:7" x14ac:dyDescent="0.45">
      <c r="B364" s="4" t="s">
        <v>1952</v>
      </c>
      <c r="C364" s="4" t="s">
        <v>3132</v>
      </c>
      <c r="D364" s="4">
        <v>82</v>
      </c>
      <c r="E364" s="4" t="s">
        <v>2123</v>
      </c>
      <c r="F364" s="11" t="s">
        <v>7046</v>
      </c>
      <c r="G364" s="4"/>
    </row>
    <row r="365" spans="2:7" x14ac:dyDescent="0.45">
      <c r="B365" s="4" t="s">
        <v>1952</v>
      </c>
      <c r="C365" s="4" t="s">
        <v>3132</v>
      </c>
      <c r="D365" s="4">
        <v>83</v>
      </c>
      <c r="E365" s="4" t="s">
        <v>3235</v>
      </c>
      <c r="F365" s="11" t="s">
        <v>7046</v>
      </c>
      <c r="G365" s="4"/>
    </row>
    <row r="366" spans="2:7" x14ac:dyDescent="0.45">
      <c r="B366" s="4" t="s">
        <v>1952</v>
      </c>
      <c r="C366" s="4" t="s">
        <v>3132</v>
      </c>
      <c r="D366" s="4">
        <v>84</v>
      </c>
      <c r="E366" s="7" t="s">
        <v>3198</v>
      </c>
      <c r="F366" s="11"/>
      <c r="G366" s="4"/>
    </row>
    <row r="367" spans="2:7" x14ac:dyDescent="0.45">
      <c r="B367" s="4" t="s">
        <v>1952</v>
      </c>
      <c r="C367" s="4" t="s">
        <v>3132</v>
      </c>
      <c r="D367" s="4">
        <v>85</v>
      </c>
      <c r="E367" s="7" t="s">
        <v>3199</v>
      </c>
      <c r="F367" s="11"/>
      <c r="G367" s="4"/>
    </row>
    <row r="368" spans="2:7" x14ac:dyDescent="0.45">
      <c r="B368" s="4" t="s">
        <v>1952</v>
      </c>
      <c r="C368" s="4" t="s">
        <v>3132</v>
      </c>
      <c r="D368" s="4">
        <v>86</v>
      </c>
      <c r="E368" s="4" t="s">
        <v>1231</v>
      </c>
      <c r="F368" s="11" t="s">
        <v>7046</v>
      </c>
      <c r="G368" s="4"/>
    </row>
    <row r="369" spans="2:7" x14ac:dyDescent="0.45">
      <c r="B369" s="4" t="s">
        <v>1952</v>
      </c>
      <c r="C369" s="4" t="s">
        <v>3132</v>
      </c>
      <c r="D369" s="4">
        <v>87</v>
      </c>
      <c r="E369" s="4" t="s">
        <v>3237</v>
      </c>
      <c r="F369" s="11" t="s">
        <v>7046</v>
      </c>
      <c r="G369" s="4"/>
    </row>
    <row r="370" spans="2:7" x14ac:dyDescent="0.45">
      <c r="B370" s="4" t="s">
        <v>1952</v>
      </c>
      <c r="C370" s="4" t="s">
        <v>3132</v>
      </c>
      <c r="D370" s="4">
        <v>88</v>
      </c>
      <c r="E370" s="7" t="s">
        <v>2220</v>
      </c>
      <c r="F370" s="11"/>
      <c r="G370" s="4"/>
    </row>
    <row r="371" spans="2:7" x14ac:dyDescent="0.45">
      <c r="B371" s="4" t="s">
        <v>1952</v>
      </c>
      <c r="C371" s="4" t="s">
        <v>3132</v>
      </c>
      <c r="D371" s="4">
        <v>89</v>
      </c>
      <c r="E371" s="7" t="s">
        <v>3239</v>
      </c>
      <c r="F371" s="11"/>
      <c r="G371" s="4"/>
    </row>
    <row r="372" spans="2:7" x14ac:dyDescent="0.45">
      <c r="B372" s="4" t="s">
        <v>1952</v>
      </c>
      <c r="C372" s="4" t="s">
        <v>3132</v>
      </c>
      <c r="D372" s="4">
        <v>90</v>
      </c>
      <c r="E372" s="7" t="s">
        <v>2408</v>
      </c>
      <c r="F372" s="11"/>
      <c r="G372" s="4"/>
    </row>
    <row r="373" spans="2:7" x14ac:dyDescent="0.45">
      <c r="B373" s="4" t="s">
        <v>1952</v>
      </c>
      <c r="C373" s="4" t="s">
        <v>3132</v>
      </c>
      <c r="D373" s="4">
        <v>91</v>
      </c>
      <c r="E373" s="7" t="s">
        <v>1097</v>
      </c>
      <c r="F373" s="11"/>
      <c r="G373" s="4"/>
    </row>
    <row r="374" spans="2:7" x14ac:dyDescent="0.45">
      <c r="B374" s="4" t="s">
        <v>1952</v>
      </c>
      <c r="C374" s="4" t="s">
        <v>3132</v>
      </c>
      <c r="D374" s="4">
        <v>92</v>
      </c>
      <c r="E374" s="7" t="s">
        <v>868</v>
      </c>
      <c r="F374" s="11"/>
      <c r="G374" s="4"/>
    </row>
    <row r="375" spans="2:7" x14ac:dyDescent="0.45">
      <c r="B375" s="4" t="s">
        <v>1952</v>
      </c>
      <c r="C375" s="4" t="s">
        <v>3132</v>
      </c>
      <c r="D375" s="4">
        <v>93</v>
      </c>
      <c r="E375" s="4" t="s">
        <v>3242</v>
      </c>
      <c r="F375" s="11"/>
      <c r="G375" s="4"/>
    </row>
    <row r="376" spans="2:7" x14ac:dyDescent="0.45">
      <c r="B376" s="4" t="s">
        <v>1952</v>
      </c>
      <c r="C376" s="4" t="s">
        <v>3132</v>
      </c>
      <c r="D376" s="4">
        <v>94</v>
      </c>
      <c r="E376" s="7" t="s">
        <v>1421</v>
      </c>
      <c r="F376" s="11"/>
      <c r="G376" s="4"/>
    </row>
    <row r="377" spans="2:7" x14ac:dyDescent="0.45">
      <c r="B377" s="4" t="s">
        <v>1952</v>
      </c>
      <c r="C377" s="4" t="s">
        <v>3132</v>
      </c>
      <c r="D377" s="4">
        <v>95</v>
      </c>
      <c r="E377" s="7" t="s">
        <v>911</v>
      </c>
      <c r="F377" s="11"/>
      <c r="G377" s="4"/>
    </row>
    <row r="378" spans="2:7" x14ac:dyDescent="0.45">
      <c r="B378" s="4" t="s">
        <v>1952</v>
      </c>
      <c r="C378" s="4" t="s">
        <v>3132</v>
      </c>
      <c r="D378" s="4">
        <v>96</v>
      </c>
      <c r="E378" s="4" t="s">
        <v>2250</v>
      </c>
      <c r="F378" s="11" t="s">
        <v>7046</v>
      </c>
      <c r="G378" s="4"/>
    </row>
    <row r="379" spans="2:7" x14ac:dyDescent="0.45">
      <c r="B379" s="4" t="s">
        <v>1952</v>
      </c>
      <c r="C379" s="4" t="s">
        <v>3132</v>
      </c>
      <c r="D379" s="4">
        <v>97</v>
      </c>
      <c r="E379" s="4" t="s">
        <v>3245</v>
      </c>
      <c r="F379" s="11" t="s">
        <v>7046</v>
      </c>
      <c r="G379" s="4"/>
    </row>
    <row r="380" spans="2:7" x14ac:dyDescent="0.45">
      <c r="B380" s="4" t="s">
        <v>1952</v>
      </c>
      <c r="C380" s="4" t="s">
        <v>3132</v>
      </c>
      <c r="D380" s="4">
        <v>98</v>
      </c>
      <c r="E380" s="7" t="s">
        <v>3248</v>
      </c>
      <c r="F380" s="11"/>
      <c r="G380" s="4"/>
    </row>
    <row r="381" spans="2:7" x14ac:dyDescent="0.45">
      <c r="B381" s="4" t="s">
        <v>1952</v>
      </c>
      <c r="C381" s="4" t="s">
        <v>3132</v>
      </c>
      <c r="D381" s="4">
        <v>99</v>
      </c>
      <c r="E381" s="7" t="s">
        <v>3251</v>
      </c>
      <c r="F381" s="11"/>
      <c r="G381" s="4"/>
    </row>
    <row r="382" spans="2:7" x14ac:dyDescent="0.45">
      <c r="B382" s="4" t="s">
        <v>1952</v>
      </c>
      <c r="C382" s="4" t="s">
        <v>3132</v>
      </c>
      <c r="D382" s="4">
        <v>100</v>
      </c>
      <c r="E382" s="7" t="s">
        <v>3252</v>
      </c>
      <c r="F382" s="11"/>
      <c r="G382" s="4"/>
    </row>
    <row r="383" spans="2:7" x14ac:dyDescent="0.45">
      <c r="B383" s="4" t="s">
        <v>1952</v>
      </c>
      <c r="C383" s="4" t="s">
        <v>3132</v>
      </c>
      <c r="D383" s="4">
        <v>101</v>
      </c>
      <c r="E383" s="7" t="s">
        <v>2620</v>
      </c>
      <c r="F383" s="11"/>
      <c r="G383" s="4"/>
    </row>
    <row r="384" spans="2:7" x14ac:dyDescent="0.45">
      <c r="B384" s="4" t="s">
        <v>1952</v>
      </c>
      <c r="C384" s="4" t="s">
        <v>3132</v>
      </c>
      <c r="D384" s="4">
        <v>102</v>
      </c>
      <c r="E384" s="7" t="s">
        <v>3253</v>
      </c>
      <c r="F384" s="11"/>
      <c r="G384" s="4"/>
    </row>
    <row r="385" spans="2:7" x14ac:dyDescent="0.45">
      <c r="B385" s="4" t="s">
        <v>1952</v>
      </c>
      <c r="C385" s="4" t="s">
        <v>3132</v>
      </c>
      <c r="D385" s="4">
        <v>103</v>
      </c>
      <c r="E385" s="7" t="s">
        <v>2288</v>
      </c>
      <c r="F385" s="11"/>
      <c r="G385" s="4"/>
    </row>
    <row r="386" spans="2:7" x14ac:dyDescent="0.45">
      <c r="B386" s="4" t="s">
        <v>1952</v>
      </c>
      <c r="C386" s="4" t="s">
        <v>3132</v>
      </c>
      <c r="D386" s="4">
        <v>104</v>
      </c>
      <c r="E386" s="7" t="s">
        <v>3254</v>
      </c>
      <c r="F386" s="11"/>
      <c r="G386" s="4"/>
    </row>
    <row r="387" spans="2:7" x14ac:dyDescent="0.45">
      <c r="B387" s="4" t="s">
        <v>1952</v>
      </c>
      <c r="C387" s="4" t="s">
        <v>3132</v>
      </c>
      <c r="D387" s="4">
        <v>105</v>
      </c>
      <c r="E387" s="7" t="s">
        <v>3255</v>
      </c>
      <c r="F387" s="11"/>
      <c r="G387" s="4"/>
    </row>
    <row r="388" spans="2:7" x14ac:dyDescent="0.45">
      <c r="B388" s="4" t="s">
        <v>1952</v>
      </c>
      <c r="C388" s="4" t="s">
        <v>3132</v>
      </c>
      <c r="D388" s="4">
        <v>106</v>
      </c>
      <c r="E388" s="7" t="s">
        <v>1277</v>
      </c>
      <c r="F388" s="11"/>
      <c r="G388" s="4"/>
    </row>
    <row r="389" spans="2:7" x14ac:dyDescent="0.45">
      <c r="B389" s="4" t="s">
        <v>1952</v>
      </c>
      <c r="C389" s="4" t="s">
        <v>3132</v>
      </c>
      <c r="D389" s="4">
        <v>107</v>
      </c>
      <c r="E389" s="7" t="s">
        <v>1491</v>
      </c>
      <c r="F389" s="11"/>
      <c r="G389" s="4"/>
    </row>
    <row r="390" spans="2:7" x14ac:dyDescent="0.45">
      <c r="B390" s="4" t="s">
        <v>1952</v>
      </c>
      <c r="C390" s="4" t="s">
        <v>3132</v>
      </c>
      <c r="D390" s="4">
        <v>108</v>
      </c>
      <c r="E390" s="7" t="s">
        <v>0</v>
      </c>
      <c r="F390" s="11"/>
      <c r="G390" s="4"/>
    </row>
    <row r="391" spans="2:7" x14ac:dyDescent="0.45">
      <c r="B391" s="4" t="s">
        <v>1952</v>
      </c>
      <c r="C391" s="4" t="s">
        <v>3132</v>
      </c>
      <c r="D391" s="4">
        <v>109</v>
      </c>
      <c r="E391" s="7" t="s">
        <v>3259</v>
      </c>
      <c r="F391" s="11"/>
      <c r="G391" s="4"/>
    </row>
    <row r="392" spans="2:7" x14ac:dyDescent="0.45">
      <c r="B392" s="4" t="s">
        <v>1952</v>
      </c>
      <c r="C392" s="4" t="s">
        <v>3132</v>
      </c>
      <c r="D392" s="4">
        <v>110</v>
      </c>
      <c r="E392" s="7" t="s">
        <v>3262</v>
      </c>
      <c r="F392" s="11"/>
      <c r="G392" s="4"/>
    </row>
    <row r="393" spans="2:7" x14ac:dyDescent="0.45">
      <c r="B393" s="4" t="s">
        <v>1952</v>
      </c>
      <c r="C393" s="4" t="s">
        <v>3132</v>
      </c>
      <c r="D393" s="4">
        <v>111</v>
      </c>
      <c r="E393" s="4" t="s">
        <v>3264</v>
      </c>
      <c r="F393" s="11" t="s">
        <v>7046</v>
      </c>
      <c r="G393" s="4"/>
    </row>
    <row r="394" spans="2:7" x14ac:dyDescent="0.45">
      <c r="B394" s="4" t="s">
        <v>1952</v>
      </c>
      <c r="C394" s="4" t="s">
        <v>3132</v>
      </c>
      <c r="D394" s="4">
        <v>112</v>
      </c>
      <c r="E394" s="4" t="s">
        <v>3266</v>
      </c>
      <c r="F394" s="11" t="s">
        <v>7046</v>
      </c>
      <c r="G394" s="4"/>
    </row>
    <row r="395" spans="2:7" x14ac:dyDescent="0.45">
      <c r="B395" s="4" t="s">
        <v>1952</v>
      </c>
      <c r="C395" s="4" t="s">
        <v>3132</v>
      </c>
      <c r="D395" s="4">
        <v>113</v>
      </c>
      <c r="E395" s="4" t="s">
        <v>3269</v>
      </c>
      <c r="F395" s="11" t="s">
        <v>7046</v>
      </c>
      <c r="G395" s="4"/>
    </row>
    <row r="396" spans="2:7" x14ac:dyDescent="0.45">
      <c r="B396" s="4" t="s">
        <v>1952</v>
      </c>
      <c r="C396" s="4" t="s">
        <v>3132</v>
      </c>
      <c r="D396" s="4">
        <v>114</v>
      </c>
      <c r="E396" s="4" t="s">
        <v>1070</v>
      </c>
      <c r="F396" s="11" t="s">
        <v>7046</v>
      </c>
      <c r="G396" s="4"/>
    </row>
    <row r="397" spans="2:7" x14ac:dyDescent="0.45">
      <c r="B397" s="4" t="s">
        <v>1952</v>
      </c>
      <c r="C397" s="4" t="s">
        <v>3132</v>
      </c>
      <c r="D397" s="4">
        <v>115</v>
      </c>
      <c r="E397" s="7" t="s">
        <v>1563</v>
      </c>
      <c r="F397" s="11"/>
      <c r="G397" s="4"/>
    </row>
    <row r="398" spans="2:7" x14ac:dyDescent="0.45">
      <c r="B398" s="4" t="s">
        <v>1952</v>
      </c>
      <c r="C398" s="4" t="s">
        <v>3132</v>
      </c>
      <c r="D398" s="4">
        <v>116</v>
      </c>
      <c r="E398" s="7" t="s">
        <v>3275</v>
      </c>
      <c r="F398" s="11"/>
      <c r="G398" s="4"/>
    </row>
    <row r="399" spans="2:7" x14ac:dyDescent="0.45">
      <c r="B399" s="4" t="s">
        <v>1952</v>
      </c>
      <c r="C399" s="4" t="s">
        <v>3132</v>
      </c>
      <c r="D399" s="4">
        <v>117</v>
      </c>
      <c r="E399" s="4" t="s">
        <v>3276</v>
      </c>
      <c r="F399" s="11" t="s">
        <v>7046</v>
      </c>
      <c r="G399" s="4"/>
    </row>
    <row r="400" spans="2:7" x14ac:dyDescent="0.45">
      <c r="B400" s="4" t="s">
        <v>1952</v>
      </c>
      <c r="C400" s="4" t="s">
        <v>3132</v>
      </c>
      <c r="D400" s="4">
        <v>118</v>
      </c>
      <c r="E400" s="7" t="s">
        <v>3281</v>
      </c>
      <c r="F400" s="11"/>
      <c r="G400" s="4"/>
    </row>
    <row r="401" spans="2:7" x14ac:dyDescent="0.45">
      <c r="B401" s="4" t="s">
        <v>1952</v>
      </c>
      <c r="C401" s="4" t="s">
        <v>3132</v>
      </c>
      <c r="D401" s="4">
        <v>119</v>
      </c>
      <c r="E401" s="7" t="s">
        <v>706</v>
      </c>
      <c r="F401" s="11"/>
      <c r="G401" s="4"/>
    </row>
    <row r="402" spans="2:7" x14ac:dyDescent="0.45">
      <c r="B402" s="4" t="s">
        <v>1952</v>
      </c>
      <c r="C402" s="4" t="s">
        <v>3132</v>
      </c>
      <c r="D402" s="4">
        <v>120</v>
      </c>
      <c r="E402" s="7" t="s">
        <v>3272</v>
      </c>
      <c r="F402" s="11"/>
      <c r="G402" s="4"/>
    </row>
    <row r="403" spans="2:7" x14ac:dyDescent="0.45">
      <c r="B403" s="4" t="s">
        <v>1952</v>
      </c>
      <c r="C403" s="4" t="s">
        <v>3132</v>
      </c>
      <c r="D403" s="4">
        <v>121</v>
      </c>
      <c r="E403" s="4" t="s">
        <v>3284</v>
      </c>
      <c r="F403" s="11" t="s">
        <v>7046</v>
      </c>
      <c r="G403" s="4"/>
    </row>
    <row r="404" spans="2:7" x14ac:dyDescent="0.45">
      <c r="B404" s="4" t="s">
        <v>1952</v>
      </c>
      <c r="C404" s="4" t="s">
        <v>3132</v>
      </c>
      <c r="D404" s="4">
        <v>122</v>
      </c>
      <c r="E404" s="4" t="s">
        <v>3285</v>
      </c>
      <c r="F404" s="11" t="s">
        <v>7046</v>
      </c>
      <c r="G404" s="4"/>
    </row>
    <row r="405" spans="2:7" x14ac:dyDescent="0.45">
      <c r="B405" s="4" t="s">
        <v>1952</v>
      </c>
      <c r="C405" s="4" t="s">
        <v>3132</v>
      </c>
      <c r="D405" s="4">
        <v>123</v>
      </c>
      <c r="E405" s="4" t="s">
        <v>3290</v>
      </c>
      <c r="F405" s="11" t="s">
        <v>7046</v>
      </c>
      <c r="G405" s="4"/>
    </row>
    <row r="406" spans="2:7" x14ac:dyDescent="0.45">
      <c r="B406" s="4" t="s">
        <v>1952</v>
      </c>
      <c r="C406" s="4" t="s">
        <v>3132</v>
      </c>
      <c r="D406" s="4">
        <v>124</v>
      </c>
      <c r="E406" s="7" t="s">
        <v>3291</v>
      </c>
      <c r="F406" s="11"/>
      <c r="G406" s="4"/>
    </row>
    <row r="407" spans="2:7" x14ac:dyDescent="0.45">
      <c r="B407" s="4" t="s">
        <v>1952</v>
      </c>
      <c r="C407" s="4" t="s">
        <v>3132</v>
      </c>
      <c r="D407" s="4">
        <v>125</v>
      </c>
      <c r="E407" s="4" t="s">
        <v>3292</v>
      </c>
      <c r="F407" s="11" t="s">
        <v>7046</v>
      </c>
      <c r="G407" s="4"/>
    </row>
    <row r="408" spans="2:7" x14ac:dyDescent="0.45">
      <c r="B408" s="4" t="s">
        <v>1952</v>
      </c>
      <c r="C408" s="4" t="s">
        <v>3132</v>
      </c>
      <c r="D408" s="4">
        <v>126</v>
      </c>
      <c r="E408" s="7" t="s">
        <v>3029</v>
      </c>
      <c r="F408" s="11"/>
      <c r="G408" s="4"/>
    </row>
    <row r="409" spans="2:7" x14ac:dyDescent="0.45">
      <c r="B409" s="4" t="s">
        <v>1952</v>
      </c>
      <c r="C409" s="4" t="s">
        <v>3132</v>
      </c>
      <c r="D409" s="4">
        <v>127</v>
      </c>
      <c r="E409" s="7" t="s">
        <v>3293</v>
      </c>
      <c r="F409" s="11"/>
      <c r="G409" s="4"/>
    </row>
    <row r="410" spans="2:7" x14ac:dyDescent="0.45">
      <c r="B410" s="4" t="s">
        <v>1952</v>
      </c>
      <c r="C410" s="4" t="s">
        <v>3132</v>
      </c>
      <c r="D410" s="4">
        <v>128</v>
      </c>
      <c r="E410" s="7" t="s">
        <v>1661</v>
      </c>
      <c r="F410" s="11"/>
      <c r="G410" s="4"/>
    </row>
    <row r="411" spans="2:7" x14ac:dyDescent="0.45">
      <c r="B411" s="4" t="s">
        <v>1952</v>
      </c>
      <c r="C411" s="4" t="s">
        <v>3132</v>
      </c>
      <c r="D411" s="4">
        <v>129</v>
      </c>
      <c r="E411" s="7" t="s">
        <v>3295</v>
      </c>
      <c r="F411" s="11"/>
      <c r="G411" s="4"/>
    </row>
    <row r="412" spans="2:7" x14ac:dyDescent="0.45">
      <c r="B412" s="4" t="s">
        <v>1952</v>
      </c>
      <c r="C412" s="4" t="s">
        <v>3132</v>
      </c>
      <c r="D412" s="4">
        <v>130</v>
      </c>
      <c r="E412" s="4" t="s">
        <v>788</v>
      </c>
      <c r="F412" s="11" t="s">
        <v>7046</v>
      </c>
      <c r="G412" s="4"/>
    </row>
    <row r="413" spans="2:7" x14ac:dyDescent="0.45">
      <c r="B413" s="4" t="s">
        <v>1952</v>
      </c>
      <c r="C413" s="4" t="s">
        <v>3132</v>
      </c>
      <c r="D413" s="4">
        <v>131</v>
      </c>
      <c r="E413" s="4" t="s">
        <v>182</v>
      </c>
      <c r="F413" s="11" t="s">
        <v>7046</v>
      </c>
      <c r="G413" s="4"/>
    </row>
    <row r="414" spans="2:7" x14ac:dyDescent="0.45">
      <c r="B414" s="4" t="s">
        <v>1952</v>
      </c>
      <c r="C414" s="4" t="s">
        <v>3132</v>
      </c>
      <c r="D414" s="4">
        <v>132</v>
      </c>
      <c r="E414" s="4" t="s">
        <v>678</v>
      </c>
      <c r="F414" s="11" t="s">
        <v>7046</v>
      </c>
      <c r="G414" s="4"/>
    </row>
    <row r="415" spans="2:7" x14ac:dyDescent="0.45">
      <c r="B415" s="4" t="s">
        <v>1952</v>
      </c>
      <c r="C415" s="4" t="s">
        <v>3132</v>
      </c>
      <c r="D415" s="4">
        <v>133</v>
      </c>
      <c r="E415" s="4" t="s">
        <v>3297</v>
      </c>
      <c r="F415" s="11" t="s">
        <v>7046</v>
      </c>
      <c r="G415" s="4"/>
    </row>
    <row r="416" spans="2:7" x14ac:dyDescent="0.45">
      <c r="B416" s="4" t="s">
        <v>1952</v>
      </c>
      <c r="C416" s="4" t="s">
        <v>3132</v>
      </c>
      <c r="D416" s="4">
        <v>134</v>
      </c>
      <c r="E416" s="7" t="s">
        <v>3301</v>
      </c>
      <c r="F416" s="11"/>
      <c r="G416" s="4"/>
    </row>
    <row r="417" spans="2:7" x14ac:dyDescent="0.45">
      <c r="B417" s="4" t="s">
        <v>1952</v>
      </c>
      <c r="C417" s="4" t="s">
        <v>3132</v>
      </c>
      <c r="D417" s="4">
        <v>135</v>
      </c>
      <c r="E417" s="4" t="s">
        <v>1264</v>
      </c>
      <c r="F417" s="11" t="s">
        <v>7046</v>
      </c>
      <c r="G417" s="4"/>
    </row>
    <row r="418" spans="2:7" x14ac:dyDescent="0.45">
      <c r="B418" s="4" t="s">
        <v>1952</v>
      </c>
      <c r="C418" s="4" t="s">
        <v>3132</v>
      </c>
      <c r="D418" s="4">
        <v>136</v>
      </c>
      <c r="E418" s="7" t="s">
        <v>3250</v>
      </c>
      <c r="F418" s="11"/>
      <c r="G418" s="4"/>
    </row>
    <row r="419" spans="2:7" x14ac:dyDescent="0.45">
      <c r="B419" s="4" t="s">
        <v>1952</v>
      </c>
      <c r="C419" s="4" t="s">
        <v>3132</v>
      </c>
      <c r="D419" s="4">
        <v>137</v>
      </c>
      <c r="E419" s="7" t="s">
        <v>2843</v>
      </c>
      <c r="F419" s="11"/>
      <c r="G419" s="4"/>
    </row>
    <row r="420" spans="2:7" x14ac:dyDescent="0.45">
      <c r="B420" s="4" t="s">
        <v>1952</v>
      </c>
      <c r="C420" s="4" t="s">
        <v>3132</v>
      </c>
      <c r="D420" s="4">
        <v>138</v>
      </c>
      <c r="E420" s="7" t="s">
        <v>3303</v>
      </c>
      <c r="F420" s="11"/>
      <c r="G420" s="4"/>
    </row>
    <row r="421" spans="2:7" x14ac:dyDescent="0.45">
      <c r="B421" s="4" t="s">
        <v>1952</v>
      </c>
      <c r="C421" s="4" t="s">
        <v>3132</v>
      </c>
      <c r="D421" s="4">
        <v>139</v>
      </c>
      <c r="E421" s="7" t="s">
        <v>3306</v>
      </c>
      <c r="F421" s="11"/>
      <c r="G421" s="4"/>
    </row>
    <row r="422" spans="2:7" x14ac:dyDescent="0.45">
      <c r="B422" s="4" t="s">
        <v>1952</v>
      </c>
      <c r="C422" s="4" t="s">
        <v>3132</v>
      </c>
      <c r="D422" s="4">
        <v>140</v>
      </c>
      <c r="E422" s="7" t="s">
        <v>3307</v>
      </c>
      <c r="F422" s="11"/>
      <c r="G422" s="4"/>
    </row>
    <row r="423" spans="2:7" x14ac:dyDescent="0.45">
      <c r="B423" s="4" t="s">
        <v>1952</v>
      </c>
      <c r="C423" s="4" t="s">
        <v>3132</v>
      </c>
      <c r="D423" s="4">
        <v>141</v>
      </c>
      <c r="E423" s="6" t="s">
        <v>287</v>
      </c>
      <c r="F423" s="11"/>
      <c r="G423" s="4"/>
    </row>
    <row r="424" spans="2:7" x14ac:dyDescent="0.45">
      <c r="B424" s="4" t="s">
        <v>1952</v>
      </c>
      <c r="C424" s="4" t="s">
        <v>3132</v>
      </c>
      <c r="D424" s="4">
        <v>142</v>
      </c>
      <c r="E424" s="6" t="s">
        <v>246</v>
      </c>
      <c r="F424" s="11"/>
      <c r="G424" s="4"/>
    </row>
    <row r="425" spans="2:7" x14ac:dyDescent="0.45">
      <c r="B425" s="4" t="s">
        <v>1952</v>
      </c>
      <c r="C425" s="4" t="s">
        <v>3132</v>
      </c>
      <c r="D425" s="4">
        <v>143</v>
      </c>
      <c r="E425" s="6" t="s">
        <v>301</v>
      </c>
      <c r="F425" s="11"/>
      <c r="G425" s="4"/>
    </row>
    <row r="426" spans="2:7" x14ac:dyDescent="0.45">
      <c r="B426" s="4" t="s">
        <v>1952</v>
      </c>
      <c r="C426" s="4" t="s">
        <v>3132</v>
      </c>
      <c r="D426" s="4">
        <v>144</v>
      </c>
      <c r="E426" s="6" t="s">
        <v>88</v>
      </c>
      <c r="F426" s="11"/>
      <c r="G426" s="4"/>
    </row>
    <row r="427" spans="2:7" x14ac:dyDescent="0.45">
      <c r="B427" s="4" t="s">
        <v>1952</v>
      </c>
      <c r="C427" s="4" t="s">
        <v>3132</v>
      </c>
      <c r="D427" s="4">
        <v>145</v>
      </c>
      <c r="E427" s="6" t="s">
        <v>305</v>
      </c>
      <c r="F427" s="11"/>
      <c r="G427" s="4"/>
    </row>
    <row r="428" spans="2:7" x14ac:dyDescent="0.45">
      <c r="B428" s="4" t="s">
        <v>1952</v>
      </c>
      <c r="C428" s="4" t="s">
        <v>3132</v>
      </c>
      <c r="D428" s="4">
        <v>146</v>
      </c>
      <c r="E428" s="6" t="s">
        <v>308</v>
      </c>
      <c r="F428" s="11"/>
      <c r="G428" s="4"/>
    </row>
    <row r="429" spans="2:7" x14ac:dyDescent="0.45">
      <c r="B429" s="4" t="s">
        <v>3310</v>
      </c>
      <c r="C429" s="4" t="s">
        <v>3312</v>
      </c>
      <c r="D429" s="4">
        <v>1</v>
      </c>
      <c r="E429" s="6" t="s">
        <v>69</v>
      </c>
      <c r="F429" s="11"/>
      <c r="G429" s="4"/>
    </row>
    <row r="430" spans="2:7" x14ac:dyDescent="0.45">
      <c r="B430" s="4" t="s">
        <v>3310</v>
      </c>
      <c r="C430" s="4" t="s">
        <v>3312</v>
      </c>
      <c r="D430" s="4">
        <v>2</v>
      </c>
      <c r="E430" s="6" t="s">
        <v>68</v>
      </c>
      <c r="F430" s="11"/>
      <c r="G430" s="4"/>
    </row>
    <row r="431" spans="2:7" x14ac:dyDescent="0.45">
      <c r="B431" s="4" t="s">
        <v>3310</v>
      </c>
      <c r="C431" s="4" t="s">
        <v>3312</v>
      </c>
      <c r="D431" s="4">
        <v>3</v>
      </c>
      <c r="E431" s="6" t="s">
        <v>35</v>
      </c>
      <c r="F431" s="11"/>
      <c r="G431" s="4"/>
    </row>
    <row r="432" spans="2:7" x14ac:dyDescent="0.45">
      <c r="B432" s="4" t="s">
        <v>3310</v>
      </c>
      <c r="C432" s="4" t="s">
        <v>3312</v>
      </c>
      <c r="D432" s="4">
        <v>4</v>
      </c>
      <c r="E432" s="6" t="s">
        <v>683</v>
      </c>
      <c r="F432" s="11"/>
      <c r="G432" s="4"/>
    </row>
    <row r="433" spans="2:7" x14ac:dyDescent="0.45">
      <c r="B433" s="4" t="s">
        <v>3310</v>
      </c>
      <c r="C433" s="4" t="s">
        <v>3312</v>
      </c>
      <c r="D433" s="4">
        <v>5</v>
      </c>
      <c r="E433" s="4" t="s">
        <v>644</v>
      </c>
      <c r="F433" s="11"/>
      <c r="G433" s="4"/>
    </row>
    <row r="434" spans="2:7" x14ac:dyDescent="0.45">
      <c r="B434" s="4" t="s">
        <v>3310</v>
      </c>
      <c r="C434" s="4" t="s">
        <v>3312</v>
      </c>
      <c r="D434" s="4">
        <v>6</v>
      </c>
      <c r="E434" s="7" t="s">
        <v>1811</v>
      </c>
      <c r="F434" s="11"/>
      <c r="G434" s="4"/>
    </row>
    <row r="435" spans="2:7" x14ac:dyDescent="0.45">
      <c r="B435" s="4" t="s">
        <v>3310</v>
      </c>
      <c r="C435" s="4" t="s">
        <v>3312</v>
      </c>
      <c r="D435" s="4">
        <v>7</v>
      </c>
      <c r="E435" s="7" t="s">
        <v>3314</v>
      </c>
      <c r="F435" s="11"/>
      <c r="G435" s="4"/>
    </row>
    <row r="436" spans="2:7" x14ac:dyDescent="0.45">
      <c r="B436" s="4" t="s">
        <v>3310</v>
      </c>
      <c r="C436" s="4" t="s">
        <v>3312</v>
      </c>
      <c r="D436" s="4">
        <v>8</v>
      </c>
      <c r="E436" s="7" t="s">
        <v>1040</v>
      </c>
      <c r="F436" s="11"/>
      <c r="G436" s="4"/>
    </row>
    <row r="437" spans="2:7" x14ac:dyDescent="0.45">
      <c r="B437" s="4" t="s">
        <v>3310</v>
      </c>
      <c r="C437" s="4" t="s">
        <v>3312</v>
      </c>
      <c r="D437" s="4">
        <v>9</v>
      </c>
      <c r="E437" s="7" t="s">
        <v>3315</v>
      </c>
      <c r="F437" s="11"/>
      <c r="G437" s="4"/>
    </row>
    <row r="438" spans="2:7" x14ac:dyDescent="0.45">
      <c r="B438" s="4" t="s">
        <v>3310</v>
      </c>
      <c r="C438" s="4" t="s">
        <v>3312</v>
      </c>
      <c r="D438" s="4">
        <v>10</v>
      </c>
      <c r="E438" s="7" t="s">
        <v>3316</v>
      </c>
      <c r="F438" s="11"/>
      <c r="G438" s="4"/>
    </row>
    <row r="439" spans="2:7" x14ac:dyDescent="0.45">
      <c r="B439" s="4" t="s">
        <v>3310</v>
      </c>
      <c r="C439" s="4" t="s">
        <v>3312</v>
      </c>
      <c r="D439" s="4">
        <v>11</v>
      </c>
      <c r="E439" s="7" t="s">
        <v>3317</v>
      </c>
      <c r="F439" s="11"/>
      <c r="G439" s="4"/>
    </row>
    <row r="440" spans="2:7" x14ac:dyDescent="0.45">
      <c r="B440" s="4" t="s">
        <v>3310</v>
      </c>
      <c r="C440" s="4" t="s">
        <v>3312</v>
      </c>
      <c r="D440" s="4">
        <v>12</v>
      </c>
      <c r="E440" s="7" t="s">
        <v>3318</v>
      </c>
      <c r="F440" s="11"/>
      <c r="G440" s="4"/>
    </row>
    <row r="441" spans="2:7" x14ac:dyDescent="0.45">
      <c r="B441" s="4" t="s">
        <v>3310</v>
      </c>
      <c r="C441" s="4" t="s">
        <v>3312</v>
      </c>
      <c r="D441" s="4">
        <v>13</v>
      </c>
      <c r="E441" s="7" t="s">
        <v>1783</v>
      </c>
      <c r="F441" s="11"/>
      <c r="G441" s="4"/>
    </row>
    <row r="442" spans="2:7" x14ac:dyDescent="0.45">
      <c r="B442" s="4" t="s">
        <v>3310</v>
      </c>
      <c r="C442" s="4" t="s">
        <v>3312</v>
      </c>
      <c r="D442" s="4">
        <v>14</v>
      </c>
      <c r="E442" s="7" t="s">
        <v>3319</v>
      </c>
      <c r="F442" s="11"/>
      <c r="G442" s="4"/>
    </row>
    <row r="443" spans="2:7" x14ac:dyDescent="0.45">
      <c r="B443" s="4" t="s">
        <v>3310</v>
      </c>
      <c r="C443" s="4" t="s">
        <v>3312</v>
      </c>
      <c r="D443" s="4">
        <v>15</v>
      </c>
      <c r="E443" s="7" t="s">
        <v>1537</v>
      </c>
      <c r="F443" s="11"/>
      <c r="G443" s="4"/>
    </row>
    <row r="444" spans="2:7" x14ac:dyDescent="0.45">
      <c r="B444" s="4" t="s">
        <v>3310</v>
      </c>
      <c r="C444" s="4" t="s">
        <v>3312</v>
      </c>
      <c r="D444" s="4">
        <v>16</v>
      </c>
      <c r="E444" s="7" t="s">
        <v>557</v>
      </c>
      <c r="F444" s="11"/>
      <c r="G444" s="4"/>
    </row>
    <row r="445" spans="2:7" x14ac:dyDescent="0.45">
      <c r="B445" s="4" t="s">
        <v>3310</v>
      </c>
      <c r="C445" s="4" t="s">
        <v>3312</v>
      </c>
      <c r="D445" s="4">
        <v>17</v>
      </c>
      <c r="E445" s="7" t="s">
        <v>3320</v>
      </c>
      <c r="F445" s="11"/>
      <c r="G445" s="4"/>
    </row>
    <row r="446" spans="2:7" x14ac:dyDescent="0.45">
      <c r="B446" s="4" t="s">
        <v>3310</v>
      </c>
      <c r="C446" s="4" t="s">
        <v>3312</v>
      </c>
      <c r="D446" s="4">
        <v>18</v>
      </c>
      <c r="E446" s="7" t="s">
        <v>800</v>
      </c>
      <c r="F446" s="11"/>
      <c r="G446" s="4"/>
    </row>
    <row r="447" spans="2:7" x14ac:dyDescent="0.45">
      <c r="B447" s="4" t="s">
        <v>3310</v>
      </c>
      <c r="C447" s="4" t="s">
        <v>3312</v>
      </c>
      <c r="D447" s="4">
        <v>19</v>
      </c>
      <c r="E447" s="7" t="s">
        <v>3321</v>
      </c>
      <c r="F447" s="11"/>
      <c r="G447" s="4"/>
    </row>
    <row r="448" spans="2:7" x14ac:dyDescent="0.45">
      <c r="B448" s="4" t="s">
        <v>3310</v>
      </c>
      <c r="C448" s="4" t="s">
        <v>3312</v>
      </c>
      <c r="D448" s="4">
        <v>20</v>
      </c>
      <c r="E448" s="7" t="s">
        <v>2211</v>
      </c>
      <c r="F448" s="11"/>
      <c r="G448" s="4"/>
    </row>
    <row r="449" spans="2:7" x14ac:dyDescent="0.45">
      <c r="B449" s="4" t="s">
        <v>3310</v>
      </c>
      <c r="C449" s="4" t="s">
        <v>3312</v>
      </c>
      <c r="D449" s="4">
        <v>21</v>
      </c>
      <c r="E449" s="7" t="s">
        <v>3051</v>
      </c>
      <c r="F449" s="11"/>
      <c r="G449" s="4"/>
    </row>
    <row r="450" spans="2:7" x14ac:dyDescent="0.45">
      <c r="B450" s="4" t="s">
        <v>3310</v>
      </c>
      <c r="C450" s="4" t="s">
        <v>3312</v>
      </c>
      <c r="D450" s="4">
        <v>22</v>
      </c>
      <c r="E450" s="7" t="s">
        <v>3322</v>
      </c>
      <c r="F450" s="11"/>
      <c r="G450" s="4"/>
    </row>
    <row r="451" spans="2:7" x14ac:dyDescent="0.45">
      <c r="B451" s="4" t="s">
        <v>3310</v>
      </c>
      <c r="C451" s="4" t="s">
        <v>3312</v>
      </c>
      <c r="D451" s="4">
        <v>23</v>
      </c>
      <c r="E451" s="7" t="s">
        <v>3325</v>
      </c>
      <c r="F451" s="11"/>
      <c r="G451" s="4"/>
    </row>
    <row r="452" spans="2:7" x14ac:dyDescent="0.45">
      <c r="B452" s="4" t="s">
        <v>3310</v>
      </c>
      <c r="C452" s="4" t="s">
        <v>3312</v>
      </c>
      <c r="D452" s="4">
        <v>24</v>
      </c>
      <c r="E452" s="7" t="s">
        <v>588</v>
      </c>
      <c r="F452" s="11"/>
      <c r="G452" s="4"/>
    </row>
    <row r="453" spans="2:7" x14ac:dyDescent="0.45">
      <c r="B453" s="4" t="s">
        <v>3310</v>
      </c>
      <c r="C453" s="4" t="s">
        <v>3312</v>
      </c>
      <c r="D453" s="4">
        <v>25</v>
      </c>
      <c r="E453" s="7" t="s">
        <v>1594</v>
      </c>
      <c r="F453" s="11"/>
      <c r="G453" s="4"/>
    </row>
    <row r="454" spans="2:7" x14ac:dyDescent="0.45">
      <c r="B454" s="4" t="s">
        <v>3310</v>
      </c>
      <c r="C454" s="4" t="s">
        <v>3312</v>
      </c>
      <c r="D454" s="4">
        <v>26</v>
      </c>
      <c r="E454" s="7" t="s">
        <v>272</v>
      </c>
      <c r="F454" s="11"/>
      <c r="G454" s="4"/>
    </row>
    <row r="455" spans="2:7" x14ac:dyDescent="0.45">
      <c r="B455" s="4" t="s">
        <v>3310</v>
      </c>
      <c r="C455" s="4" t="s">
        <v>3312</v>
      </c>
      <c r="D455" s="4">
        <v>27</v>
      </c>
      <c r="E455" s="7" t="s">
        <v>3330</v>
      </c>
      <c r="F455" s="11"/>
      <c r="G455" s="4"/>
    </row>
    <row r="456" spans="2:7" x14ac:dyDescent="0.45">
      <c r="B456" s="4" t="s">
        <v>3310</v>
      </c>
      <c r="C456" s="4" t="s">
        <v>3312</v>
      </c>
      <c r="D456" s="4">
        <v>28</v>
      </c>
      <c r="E456" s="7" t="s">
        <v>299</v>
      </c>
      <c r="F456" s="11"/>
      <c r="G456" s="4"/>
    </row>
    <row r="457" spans="2:7" x14ac:dyDescent="0.45">
      <c r="B457" s="4" t="s">
        <v>3310</v>
      </c>
      <c r="C457" s="4" t="s">
        <v>3312</v>
      </c>
      <c r="D457" s="4">
        <v>29</v>
      </c>
      <c r="E457" s="7" t="s">
        <v>3332</v>
      </c>
      <c r="F457" s="11"/>
      <c r="G457" s="4"/>
    </row>
    <row r="458" spans="2:7" x14ac:dyDescent="0.45">
      <c r="B458" s="4" t="s">
        <v>3310</v>
      </c>
      <c r="C458" s="4" t="s">
        <v>3312</v>
      </c>
      <c r="D458" s="4">
        <v>30</v>
      </c>
      <c r="E458" s="7" t="s">
        <v>3335</v>
      </c>
      <c r="F458" s="11"/>
      <c r="G458" s="4"/>
    </row>
    <row r="459" spans="2:7" x14ac:dyDescent="0.45">
      <c r="B459" s="4" t="s">
        <v>3310</v>
      </c>
      <c r="C459" s="4" t="s">
        <v>3312</v>
      </c>
      <c r="D459" s="4">
        <v>31</v>
      </c>
      <c r="E459" s="7" t="s">
        <v>3337</v>
      </c>
      <c r="F459" s="11"/>
      <c r="G459" s="4"/>
    </row>
    <row r="460" spans="2:7" x14ac:dyDescent="0.45">
      <c r="B460" s="4" t="s">
        <v>3310</v>
      </c>
      <c r="C460" s="4" t="s">
        <v>3312</v>
      </c>
      <c r="D460" s="4">
        <v>32</v>
      </c>
      <c r="E460" s="7" t="s">
        <v>419</v>
      </c>
      <c r="F460" s="11"/>
      <c r="G460" s="4"/>
    </row>
    <row r="461" spans="2:7" x14ac:dyDescent="0.45">
      <c r="B461" s="4" t="s">
        <v>3310</v>
      </c>
      <c r="C461" s="4" t="s">
        <v>3312</v>
      </c>
      <c r="D461" s="4">
        <v>33</v>
      </c>
      <c r="E461" s="7" t="s">
        <v>3338</v>
      </c>
      <c r="F461" s="11"/>
      <c r="G461" s="4"/>
    </row>
    <row r="462" spans="2:7" x14ac:dyDescent="0.45">
      <c r="B462" s="4" t="s">
        <v>3310</v>
      </c>
      <c r="C462" s="4" t="s">
        <v>3312</v>
      </c>
      <c r="D462" s="4">
        <v>34</v>
      </c>
      <c r="E462" s="7" t="s">
        <v>2824</v>
      </c>
      <c r="F462" s="11"/>
      <c r="G462" s="4"/>
    </row>
    <row r="463" spans="2:7" x14ac:dyDescent="0.45">
      <c r="B463" s="4" t="s">
        <v>3310</v>
      </c>
      <c r="C463" s="4" t="s">
        <v>3312</v>
      </c>
      <c r="D463" s="4">
        <v>35</v>
      </c>
      <c r="E463" s="7" t="s">
        <v>3340</v>
      </c>
      <c r="F463" s="11"/>
      <c r="G463" s="4"/>
    </row>
    <row r="464" spans="2:7" x14ac:dyDescent="0.45">
      <c r="B464" s="4" t="s">
        <v>3310</v>
      </c>
      <c r="C464" s="4" t="s">
        <v>3312</v>
      </c>
      <c r="D464" s="4">
        <v>36</v>
      </c>
      <c r="E464" s="7" t="s">
        <v>3144</v>
      </c>
      <c r="F464" s="11"/>
      <c r="G464" s="4"/>
    </row>
    <row r="465" spans="2:7" x14ac:dyDescent="0.45">
      <c r="B465" s="4" t="s">
        <v>3310</v>
      </c>
      <c r="C465" s="4" t="s">
        <v>3312</v>
      </c>
      <c r="D465" s="4">
        <v>37</v>
      </c>
      <c r="E465" s="7" t="s">
        <v>2134</v>
      </c>
      <c r="F465" s="11"/>
      <c r="G465" s="4"/>
    </row>
    <row r="466" spans="2:7" x14ac:dyDescent="0.45">
      <c r="B466" s="4" t="s">
        <v>3310</v>
      </c>
      <c r="C466" s="4" t="s">
        <v>3312</v>
      </c>
      <c r="D466" s="4">
        <v>38</v>
      </c>
      <c r="E466" s="7" t="s">
        <v>2417</v>
      </c>
      <c r="F466" s="11"/>
      <c r="G466" s="4"/>
    </row>
    <row r="467" spans="2:7" x14ac:dyDescent="0.45">
      <c r="B467" s="4" t="s">
        <v>3310</v>
      </c>
      <c r="C467" s="4" t="s">
        <v>3312</v>
      </c>
      <c r="D467" s="4">
        <v>39</v>
      </c>
      <c r="E467" s="7" t="s">
        <v>3343</v>
      </c>
      <c r="F467" s="11"/>
      <c r="G467" s="4"/>
    </row>
    <row r="468" spans="2:7" x14ac:dyDescent="0.45">
      <c r="B468" s="4" t="s">
        <v>3310</v>
      </c>
      <c r="C468" s="4" t="s">
        <v>3312</v>
      </c>
      <c r="D468" s="4">
        <v>40</v>
      </c>
      <c r="E468" s="7" t="s">
        <v>3345</v>
      </c>
      <c r="F468" s="11"/>
      <c r="G468" s="4"/>
    </row>
    <row r="469" spans="2:7" x14ac:dyDescent="0.45">
      <c r="B469" s="4" t="s">
        <v>3310</v>
      </c>
      <c r="C469" s="4" t="s">
        <v>3312</v>
      </c>
      <c r="D469" s="4">
        <v>41</v>
      </c>
      <c r="E469" s="7" t="s">
        <v>1928</v>
      </c>
      <c r="F469" s="11"/>
      <c r="G469" s="4"/>
    </row>
    <row r="470" spans="2:7" x14ac:dyDescent="0.45">
      <c r="B470" s="4" t="s">
        <v>3310</v>
      </c>
      <c r="C470" s="4" t="s">
        <v>3312</v>
      </c>
      <c r="D470" s="4">
        <v>42</v>
      </c>
      <c r="E470" s="7" t="s">
        <v>3348</v>
      </c>
      <c r="F470" s="11"/>
      <c r="G470" s="4"/>
    </row>
    <row r="471" spans="2:7" x14ac:dyDescent="0.45">
      <c r="B471" s="4" t="s">
        <v>3310</v>
      </c>
      <c r="C471" s="4" t="s">
        <v>3312</v>
      </c>
      <c r="D471" s="4">
        <v>43</v>
      </c>
      <c r="E471" s="7" t="s">
        <v>345</v>
      </c>
      <c r="F471" s="11"/>
      <c r="G471" s="4"/>
    </row>
    <row r="472" spans="2:7" x14ac:dyDescent="0.45">
      <c r="B472" s="4" t="s">
        <v>3310</v>
      </c>
      <c r="C472" s="4" t="s">
        <v>3312</v>
      </c>
      <c r="D472" s="4">
        <v>44</v>
      </c>
      <c r="E472" s="7" t="s">
        <v>3349</v>
      </c>
      <c r="F472" s="11"/>
      <c r="G472" s="4"/>
    </row>
    <row r="473" spans="2:7" x14ac:dyDescent="0.45">
      <c r="B473" s="4" t="s">
        <v>3310</v>
      </c>
      <c r="C473" s="4" t="s">
        <v>3312</v>
      </c>
      <c r="D473" s="4">
        <v>45</v>
      </c>
      <c r="E473" s="7" t="s">
        <v>1863</v>
      </c>
      <c r="F473" s="11"/>
      <c r="G473" s="4"/>
    </row>
    <row r="474" spans="2:7" x14ac:dyDescent="0.45">
      <c r="B474" s="4" t="s">
        <v>3310</v>
      </c>
      <c r="C474" s="4" t="s">
        <v>3312</v>
      </c>
      <c r="D474" s="4">
        <v>46</v>
      </c>
      <c r="E474" s="7" t="s">
        <v>3352</v>
      </c>
      <c r="F474" s="11"/>
      <c r="G474" s="4"/>
    </row>
    <row r="475" spans="2:7" x14ac:dyDescent="0.45">
      <c r="B475" s="4" t="s">
        <v>3310</v>
      </c>
      <c r="C475" s="4" t="s">
        <v>3312</v>
      </c>
      <c r="D475" s="4">
        <v>47</v>
      </c>
      <c r="E475" s="7" t="s">
        <v>3354</v>
      </c>
      <c r="F475" s="11"/>
      <c r="G475" s="4"/>
    </row>
    <row r="476" spans="2:7" x14ac:dyDescent="0.45">
      <c r="B476" s="4" t="s">
        <v>3310</v>
      </c>
      <c r="C476" s="4" t="s">
        <v>3312</v>
      </c>
      <c r="D476" s="4">
        <v>48</v>
      </c>
      <c r="E476" s="7" t="s">
        <v>3357</v>
      </c>
      <c r="F476" s="11"/>
      <c r="G476" s="4"/>
    </row>
    <row r="477" spans="2:7" x14ac:dyDescent="0.45">
      <c r="B477" s="4" t="s">
        <v>3310</v>
      </c>
      <c r="C477" s="4" t="s">
        <v>3312</v>
      </c>
      <c r="D477" s="4">
        <v>49</v>
      </c>
      <c r="E477" s="7" t="s">
        <v>2005</v>
      </c>
      <c r="F477" s="11"/>
      <c r="G477" s="4"/>
    </row>
    <row r="478" spans="2:7" x14ac:dyDescent="0.45">
      <c r="B478" s="4" t="s">
        <v>3310</v>
      </c>
      <c r="C478" s="4" t="s">
        <v>3312</v>
      </c>
      <c r="D478" s="4">
        <v>50</v>
      </c>
      <c r="E478" s="7" t="s">
        <v>3359</v>
      </c>
      <c r="F478" s="11"/>
      <c r="G478" s="4"/>
    </row>
    <row r="479" spans="2:7" x14ac:dyDescent="0.45">
      <c r="B479" s="4" t="s">
        <v>3310</v>
      </c>
      <c r="C479" s="4" t="s">
        <v>3312</v>
      </c>
      <c r="D479" s="4">
        <v>51</v>
      </c>
      <c r="E479" s="7" t="s">
        <v>2024</v>
      </c>
      <c r="F479" s="11"/>
      <c r="G479" s="4"/>
    </row>
    <row r="480" spans="2:7" x14ac:dyDescent="0.45">
      <c r="B480" s="4" t="s">
        <v>3310</v>
      </c>
      <c r="C480" s="4" t="s">
        <v>3312</v>
      </c>
      <c r="D480" s="4">
        <v>52</v>
      </c>
      <c r="E480" s="7" t="s">
        <v>3362</v>
      </c>
      <c r="F480" s="11"/>
      <c r="G480" s="4"/>
    </row>
    <row r="481" spans="2:7" x14ac:dyDescent="0.45">
      <c r="B481" s="4" t="s">
        <v>3310</v>
      </c>
      <c r="C481" s="4" t="s">
        <v>3312</v>
      </c>
      <c r="D481" s="4">
        <v>53</v>
      </c>
      <c r="E481" s="7" t="s">
        <v>3363</v>
      </c>
      <c r="F481" s="11"/>
      <c r="G481" s="4"/>
    </row>
    <row r="482" spans="2:7" x14ac:dyDescent="0.45">
      <c r="B482" s="4" t="s">
        <v>3310</v>
      </c>
      <c r="C482" s="4" t="s">
        <v>3312</v>
      </c>
      <c r="D482" s="4">
        <v>54</v>
      </c>
      <c r="E482" s="7" t="s">
        <v>840</v>
      </c>
      <c r="F482" s="11"/>
      <c r="G482" s="4"/>
    </row>
    <row r="483" spans="2:7" x14ac:dyDescent="0.45">
      <c r="B483" s="4" t="s">
        <v>3310</v>
      </c>
      <c r="C483" s="4" t="s">
        <v>3312</v>
      </c>
      <c r="D483" s="4">
        <v>55</v>
      </c>
      <c r="E483" s="7" t="s">
        <v>3368</v>
      </c>
      <c r="F483" s="11"/>
      <c r="G483" s="4"/>
    </row>
    <row r="484" spans="2:7" x14ac:dyDescent="0.45">
      <c r="B484" s="4" t="s">
        <v>3310</v>
      </c>
      <c r="C484" s="4" t="s">
        <v>3312</v>
      </c>
      <c r="D484" s="4">
        <v>56</v>
      </c>
      <c r="E484" s="7" t="s">
        <v>3370</v>
      </c>
      <c r="F484" s="11"/>
      <c r="G484" s="4"/>
    </row>
    <row r="485" spans="2:7" x14ac:dyDescent="0.45">
      <c r="B485" s="4" t="s">
        <v>3310</v>
      </c>
      <c r="C485" s="4" t="s">
        <v>3312</v>
      </c>
      <c r="D485" s="4">
        <v>57</v>
      </c>
      <c r="E485" s="7" t="s">
        <v>3372</v>
      </c>
      <c r="F485" s="11"/>
      <c r="G485" s="4"/>
    </row>
    <row r="486" spans="2:7" x14ac:dyDescent="0.45">
      <c r="B486" s="4" t="s">
        <v>3310</v>
      </c>
      <c r="C486" s="4" t="s">
        <v>3312</v>
      </c>
      <c r="D486" s="4">
        <v>58</v>
      </c>
      <c r="E486" s="7" t="s">
        <v>637</v>
      </c>
      <c r="F486" s="11"/>
      <c r="G486" s="4"/>
    </row>
    <row r="487" spans="2:7" x14ac:dyDescent="0.45">
      <c r="B487" s="4" t="s">
        <v>3310</v>
      </c>
      <c r="C487" s="4" t="s">
        <v>3312</v>
      </c>
      <c r="D487" s="4">
        <v>59</v>
      </c>
      <c r="E487" s="7" t="s">
        <v>3236</v>
      </c>
      <c r="F487" s="11"/>
      <c r="G487" s="4"/>
    </row>
    <row r="488" spans="2:7" x14ac:dyDescent="0.45">
      <c r="B488" s="4" t="s">
        <v>3310</v>
      </c>
      <c r="C488" s="4" t="s">
        <v>3312</v>
      </c>
      <c r="D488" s="4">
        <v>60</v>
      </c>
      <c r="E488" s="7" t="s">
        <v>3373</v>
      </c>
      <c r="F488" s="11"/>
      <c r="G488" s="4"/>
    </row>
    <row r="489" spans="2:7" x14ac:dyDescent="0.45">
      <c r="B489" s="4" t="s">
        <v>3310</v>
      </c>
      <c r="C489" s="4" t="s">
        <v>3312</v>
      </c>
      <c r="D489" s="4">
        <v>61</v>
      </c>
      <c r="E489" s="7" t="s">
        <v>1534</v>
      </c>
      <c r="F489" s="11"/>
      <c r="G489" s="4"/>
    </row>
    <row r="490" spans="2:7" x14ac:dyDescent="0.45">
      <c r="B490" s="4" t="s">
        <v>3310</v>
      </c>
      <c r="C490" s="4" t="s">
        <v>3312</v>
      </c>
      <c r="D490" s="4">
        <v>62</v>
      </c>
      <c r="E490" s="7" t="s">
        <v>3374</v>
      </c>
      <c r="F490" s="11"/>
      <c r="G490" s="4"/>
    </row>
    <row r="491" spans="2:7" x14ac:dyDescent="0.45">
      <c r="B491" s="4" t="s">
        <v>3310</v>
      </c>
      <c r="C491" s="4" t="s">
        <v>3312</v>
      </c>
      <c r="D491" s="4">
        <v>63</v>
      </c>
      <c r="E491" s="7" t="s">
        <v>3376</v>
      </c>
      <c r="F491" s="11"/>
      <c r="G491" s="4"/>
    </row>
    <row r="492" spans="2:7" x14ac:dyDescent="0.45">
      <c r="B492" s="4" t="s">
        <v>3310</v>
      </c>
      <c r="C492" s="4" t="s">
        <v>3312</v>
      </c>
      <c r="D492" s="4">
        <v>64</v>
      </c>
      <c r="E492" s="7" t="s">
        <v>1674</v>
      </c>
      <c r="F492" s="11"/>
      <c r="G492" s="4"/>
    </row>
    <row r="493" spans="2:7" x14ac:dyDescent="0.45">
      <c r="B493" s="4" t="s">
        <v>3310</v>
      </c>
      <c r="C493" s="4" t="s">
        <v>3312</v>
      </c>
      <c r="D493" s="4">
        <v>65</v>
      </c>
      <c r="E493" s="7" t="s">
        <v>3377</v>
      </c>
      <c r="F493" s="11"/>
      <c r="G493" s="4"/>
    </row>
    <row r="494" spans="2:7" x14ac:dyDescent="0.45">
      <c r="B494" s="4" t="s">
        <v>3310</v>
      </c>
      <c r="C494" s="4" t="s">
        <v>3312</v>
      </c>
      <c r="D494" s="4">
        <v>66</v>
      </c>
      <c r="E494" s="7" t="s">
        <v>466</v>
      </c>
      <c r="F494" s="11"/>
      <c r="G494" s="4"/>
    </row>
    <row r="495" spans="2:7" x14ac:dyDescent="0.45">
      <c r="B495" s="4" t="s">
        <v>3310</v>
      </c>
      <c r="C495" s="4" t="s">
        <v>3312</v>
      </c>
      <c r="D495" s="4">
        <v>67</v>
      </c>
      <c r="E495" s="7" t="s">
        <v>2438</v>
      </c>
      <c r="F495" s="11"/>
      <c r="G495" s="4"/>
    </row>
    <row r="496" spans="2:7" x14ac:dyDescent="0.45">
      <c r="B496" s="4" t="s">
        <v>3310</v>
      </c>
      <c r="C496" s="4" t="s">
        <v>3312</v>
      </c>
      <c r="D496" s="4">
        <v>68</v>
      </c>
      <c r="E496" s="7" t="s">
        <v>971</v>
      </c>
      <c r="F496" s="11"/>
      <c r="G496" s="4"/>
    </row>
    <row r="497" spans="2:7" x14ac:dyDescent="0.45">
      <c r="B497" s="4" t="s">
        <v>3310</v>
      </c>
      <c r="C497" s="4" t="s">
        <v>3312</v>
      </c>
      <c r="D497" s="4">
        <v>69</v>
      </c>
      <c r="E497" s="7" t="s">
        <v>87</v>
      </c>
      <c r="F497" s="11"/>
      <c r="G497" s="4"/>
    </row>
    <row r="498" spans="2:7" x14ac:dyDescent="0.45">
      <c r="B498" s="4" t="s">
        <v>3310</v>
      </c>
      <c r="C498" s="4" t="s">
        <v>3312</v>
      </c>
      <c r="D498" s="4">
        <v>70</v>
      </c>
      <c r="E498" s="7" t="s">
        <v>2457</v>
      </c>
      <c r="F498" s="11"/>
      <c r="G498" s="4"/>
    </row>
    <row r="499" spans="2:7" x14ac:dyDescent="0.45">
      <c r="B499" s="4" t="s">
        <v>3310</v>
      </c>
      <c r="C499" s="4" t="s">
        <v>3312</v>
      </c>
      <c r="D499" s="4">
        <v>71</v>
      </c>
      <c r="E499" s="7" t="s">
        <v>3380</v>
      </c>
      <c r="F499" s="11"/>
      <c r="G499" s="4"/>
    </row>
    <row r="500" spans="2:7" x14ac:dyDescent="0.45">
      <c r="B500" s="4" t="s">
        <v>3310</v>
      </c>
      <c r="C500" s="4" t="s">
        <v>3312</v>
      </c>
      <c r="D500" s="4">
        <v>72</v>
      </c>
      <c r="E500" s="7" t="s">
        <v>686</v>
      </c>
      <c r="F500" s="11"/>
      <c r="G500" s="4"/>
    </row>
    <row r="501" spans="2:7" x14ac:dyDescent="0.45">
      <c r="B501" s="4" t="s">
        <v>3310</v>
      </c>
      <c r="C501" s="4" t="s">
        <v>3312</v>
      </c>
      <c r="D501" s="4">
        <v>73</v>
      </c>
      <c r="E501" s="7" t="s">
        <v>2792</v>
      </c>
      <c r="F501" s="11"/>
      <c r="G501" s="4"/>
    </row>
    <row r="502" spans="2:7" x14ac:dyDescent="0.45">
      <c r="B502" s="4" t="s">
        <v>3310</v>
      </c>
      <c r="C502" s="4" t="s">
        <v>3312</v>
      </c>
      <c r="D502" s="4">
        <v>74</v>
      </c>
      <c r="E502" s="7" t="s">
        <v>3382</v>
      </c>
      <c r="F502" s="11"/>
      <c r="G502" s="4"/>
    </row>
    <row r="503" spans="2:7" x14ac:dyDescent="0.45">
      <c r="B503" s="4" t="s">
        <v>3310</v>
      </c>
      <c r="C503" s="4" t="s">
        <v>3312</v>
      </c>
      <c r="D503" s="4">
        <v>75</v>
      </c>
      <c r="E503" s="7" t="s">
        <v>3385</v>
      </c>
      <c r="F503" s="11"/>
      <c r="G503" s="4"/>
    </row>
    <row r="504" spans="2:7" x14ac:dyDescent="0.45">
      <c r="B504" s="4" t="s">
        <v>3310</v>
      </c>
      <c r="C504" s="4" t="s">
        <v>3312</v>
      </c>
      <c r="D504" s="4">
        <v>76</v>
      </c>
      <c r="E504" s="7" t="s">
        <v>3389</v>
      </c>
      <c r="F504" s="11"/>
      <c r="G504" s="4"/>
    </row>
    <row r="505" spans="2:7" x14ac:dyDescent="0.45">
      <c r="B505" s="4" t="s">
        <v>3310</v>
      </c>
      <c r="C505" s="4" t="s">
        <v>3312</v>
      </c>
      <c r="D505" s="4">
        <v>77</v>
      </c>
      <c r="E505" s="7" t="s">
        <v>2120</v>
      </c>
      <c r="F505" s="11"/>
      <c r="G505" s="4"/>
    </row>
    <row r="506" spans="2:7" x14ac:dyDescent="0.45">
      <c r="B506" s="4" t="s">
        <v>3310</v>
      </c>
      <c r="C506" s="4" t="s">
        <v>3312</v>
      </c>
      <c r="D506" s="4">
        <v>78</v>
      </c>
      <c r="E506" s="7" t="s">
        <v>1121</v>
      </c>
      <c r="F506" s="11"/>
      <c r="G506" s="4"/>
    </row>
    <row r="507" spans="2:7" x14ac:dyDescent="0.45">
      <c r="B507" s="4" t="s">
        <v>3310</v>
      </c>
      <c r="C507" s="4" t="s">
        <v>3312</v>
      </c>
      <c r="D507" s="4">
        <v>79</v>
      </c>
      <c r="E507" s="7" t="s">
        <v>2975</v>
      </c>
      <c r="F507" s="11"/>
      <c r="G507" s="4"/>
    </row>
    <row r="508" spans="2:7" x14ac:dyDescent="0.45">
      <c r="B508" s="4" t="s">
        <v>3310</v>
      </c>
      <c r="C508" s="4" t="s">
        <v>3312</v>
      </c>
      <c r="D508" s="4">
        <v>80</v>
      </c>
      <c r="E508" s="4" t="s">
        <v>3289</v>
      </c>
      <c r="F508" s="11" t="s">
        <v>7046</v>
      </c>
      <c r="G508" s="4"/>
    </row>
    <row r="509" spans="2:7" x14ac:dyDescent="0.45">
      <c r="B509" s="4" t="s">
        <v>3310</v>
      </c>
      <c r="C509" s="4" t="s">
        <v>3312</v>
      </c>
      <c r="D509" s="4">
        <v>81</v>
      </c>
      <c r="E509" s="4" t="s">
        <v>3390</v>
      </c>
      <c r="F509" s="11" t="s">
        <v>7046</v>
      </c>
      <c r="G509" s="4"/>
    </row>
    <row r="510" spans="2:7" x14ac:dyDescent="0.45">
      <c r="B510" s="4" t="s">
        <v>3310</v>
      </c>
      <c r="C510" s="4" t="s">
        <v>3312</v>
      </c>
      <c r="D510" s="4">
        <v>82</v>
      </c>
      <c r="E510" s="7" t="s">
        <v>3391</v>
      </c>
      <c r="F510" s="11"/>
      <c r="G510" s="4"/>
    </row>
    <row r="511" spans="2:7" x14ac:dyDescent="0.45">
      <c r="B511" s="4" t="s">
        <v>3310</v>
      </c>
      <c r="C511" s="4" t="s">
        <v>3312</v>
      </c>
      <c r="D511" s="4">
        <v>83</v>
      </c>
      <c r="E511" s="4" t="s">
        <v>3324</v>
      </c>
      <c r="F511" s="11" t="s">
        <v>7046</v>
      </c>
      <c r="G511" s="4"/>
    </row>
    <row r="512" spans="2:7" x14ac:dyDescent="0.45">
      <c r="B512" s="4" t="s">
        <v>3310</v>
      </c>
      <c r="C512" s="4" t="s">
        <v>3312</v>
      </c>
      <c r="D512" s="4">
        <v>84</v>
      </c>
      <c r="E512" s="4" t="s">
        <v>3392</v>
      </c>
      <c r="F512" s="11" t="s">
        <v>7046</v>
      </c>
      <c r="G512" s="4"/>
    </row>
    <row r="513" spans="2:7" x14ac:dyDescent="0.45">
      <c r="B513" s="4" t="s">
        <v>3310</v>
      </c>
      <c r="C513" s="4" t="s">
        <v>3312</v>
      </c>
      <c r="D513" s="4">
        <v>85</v>
      </c>
      <c r="E513" s="7" t="s">
        <v>3398</v>
      </c>
      <c r="F513" s="11"/>
      <c r="G513" s="4"/>
    </row>
    <row r="514" spans="2:7" x14ac:dyDescent="0.45">
      <c r="B514" s="4" t="s">
        <v>3310</v>
      </c>
      <c r="C514" s="4" t="s">
        <v>3312</v>
      </c>
      <c r="D514" s="4">
        <v>86</v>
      </c>
      <c r="E514" s="7" t="s">
        <v>3401</v>
      </c>
      <c r="F514" s="11"/>
      <c r="G514" s="4"/>
    </row>
    <row r="515" spans="2:7" x14ac:dyDescent="0.45">
      <c r="B515" s="4" t="s">
        <v>3310</v>
      </c>
      <c r="C515" s="4" t="s">
        <v>3312</v>
      </c>
      <c r="D515" s="4">
        <v>87</v>
      </c>
      <c r="E515" s="4" t="s">
        <v>212</v>
      </c>
      <c r="F515" s="11"/>
      <c r="G515" s="4"/>
    </row>
    <row r="516" spans="2:7" x14ac:dyDescent="0.45">
      <c r="B516" s="4" t="s">
        <v>3310</v>
      </c>
      <c r="C516" s="4" t="s">
        <v>3312</v>
      </c>
      <c r="D516" s="4">
        <v>88</v>
      </c>
      <c r="E516" s="4" t="s">
        <v>3402</v>
      </c>
      <c r="F516" s="11"/>
      <c r="G516" s="4"/>
    </row>
    <row r="517" spans="2:7" x14ac:dyDescent="0.45">
      <c r="B517" s="4" t="s">
        <v>3310</v>
      </c>
      <c r="C517" s="4" t="s">
        <v>3312</v>
      </c>
      <c r="D517" s="4">
        <v>89</v>
      </c>
      <c r="E517" s="4" t="s">
        <v>895</v>
      </c>
      <c r="F517" s="11"/>
      <c r="G517" s="4"/>
    </row>
    <row r="518" spans="2:7" x14ac:dyDescent="0.45">
      <c r="B518" s="4" t="s">
        <v>3310</v>
      </c>
      <c r="C518" s="4" t="s">
        <v>3312</v>
      </c>
      <c r="D518" s="4">
        <v>90</v>
      </c>
      <c r="E518" s="4" t="s">
        <v>3405</v>
      </c>
      <c r="F518" s="11"/>
      <c r="G518" s="4"/>
    </row>
    <row r="519" spans="2:7" x14ac:dyDescent="0.45">
      <c r="B519" s="4" t="s">
        <v>3310</v>
      </c>
      <c r="C519" s="4" t="s">
        <v>3312</v>
      </c>
      <c r="D519" s="4">
        <v>91</v>
      </c>
      <c r="E519" s="4" t="s">
        <v>2487</v>
      </c>
      <c r="F519" s="11"/>
      <c r="G519" s="4"/>
    </row>
    <row r="520" spans="2:7" x14ac:dyDescent="0.45">
      <c r="B520" s="4" t="s">
        <v>3310</v>
      </c>
      <c r="C520" s="4" t="s">
        <v>3312</v>
      </c>
      <c r="D520" s="4">
        <v>92</v>
      </c>
      <c r="E520" s="4" t="s">
        <v>2489</v>
      </c>
      <c r="F520" s="11"/>
      <c r="G520" s="4"/>
    </row>
    <row r="521" spans="2:7" x14ac:dyDescent="0.45">
      <c r="B521" s="4" t="s">
        <v>3310</v>
      </c>
      <c r="C521" s="4" t="s">
        <v>3312</v>
      </c>
      <c r="D521" s="4">
        <v>93</v>
      </c>
      <c r="E521" s="4" t="s">
        <v>2492</v>
      </c>
      <c r="F521" s="11"/>
      <c r="G521" s="4"/>
    </row>
    <row r="522" spans="2:7" x14ac:dyDescent="0.45">
      <c r="B522" s="4" t="s">
        <v>3310</v>
      </c>
      <c r="C522" s="4" t="s">
        <v>3312</v>
      </c>
      <c r="D522" s="4">
        <v>94</v>
      </c>
      <c r="E522" s="4" t="s">
        <v>7</v>
      </c>
      <c r="F522" s="11"/>
      <c r="G522" s="4"/>
    </row>
    <row r="523" spans="2:7" x14ac:dyDescent="0.45">
      <c r="B523" s="4" t="s">
        <v>3310</v>
      </c>
      <c r="C523" s="4" t="s">
        <v>3312</v>
      </c>
      <c r="D523" s="4">
        <v>95</v>
      </c>
      <c r="E523" s="4" t="s">
        <v>117</v>
      </c>
      <c r="F523" s="11"/>
      <c r="G523" s="4"/>
    </row>
    <row r="524" spans="2:7" x14ac:dyDescent="0.45">
      <c r="B524" s="4" t="s">
        <v>3310</v>
      </c>
      <c r="C524" s="4" t="s">
        <v>3312</v>
      </c>
      <c r="D524" s="4">
        <v>96</v>
      </c>
      <c r="E524" s="4" t="s">
        <v>19</v>
      </c>
      <c r="F524" s="11"/>
      <c r="G524" s="4"/>
    </row>
    <row r="525" spans="2:7" x14ac:dyDescent="0.45">
      <c r="B525" s="4" t="s">
        <v>3310</v>
      </c>
      <c r="C525" s="4" t="s">
        <v>3312</v>
      </c>
      <c r="D525" s="4">
        <v>97</v>
      </c>
      <c r="E525" s="4" t="s">
        <v>587</v>
      </c>
      <c r="F525" s="11"/>
      <c r="G525" s="4"/>
    </row>
    <row r="526" spans="2:7" x14ac:dyDescent="0.45">
      <c r="B526" s="4" t="s">
        <v>3310</v>
      </c>
      <c r="C526" s="4" t="s">
        <v>3312</v>
      </c>
      <c r="D526" s="4">
        <v>98</v>
      </c>
      <c r="E526" s="4" t="s">
        <v>1160</v>
      </c>
      <c r="F526" s="11"/>
      <c r="G526" s="4"/>
    </row>
    <row r="527" spans="2:7" x14ac:dyDescent="0.45">
      <c r="B527" s="4" t="s">
        <v>3310</v>
      </c>
      <c r="C527" s="4" t="s">
        <v>3312</v>
      </c>
      <c r="D527" s="4">
        <v>99</v>
      </c>
      <c r="E527" s="4" t="s">
        <v>1440</v>
      </c>
      <c r="F527" s="11"/>
      <c r="G527" s="4"/>
    </row>
    <row r="528" spans="2:7" x14ac:dyDescent="0.45">
      <c r="B528" s="4" t="s">
        <v>3310</v>
      </c>
      <c r="C528" s="4" t="s">
        <v>3312</v>
      </c>
      <c r="D528" s="4">
        <v>100</v>
      </c>
      <c r="E528" s="4" t="s">
        <v>2499</v>
      </c>
      <c r="F528" s="11"/>
      <c r="G528" s="4"/>
    </row>
    <row r="529" spans="2:7" x14ac:dyDescent="0.45">
      <c r="B529" s="4" t="s">
        <v>3310</v>
      </c>
      <c r="C529" s="4" t="s">
        <v>3312</v>
      </c>
      <c r="D529" s="4">
        <v>101</v>
      </c>
      <c r="E529" s="4" t="s">
        <v>2174</v>
      </c>
      <c r="F529" s="11"/>
      <c r="G529" s="4"/>
    </row>
    <row r="530" spans="2:7" x14ac:dyDescent="0.45">
      <c r="B530" s="4" t="s">
        <v>3310</v>
      </c>
      <c r="C530" s="4" t="s">
        <v>3312</v>
      </c>
      <c r="D530" s="4">
        <v>102</v>
      </c>
      <c r="E530" s="4" t="s">
        <v>625</v>
      </c>
      <c r="F530" s="11"/>
      <c r="G530" s="4"/>
    </row>
    <row r="531" spans="2:7" x14ac:dyDescent="0.45">
      <c r="B531" s="4" t="s">
        <v>3310</v>
      </c>
      <c r="C531" s="4" t="s">
        <v>3312</v>
      </c>
      <c r="D531" s="4">
        <v>103</v>
      </c>
      <c r="E531" s="4" t="s">
        <v>630</v>
      </c>
      <c r="F531" s="11"/>
      <c r="G531" s="4"/>
    </row>
    <row r="532" spans="2:7" x14ac:dyDescent="0.45">
      <c r="B532" s="4" t="s">
        <v>3310</v>
      </c>
      <c r="C532" s="4" t="s">
        <v>3312</v>
      </c>
      <c r="D532" s="4">
        <v>104</v>
      </c>
      <c r="E532" s="4" t="s">
        <v>631</v>
      </c>
      <c r="F532" s="11"/>
      <c r="G532" s="4"/>
    </row>
    <row r="533" spans="2:7" x14ac:dyDescent="0.45">
      <c r="B533" s="4" t="s">
        <v>3310</v>
      </c>
      <c r="C533" s="4" t="s">
        <v>3312</v>
      </c>
      <c r="D533" s="4">
        <v>105</v>
      </c>
      <c r="E533" s="4" t="s">
        <v>634</v>
      </c>
      <c r="F533" s="11"/>
      <c r="G533" s="4"/>
    </row>
    <row r="534" spans="2:7" x14ac:dyDescent="0.45">
      <c r="B534" s="4" t="s">
        <v>3310</v>
      </c>
      <c r="C534" s="4" t="s">
        <v>3312</v>
      </c>
      <c r="D534" s="4">
        <v>106</v>
      </c>
      <c r="E534" s="4" t="s">
        <v>2937</v>
      </c>
      <c r="F534" s="11"/>
      <c r="G534" s="4"/>
    </row>
    <row r="535" spans="2:7" x14ac:dyDescent="0.45">
      <c r="B535" s="4" t="s">
        <v>3310</v>
      </c>
      <c r="C535" s="4" t="s">
        <v>3312</v>
      </c>
      <c r="D535" s="4">
        <v>107</v>
      </c>
      <c r="E535" s="7" t="s">
        <v>737</v>
      </c>
      <c r="F535" s="11"/>
      <c r="G535" s="4"/>
    </row>
    <row r="536" spans="2:7" x14ac:dyDescent="0.45">
      <c r="B536" s="4" t="s">
        <v>3310</v>
      </c>
      <c r="C536" s="4" t="s">
        <v>3312</v>
      </c>
      <c r="D536" s="4">
        <v>108</v>
      </c>
      <c r="E536" s="7" t="s">
        <v>3408</v>
      </c>
      <c r="F536" s="11"/>
      <c r="G536" s="4"/>
    </row>
    <row r="537" spans="2:7" x14ac:dyDescent="0.45">
      <c r="B537" s="4" t="s">
        <v>3310</v>
      </c>
      <c r="C537" s="4" t="s">
        <v>3312</v>
      </c>
      <c r="D537" s="4">
        <v>109</v>
      </c>
      <c r="E537" s="7" t="s">
        <v>3296</v>
      </c>
      <c r="F537" s="11"/>
      <c r="G537" s="4"/>
    </row>
    <row r="538" spans="2:7" x14ac:dyDescent="0.45">
      <c r="B538" s="4" t="s">
        <v>3310</v>
      </c>
      <c r="C538" s="4" t="s">
        <v>3312</v>
      </c>
      <c r="D538" s="4">
        <v>110</v>
      </c>
      <c r="E538" s="7" t="s">
        <v>3410</v>
      </c>
      <c r="F538" s="11"/>
      <c r="G538" s="4"/>
    </row>
    <row r="539" spans="2:7" x14ac:dyDescent="0.45">
      <c r="B539" s="4" t="s">
        <v>3310</v>
      </c>
      <c r="C539" s="4" t="s">
        <v>3312</v>
      </c>
      <c r="D539" s="4">
        <v>111</v>
      </c>
      <c r="E539" s="7" t="s">
        <v>110</v>
      </c>
      <c r="F539" s="11"/>
      <c r="G539" s="4"/>
    </row>
    <row r="540" spans="2:7" x14ac:dyDescent="0.45">
      <c r="B540" s="4" t="s">
        <v>3310</v>
      </c>
      <c r="C540" s="4" t="s">
        <v>3312</v>
      </c>
      <c r="D540" s="4">
        <v>112</v>
      </c>
      <c r="E540" s="7" t="s">
        <v>1668</v>
      </c>
      <c r="F540" s="11"/>
      <c r="G540" s="4"/>
    </row>
    <row r="541" spans="2:7" x14ac:dyDescent="0.45">
      <c r="B541" s="4" t="s">
        <v>3310</v>
      </c>
      <c r="C541" s="4" t="s">
        <v>3312</v>
      </c>
      <c r="D541" s="4">
        <v>113</v>
      </c>
      <c r="E541" s="7" t="s">
        <v>1198</v>
      </c>
      <c r="F541" s="11"/>
      <c r="G541" s="4"/>
    </row>
    <row r="542" spans="2:7" x14ac:dyDescent="0.45">
      <c r="B542" s="4" t="s">
        <v>3310</v>
      </c>
      <c r="C542" s="4" t="s">
        <v>3312</v>
      </c>
      <c r="D542" s="4">
        <v>114</v>
      </c>
      <c r="E542" s="7" t="s">
        <v>2478</v>
      </c>
      <c r="F542" s="11"/>
      <c r="G542" s="4"/>
    </row>
    <row r="543" spans="2:7" x14ac:dyDescent="0.45">
      <c r="B543" s="4" t="s">
        <v>3310</v>
      </c>
      <c r="C543" s="4" t="s">
        <v>3312</v>
      </c>
      <c r="D543" s="4">
        <v>115</v>
      </c>
      <c r="E543" s="7" t="s">
        <v>2168</v>
      </c>
      <c r="F543" s="11"/>
      <c r="G543" s="4"/>
    </row>
    <row r="544" spans="2:7" x14ac:dyDescent="0.45">
      <c r="B544" s="4" t="s">
        <v>3310</v>
      </c>
      <c r="C544" s="4" t="s">
        <v>3312</v>
      </c>
      <c r="D544" s="4">
        <v>116</v>
      </c>
      <c r="E544" s="7" t="s">
        <v>802</v>
      </c>
      <c r="F544" s="11"/>
      <c r="G544" s="4"/>
    </row>
    <row r="545" spans="2:7" x14ac:dyDescent="0.45">
      <c r="B545" s="4" t="s">
        <v>3310</v>
      </c>
      <c r="C545" s="4" t="s">
        <v>3312</v>
      </c>
      <c r="D545" s="4">
        <v>117</v>
      </c>
      <c r="E545" s="7" t="s">
        <v>1081</v>
      </c>
      <c r="F545" s="11"/>
      <c r="G545" s="4"/>
    </row>
    <row r="546" spans="2:7" x14ac:dyDescent="0.45">
      <c r="B546" s="4" t="s">
        <v>3310</v>
      </c>
      <c r="C546" s="4" t="s">
        <v>3312</v>
      </c>
      <c r="D546" s="4">
        <v>118</v>
      </c>
      <c r="E546" s="7" t="s">
        <v>3350</v>
      </c>
      <c r="F546" s="11"/>
      <c r="G546" s="4"/>
    </row>
    <row r="547" spans="2:7" x14ac:dyDescent="0.45">
      <c r="B547" s="4" t="s">
        <v>3310</v>
      </c>
      <c r="C547" s="4" t="s">
        <v>3312</v>
      </c>
      <c r="D547" s="4">
        <v>119</v>
      </c>
      <c r="E547" s="7" t="s">
        <v>3017</v>
      </c>
      <c r="F547" s="11"/>
      <c r="G547" s="4"/>
    </row>
    <row r="548" spans="2:7" x14ac:dyDescent="0.45">
      <c r="B548" s="4" t="s">
        <v>3310</v>
      </c>
      <c r="C548" s="4" t="s">
        <v>3312</v>
      </c>
      <c r="D548" s="4">
        <v>120</v>
      </c>
      <c r="E548" s="7" t="s">
        <v>1456</v>
      </c>
      <c r="F548" s="11"/>
      <c r="G548" s="4"/>
    </row>
    <row r="549" spans="2:7" x14ac:dyDescent="0.45">
      <c r="B549" s="4" t="s">
        <v>3310</v>
      </c>
      <c r="C549" s="4" t="s">
        <v>3312</v>
      </c>
      <c r="D549" s="4">
        <v>121</v>
      </c>
      <c r="E549" s="7" t="s">
        <v>3414</v>
      </c>
      <c r="F549" s="11"/>
      <c r="G549" s="4"/>
    </row>
    <row r="550" spans="2:7" x14ac:dyDescent="0.45">
      <c r="B550" s="4" t="s">
        <v>3310</v>
      </c>
      <c r="C550" s="4" t="s">
        <v>3312</v>
      </c>
      <c r="D550" s="4">
        <v>122</v>
      </c>
      <c r="E550" s="7" t="s">
        <v>2611</v>
      </c>
      <c r="F550" s="11"/>
      <c r="G550" s="4"/>
    </row>
    <row r="551" spans="2:7" x14ac:dyDescent="0.45">
      <c r="B551" s="4" t="s">
        <v>3310</v>
      </c>
      <c r="C551" s="4" t="s">
        <v>3312</v>
      </c>
      <c r="D551" s="4">
        <v>123</v>
      </c>
      <c r="E551" s="7" t="s">
        <v>1358</v>
      </c>
      <c r="F551" s="11"/>
      <c r="G551" s="4"/>
    </row>
    <row r="552" spans="2:7" x14ac:dyDescent="0.45">
      <c r="B552" s="4" t="s">
        <v>3310</v>
      </c>
      <c r="C552" s="4" t="s">
        <v>3312</v>
      </c>
      <c r="D552" s="4">
        <v>124</v>
      </c>
      <c r="E552" s="7" t="s">
        <v>1557</v>
      </c>
      <c r="F552" s="11"/>
      <c r="G552" s="4"/>
    </row>
    <row r="553" spans="2:7" x14ac:dyDescent="0.45">
      <c r="B553" s="4" t="s">
        <v>3310</v>
      </c>
      <c r="C553" s="4" t="s">
        <v>3312</v>
      </c>
      <c r="D553" s="4">
        <v>125</v>
      </c>
      <c r="E553" s="6" t="s">
        <v>287</v>
      </c>
      <c r="F553" s="11"/>
      <c r="G553" s="4"/>
    </row>
    <row r="554" spans="2:7" x14ac:dyDescent="0.45">
      <c r="B554" s="4" t="s">
        <v>3310</v>
      </c>
      <c r="C554" s="4" t="s">
        <v>3312</v>
      </c>
      <c r="D554" s="4">
        <v>126</v>
      </c>
      <c r="E554" s="6" t="s">
        <v>246</v>
      </c>
      <c r="F554" s="11"/>
      <c r="G554" s="4"/>
    </row>
    <row r="555" spans="2:7" x14ac:dyDescent="0.45">
      <c r="B555" s="4" t="s">
        <v>3310</v>
      </c>
      <c r="C555" s="4" t="s">
        <v>3312</v>
      </c>
      <c r="D555" s="4">
        <v>127</v>
      </c>
      <c r="E555" s="6" t="s">
        <v>301</v>
      </c>
      <c r="F555" s="11"/>
      <c r="G555" s="4"/>
    </row>
    <row r="556" spans="2:7" x14ac:dyDescent="0.45">
      <c r="B556" s="4" t="s">
        <v>3310</v>
      </c>
      <c r="C556" s="4" t="s">
        <v>3312</v>
      </c>
      <c r="D556" s="4">
        <v>128</v>
      </c>
      <c r="E556" s="6" t="s">
        <v>88</v>
      </c>
      <c r="F556" s="11"/>
      <c r="G556" s="4"/>
    </row>
    <row r="557" spans="2:7" x14ac:dyDescent="0.45">
      <c r="B557" s="4" t="s">
        <v>3310</v>
      </c>
      <c r="C557" s="4" t="s">
        <v>3312</v>
      </c>
      <c r="D557" s="4">
        <v>129</v>
      </c>
      <c r="E557" s="6" t="s">
        <v>305</v>
      </c>
      <c r="F557" s="11"/>
      <c r="G557" s="4"/>
    </row>
    <row r="558" spans="2:7" x14ac:dyDescent="0.45">
      <c r="B558" s="4" t="s">
        <v>3310</v>
      </c>
      <c r="C558" s="4" t="s">
        <v>3312</v>
      </c>
      <c r="D558" s="4">
        <v>130</v>
      </c>
      <c r="E558" s="6" t="s">
        <v>308</v>
      </c>
      <c r="F558" s="11"/>
      <c r="G558" s="4"/>
    </row>
    <row r="559" spans="2:7" x14ac:dyDescent="0.45">
      <c r="B559" s="4" t="s">
        <v>3087</v>
      </c>
      <c r="C559" s="4" t="s">
        <v>2689</v>
      </c>
      <c r="D559" s="4">
        <v>1</v>
      </c>
      <c r="E559" s="6" t="s">
        <v>69</v>
      </c>
      <c r="F559" s="11"/>
      <c r="G559" s="4"/>
    </row>
    <row r="560" spans="2:7" x14ac:dyDescent="0.45">
      <c r="B560" s="4" t="s">
        <v>3087</v>
      </c>
      <c r="C560" s="4" t="s">
        <v>2689</v>
      </c>
      <c r="D560" s="4">
        <v>2</v>
      </c>
      <c r="E560" s="6" t="s">
        <v>68</v>
      </c>
      <c r="F560" s="11"/>
      <c r="G560" s="4"/>
    </row>
    <row r="561" spans="2:7" x14ac:dyDescent="0.45">
      <c r="B561" s="4" t="s">
        <v>3087</v>
      </c>
      <c r="C561" s="4" t="s">
        <v>2689</v>
      </c>
      <c r="D561" s="4">
        <v>3</v>
      </c>
      <c r="E561" s="6" t="s">
        <v>35</v>
      </c>
      <c r="F561" s="11"/>
      <c r="G561" s="4"/>
    </row>
    <row r="562" spans="2:7" x14ac:dyDescent="0.45">
      <c r="B562" s="4" t="s">
        <v>3087</v>
      </c>
      <c r="C562" s="4" t="s">
        <v>2689</v>
      </c>
      <c r="D562" s="4">
        <v>4</v>
      </c>
      <c r="E562" s="6" t="s">
        <v>683</v>
      </c>
      <c r="F562" s="11"/>
      <c r="G562" s="4"/>
    </row>
    <row r="563" spans="2:7" x14ac:dyDescent="0.45">
      <c r="B563" s="4" t="s">
        <v>3087</v>
      </c>
      <c r="C563" s="4" t="s">
        <v>2689</v>
      </c>
      <c r="D563" s="4">
        <v>5</v>
      </c>
      <c r="E563" s="7" t="s">
        <v>1715</v>
      </c>
      <c r="F563" s="11"/>
      <c r="G563" s="4"/>
    </row>
    <row r="564" spans="2:7" x14ac:dyDescent="0.45">
      <c r="B564" s="4" t="s">
        <v>3087</v>
      </c>
      <c r="C564" s="4" t="s">
        <v>2689</v>
      </c>
      <c r="D564" s="4">
        <v>6</v>
      </c>
      <c r="E564" s="7" t="s">
        <v>3131</v>
      </c>
      <c r="F564" s="11"/>
      <c r="G564" s="4"/>
    </row>
    <row r="565" spans="2:7" x14ac:dyDescent="0.45">
      <c r="B565" s="4" t="s">
        <v>3087</v>
      </c>
      <c r="C565" s="4" t="s">
        <v>2689</v>
      </c>
      <c r="D565" s="4">
        <v>7</v>
      </c>
      <c r="E565" s="7" t="s">
        <v>715</v>
      </c>
      <c r="F565" s="11"/>
      <c r="G565" s="4"/>
    </row>
    <row r="566" spans="2:7" x14ac:dyDescent="0.45">
      <c r="B566" s="4" t="s">
        <v>3087</v>
      </c>
      <c r="C566" s="4" t="s">
        <v>2689</v>
      </c>
      <c r="D566" s="4">
        <v>8</v>
      </c>
      <c r="E566" s="7" t="s">
        <v>3035</v>
      </c>
      <c r="F566" s="11"/>
      <c r="G566" s="4"/>
    </row>
    <row r="567" spans="2:7" x14ac:dyDescent="0.45">
      <c r="B567" s="4" t="s">
        <v>3087</v>
      </c>
      <c r="C567" s="4" t="s">
        <v>2689</v>
      </c>
      <c r="D567" s="4">
        <v>9</v>
      </c>
      <c r="E567" s="7" t="s">
        <v>3417</v>
      </c>
      <c r="F567" s="11"/>
      <c r="G567" s="4"/>
    </row>
    <row r="568" spans="2:7" x14ac:dyDescent="0.45">
      <c r="B568" s="4" t="s">
        <v>3087</v>
      </c>
      <c r="C568" s="4" t="s">
        <v>2689</v>
      </c>
      <c r="D568" s="4">
        <v>10</v>
      </c>
      <c r="E568" s="7" t="s">
        <v>201</v>
      </c>
      <c r="F568" s="11"/>
      <c r="G568" s="4"/>
    </row>
    <row r="569" spans="2:7" x14ac:dyDescent="0.45">
      <c r="B569" s="4" t="s">
        <v>3087</v>
      </c>
      <c r="C569" s="4" t="s">
        <v>2689</v>
      </c>
      <c r="D569" s="4">
        <v>11</v>
      </c>
      <c r="E569" s="7" t="s">
        <v>3121</v>
      </c>
      <c r="F569" s="11"/>
      <c r="G569" s="4"/>
    </row>
    <row r="570" spans="2:7" x14ac:dyDescent="0.45">
      <c r="B570" s="4" t="s">
        <v>3087</v>
      </c>
      <c r="C570" s="4" t="s">
        <v>2689</v>
      </c>
      <c r="D570" s="4">
        <v>12</v>
      </c>
      <c r="E570" s="7" t="s">
        <v>507</v>
      </c>
      <c r="F570" s="11"/>
      <c r="G570" s="4"/>
    </row>
    <row r="571" spans="2:7" x14ac:dyDescent="0.45">
      <c r="B571" s="4" t="s">
        <v>3087</v>
      </c>
      <c r="C571" s="4" t="s">
        <v>2689</v>
      </c>
      <c r="D571" s="4">
        <v>13</v>
      </c>
      <c r="E571" s="7" t="s">
        <v>3419</v>
      </c>
      <c r="F571" s="11"/>
      <c r="G571" s="4"/>
    </row>
    <row r="572" spans="2:7" x14ac:dyDescent="0.45">
      <c r="B572" s="4" t="s">
        <v>3087</v>
      </c>
      <c r="C572" s="4" t="s">
        <v>2689</v>
      </c>
      <c r="D572" s="4">
        <v>14</v>
      </c>
      <c r="E572" s="7" t="s">
        <v>3420</v>
      </c>
      <c r="F572" s="11"/>
      <c r="G572" s="4"/>
    </row>
    <row r="573" spans="2:7" x14ac:dyDescent="0.45">
      <c r="B573" s="4" t="s">
        <v>3087</v>
      </c>
      <c r="C573" s="4" t="s">
        <v>2689</v>
      </c>
      <c r="D573" s="4">
        <v>15</v>
      </c>
      <c r="E573" s="7" t="s">
        <v>1607</v>
      </c>
      <c r="F573" s="11"/>
      <c r="G573" s="4"/>
    </row>
    <row r="574" spans="2:7" x14ac:dyDescent="0.45">
      <c r="B574" s="4" t="s">
        <v>3087</v>
      </c>
      <c r="C574" s="4" t="s">
        <v>2689</v>
      </c>
      <c r="D574" s="4">
        <v>16</v>
      </c>
      <c r="E574" s="7" t="s">
        <v>224</v>
      </c>
      <c r="F574" s="11"/>
      <c r="G574" s="4"/>
    </row>
    <row r="575" spans="2:7" x14ac:dyDescent="0.45">
      <c r="B575" s="4" t="s">
        <v>3087</v>
      </c>
      <c r="C575" s="4" t="s">
        <v>2689</v>
      </c>
      <c r="D575" s="4">
        <v>17</v>
      </c>
      <c r="E575" s="7" t="s">
        <v>3422</v>
      </c>
      <c r="F575" s="11"/>
      <c r="G575" s="4"/>
    </row>
    <row r="576" spans="2:7" x14ac:dyDescent="0.45">
      <c r="B576" s="4" t="s">
        <v>3087</v>
      </c>
      <c r="C576" s="4" t="s">
        <v>2689</v>
      </c>
      <c r="D576" s="4">
        <v>18</v>
      </c>
      <c r="E576" s="7" t="s">
        <v>3424</v>
      </c>
      <c r="F576" s="11"/>
      <c r="G576" s="4"/>
    </row>
    <row r="577" spans="2:7" x14ac:dyDescent="0.45">
      <c r="B577" s="4" t="s">
        <v>3087</v>
      </c>
      <c r="C577" s="4" t="s">
        <v>2689</v>
      </c>
      <c r="D577" s="4">
        <v>19</v>
      </c>
      <c r="E577" s="7" t="s">
        <v>875</v>
      </c>
      <c r="F577" s="11"/>
      <c r="G577" s="4"/>
    </row>
    <row r="578" spans="2:7" x14ac:dyDescent="0.45">
      <c r="B578" s="4" t="s">
        <v>3087</v>
      </c>
      <c r="C578" s="4" t="s">
        <v>2689</v>
      </c>
      <c r="D578" s="4">
        <v>20</v>
      </c>
      <c r="E578" s="7" t="s">
        <v>179</v>
      </c>
      <c r="F578" s="11"/>
      <c r="G578" s="4"/>
    </row>
    <row r="579" spans="2:7" x14ac:dyDescent="0.45">
      <c r="B579" s="4" t="s">
        <v>3087</v>
      </c>
      <c r="C579" s="4" t="s">
        <v>2689</v>
      </c>
      <c r="D579" s="4">
        <v>21</v>
      </c>
      <c r="E579" s="7" t="s">
        <v>3347</v>
      </c>
      <c r="F579" s="11"/>
      <c r="G579" s="4"/>
    </row>
    <row r="580" spans="2:7" x14ac:dyDescent="0.45">
      <c r="B580" s="4" t="s">
        <v>3087</v>
      </c>
      <c r="C580" s="4" t="s">
        <v>2689</v>
      </c>
      <c r="D580" s="4">
        <v>22</v>
      </c>
      <c r="E580" s="7" t="s">
        <v>884</v>
      </c>
      <c r="F580" s="11"/>
      <c r="G580" s="4"/>
    </row>
    <row r="581" spans="2:7" x14ac:dyDescent="0.45">
      <c r="B581" s="4" t="s">
        <v>3087</v>
      </c>
      <c r="C581" s="4" t="s">
        <v>2689</v>
      </c>
      <c r="D581" s="4">
        <v>23</v>
      </c>
      <c r="E581" s="7" t="s">
        <v>605</v>
      </c>
      <c r="F581" s="11"/>
      <c r="G581" s="4"/>
    </row>
    <row r="582" spans="2:7" x14ac:dyDescent="0.45">
      <c r="B582" s="4" t="s">
        <v>3087</v>
      </c>
      <c r="C582" s="4" t="s">
        <v>2689</v>
      </c>
      <c r="D582" s="4">
        <v>24</v>
      </c>
      <c r="E582" s="7" t="s">
        <v>1134</v>
      </c>
      <c r="F582" s="11"/>
      <c r="G582" s="4"/>
    </row>
    <row r="583" spans="2:7" x14ac:dyDescent="0.45">
      <c r="B583" s="4" t="s">
        <v>3087</v>
      </c>
      <c r="C583" s="4" t="s">
        <v>2689</v>
      </c>
      <c r="D583" s="4">
        <v>25</v>
      </c>
      <c r="E583" s="7" t="s">
        <v>2317</v>
      </c>
      <c r="F583" s="11"/>
      <c r="G583" s="4"/>
    </row>
    <row r="584" spans="2:7" x14ac:dyDescent="0.45">
      <c r="B584" s="4" t="s">
        <v>3087</v>
      </c>
      <c r="C584" s="4" t="s">
        <v>2689</v>
      </c>
      <c r="D584" s="4">
        <v>26</v>
      </c>
      <c r="E584" s="7" t="s">
        <v>857</v>
      </c>
      <c r="F584" s="11"/>
      <c r="G584" s="4"/>
    </row>
    <row r="585" spans="2:7" x14ac:dyDescent="0.45">
      <c r="B585" s="4" t="s">
        <v>3087</v>
      </c>
      <c r="C585" s="4" t="s">
        <v>2689</v>
      </c>
      <c r="D585" s="4">
        <v>27</v>
      </c>
      <c r="E585" s="7" t="s">
        <v>1204</v>
      </c>
      <c r="F585" s="11"/>
      <c r="G585" s="4"/>
    </row>
    <row r="586" spans="2:7" x14ac:dyDescent="0.45">
      <c r="B586" s="4" t="s">
        <v>3087</v>
      </c>
      <c r="C586" s="4" t="s">
        <v>2689</v>
      </c>
      <c r="D586" s="4">
        <v>28</v>
      </c>
      <c r="E586" s="7" t="s">
        <v>2566</v>
      </c>
      <c r="F586" s="11"/>
      <c r="G586" s="4"/>
    </row>
    <row r="587" spans="2:7" x14ac:dyDescent="0.45">
      <c r="B587" s="4" t="s">
        <v>3087</v>
      </c>
      <c r="C587" s="4" t="s">
        <v>2689</v>
      </c>
      <c r="D587" s="4">
        <v>29</v>
      </c>
      <c r="E587" s="7" t="s">
        <v>3428</v>
      </c>
      <c r="F587" s="11"/>
      <c r="G587" s="4"/>
    </row>
    <row r="588" spans="2:7" x14ac:dyDescent="0.45">
      <c r="B588" s="4" t="s">
        <v>3087</v>
      </c>
      <c r="C588" s="4" t="s">
        <v>2689</v>
      </c>
      <c r="D588" s="4">
        <v>30</v>
      </c>
      <c r="E588" s="7" t="s">
        <v>3431</v>
      </c>
      <c r="F588" s="11"/>
      <c r="G588" s="4"/>
    </row>
    <row r="589" spans="2:7" x14ac:dyDescent="0.45">
      <c r="B589" s="4" t="s">
        <v>3087</v>
      </c>
      <c r="C589" s="4" t="s">
        <v>2689</v>
      </c>
      <c r="D589" s="4">
        <v>31</v>
      </c>
      <c r="E589" s="7" t="s">
        <v>3434</v>
      </c>
      <c r="F589" s="11"/>
      <c r="G589" s="4"/>
    </row>
    <row r="590" spans="2:7" x14ac:dyDescent="0.45">
      <c r="B590" s="4" t="s">
        <v>3087</v>
      </c>
      <c r="C590" s="4" t="s">
        <v>2689</v>
      </c>
      <c r="D590" s="4">
        <v>32</v>
      </c>
      <c r="E590" s="7" t="s">
        <v>3436</v>
      </c>
      <c r="F590" s="11"/>
      <c r="G590" s="4"/>
    </row>
    <row r="591" spans="2:7" x14ac:dyDescent="0.45">
      <c r="B591" s="4" t="s">
        <v>3087</v>
      </c>
      <c r="C591" s="4" t="s">
        <v>2689</v>
      </c>
      <c r="D591" s="4">
        <v>33</v>
      </c>
      <c r="E591" s="7" t="s">
        <v>3439</v>
      </c>
      <c r="F591" s="11"/>
      <c r="G591" s="4"/>
    </row>
    <row r="592" spans="2:7" x14ac:dyDescent="0.45">
      <c r="B592" s="4" t="s">
        <v>3087</v>
      </c>
      <c r="C592" s="4" t="s">
        <v>2689</v>
      </c>
      <c r="D592" s="4">
        <v>34</v>
      </c>
      <c r="E592" s="7" t="s">
        <v>3113</v>
      </c>
      <c r="F592" s="11"/>
      <c r="G592" s="4"/>
    </row>
    <row r="593" spans="2:7" x14ac:dyDescent="0.45">
      <c r="B593" s="4" t="s">
        <v>3087</v>
      </c>
      <c r="C593" s="4" t="s">
        <v>2689</v>
      </c>
      <c r="D593" s="4">
        <v>35</v>
      </c>
      <c r="E593" s="7" t="s">
        <v>1536</v>
      </c>
      <c r="F593" s="11"/>
      <c r="G593" s="4"/>
    </row>
    <row r="594" spans="2:7" x14ac:dyDescent="0.45">
      <c r="B594" s="4" t="s">
        <v>3087</v>
      </c>
      <c r="C594" s="4" t="s">
        <v>2689</v>
      </c>
      <c r="D594" s="4">
        <v>36</v>
      </c>
      <c r="E594" s="7" t="s">
        <v>3440</v>
      </c>
      <c r="F594" s="11"/>
      <c r="G594" s="4"/>
    </row>
    <row r="595" spans="2:7" x14ac:dyDescent="0.45">
      <c r="B595" s="4" t="s">
        <v>3087</v>
      </c>
      <c r="C595" s="4" t="s">
        <v>2689</v>
      </c>
      <c r="D595" s="4">
        <v>37</v>
      </c>
      <c r="E595" s="7" t="s">
        <v>1618</v>
      </c>
      <c r="F595" s="11"/>
      <c r="G595" s="4"/>
    </row>
    <row r="596" spans="2:7" x14ac:dyDescent="0.45">
      <c r="B596" s="4" t="s">
        <v>3087</v>
      </c>
      <c r="C596" s="4" t="s">
        <v>2689</v>
      </c>
      <c r="D596" s="4">
        <v>38</v>
      </c>
      <c r="E596" s="7" t="s">
        <v>1838</v>
      </c>
      <c r="F596" s="11"/>
      <c r="G596" s="4"/>
    </row>
    <row r="597" spans="2:7" x14ac:dyDescent="0.45">
      <c r="B597" s="4" t="s">
        <v>3087</v>
      </c>
      <c r="C597" s="4" t="s">
        <v>2689</v>
      </c>
      <c r="D597" s="4">
        <v>39</v>
      </c>
      <c r="E597" s="7" t="s">
        <v>3443</v>
      </c>
      <c r="F597" s="11"/>
      <c r="G597" s="4"/>
    </row>
    <row r="598" spans="2:7" x14ac:dyDescent="0.45">
      <c r="B598" s="4" t="s">
        <v>3087</v>
      </c>
      <c r="C598" s="4" t="s">
        <v>2689</v>
      </c>
      <c r="D598" s="4">
        <v>40</v>
      </c>
      <c r="E598" s="7" t="s">
        <v>1038</v>
      </c>
      <c r="F598" s="11"/>
      <c r="G598" s="4"/>
    </row>
    <row r="599" spans="2:7" x14ac:dyDescent="0.45">
      <c r="B599" s="4" t="s">
        <v>3087</v>
      </c>
      <c r="C599" s="4" t="s">
        <v>2689</v>
      </c>
      <c r="D599" s="4">
        <v>41</v>
      </c>
      <c r="E599" s="7" t="s">
        <v>1046</v>
      </c>
      <c r="F599" s="11"/>
      <c r="G599" s="4"/>
    </row>
    <row r="600" spans="2:7" x14ac:dyDescent="0.45">
      <c r="B600" s="4" t="s">
        <v>3087</v>
      </c>
      <c r="C600" s="4" t="s">
        <v>2689</v>
      </c>
      <c r="D600" s="4">
        <v>42</v>
      </c>
      <c r="E600" s="7" t="s">
        <v>2619</v>
      </c>
      <c r="F600" s="11"/>
      <c r="G600" s="4"/>
    </row>
    <row r="601" spans="2:7" x14ac:dyDescent="0.45">
      <c r="B601" s="4" t="s">
        <v>3087</v>
      </c>
      <c r="C601" s="4" t="s">
        <v>2689</v>
      </c>
      <c r="D601" s="4">
        <v>43</v>
      </c>
      <c r="E601" s="7" t="s">
        <v>2950</v>
      </c>
      <c r="F601" s="11"/>
      <c r="G601" s="4"/>
    </row>
    <row r="602" spans="2:7" x14ac:dyDescent="0.45">
      <c r="B602" s="4" t="s">
        <v>3087</v>
      </c>
      <c r="C602" s="4" t="s">
        <v>2689</v>
      </c>
      <c r="D602" s="4">
        <v>44</v>
      </c>
      <c r="E602" s="7" t="s">
        <v>3447</v>
      </c>
      <c r="F602" s="11"/>
      <c r="G602" s="4"/>
    </row>
    <row r="603" spans="2:7" x14ac:dyDescent="0.45">
      <c r="B603" s="4" t="s">
        <v>3087</v>
      </c>
      <c r="C603" s="4" t="s">
        <v>2689</v>
      </c>
      <c r="D603" s="4">
        <v>45</v>
      </c>
      <c r="E603" s="7" t="s">
        <v>3450</v>
      </c>
      <c r="F603" s="11"/>
      <c r="G603" s="4"/>
    </row>
    <row r="604" spans="2:7" x14ac:dyDescent="0.45">
      <c r="B604" s="4" t="s">
        <v>3087</v>
      </c>
      <c r="C604" s="4" t="s">
        <v>2689</v>
      </c>
      <c r="D604" s="4">
        <v>46</v>
      </c>
      <c r="E604" s="7" t="s">
        <v>3452</v>
      </c>
      <c r="F604" s="11"/>
      <c r="G604" s="4"/>
    </row>
    <row r="605" spans="2:7" x14ac:dyDescent="0.45">
      <c r="B605" s="4" t="s">
        <v>3087</v>
      </c>
      <c r="C605" s="4" t="s">
        <v>2689</v>
      </c>
      <c r="D605" s="4">
        <v>47</v>
      </c>
      <c r="E605" s="7" t="s">
        <v>3453</v>
      </c>
      <c r="F605" s="11"/>
      <c r="G605" s="4"/>
    </row>
    <row r="606" spans="2:7" x14ac:dyDescent="0.45">
      <c r="B606" s="4" t="s">
        <v>3087</v>
      </c>
      <c r="C606" s="4" t="s">
        <v>2689</v>
      </c>
      <c r="D606" s="4">
        <v>48</v>
      </c>
      <c r="E606" s="7" t="s">
        <v>3454</v>
      </c>
      <c r="F606" s="11"/>
      <c r="G606" s="4"/>
    </row>
    <row r="607" spans="2:7" x14ac:dyDescent="0.45">
      <c r="B607" s="4" t="s">
        <v>3087</v>
      </c>
      <c r="C607" s="4" t="s">
        <v>2689</v>
      </c>
      <c r="D607" s="4">
        <v>49</v>
      </c>
      <c r="E607" s="7" t="s">
        <v>3455</v>
      </c>
      <c r="F607" s="11"/>
      <c r="G607" s="4"/>
    </row>
    <row r="608" spans="2:7" x14ac:dyDescent="0.45">
      <c r="B608" s="4" t="s">
        <v>3087</v>
      </c>
      <c r="C608" s="4" t="s">
        <v>2689</v>
      </c>
      <c r="D608" s="4">
        <v>50</v>
      </c>
      <c r="E608" s="7" t="s">
        <v>3192</v>
      </c>
      <c r="F608" s="11"/>
      <c r="G608" s="4"/>
    </row>
    <row r="609" spans="2:7" x14ac:dyDescent="0.45">
      <c r="B609" s="4" t="s">
        <v>3087</v>
      </c>
      <c r="C609" s="4" t="s">
        <v>2689</v>
      </c>
      <c r="D609" s="4">
        <v>51</v>
      </c>
      <c r="E609" s="7" t="s">
        <v>3457</v>
      </c>
      <c r="F609" s="11"/>
      <c r="G609" s="4"/>
    </row>
    <row r="610" spans="2:7" x14ac:dyDescent="0.45">
      <c r="B610" s="4" t="s">
        <v>3087</v>
      </c>
      <c r="C610" s="4" t="s">
        <v>2689</v>
      </c>
      <c r="D610" s="4">
        <v>52</v>
      </c>
      <c r="E610" s="7" t="s">
        <v>2495</v>
      </c>
      <c r="F610" s="11"/>
      <c r="G610" s="4"/>
    </row>
    <row r="611" spans="2:7" x14ac:dyDescent="0.45">
      <c r="B611" s="4" t="s">
        <v>3087</v>
      </c>
      <c r="C611" s="4" t="s">
        <v>2689</v>
      </c>
      <c r="D611" s="4">
        <v>53</v>
      </c>
      <c r="E611" s="7" t="s">
        <v>3395</v>
      </c>
      <c r="F611" s="11"/>
      <c r="G611" s="4"/>
    </row>
    <row r="612" spans="2:7" x14ac:dyDescent="0.45">
      <c r="B612" s="4" t="s">
        <v>3087</v>
      </c>
      <c r="C612" s="4" t="s">
        <v>2689</v>
      </c>
      <c r="D612" s="4">
        <v>54</v>
      </c>
      <c r="E612" s="7" t="s">
        <v>1031</v>
      </c>
      <c r="F612" s="11"/>
      <c r="G612" s="4"/>
    </row>
    <row r="613" spans="2:7" x14ac:dyDescent="0.45">
      <c r="B613" s="4" t="s">
        <v>3087</v>
      </c>
      <c r="C613" s="4" t="s">
        <v>2689</v>
      </c>
      <c r="D613" s="4">
        <v>55</v>
      </c>
      <c r="E613" s="7" t="s">
        <v>3460</v>
      </c>
      <c r="F613" s="11"/>
      <c r="G613" s="4"/>
    </row>
    <row r="614" spans="2:7" x14ac:dyDescent="0.45">
      <c r="B614" s="4" t="s">
        <v>3087</v>
      </c>
      <c r="C614" s="4" t="s">
        <v>2689</v>
      </c>
      <c r="D614" s="4">
        <v>56</v>
      </c>
      <c r="E614" s="7" t="s">
        <v>3463</v>
      </c>
      <c r="F614" s="11"/>
      <c r="G614" s="4"/>
    </row>
    <row r="615" spans="2:7" x14ac:dyDescent="0.45">
      <c r="B615" s="4" t="s">
        <v>3087</v>
      </c>
      <c r="C615" s="4" t="s">
        <v>2689</v>
      </c>
      <c r="D615" s="4">
        <v>57</v>
      </c>
      <c r="E615" s="7" t="s">
        <v>3143</v>
      </c>
      <c r="F615" s="11"/>
      <c r="G615" s="4"/>
    </row>
    <row r="616" spans="2:7" x14ac:dyDescent="0.45">
      <c r="B616" s="4" t="s">
        <v>3087</v>
      </c>
      <c r="C616" s="4" t="s">
        <v>2689</v>
      </c>
      <c r="D616" s="4">
        <v>58</v>
      </c>
      <c r="E616" s="7" t="s">
        <v>3464</v>
      </c>
      <c r="F616" s="11"/>
      <c r="G616" s="4"/>
    </row>
    <row r="617" spans="2:7" x14ac:dyDescent="0.45">
      <c r="B617" s="4" t="s">
        <v>3087</v>
      </c>
      <c r="C617" s="4" t="s">
        <v>2689</v>
      </c>
      <c r="D617" s="4">
        <v>59</v>
      </c>
      <c r="E617" s="7" t="s">
        <v>1896</v>
      </c>
      <c r="F617" s="11"/>
      <c r="G617" s="4"/>
    </row>
    <row r="618" spans="2:7" x14ac:dyDescent="0.45">
      <c r="B618" s="4" t="s">
        <v>3087</v>
      </c>
      <c r="C618" s="4" t="s">
        <v>2689</v>
      </c>
      <c r="D618" s="4">
        <v>60</v>
      </c>
      <c r="E618" s="7" t="s">
        <v>1241</v>
      </c>
      <c r="F618" s="11"/>
      <c r="G618" s="4"/>
    </row>
    <row r="619" spans="2:7" x14ac:dyDescent="0.45">
      <c r="B619" s="4" t="s">
        <v>3087</v>
      </c>
      <c r="C619" s="4" t="s">
        <v>2689</v>
      </c>
      <c r="D619" s="4">
        <v>61</v>
      </c>
      <c r="E619" s="7" t="s">
        <v>3328</v>
      </c>
      <c r="F619" s="11"/>
      <c r="G619" s="4"/>
    </row>
    <row r="620" spans="2:7" x14ac:dyDescent="0.45">
      <c r="B620" s="4" t="s">
        <v>3087</v>
      </c>
      <c r="C620" s="4" t="s">
        <v>2689</v>
      </c>
      <c r="D620" s="4">
        <v>62</v>
      </c>
      <c r="E620" s="7" t="s">
        <v>3465</v>
      </c>
      <c r="F620" s="11"/>
      <c r="G620" s="4"/>
    </row>
    <row r="621" spans="2:7" x14ac:dyDescent="0.45">
      <c r="B621" s="4" t="s">
        <v>3087</v>
      </c>
      <c r="C621" s="4" t="s">
        <v>2689</v>
      </c>
      <c r="D621" s="4">
        <v>63</v>
      </c>
      <c r="E621" s="7" t="s">
        <v>3466</v>
      </c>
      <c r="F621" s="11"/>
      <c r="G621" s="4"/>
    </row>
    <row r="622" spans="2:7" x14ac:dyDescent="0.45">
      <c r="B622" s="4" t="s">
        <v>3087</v>
      </c>
      <c r="C622" s="4" t="s">
        <v>2689</v>
      </c>
      <c r="D622" s="4">
        <v>64</v>
      </c>
      <c r="E622" s="7" t="s">
        <v>3468</v>
      </c>
      <c r="F622" s="11"/>
      <c r="G622" s="4"/>
    </row>
    <row r="623" spans="2:7" x14ac:dyDescent="0.45">
      <c r="B623" s="4" t="s">
        <v>3087</v>
      </c>
      <c r="C623" s="4" t="s">
        <v>2689</v>
      </c>
      <c r="D623" s="4">
        <v>65</v>
      </c>
      <c r="E623" s="7" t="s">
        <v>3470</v>
      </c>
      <c r="F623" s="11"/>
      <c r="G623" s="4"/>
    </row>
    <row r="624" spans="2:7" x14ac:dyDescent="0.45">
      <c r="B624" s="4" t="s">
        <v>3087</v>
      </c>
      <c r="C624" s="4" t="s">
        <v>2689</v>
      </c>
      <c r="D624" s="4">
        <v>66</v>
      </c>
      <c r="E624" s="7" t="s">
        <v>2217</v>
      </c>
      <c r="F624" s="11"/>
      <c r="G624" s="4"/>
    </row>
    <row r="625" spans="2:7" x14ac:dyDescent="0.45">
      <c r="B625" s="4" t="s">
        <v>3087</v>
      </c>
      <c r="C625" s="4" t="s">
        <v>2689</v>
      </c>
      <c r="D625" s="4">
        <v>67</v>
      </c>
      <c r="E625" s="7" t="s">
        <v>3471</v>
      </c>
      <c r="F625" s="11"/>
      <c r="G625" s="4"/>
    </row>
    <row r="626" spans="2:7" x14ac:dyDescent="0.45">
      <c r="B626" s="4" t="s">
        <v>3087</v>
      </c>
      <c r="C626" s="4" t="s">
        <v>2689</v>
      </c>
      <c r="D626" s="4">
        <v>68</v>
      </c>
      <c r="E626" s="7" t="s">
        <v>2723</v>
      </c>
      <c r="F626" s="11"/>
      <c r="G626" s="4"/>
    </row>
    <row r="627" spans="2:7" x14ac:dyDescent="0.45">
      <c r="B627" s="4" t="s">
        <v>3087</v>
      </c>
      <c r="C627" s="4" t="s">
        <v>2689</v>
      </c>
      <c r="D627" s="4">
        <v>69</v>
      </c>
      <c r="E627" s="7" t="s">
        <v>3475</v>
      </c>
      <c r="F627" s="11"/>
      <c r="G627" s="4"/>
    </row>
    <row r="628" spans="2:7" x14ac:dyDescent="0.45">
      <c r="B628" s="4" t="s">
        <v>3087</v>
      </c>
      <c r="C628" s="4" t="s">
        <v>2689</v>
      </c>
      <c r="D628" s="4">
        <v>70</v>
      </c>
      <c r="E628" s="7" t="s">
        <v>1447</v>
      </c>
      <c r="F628" s="11"/>
      <c r="G628" s="4"/>
    </row>
    <row r="629" spans="2:7" x14ac:dyDescent="0.45">
      <c r="B629" s="4" t="s">
        <v>3087</v>
      </c>
      <c r="C629" s="4" t="s">
        <v>2689</v>
      </c>
      <c r="D629" s="4">
        <v>71</v>
      </c>
      <c r="E629" s="7" t="s">
        <v>1931</v>
      </c>
      <c r="F629" s="11"/>
      <c r="G629" s="4"/>
    </row>
    <row r="630" spans="2:7" x14ac:dyDescent="0.45">
      <c r="B630" s="4" t="s">
        <v>3087</v>
      </c>
      <c r="C630" s="4" t="s">
        <v>2689</v>
      </c>
      <c r="D630" s="4">
        <v>72</v>
      </c>
      <c r="E630" s="7" t="s">
        <v>3478</v>
      </c>
      <c r="F630" s="11"/>
      <c r="G630" s="4"/>
    </row>
    <row r="631" spans="2:7" x14ac:dyDescent="0.45">
      <c r="B631" s="4" t="s">
        <v>3087</v>
      </c>
      <c r="C631" s="4" t="s">
        <v>2689</v>
      </c>
      <c r="D631" s="4">
        <v>73</v>
      </c>
      <c r="E631" s="7" t="s">
        <v>3480</v>
      </c>
      <c r="F631" s="11"/>
      <c r="G631" s="4"/>
    </row>
    <row r="632" spans="2:7" x14ac:dyDescent="0.45">
      <c r="B632" s="4" t="s">
        <v>3087</v>
      </c>
      <c r="C632" s="4" t="s">
        <v>2689</v>
      </c>
      <c r="D632" s="4">
        <v>74</v>
      </c>
      <c r="E632" s="7" t="s">
        <v>3038</v>
      </c>
      <c r="F632" s="11"/>
      <c r="G632" s="4"/>
    </row>
    <row r="633" spans="2:7" x14ac:dyDescent="0.45">
      <c r="B633" s="4" t="s">
        <v>3087</v>
      </c>
      <c r="C633" s="4" t="s">
        <v>2689</v>
      </c>
      <c r="D633" s="4">
        <v>75</v>
      </c>
      <c r="E633" s="7" t="s">
        <v>1382</v>
      </c>
      <c r="F633" s="11"/>
      <c r="G633" s="4"/>
    </row>
    <row r="634" spans="2:7" x14ac:dyDescent="0.45">
      <c r="B634" s="4" t="s">
        <v>3087</v>
      </c>
      <c r="C634" s="4" t="s">
        <v>2689</v>
      </c>
      <c r="D634" s="4">
        <v>76</v>
      </c>
      <c r="E634" s="7" t="s">
        <v>3481</v>
      </c>
      <c r="F634" s="11"/>
      <c r="G634" s="4"/>
    </row>
    <row r="635" spans="2:7" x14ac:dyDescent="0.45">
      <c r="B635" s="4" t="s">
        <v>3087</v>
      </c>
      <c r="C635" s="4" t="s">
        <v>2689</v>
      </c>
      <c r="D635" s="4">
        <v>77</v>
      </c>
      <c r="E635" s="7" t="s">
        <v>916</v>
      </c>
      <c r="F635" s="11"/>
      <c r="G635" s="4"/>
    </row>
    <row r="636" spans="2:7" x14ac:dyDescent="0.45">
      <c r="B636" s="4" t="s">
        <v>3087</v>
      </c>
      <c r="C636" s="4" t="s">
        <v>2689</v>
      </c>
      <c r="D636" s="4">
        <v>78</v>
      </c>
      <c r="E636" s="7" t="s">
        <v>3482</v>
      </c>
      <c r="F636" s="11"/>
      <c r="G636" s="4"/>
    </row>
    <row r="637" spans="2:7" x14ac:dyDescent="0.45">
      <c r="B637" s="4" t="s">
        <v>3087</v>
      </c>
      <c r="C637" s="4" t="s">
        <v>2689</v>
      </c>
      <c r="D637" s="4">
        <v>79</v>
      </c>
      <c r="E637" s="7" t="s">
        <v>3484</v>
      </c>
      <c r="F637" s="11"/>
      <c r="G637" s="4"/>
    </row>
    <row r="638" spans="2:7" x14ac:dyDescent="0.45">
      <c r="B638" s="4" t="s">
        <v>3087</v>
      </c>
      <c r="C638" s="4" t="s">
        <v>2689</v>
      </c>
      <c r="D638" s="4">
        <v>80</v>
      </c>
      <c r="E638" s="7" t="s">
        <v>580</v>
      </c>
      <c r="F638" s="11"/>
      <c r="G638" s="4"/>
    </row>
    <row r="639" spans="2:7" x14ac:dyDescent="0.45">
      <c r="B639" s="4" t="s">
        <v>3087</v>
      </c>
      <c r="C639" s="4" t="s">
        <v>2689</v>
      </c>
      <c r="D639" s="4">
        <v>81</v>
      </c>
      <c r="E639" s="7" t="s">
        <v>3488</v>
      </c>
      <c r="F639" s="11"/>
      <c r="G639" s="4"/>
    </row>
    <row r="640" spans="2:7" x14ac:dyDescent="0.45">
      <c r="B640" s="4" t="s">
        <v>3087</v>
      </c>
      <c r="C640" s="4" t="s">
        <v>2689</v>
      </c>
      <c r="D640" s="4">
        <v>82</v>
      </c>
      <c r="E640" s="7" t="s">
        <v>3491</v>
      </c>
      <c r="F640" s="11"/>
      <c r="G640" s="4"/>
    </row>
    <row r="641" spans="2:7" x14ac:dyDescent="0.45">
      <c r="B641" s="4" t="s">
        <v>3087</v>
      </c>
      <c r="C641" s="4" t="s">
        <v>2689</v>
      </c>
      <c r="D641" s="4">
        <v>83</v>
      </c>
      <c r="E641" s="7" t="s">
        <v>535</v>
      </c>
      <c r="F641" s="11"/>
      <c r="G641" s="4"/>
    </row>
    <row r="642" spans="2:7" x14ac:dyDescent="0.45">
      <c r="B642" s="4" t="s">
        <v>3087</v>
      </c>
      <c r="C642" s="4" t="s">
        <v>2689</v>
      </c>
      <c r="D642" s="4">
        <v>84</v>
      </c>
      <c r="E642" s="7" t="s">
        <v>1238</v>
      </c>
      <c r="F642" s="11"/>
      <c r="G642" s="4"/>
    </row>
    <row r="643" spans="2:7" x14ac:dyDescent="0.45">
      <c r="B643" s="4" t="s">
        <v>3087</v>
      </c>
      <c r="C643" s="4" t="s">
        <v>2689</v>
      </c>
      <c r="D643" s="4">
        <v>85</v>
      </c>
      <c r="E643" s="7" t="s">
        <v>2428</v>
      </c>
      <c r="F643" s="11"/>
      <c r="G643" s="4"/>
    </row>
    <row r="644" spans="2:7" x14ac:dyDescent="0.45">
      <c r="B644" s="4" t="s">
        <v>3087</v>
      </c>
      <c r="C644" s="4" t="s">
        <v>2689</v>
      </c>
      <c r="D644" s="4">
        <v>86</v>
      </c>
      <c r="E644" s="7" t="s">
        <v>3494</v>
      </c>
      <c r="F644" s="11"/>
      <c r="G644" s="4"/>
    </row>
    <row r="645" spans="2:7" x14ac:dyDescent="0.45">
      <c r="B645" s="4" t="s">
        <v>3087</v>
      </c>
      <c r="C645" s="4" t="s">
        <v>2689</v>
      </c>
      <c r="D645" s="4">
        <v>87</v>
      </c>
      <c r="E645" s="7" t="s">
        <v>3495</v>
      </c>
      <c r="F645" s="11"/>
      <c r="G645" s="4"/>
    </row>
    <row r="646" spans="2:7" x14ac:dyDescent="0.45">
      <c r="B646" s="4" t="s">
        <v>3087</v>
      </c>
      <c r="C646" s="4" t="s">
        <v>2689</v>
      </c>
      <c r="D646" s="4">
        <v>88</v>
      </c>
      <c r="E646" s="7" t="s">
        <v>3499</v>
      </c>
      <c r="F646" s="11"/>
      <c r="G646" s="4"/>
    </row>
    <row r="647" spans="2:7" x14ac:dyDescent="0.45">
      <c r="B647" s="4" t="s">
        <v>3087</v>
      </c>
      <c r="C647" s="4" t="s">
        <v>2689</v>
      </c>
      <c r="D647" s="4">
        <v>89</v>
      </c>
      <c r="E647" s="7" t="s">
        <v>3500</v>
      </c>
      <c r="F647" s="11"/>
      <c r="G647" s="4"/>
    </row>
    <row r="648" spans="2:7" x14ac:dyDescent="0.45">
      <c r="B648" s="4" t="s">
        <v>3087</v>
      </c>
      <c r="C648" s="4" t="s">
        <v>2689</v>
      </c>
      <c r="D648" s="4">
        <v>90</v>
      </c>
      <c r="E648" s="7" t="s">
        <v>3501</v>
      </c>
      <c r="F648" s="11"/>
      <c r="G648" s="4"/>
    </row>
    <row r="649" spans="2:7" x14ac:dyDescent="0.45">
      <c r="B649" s="4" t="s">
        <v>3087</v>
      </c>
      <c r="C649" s="4" t="s">
        <v>2689</v>
      </c>
      <c r="D649" s="4">
        <v>91</v>
      </c>
      <c r="E649" s="7" t="s">
        <v>3509</v>
      </c>
      <c r="F649" s="11"/>
      <c r="G649" s="4"/>
    </row>
    <row r="650" spans="2:7" x14ac:dyDescent="0.45">
      <c r="B650" s="4" t="s">
        <v>3087</v>
      </c>
      <c r="C650" s="4" t="s">
        <v>2689</v>
      </c>
      <c r="D650" s="4">
        <v>92</v>
      </c>
      <c r="E650" s="7" t="s">
        <v>783</v>
      </c>
      <c r="F650" s="11"/>
      <c r="G650" s="4"/>
    </row>
    <row r="651" spans="2:7" x14ac:dyDescent="0.45">
      <c r="B651" s="4" t="s">
        <v>3087</v>
      </c>
      <c r="C651" s="4" t="s">
        <v>2689</v>
      </c>
      <c r="D651" s="4">
        <v>93</v>
      </c>
      <c r="E651" s="7" t="s">
        <v>2227</v>
      </c>
      <c r="F651" s="11"/>
      <c r="G651" s="4"/>
    </row>
    <row r="652" spans="2:7" x14ac:dyDescent="0.45">
      <c r="B652" s="4" t="s">
        <v>3087</v>
      </c>
      <c r="C652" s="4" t="s">
        <v>2689</v>
      </c>
      <c r="D652" s="4">
        <v>94</v>
      </c>
      <c r="E652" s="7" t="s">
        <v>1969</v>
      </c>
      <c r="F652" s="11"/>
      <c r="G652" s="4"/>
    </row>
    <row r="653" spans="2:7" x14ac:dyDescent="0.45">
      <c r="B653" s="4" t="s">
        <v>3087</v>
      </c>
      <c r="C653" s="4" t="s">
        <v>2689</v>
      </c>
      <c r="D653" s="4">
        <v>95</v>
      </c>
      <c r="E653" s="7" t="s">
        <v>467</v>
      </c>
      <c r="F653" s="11"/>
      <c r="G653" s="4"/>
    </row>
    <row r="654" spans="2:7" x14ac:dyDescent="0.45">
      <c r="B654" s="4" t="s">
        <v>3087</v>
      </c>
      <c r="C654" s="4" t="s">
        <v>2689</v>
      </c>
      <c r="D654" s="4">
        <v>96</v>
      </c>
      <c r="E654" s="7" t="s">
        <v>2180</v>
      </c>
      <c r="F654" s="11"/>
      <c r="G654" s="4"/>
    </row>
    <row r="655" spans="2:7" x14ac:dyDescent="0.45">
      <c r="B655" s="4" t="s">
        <v>3087</v>
      </c>
      <c r="C655" s="4" t="s">
        <v>2689</v>
      </c>
      <c r="D655" s="4">
        <v>97</v>
      </c>
      <c r="E655" s="7" t="s">
        <v>2641</v>
      </c>
      <c r="F655" s="11"/>
      <c r="G655" s="4"/>
    </row>
    <row r="656" spans="2:7" x14ac:dyDescent="0.45">
      <c r="B656" s="4" t="s">
        <v>3087</v>
      </c>
      <c r="C656" s="4" t="s">
        <v>2689</v>
      </c>
      <c r="D656" s="4">
        <v>98</v>
      </c>
      <c r="E656" s="7" t="s">
        <v>3512</v>
      </c>
      <c r="F656" s="11"/>
      <c r="G656" s="4"/>
    </row>
    <row r="657" spans="2:7" x14ac:dyDescent="0.45">
      <c r="B657" s="4" t="s">
        <v>3087</v>
      </c>
      <c r="C657" s="4" t="s">
        <v>2689</v>
      </c>
      <c r="D657" s="4">
        <v>99</v>
      </c>
      <c r="E657" s="7" t="s">
        <v>2324</v>
      </c>
      <c r="F657" s="11"/>
      <c r="G657" s="4"/>
    </row>
    <row r="658" spans="2:7" x14ac:dyDescent="0.45">
      <c r="B658" s="4" t="s">
        <v>3087</v>
      </c>
      <c r="C658" s="4" t="s">
        <v>2689</v>
      </c>
      <c r="D658" s="4">
        <v>100</v>
      </c>
      <c r="E658" s="7" t="s">
        <v>101</v>
      </c>
      <c r="F658" s="11"/>
      <c r="G658" s="4"/>
    </row>
    <row r="659" spans="2:7" x14ac:dyDescent="0.45">
      <c r="B659" s="4" t="s">
        <v>3087</v>
      </c>
      <c r="C659" s="4" t="s">
        <v>2689</v>
      </c>
      <c r="D659" s="4">
        <v>101</v>
      </c>
      <c r="E659" s="7" t="s">
        <v>3177</v>
      </c>
      <c r="F659" s="11"/>
      <c r="G659" s="4"/>
    </row>
    <row r="660" spans="2:7" x14ac:dyDescent="0.45">
      <c r="B660" s="4" t="s">
        <v>3087</v>
      </c>
      <c r="C660" s="4" t="s">
        <v>2689</v>
      </c>
      <c r="D660" s="4">
        <v>102</v>
      </c>
      <c r="E660" s="7" t="s">
        <v>1232</v>
      </c>
      <c r="F660" s="11"/>
      <c r="G660" s="4"/>
    </row>
    <row r="661" spans="2:7" x14ac:dyDescent="0.45">
      <c r="B661" s="4" t="s">
        <v>3087</v>
      </c>
      <c r="C661" s="4" t="s">
        <v>2689</v>
      </c>
      <c r="D661" s="4">
        <v>103</v>
      </c>
      <c r="E661" s="7" t="s">
        <v>2460</v>
      </c>
      <c r="F661" s="11"/>
      <c r="G661" s="4"/>
    </row>
    <row r="662" spans="2:7" x14ac:dyDescent="0.45">
      <c r="B662" s="4" t="s">
        <v>3087</v>
      </c>
      <c r="C662" s="4" t="s">
        <v>2689</v>
      </c>
      <c r="D662" s="4">
        <v>104</v>
      </c>
      <c r="E662" s="7" t="s">
        <v>3514</v>
      </c>
      <c r="F662" s="11"/>
      <c r="G662" s="4"/>
    </row>
    <row r="663" spans="2:7" x14ac:dyDescent="0.45">
      <c r="B663" s="4" t="s">
        <v>3087</v>
      </c>
      <c r="C663" s="4" t="s">
        <v>2689</v>
      </c>
      <c r="D663" s="4">
        <v>105</v>
      </c>
      <c r="E663" s="7" t="s">
        <v>440</v>
      </c>
      <c r="F663" s="11"/>
      <c r="G663" s="4"/>
    </row>
    <row r="664" spans="2:7" x14ac:dyDescent="0.45">
      <c r="B664" s="4" t="s">
        <v>3087</v>
      </c>
      <c r="C664" s="4" t="s">
        <v>2689</v>
      </c>
      <c r="D664" s="4">
        <v>106</v>
      </c>
      <c r="E664" s="7" t="s">
        <v>361</v>
      </c>
      <c r="F664" s="11"/>
      <c r="G664" s="4"/>
    </row>
    <row r="665" spans="2:7" x14ac:dyDescent="0.45">
      <c r="B665" s="4" t="s">
        <v>3087</v>
      </c>
      <c r="C665" s="4" t="s">
        <v>2689</v>
      </c>
      <c r="D665" s="4">
        <v>107</v>
      </c>
      <c r="E665" s="7" t="s">
        <v>2483</v>
      </c>
      <c r="F665" s="11"/>
      <c r="G665" s="4"/>
    </row>
    <row r="666" spans="2:7" x14ac:dyDescent="0.45">
      <c r="B666" s="4" t="s">
        <v>3087</v>
      </c>
      <c r="C666" s="4" t="s">
        <v>2689</v>
      </c>
      <c r="D666" s="4">
        <v>108</v>
      </c>
      <c r="E666" s="7" t="s">
        <v>362</v>
      </c>
      <c r="F666" s="11"/>
      <c r="G666" s="4"/>
    </row>
    <row r="667" spans="2:7" x14ac:dyDescent="0.45">
      <c r="B667" s="4" t="s">
        <v>3087</v>
      </c>
      <c r="C667" s="4" t="s">
        <v>2689</v>
      </c>
      <c r="D667" s="4">
        <v>109</v>
      </c>
      <c r="E667" s="7" t="s">
        <v>3516</v>
      </c>
      <c r="F667" s="11"/>
      <c r="G667" s="4"/>
    </row>
    <row r="668" spans="2:7" x14ac:dyDescent="0.45">
      <c r="B668" s="4" t="s">
        <v>3087</v>
      </c>
      <c r="C668" s="4" t="s">
        <v>2689</v>
      </c>
      <c r="D668" s="4">
        <v>110</v>
      </c>
      <c r="E668" s="7" t="s">
        <v>1985</v>
      </c>
      <c r="F668" s="11"/>
      <c r="G668" s="4"/>
    </row>
    <row r="669" spans="2:7" x14ac:dyDescent="0.45">
      <c r="B669" s="4" t="s">
        <v>3087</v>
      </c>
      <c r="C669" s="4" t="s">
        <v>2689</v>
      </c>
      <c r="D669" s="4">
        <v>111</v>
      </c>
      <c r="E669" s="7" t="s">
        <v>1742</v>
      </c>
      <c r="F669" s="11"/>
      <c r="G669" s="4"/>
    </row>
    <row r="670" spans="2:7" x14ac:dyDescent="0.45">
      <c r="B670" s="4" t="s">
        <v>3087</v>
      </c>
      <c r="C670" s="4" t="s">
        <v>2689</v>
      </c>
      <c r="D670" s="4">
        <v>112</v>
      </c>
      <c r="E670" s="7" t="s">
        <v>3520</v>
      </c>
      <c r="F670" s="11"/>
      <c r="G670" s="4"/>
    </row>
    <row r="671" spans="2:7" x14ac:dyDescent="0.45">
      <c r="B671" s="4" t="s">
        <v>3087</v>
      </c>
      <c r="C671" s="4" t="s">
        <v>2689</v>
      </c>
      <c r="D671" s="4">
        <v>113</v>
      </c>
      <c r="E671" s="7" t="s">
        <v>3522</v>
      </c>
      <c r="F671" s="11"/>
      <c r="G671" s="4"/>
    </row>
    <row r="672" spans="2:7" x14ac:dyDescent="0.45">
      <c r="B672" s="4" t="s">
        <v>3087</v>
      </c>
      <c r="C672" s="4" t="s">
        <v>2689</v>
      </c>
      <c r="D672" s="4">
        <v>114</v>
      </c>
      <c r="E672" s="7" t="s">
        <v>2706</v>
      </c>
      <c r="F672" s="11"/>
      <c r="G672" s="4"/>
    </row>
    <row r="673" spans="2:7" x14ac:dyDescent="0.45">
      <c r="B673" s="4" t="s">
        <v>3087</v>
      </c>
      <c r="C673" s="4" t="s">
        <v>2689</v>
      </c>
      <c r="D673" s="4">
        <v>115</v>
      </c>
      <c r="E673" s="7" t="s">
        <v>3523</v>
      </c>
      <c r="F673" s="11"/>
      <c r="G673" s="4"/>
    </row>
    <row r="674" spans="2:7" x14ac:dyDescent="0.45">
      <c r="B674" s="4" t="s">
        <v>3087</v>
      </c>
      <c r="C674" s="4" t="s">
        <v>2689</v>
      </c>
      <c r="D674" s="4">
        <v>116</v>
      </c>
      <c r="E674" s="7" t="s">
        <v>3524</v>
      </c>
      <c r="F674" s="11"/>
      <c r="G674" s="4"/>
    </row>
    <row r="675" spans="2:7" x14ac:dyDescent="0.45">
      <c r="B675" s="4" t="s">
        <v>3087</v>
      </c>
      <c r="C675" s="4" t="s">
        <v>2689</v>
      </c>
      <c r="D675" s="4">
        <v>117</v>
      </c>
      <c r="E675" s="7" t="s">
        <v>3527</v>
      </c>
      <c r="F675" s="11"/>
      <c r="G675" s="4"/>
    </row>
    <row r="676" spans="2:7" x14ac:dyDescent="0.45">
      <c r="B676" s="4" t="s">
        <v>3087</v>
      </c>
      <c r="C676" s="4" t="s">
        <v>2689</v>
      </c>
      <c r="D676" s="4">
        <v>118</v>
      </c>
      <c r="E676" s="7" t="s">
        <v>3223</v>
      </c>
      <c r="F676" s="11"/>
      <c r="G676" s="4"/>
    </row>
    <row r="677" spans="2:7" x14ac:dyDescent="0.45">
      <c r="B677" s="4" t="s">
        <v>3087</v>
      </c>
      <c r="C677" s="4" t="s">
        <v>2689</v>
      </c>
      <c r="D677" s="4">
        <v>119</v>
      </c>
      <c r="E677" s="7" t="s">
        <v>750</v>
      </c>
      <c r="F677" s="11"/>
      <c r="G677" s="4"/>
    </row>
    <row r="678" spans="2:7" x14ac:dyDescent="0.45">
      <c r="B678" s="4" t="s">
        <v>3087</v>
      </c>
      <c r="C678" s="4" t="s">
        <v>2689</v>
      </c>
      <c r="D678" s="4">
        <v>120</v>
      </c>
      <c r="E678" s="7" t="s">
        <v>3530</v>
      </c>
      <c r="F678" s="11"/>
      <c r="G678" s="4"/>
    </row>
    <row r="679" spans="2:7" x14ac:dyDescent="0.45">
      <c r="B679" s="4" t="s">
        <v>3087</v>
      </c>
      <c r="C679" s="4" t="s">
        <v>2689</v>
      </c>
      <c r="D679" s="4">
        <v>121</v>
      </c>
      <c r="E679" s="7" t="s">
        <v>145</v>
      </c>
      <c r="F679" s="11"/>
      <c r="G679" s="4"/>
    </row>
    <row r="680" spans="2:7" x14ac:dyDescent="0.45">
      <c r="B680" s="4" t="s">
        <v>3087</v>
      </c>
      <c r="C680" s="4" t="s">
        <v>2689</v>
      </c>
      <c r="D680" s="4">
        <v>122</v>
      </c>
      <c r="E680" s="7" t="s">
        <v>3531</v>
      </c>
      <c r="F680" s="11"/>
      <c r="G680" s="4"/>
    </row>
    <row r="681" spans="2:7" x14ac:dyDescent="0.45">
      <c r="B681" s="4" t="s">
        <v>3087</v>
      </c>
      <c r="C681" s="4" t="s">
        <v>2689</v>
      </c>
      <c r="D681" s="4">
        <v>123</v>
      </c>
      <c r="E681" s="7" t="s">
        <v>3533</v>
      </c>
      <c r="F681" s="11"/>
      <c r="G681" s="4"/>
    </row>
    <row r="682" spans="2:7" x14ac:dyDescent="0.45">
      <c r="B682" s="4" t="s">
        <v>3087</v>
      </c>
      <c r="C682" s="4" t="s">
        <v>2689</v>
      </c>
      <c r="D682" s="4">
        <v>124</v>
      </c>
      <c r="E682" s="7" t="s">
        <v>1902</v>
      </c>
      <c r="F682" s="11"/>
      <c r="G682" s="4"/>
    </row>
    <row r="683" spans="2:7" x14ac:dyDescent="0.45">
      <c r="B683" s="4" t="s">
        <v>3087</v>
      </c>
      <c r="C683" s="4" t="s">
        <v>2689</v>
      </c>
      <c r="D683" s="4">
        <v>125</v>
      </c>
      <c r="E683" s="7" t="s">
        <v>3462</v>
      </c>
      <c r="F683" s="11"/>
      <c r="G683" s="4"/>
    </row>
    <row r="684" spans="2:7" x14ac:dyDescent="0.45">
      <c r="B684" s="4" t="s">
        <v>3087</v>
      </c>
      <c r="C684" s="4" t="s">
        <v>2689</v>
      </c>
      <c r="D684" s="4">
        <v>126</v>
      </c>
      <c r="E684" s="7" t="s">
        <v>3535</v>
      </c>
      <c r="F684" s="11"/>
      <c r="G684" s="4"/>
    </row>
    <row r="685" spans="2:7" x14ac:dyDescent="0.45">
      <c r="B685" s="4" t="s">
        <v>3087</v>
      </c>
      <c r="C685" s="4" t="s">
        <v>2689</v>
      </c>
      <c r="D685" s="4">
        <v>127</v>
      </c>
      <c r="E685" s="7" t="s">
        <v>2172</v>
      </c>
      <c r="F685" s="11"/>
      <c r="G685" s="4"/>
    </row>
    <row r="686" spans="2:7" x14ac:dyDescent="0.45">
      <c r="B686" s="4" t="s">
        <v>3087</v>
      </c>
      <c r="C686" s="4" t="s">
        <v>2689</v>
      </c>
      <c r="D686" s="4">
        <v>128</v>
      </c>
      <c r="E686" s="7" t="s">
        <v>3536</v>
      </c>
      <c r="F686" s="11"/>
      <c r="G686" s="4"/>
    </row>
    <row r="687" spans="2:7" x14ac:dyDescent="0.45">
      <c r="B687" s="4" t="s">
        <v>3087</v>
      </c>
      <c r="C687" s="4" t="s">
        <v>2689</v>
      </c>
      <c r="D687" s="4">
        <v>129</v>
      </c>
      <c r="E687" s="7" t="s">
        <v>393</v>
      </c>
      <c r="F687" s="11"/>
      <c r="G687" s="4"/>
    </row>
    <row r="688" spans="2:7" x14ac:dyDescent="0.45">
      <c r="B688" s="4" t="s">
        <v>3087</v>
      </c>
      <c r="C688" s="4" t="s">
        <v>2689</v>
      </c>
      <c r="D688" s="4">
        <v>130</v>
      </c>
      <c r="E688" s="7" t="s">
        <v>3227</v>
      </c>
      <c r="F688" s="11"/>
      <c r="G688" s="4"/>
    </row>
    <row r="689" spans="2:7" x14ac:dyDescent="0.45">
      <c r="B689" s="4" t="s">
        <v>3087</v>
      </c>
      <c r="C689" s="4" t="s">
        <v>2689</v>
      </c>
      <c r="D689" s="4">
        <v>131</v>
      </c>
      <c r="E689" s="7" t="s">
        <v>1444</v>
      </c>
      <c r="F689" s="11"/>
      <c r="G689" s="4"/>
    </row>
    <row r="690" spans="2:7" x14ac:dyDescent="0.45">
      <c r="B690" s="4" t="s">
        <v>3087</v>
      </c>
      <c r="C690" s="4" t="s">
        <v>2689</v>
      </c>
      <c r="D690" s="4">
        <v>132</v>
      </c>
      <c r="E690" s="7" t="s">
        <v>3543</v>
      </c>
      <c r="F690" s="11"/>
      <c r="G690" s="4"/>
    </row>
    <row r="691" spans="2:7" x14ac:dyDescent="0.45">
      <c r="B691" s="4" t="s">
        <v>3087</v>
      </c>
      <c r="C691" s="4" t="s">
        <v>2689</v>
      </c>
      <c r="D691" s="4">
        <v>133</v>
      </c>
      <c r="E691" s="7" t="s">
        <v>3461</v>
      </c>
      <c r="F691" s="11"/>
      <c r="G691" s="4"/>
    </row>
    <row r="692" spans="2:7" x14ac:dyDescent="0.45">
      <c r="B692" s="4" t="s">
        <v>3087</v>
      </c>
      <c r="C692" s="4" t="s">
        <v>2689</v>
      </c>
      <c r="D692" s="4">
        <v>134</v>
      </c>
      <c r="E692" s="7" t="s">
        <v>3333</v>
      </c>
      <c r="F692" s="11"/>
      <c r="G692" s="4"/>
    </row>
    <row r="693" spans="2:7" x14ac:dyDescent="0.45">
      <c r="B693" s="4" t="s">
        <v>3087</v>
      </c>
      <c r="C693" s="4" t="s">
        <v>2689</v>
      </c>
      <c r="D693" s="4">
        <v>135</v>
      </c>
      <c r="E693" s="7" t="s">
        <v>3156</v>
      </c>
      <c r="F693" s="11"/>
      <c r="G693" s="4"/>
    </row>
    <row r="694" spans="2:7" x14ac:dyDescent="0.45">
      <c r="B694" s="4" t="s">
        <v>3087</v>
      </c>
      <c r="C694" s="4" t="s">
        <v>2689</v>
      </c>
      <c r="D694" s="4">
        <v>136</v>
      </c>
      <c r="E694" s="7" t="s">
        <v>2256</v>
      </c>
      <c r="F694" s="11"/>
      <c r="G694" s="4"/>
    </row>
    <row r="695" spans="2:7" x14ac:dyDescent="0.45">
      <c r="B695" s="4" t="s">
        <v>3087</v>
      </c>
      <c r="C695" s="4" t="s">
        <v>2689</v>
      </c>
      <c r="D695" s="4">
        <v>137</v>
      </c>
      <c r="E695" s="7" t="s">
        <v>2848</v>
      </c>
      <c r="F695" s="11"/>
      <c r="G695" s="4"/>
    </row>
    <row r="696" spans="2:7" x14ac:dyDescent="0.45">
      <c r="B696" s="4" t="s">
        <v>3087</v>
      </c>
      <c r="C696" s="4" t="s">
        <v>2689</v>
      </c>
      <c r="D696" s="4">
        <v>138</v>
      </c>
      <c r="E696" s="7" t="s">
        <v>3059</v>
      </c>
      <c r="F696" s="11"/>
      <c r="G696" s="4"/>
    </row>
    <row r="697" spans="2:7" x14ac:dyDescent="0.45">
      <c r="B697" s="4" t="s">
        <v>3087</v>
      </c>
      <c r="C697" s="4" t="s">
        <v>2689</v>
      </c>
      <c r="D697" s="4">
        <v>139</v>
      </c>
      <c r="E697" s="7" t="s">
        <v>3134</v>
      </c>
      <c r="F697" s="11"/>
      <c r="G697" s="4"/>
    </row>
    <row r="698" spans="2:7" x14ac:dyDescent="0.45">
      <c r="B698" s="4" t="s">
        <v>3087</v>
      </c>
      <c r="C698" s="4" t="s">
        <v>2689</v>
      </c>
      <c r="D698" s="4">
        <v>140</v>
      </c>
      <c r="E698" s="7" t="s">
        <v>1348</v>
      </c>
      <c r="F698" s="11"/>
      <c r="G698" s="4"/>
    </row>
    <row r="699" spans="2:7" x14ac:dyDescent="0.45">
      <c r="B699" s="4" t="s">
        <v>3087</v>
      </c>
      <c r="C699" s="4" t="s">
        <v>2689</v>
      </c>
      <c r="D699" s="4">
        <v>141</v>
      </c>
      <c r="E699" s="4" t="s">
        <v>3544</v>
      </c>
      <c r="F699" s="11"/>
      <c r="G699" s="4"/>
    </row>
    <row r="700" spans="2:7" x14ac:dyDescent="0.45">
      <c r="B700" s="4" t="s">
        <v>3087</v>
      </c>
      <c r="C700" s="4" t="s">
        <v>2689</v>
      </c>
      <c r="D700" s="4">
        <v>142</v>
      </c>
      <c r="E700" s="4" t="s">
        <v>1774</v>
      </c>
      <c r="F700" s="11"/>
      <c r="G700" s="4"/>
    </row>
    <row r="701" spans="2:7" x14ac:dyDescent="0.45">
      <c r="B701" s="4" t="s">
        <v>3087</v>
      </c>
      <c r="C701" s="4" t="s">
        <v>2689</v>
      </c>
      <c r="D701" s="4">
        <v>143</v>
      </c>
      <c r="E701" s="4" t="s">
        <v>3231</v>
      </c>
      <c r="F701" s="11"/>
      <c r="G701" s="4"/>
    </row>
    <row r="702" spans="2:7" x14ac:dyDescent="0.45">
      <c r="B702" s="4" t="s">
        <v>3087</v>
      </c>
      <c r="C702" s="4" t="s">
        <v>2689</v>
      </c>
      <c r="D702" s="4">
        <v>144</v>
      </c>
      <c r="E702" s="7" t="s">
        <v>4615</v>
      </c>
      <c r="F702" s="11"/>
      <c r="G702" s="4"/>
    </row>
    <row r="703" spans="2:7" x14ac:dyDescent="0.45">
      <c r="B703" s="4" t="s">
        <v>3087</v>
      </c>
      <c r="C703" s="4" t="s">
        <v>2689</v>
      </c>
      <c r="D703" s="4">
        <v>145</v>
      </c>
      <c r="E703" s="7" t="s">
        <v>1268</v>
      </c>
      <c r="F703" s="11"/>
      <c r="G703" s="4"/>
    </row>
    <row r="704" spans="2:7" x14ac:dyDescent="0.45">
      <c r="B704" s="4" t="s">
        <v>3087</v>
      </c>
      <c r="C704" s="4" t="s">
        <v>2689</v>
      </c>
      <c r="D704" s="4">
        <v>146</v>
      </c>
      <c r="E704" s="4" t="s">
        <v>3545</v>
      </c>
      <c r="F704" s="11" t="s">
        <v>7046</v>
      </c>
      <c r="G704" s="4"/>
    </row>
    <row r="705" spans="2:7" x14ac:dyDescent="0.45">
      <c r="B705" s="4" t="s">
        <v>3087</v>
      </c>
      <c r="C705" s="4" t="s">
        <v>2689</v>
      </c>
      <c r="D705" s="4">
        <v>147</v>
      </c>
      <c r="E705" s="4" t="s">
        <v>3547</v>
      </c>
      <c r="F705" s="11"/>
      <c r="G705" s="4"/>
    </row>
    <row r="706" spans="2:7" x14ac:dyDescent="0.45">
      <c r="B706" s="4" t="s">
        <v>3087</v>
      </c>
      <c r="C706" s="4" t="s">
        <v>2689</v>
      </c>
      <c r="D706" s="4">
        <v>148</v>
      </c>
      <c r="E706" s="7" t="s">
        <v>461</v>
      </c>
      <c r="F706" s="11"/>
      <c r="G706" s="4"/>
    </row>
    <row r="707" spans="2:7" x14ac:dyDescent="0.45">
      <c r="B707" s="4" t="s">
        <v>3087</v>
      </c>
      <c r="C707" s="4" t="s">
        <v>2689</v>
      </c>
      <c r="D707" s="4">
        <v>149</v>
      </c>
      <c r="E707" s="7" t="s">
        <v>3548</v>
      </c>
      <c r="F707" s="11"/>
      <c r="G707" s="4"/>
    </row>
    <row r="708" spans="2:7" x14ac:dyDescent="0.45">
      <c r="B708" s="4" t="s">
        <v>3087</v>
      </c>
      <c r="C708" s="4" t="s">
        <v>2689</v>
      </c>
      <c r="D708" s="4">
        <v>150</v>
      </c>
      <c r="E708" s="7" t="s">
        <v>313</v>
      </c>
      <c r="F708" s="11"/>
      <c r="G708" s="4"/>
    </row>
    <row r="709" spans="2:7" x14ac:dyDescent="0.45">
      <c r="B709" s="4" t="s">
        <v>3087</v>
      </c>
      <c r="C709" s="4" t="s">
        <v>2689</v>
      </c>
      <c r="D709" s="4">
        <v>151</v>
      </c>
      <c r="E709" s="7" t="s">
        <v>3549</v>
      </c>
      <c r="F709" s="11"/>
      <c r="G709" s="4"/>
    </row>
    <row r="710" spans="2:7" x14ac:dyDescent="0.45">
      <c r="B710" s="4" t="s">
        <v>3087</v>
      </c>
      <c r="C710" s="4" t="s">
        <v>2689</v>
      </c>
      <c r="D710" s="4">
        <v>152</v>
      </c>
      <c r="E710" s="7" t="s">
        <v>3553</v>
      </c>
      <c r="F710" s="11"/>
      <c r="G710" s="4"/>
    </row>
    <row r="711" spans="2:7" x14ac:dyDescent="0.45">
      <c r="B711" s="4" t="s">
        <v>3087</v>
      </c>
      <c r="C711" s="4" t="s">
        <v>2689</v>
      </c>
      <c r="D711" s="4">
        <v>153</v>
      </c>
      <c r="E711" s="7" t="s">
        <v>2838</v>
      </c>
      <c r="F711" s="11"/>
      <c r="G711" s="4"/>
    </row>
    <row r="712" spans="2:7" x14ac:dyDescent="0.45">
      <c r="B712" s="4" t="s">
        <v>3087</v>
      </c>
      <c r="C712" s="4" t="s">
        <v>2689</v>
      </c>
      <c r="D712" s="4">
        <v>154</v>
      </c>
      <c r="E712" s="7" t="s">
        <v>3559</v>
      </c>
      <c r="F712" s="11"/>
      <c r="G712" s="4"/>
    </row>
    <row r="713" spans="2:7" x14ac:dyDescent="0.45">
      <c r="B713" s="4" t="s">
        <v>3087</v>
      </c>
      <c r="C713" s="4" t="s">
        <v>2689</v>
      </c>
      <c r="D713" s="4">
        <v>155</v>
      </c>
      <c r="E713" s="7" t="s">
        <v>1178</v>
      </c>
      <c r="F713" s="11"/>
      <c r="G713" s="4"/>
    </row>
    <row r="714" spans="2:7" x14ac:dyDescent="0.45">
      <c r="B714" s="4" t="s">
        <v>3087</v>
      </c>
      <c r="C714" s="4" t="s">
        <v>2689</v>
      </c>
      <c r="D714" s="4">
        <v>156</v>
      </c>
      <c r="E714" s="7" t="s">
        <v>2377</v>
      </c>
      <c r="F714" s="11"/>
      <c r="G714" s="4"/>
    </row>
    <row r="715" spans="2:7" x14ac:dyDescent="0.45">
      <c r="B715" s="4" t="s">
        <v>3087</v>
      </c>
      <c r="C715" s="4" t="s">
        <v>2689</v>
      </c>
      <c r="D715" s="4">
        <v>157</v>
      </c>
      <c r="E715" s="7" t="s">
        <v>3490</v>
      </c>
      <c r="F715" s="11"/>
      <c r="G715" s="4"/>
    </row>
    <row r="716" spans="2:7" x14ac:dyDescent="0.45">
      <c r="B716" s="4" t="s">
        <v>3087</v>
      </c>
      <c r="C716" s="4" t="s">
        <v>2689</v>
      </c>
      <c r="D716" s="4">
        <v>158</v>
      </c>
      <c r="E716" s="7" t="s">
        <v>2498</v>
      </c>
      <c r="F716" s="11"/>
      <c r="G716" s="4"/>
    </row>
    <row r="717" spans="2:7" x14ac:dyDescent="0.45">
      <c r="B717" s="4" t="s">
        <v>3087</v>
      </c>
      <c r="C717" s="4" t="s">
        <v>2689</v>
      </c>
      <c r="D717" s="4">
        <v>159</v>
      </c>
      <c r="E717" s="7" t="s">
        <v>3561</v>
      </c>
      <c r="F717" s="11"/>
      <c r="G717" s="4"/>
    </row>
    <row r="718" spans="2:7" x14ac:dyDescent="0.45">
      <c r="B718" s="4" t="s">
        <v>3087</v>
      </c>
      <c r="C718" s="4" t="s">
        <v>2689</v>
      </c>
      <c r="D718" s="4">
        <v>160</v>
      </c>
      <c r="E718" s="7" t="s">
        <v>3562</v>
      </c>
      <c r="F718" s="11"/>
      <c r="G718" s="4"/>
    </row>
    <row r="719" spans="2:7" x14ac:dyDescent="0.45">
      <c r="B719" s="4" t="s">
        <v>3087</v>
      </c>
      <c r="C719" s="4" t="s">
        <v>2689</v>
      </c>
      <c r="D719" s="4">
        <v>161</v>
      </c>
      <c r="E719" s="7" t="s">
        <v>1744</v>
      </c>
      <c r="F719" s="11"/>
      <c r="G719" s="4"/>
    </row>
    <row r="720" spans="2:7" x14ac:dyDescent="0.45">
      <c r="B720" s="4" t="s">
        <v>3087</v>
      </c>
      <c r="C720" s="4" t="s">
        <v>2689</v>
      </c>
      <c r="D720" s="4">
        <v>162</v>
      </c>
      <c r="E720" s="7" t="s">
        <v>3565</v>
      </c>
      <c r="F720" s="11"/>
      <c r="G720" s="4"/>
    </row>
    <row r="721" spans="2:7" x14ac:dyDescent="0.45">
      <c r="B721" s="4" t="s">
        <v>3087</v>
      </c>
      <c r="C721" s="4" t="s">
        <v>2689</v>
      </c>
      <c r="D721" s="4">
        <v>163</v>
      </c>
      <c r="E721" s="7" t="s">
        <v>948</v>
      </c>
      <c r="F721" s="11"/>
      <c r="G721" s="4"/>
    </row>
    <row r="722" spans="2:7" x14ac:dyDescent="0.45">
      <c r="B722" s="4" t="s">
        <v>3087</v>
      </c>
      <c r="C722" s="4" t="s">
        <v>2689</v>
      </c>
      <c r="D722" s="4">
        <v>164</v>
      </c>
      <c r="E722" s="7" t="s">
        <v>2663</v>
      </c>
      <c r="F722" s="11"/>
      <c r="G722" s="4"/>
    </row>
    <row r="723" spans="2:7" x14ac:dyDescent="0.45">
      <c r="B723" s="4" t="s">
        <v>3087</v>
      </c>
      <c r="C723" s="4" t="s">
        <v>2689</v>
      </c>
      <c r="D723" s="4">
        <v>165</v>
      </c>
      <c r="E723" s="7" t="s">
        <v>1125</v>
      </c>
      <c r="F723" s="11"/>
      <c r="G723" s="4"/>
    </row>
    <row r="724" spans="2:7" x14ac:dyDescent="0.45">
      <c r="B724" s="4" t="s">
        <v>3087</v>
      </c>
      <c r="C724" s="4" t="s">
        <v>2689</v>
      </c>
      <c r="D724" s="4">
        <v>166</v>
      </c>
      <c r="E724" s="7" t="s">
        <v>3571</v>
      </c>
      <c r="F724" s="11"/>
      <c r="G724" s="4"/>
    </row>
    <row r="725" spans="2:7" x14ac:dyDescent="0.45">
      <c r="B725" s="4" t="s">
        <v>3087</v>
      </c>
      <c r="C725" s="4" t="s">
        <v>2689</v>
      </c>
      <c r="D725" s="4">
        <v>167</v>
      </c>
      <c r="E725" s="7" t="s">
        <v>2407</v>
      </c>
      <c r="F725" s="11"/>
      <c r="G725" s="4"/>
    </row>
    <row r="726" spans="2:7" x14ac:dyDescent="0.45">
      <c r="B726" s="4" t="s">
        <v>3087</v>
      </c>
      <c r="C726" s="4" t="s">
        <v>2689</v>
      </c>
      <c r="D726" s="4">
        <v>168</v>
      </c>
      <c r="E726" s="7" t="s">
        <v>3572</v>
      </c>
      <c r="F726" s="11"/>
      <c r="G726" s="4"/>
    </row>
    <row r="727" spans="2:7" x14ac:dyDescent="0.45">
      <c r="B727" s="4" t="s">
        <v>3087</v>
      </c>
      <c r="C727" s="4" t="s">
        <v>2689</v>
      </c>
      <c r="D727" s="4">
        <v>169</v>
      </c>
      <c r="E727" s="7" t="s">
        <v>1374</v>
      </c>
      <c r="F727" s="11"/>
      <c r="G727" s="4"/>
    </row>
    <row r="728" spans="2:7" x14ac:dyDescent="0.45">
      <c r="B728" s="4" t="s">
        <v>3087</v>
      </c>
      <c r="C728" s="4" t="s">
        <v>2689</v>
      </c>
      <c r="D728" s="4">
        <v>170</v>
      </c>
      <c r="E728" s="7" t="s">
        <v>444</v>
      </c>
      <c r="F728" s="11"/>
      <c r="G728" s="4"/>
    </row>
    <row r="729" spans="2:7" x14ac:dyDescent="0.45">
      <c r="B729" s="4" t="s">
        <v>3087</v>
      </c>
      <c r="C729" s="4" t="s">
        <v>2689</v>
      </c>
      <c r="D729" s="4">
        <v>171</v>
      </c>
      <c r="E729" s="7" t="s">
        <v>3573</v>
      </c>
      <c r="F729" s="11"/>
      <c r="G729" s="4"/>
    </row>
    <row r="730" spans="2:7" x14ac:dyDescent="0.45">
      <c r="B730" s="4" t="s">
        <v>3087</v>
      </c>
      <c r="C730" s="4" t="s">
        <v>2689</v>
      </c>
      <c r="D730" s="4">
        <v>172</v>
      </c>
      <c r="E730" s="7" t="s">
        <v>3575</v>
      </c>
      <c r="F730" s="11"/>
      <c r="G730" s="4"/>
    </row>
    <row r="731" spans="2:7" x14ac:dyDescent="0.45">
      <c r="B731" s="4" t="s">
        <v>3087</v>
      </c>
      <c r="C731" s="4" t="s">
        <v>2689</v>
      </c>
      <c r="D731" s="4">
        <v>173</v>
      </c>
      <c r="E731" s="7" t="s">
        <v>258</v>
      </c>
      <c r="F731" s="11"/>
      <c r="G731" s="4"/>
    </row>
    <row r="732" spans="2:7" x14ac:dyDescent="0.45">
      <c r="B732" s="4" t="s">
        <v>3087</v>
      </c>
      <c r="C732" s="4" t="s">
        <v>2689</v>
      </c>
      <c r="D732" s="4">
        <v>174</v>
      </c>
      <c r="E732" s="7" t="s">
        <v>3540</v>
      </c>
      <c r="F732" s="11"/>
      <c r="G732" s="4"/>
    </row>
    <row r="733" spans="2:7" x14ac:dyDescent="0.45">
      <c r="B733" s="4" t="s">
        <v>3087</v>
      </c>
      <c r="C733" s="4" t="s">
        <v>2689</v>
      </c>
      <c r="D733" s="4">
        <v>175</v>
      </c>
      <c r="E733" s="7" t="s">
        <v>1527</v>
      </c>
      <c r="F733" s="11"/>
      <c r="G733" s="4"/>
    </row>
    <row r="734" spans="2:7" x14ac:dyDescent="0.45">
      <c r="B734" s="4" t="s">
        <v>3087</v>
      </c>
      <c r="C734" s="4" t="s">
        <v>2689</v>
      </c>
      <c r="D734" s="4">
        <v>176</v>
      </c>
      <c r="E734" s="7" t="s">
        <v>3579</v>
      </c>
      <c r="F734" s="11"/>
      <c r="G734" s="4"/>
    </row>
    <row r="735" spans="2:7" x14ac:dyDescent="0.45">
      <c r="B735" s="4" t="s">
        <v>3087</v>
      </c>
      <c r="C735" s="4" t="s">
        <v>2689</v>
      </c>
      <c r="D735" s="4">
        <v>177</v>
      </c>
      <c r="E735" s="7" t="s">
        <v>1061</v>
      </c>
      <c r="F735" s="11"/>
      <c r="G735" s="4"/>
    </row>
    <row r="736" spans="2:7" x14ac:dyDescent="0.45">
      <c r="B736" s="4" t="s">
        <v>3087</v>
      </c>
      <c r="C736" s="4" t="s">
        <v>2689</v>
      </c>
      <c r="D736" s="4">
        <v>178</v>
      </c>
      <c r="E736" s="7" t="s">
        <v>3581</v>
      </c>
      <c r="F736" s="11"/>
      <c r="G736" s="4"/>
    </row>
    <row r="737" spans="2:7" x14ac:dyDescent="0.45">
      <c r="B737" s="4" t="s">
        <v>3087</v>
      </c>
      <c r="C737" s="4" t="s">
        <v>2689</v>
      </c>
      <c r="D737" s="4">
        <v>179</v>
      </c>
      <c r="E737" s="7" t="s">
        <v>1282</v>
      </c>
      <c r="F737" s="11"/>
      <c r="G737" s="4"/>
    </row>
    <row r="738" spans="2:7" x14ac:dyDescent="0.45">
      <c r="B738" s="4" t="s">
        <v>3087</v>
      </c>
      <c r="C738" s="4" t="s">
        <v>2689</v>
      </c>
      <c r="D738" s="4">
        <v>180</v>
      </c>
      <c r="E738" s="7" t="s">
        <v>620</v>
      </c>
      <c r="F738" s="11"/>
      <c r="G738" s="4"/>
    </row>
    <row r="739" spans="2:7" x14ac:dyDescent="0.45">
      <c r="B739" s="4" t="s">
        <v>3087</v>
      </c>
      <c r="C739" s="4" t="s">
        <v>2689</v>
      </c>
      <c r="D739" s="4">
        <v>181</v>
      </c>
      <c r="E739" s="7" t="s">
        <v>228</v>
      </c>
      <c r="F739" s="11"/>
      <c r="G739" s="4"/>
    </row>
    <row r="740" spans="2:7" x14ac:dyDescent="0.45">
      <c r="B740" s="4" t="s">
        <v>3087</v>
      </c>
      <c r="C740" s="4" t="s">
        <v>2689</v>
      </c>
      <c r="D740" s="4">
        <v>182</v>
      </c>
      <c r="E740" s="7" t="s">
        <v>3421</v>
      </c>
      <c r="F740" s="11"/>
      <c r="G740" s="4"/>
    </row>
    <row r="741" spans="2:7" x14ac:dyDescent="0.45">
      <c r="B741" s="4" t="s">
        <v>3087</v>
      </c>
      <c r="C741" s="4" t="s">
        <v>2689</v>
      </c>
      <c r="D741" s="4">
        <v>183</v>
      </c>
      <c r="E741" s="7" t="s">
        <v>3582</v>
      </c>
      <c r="F741" s="11"/>
      <c r="G741" s="4"/>
    </row>
    <row r="742" spans="2:7" x14ac:dyDescent="0.45">
      <c r="B742" s="4" t="s">
        <v>3087</v>
      </c>
      <c r="C742" s="4" t="s">
        <v>2689</v>
      </c>
      <c r="D742" s="4">
        <v>184</v>
      </c>
      <c r="E742" s="7" t="s">
        <v>3587</v>
      </c>
      <c r="F742" s="11"/>
      <c r="G742" s="4"/>
    </row>
    <row r="743" spans="2:7" x14ac:dyDescent="0.45">
      <c r="B743" s="4" t="s">
        <v>3087</v>
      </c>
      <c r="C743" s="4" t="s">
        <v>2689</v>
      </c>
      <c r="D743" s="4">
        <v>185</v>
      </c>
      <c r="E743" s="7" t="s">
        <v>3225</v>
      </c>
      <c r="F743" s="11"/>
      <c r="G743" s="4"/>
    </row>
    <row r="744" spans="2:7" x14ac:dyDescent="0.45">
      <c r="B744" s="4" t="s">
        <v>3087</v>
      </c>
      <c r="C744" s="4" t="s">
        <v>2689</v>
      </c>
      <c r="D744" s="4">
        <v>186</v>
      </c>
      <c r="E744" s="7" t="s">
        <v>1865</v>
      </c>
      <c r="F744" s="11"/>
      <c r="G744" s="4"/>
    </row>
    <row r="745" spans="2:7" x14ac:dyDescent="0.45">
      <c r="B745" s="4" t="s">
        <v>3087</v>
      </c>
      <c r="C745" s="4" t="s">
        <v>2689</v>
      </c>
      <c r="D745" s="4">
        <v>187</v>
      </c>
      <c r="E745" s="7" t="s">
        <v>3588</v>
      </c>
      <c r="F745" s="11"/>
      <c r="G745" s="4"/>
    </row>
    <row r="746" spans="2:7" x14ac:dyDescent="0.45">
      <c r="B746" s="4" t="s">
        <v>3087</v>
      </c>
      <c r="C746" s="4" t="s">
        <v>2689</v>
      </c>
      <c r="D746" s="4">
        <v>188</v>
      </c>
      <c r="E746" s="7" t="s">
        <v>1762</v>
      </c>
      <c r="F746" s="11"/>
      <c r="G746" s="4"/>
    </row>
    <row r="747" spans="2:7" x14ac:dyDescent="0.45">
      <c r="B747" s="4" t="s">
        <v>3087</v>
      </c>
      <c r="C747" s="4" t="s">
        <v>2689</v>
      </c>
      <c r="D747" s="4">
        <v>189</v>
      </c>
      <c r="E747" s="7" t="s">
        <v>684</v>
      </c>
      <c r="F747" s="11"/>
      <c r="G747" s="4"/>
    </row>
    <row r="748" spans="2:7" x14ac:dyDescent="0.45">
      <c r="B748" s="4" t="s">
        <v>3087</v>
      </c>
      <c r="C748" s="4" t="s">
        <v>2689</v>
      </c>
      <c r="D748" s="4">
        <v>190</v>
      </c>
      <c r="E748" s="7" t="s">
        <v>3283</v>
      </c>
      <c r="F748" s="11"/>
      <c r="G748" s="4"/>
    </row>
    <row r="749" spans="2:7" x14ac:dyDescent="0.45">
      <c r="B749" s="4" t="s">
        <v>3087</v>
      </c>
      <c r="C749" s="4" t="s">
        <v>2689</v>
      </c>
      <c r="D749" s="4">
        <v>191</v>
      </c>
      <c r="E749" s="7" t="s">
        <v>14</v>
      </c>
      <c r="F749" s="11"/>
      <c r="G749" s="4"/>
    </row>
    <row r="750" spans="2:7" x14ac:dyDescent="0.45">
      <c r="B750" s="4" t="s">
        <v>3087</v>
      </c>
      <c r="C750" s="4" t="s">
        <v>2689</v>
      </c>
      <c r="D750" s="4">
        <v>192</v>
      </c>
      <c r="E750" s="7" t="s">
        <v>3589</v>
      </c>
      <c r="F750" s="11"/>
      <c r="G750" s="4"/>
    </row>
    <row r="751" spans="2:7" x14ac:dyDescent="0.45">
      <c r="B751" s="4" t="s">
        <v>3087</v>
      </c>
      <c r="C751" s="4" t="s">
        <v>2689</v>
      </c>
      <c r="D751" s="4">
        <v>193</v>
      </c>
      <c r="E751" s="7" t="s">
        <v>1048</v>
      </c>
      <c r="F751" s="11"/>
      <c r="G751" s="4"/>
    </row>
    <row r="752" spans="2:7" x14ac:dyDescent="0.45">
      <c r="B752" s="4" t="s">
        <v>3087</v>
      </c>
      <c r="C752" s="4" t="s">
        <v>2689</v>
      </c>
      <c r="D752" s="4">
        <v>194</v>
      </c>
      <c r="E752" s="7" t="s">
        <v>1367</v>
      </c>
      <c r="F752" s="11"/>
      <c r="G752" s="4"/>
    </row>
    <row r="753" spans="2:7" x14ac:dyDescent="0.45">
      <c r="B753" s="4" t="s">
        <v>3087</v>
      </c>
      <c r="C753" s="4" t="s">
        <v>2689</v>
      </c>
      <c r="D753" s="4">
        <v>195</v>
      </c>
      <c r="E753" s="7" t="s">
        <v>3590</v>
      </c>
      <c r="F753" s="11"/>
      <c r="G753" s="4"/>
    </row>
    <row r="754" spans="2:7" x14ac:dyDescent="0.45">
      <c r="B754" s="4" t="s">
        <v>3087</v>
      </c>
      <c r="C754" s="4" t="s">
        <v>2689</v>
      </c>
      <c r="D754" s="4">
        <v>196</v>
      </c>
      <c r="E754" s="7" t="s">
        <v>2983</v>
      </c>
      <c r="F754" s="11"/>
      <c r="G754" s="4"/>
    </row>
    <row r="755" spans="2:7" x14ac:dyDescent="0.45">
      <c r="B755" s="4" t="s">
        <v>3087</v>
      </c>
      <c r="C755" s="4" t="s">
        <v>2689</v>
      </c>
      <c r="D755" s="4">
        <v>197</v>
      </c>
      <c r="E755" s="7" t="s">
        <v>3206</v>
      </c>
      <c r="F755" s="11"/>
      <c r="G755" s="4"/>
    </row>
    <row r="756" spans="2:7" x14ac:dyDescent="0.45">
      <c r="B756" s="4" t="s">
        <v>3087</v>
      </c>
      <c r="C756" s="4" t="s">
        <v>2689</v>
      </c>
      <c r="D756" s="4">
        <v>198</v>
      </c>
      <c r="E756" s="7" t="s">
        <v>1759</v>
      </c>
      <c r="F756" s="11"/>
      <c r="G756" s="4"/>
    </row>
    <row r="757" spans="2:7" x14ac:dyDescent="0.45">
      <c r="B757" s="4" t="s">
        <v>3087</v>
      </c>
      <c r="C757" s="4" t="s">
        <v>2689</v>
      </c>
      <c r="D757" s="4">
        <v>199</v>
      </c>
      <c r="E757" s="7" t="s">
        <v>3592</v>
      </c>
      <c r="F757" s="11"/>
      <c r="G757" s="4"/>
    </row>
    <row r="758" spans="2:7" x14ac:dyDescent="0.45">
      <c r="B758" s="4" t="s">
        <v>3087</v>
      </c>
      <c r="C758" s="4" t="s">
        <v>2689</v>
      </c>
      <c r="D758" s="4">
        <v>200</v>
      </c>
      <c r="E758" s="7" t="s">
        <v>269</v>
      </c>
      <c r="F758" s="11"/>
      <c r="G758" s="4"/>
    </row>
    <row r="759" spans="2:7" x14ac:dyDescent="0.45">
      <c r="B759" s="4" t="s">
        <v>3087</v>
      </c>
      <c r="C759" s="4" t="s">
        <v>2689</v>
      </c>
      <c r="D759" s="4">
        <v>201</v>
      </c>
      <c r="E759" s="7" t="s">
        <v>3506</v>
      </c>
      <c r="F759" s="11"/>
      <c r="G759" s="4"/>
    </row>
    <row r="760" spans="2:7" x14ac:dyDescent="0.45">
      <c r="B760" s="4" t="s">
        <v>3087</v>
      </c>
      <c r="C760" s="4" t="s">
        <v>2689</v>
      </c>
      <c r="D760" s="4">
        <v>202</v>
      </c>
      <c r="E760" s="7" t="s">
        <v>1870</v>
      </c>
      <c r="F760" s="11"/>
      <c r="G760" s="4"/>
    </row>
    <row r="761" spans="2:7" x14ac:dyDescent="0.45">
      <c r="B761" s="4" t="s">
        <v>3087</v>
      </c>
      <c r="C761" s="4" t="s">
        <v>2689</v>
      </c>
      <c r="D761" s="4">
        <v>203</v>
      </c>
      <c r="E761" s="7" t="s">
        <v>3595</v>
      </c>
      <c r="F761" s="11"/>
      <c r="G761" s="4"/>
    </row>
    <row r="762" spans="2:7" x14ac:dyDescent="0.45">
      <c r="B762" s="4" t="s">
        <v>3087</v>
      </c>
      <c r="C762" s="4" t="s">
        <v>2689</v>
      </c>
      <c r="D762" s="4">
        <v>204</v>
      </c>
      <c r="E762" s="7" t="s">
        <v>566</v>
      </c>
      <c r="F762" s="11"/>
      <c r="G762" s="4"/>
    </row>
    <row r="763" spans="2:7" x14ac:dyDescent="0.45">
      <c r="B763" s="4" t="s">
        <v>3087</v>
      </c>
      <c r="C763" s="4" t="s">
        <v>2689</v>
      </c>
      <c r="D763" s="4">
        <v>205</v>
      </c>
      <c r="E763" s="7" t="s">
        <v>3598</v>
      </c>
      <c r="F763" s="11"/>
      <c r="G763" s="4"/>
    </row>
    <row r="764" spans="2:7" x14ac:dyDescent="0.45">
      <c r="B764" s="4" t="s">
        <v>3087</v>
      </c>
      <c r="C764" s="4" t="s">
        <v>2689</v>
      </c>
      <c r="D764" s="4">
        <v>206</v>
      </c>
      <c r="E764" s="7" t="s">
        <v>3344</v>
      </c>
      <c r="F764" s="11"/>
      <c r="G764" s="4"/>
    </row>
    <row r="765" spans="2:7" x14ac:dyDescent="0.45">
      <c r="B765" s="4" t="s">
        <v>3087</v>
      </c>
      <c r="C765" s="4" t="s">
        <v>2689</v>
      </c>
      <c r="D765" s="4">
        <v>207</v>
      </c>
      <c r="E765" s="7" t="s">
        <v>3600</v>
      </c>
      <c r="F765" s="11"/>
      <c r="G765" s="4"/>
    </row>
    <row r="766" spans="2:7" x14ac:dyDescent="0.45">
      <c r="B766" s="4" t="s">
        <v>3087</v>
      </c>
      <c r="C766" s="4" t="s">
        <v>2689</v>
      </c>
      <c r="D766" s="4">
        <v>208</v>
      </c>
      <c r="E766" s="7" t="s">
        <v>1924</v>
      </c>
      <c r="F766" s="11"/>
      <c r="G766" s="4"/>
    </row>
    <row r="767" spans="2:7" x14ac:dyDescent="0.45">
      <c r="B767" s="4" t="s">
        <v>3087</v>
      </c>
      <c r="C767" s="4" t="s">
        <v>2689</v>
      </c>
      <c r="D767" s="4">
        <v>209</v>
      </c>
      <c r="E767" s="7" t="s">
        <v>3604</v>
      </c>
      <c r="F767" s="11"/>
      <c r="G767" s="4"/>
    </row>
    <row r="768" spans="2:7" x14ac:dyDescent="0.45">
      <c r="B768" s="4" t="s">
        <v>3087</v>
      </c>
      <c r="C768" s="4" t="s">
        <v>2689</v>
      </c>
      <c r="D768" s="4">
        <v>210</v>
      </c>
      <c r="E768" s="7" t="s">
        <v>863</v>
      </c>
      <c r="F768" s="11"/>
      <c r="G768" s="4"/>
    </row>
    <row r="769" spans="2:7" x14ac:dyDescent="0.45">
      <c r="B769" s="4" t="s">
        <v>3087</v>
      </c>
      <c r="C769" s="4" t="s">
        <v>2689</v>
      </c>
      <c r="D769" s="4">
        <v>211</v>
      </c>
      <c r="E769" s="7" t="s">
        <v>3605</v>
      </c>
      <c r="F769" s="11"/>
      <c r="G769" s="4"/>
    </row>
    <row r="770" spans="2:7" x14ac:dyDescent="0.45">
      <c r="B770" s="4" t="s">
        <v>3087</v>
      </c>
      <c r="C770" s="4" t="s">
        <v>2689</v>
      </c>
      <c r="D770" s="4">
        <v>212</v>
      </c>
      <c r="E770" s="7" t="s">
        <v>2241</v>
      </c>
      <c r="F770" s="11"/>
      <c r="G770" s="4"/>
    </row>
    <row r="771" spans="2:7" x14ac:dyDescent="0.45">
      <c r="B771" s="4" t="s">
        <v>3087</v>
      </c>
      <c r="C771" s="4" t="s">
        <v>2689</v>
      </c>
      <c r="D771" s="4">
        <v>213</v>
      </c>
      <c r="E771" s="7" t="s">
        <v>3607</v>
      </c>
      <c r="F771" s="11"/>
      <c r="G771" s="4"/>
    </row>
    <row r="772" spans="2:7" x14ac:dyDescent="0.45">
      <c r="B772" s="4" t="s">
        <v>3087</v>
      </c>
      <c r="C772" s="4" t="s">
        <v>2689</v>
      </c>
      <c r="D772" s="4">
        <v>214</v>
      </c>
      <c r="E772" s="7" t="s">
        <v>3610</v>
      </c>
      <c r="F772" s="11"/>
      <c r="G772" s="4"/>
    </row>
    <row r="773" spans="2:7" x14ac:dyDescent="0.45">
      <c r="B773" s="4" t="s">
        <v>3087</v>
      </c>
      <c r="C773" s="4" t="s">
        <v>2689</v>
      </c>
      <c r="D773" s="4">
        <v>215</v>
      </c>
      <c r="E773" s="7" t="s">
        <v>2078</v>
      </c>
      <c r="F773" s="11"/>
      <c r="G773" s="4"/>
    </row>
    <row r="774" spans="2:7" x14ac:dyDescent="0.45">
      <c r="B774" s="4" t="s">
        <v>3087</v>
      </c>
      <c r="C774" s="4" t="s">
        <v>2689</v>
      </c>
      <c r="D774" s="4">
        <v>216</v>
      </c>
      <c r="E774" s="7" t="s">
        <v>3077</v>
      </c>
      <c r="F774" s="11"/>
      <c r="G774" s="4"/>
    </row>
    <row r="775" spans="2:7" x14ac:dyDescent="0.45">
      <c r="B775" s="4" t="s">
        <v>3087</v>
      </c>
      <c r="C775" s="4" t="s">
        <v>2689</v>
      </c>
      <c r="D775" s="4">
        <v>217</v>
      </c>
      <c r="E775" s="7" t="s">
        <v>3612</v>
      </c>
      <c r="F775" s="11"/>
      <c r="G775" s="4"/>
    </row>
    <row r="776" spans="2:7" x14ac:dyDescent="0.45">
      <c r="B776" s="4" t="s">
        <v>3087</v>
      </c>
      <c r="C776" s="4" t="s">
        <v>2689</v>
      </c>
      <c r="D776" s="4">
        <v>218</v>
      </c>
      <c r="E776" s="7" t="s">
        <v>3614</v>
      </c>
      <c r="F776" s="11"/>
      <c r="G776" s="4"/>
    </row>
    <row r="777" spans="2:7" x14ac:dyDescent="0.45">
      <c r="B777" s="4" t="s">
        <v>3087</v>
      </c>
      <c r="C777" s="4" t="s">
        <v>2689</v>
      </c>
      <c r="D777" s="4">
        <v>219</v>
      </c>
      <c r="E777" s="7" t="s">
        <v>3615</v>
      </c>
      <c r="F777" s="11"/>
      <c r="G777" s="4"/>
    </row>
    <row r="778" spans="2:7" x14ac:dyDescent="0.45">
      <c r="B778" s="4" t="s">
        <v>3087</v>
      </c>
      <c r="C778" s="4" t="s">
        <v>2689</v>
      </c>
      <c r="D778" s="4">
        <v>220</v>
      </c>
      <c r="E778" s="7" t="s">
        <v>3616</v>
      </c>
      <c r="F778" s="11"/>
      <c r="G778" s="4"/>
    </row>
    <row r="779" spans="2:7" x14ac:dyDescent="0.45">
      <c r="B779" s="4" t="s">
        <v>3087</v>
      </c>
      <c r="C779" s="4" t="s">
        <v>2689</v>
      </c>
      <c r="D779" s="4">
        <v>221</v>
      </c>
      <c r="E779" s="7" t="s">
        <v>2074</v>
      </c>
      <c r="F779" s="11"/>
      <c r="G779" s="4"/>
    </row>
    <row r="780" spans="2:7" x14ac:dyDescent="0.45">
      <c r="B780" s="4" t="s">
        <v>3087</v>
      </c>
      <c r="C780" s="4" t="s">
        <v>2689</v>
      </c>
      <c r="D780" s="4">
        <v>222</v>
      </c>
      <c r="E780" s="7" t="s">
        <v>3617</v>
      </c>
      <c r="F780" s="11"/>
      <c r="G780" s="4"/>
    </row>
    <row r="781" spans="2:7" x14ac:dyDescent="0.45">
      <c r="B781" s="4" t="s">
        <v>3087</v>
      </c>
      <c r="C781" s="4" t="s">
        <v>2689</v>
      </c>
      <c r="D781" s="4">
        <v>223</v>
      </c>
      <c r="E781" s="7" t="s">
        <v>1935</v>
      </c>
      <c r="F781" s="11"/>
      <c r="G781" s="4"/>
    </row>
    <row r="782" spans="2:7" x14ac:dyDescent="0.45">
      <c r="B782" s="4" t="s">
        <v>3087</v>
      </c>
      <c r="C782" s="4" t="s">
        <v>2689</v>
      </c>
      <c r="D782" s="4">
        <v>224</v>
      </c>
      <c r="E782" s="7" t="s">
        <v>3273</v>
      </c>
      <c r="F782" s="11"/>
      <c r="G782" s="4"/>
    </row>
    <row r="783" spans="2:7" x14ac:dyDescent="0.45">
      <c r="B783" s="4" t="s">
        <v>3087</v>
      </c>
      <c r="C783" s="4" t="s">
        <v>2689</v>
      </c>
      <c r="D783" s="4">
        <v>225</v>
      </c>
      <c r="E783" s="7" t="s">
        <v>3618</v>
      </c>
      <c r="F783" s="11"/>
      <c r="G783" s="4"/>
    </row>
    <row r="784" spans="2:7" x14ac:dyDescent="0.45">
      <c r="B784" s="4" t="s">
        <v>3087</v>
      </c>
      <c r="C784" s="4" t="s">
        <v>2689</v>
      </c>
      <c r="D784" s="4">
        <v>226</v>
      </c>
      <c r="E784" s="7" t="s">
        <v>3622</v>
      </c>
      <c r="F784" s="11"/>
      <c r="G784" s="4"/>
    </row>
    <row r="785" spans="2:7" x14ac:dyDescent="0.45">
      <c r="B785" s="4" t="s">
        <v>3087</v>
      </c>
      <c r="C785" s="4" t="s">
        <v>2689</v>
      </c>
      <c r="D785" s="4">
        <v>227</v>
      </c>
      <c r="E785" s="7" t="s">
        <v>1249</v>
      </c>
      <c r="F785" s="11"/>
      <c r="G785" s="4"/>
    </row>
    <row r="786" spans="2:7" x14ac:dyDescent="0.45">
      <c r="B786" s="4" t="s">
        <v>3087</v>
      </c>
      <c r="C786" s="4" t="s">
        <v>2689</v>
      </c>
      <c r="D786" s="4">
        <v>228</v>
      </c>
      <c r="E786" s="7" t="s">
        <v>1152</v>
      </c>
      <c r="F786" s="11"/>
      <c r="G786" s="4"/>
    </row>
    <row r="787" spans="2:7" x14ac:dyDescent="0.45">
      <c r="B787" s="4" t="s">
        <v>3087</v>
      </c>
      <c r="C787" s="4" t="s">
        <v>2689</v>
      </c>
      <c r="D787" s="4">
        <v>229</v>
      </c>
      <c r="E787" s="7" t="s">
        <v>1030</v>
      </c>
      <c r="F787" s="11"/>
      <c r="G787" s="4"/>
    </row>
    <row r="788" spans="2:7" x14ac:dyDescent="0.45">
      <c r="B788" s="4" t="s">
        <v>3087</v>
      </c>
      <c r="C788" s="4" t="s">
        <v>2689</v>
      </c>
      <c r="D788" s="4">
        <v>230</v>
      </c>
      <c r="E788" s="7" t="s">
        <v>2112</v>
      </c>
      <c r="F788" s="11"/>
      <c r="G788" s="4"/>
    </row>
    <row r="789" spans="2:7" x14ac:dyDescent="0.45">
      <c r="B789" s="4" t="s">
        <v>3087</v>
      </c>
      <c r="C789" s="4" t="s">
        <v>2689</v>
      </c>
      <c r="D789" s="4">
        <v>231</v>
      </c>
      <c r="E789" s="7" t="s">
        <v>53</v>
      </c>
      <c r="F789" s="11"/>
      <c r="G789" s="4"/>
    </row>
    <row r="790" spans="2:7" x14ac:dyDescent="0.45">
      <c r="B790" s="4" t="s">
        <v>3087</v>
      </c>
      <c r="C790" s="4" t="s">
        <v>2689</v>
      </c>
      <c r="D790" s="4">
        <v>232</v>
      </c>
      <c r="E790" s="7" t="s">
        <v>3625</v>
      </c>
      <c r="F790" s="11"/>
      <c r="G790" s="4"/>
    </row>
    <row r="791" spans="2:7" x14ac:dyDescent="0.45">
      <c r="B791" s="4" t="s">
        <v>3087</v>
      </c>
      <c r="C791" s="4" t="s">
        <v>2689</v>
      </c>
      <c r="D791" s="4">
        <v>233</v>
      </c>
      <c r="E791" s="7" t="s">
        <v>3626</v>
      </c>
      <c r="F791" s="11"/>
      <c r="G791" s="4"/>
    </row>
    <row r="792" spans="2:7" x14ac:dyDescent="0.45">
      <c r="B792" s="4" t="s">
        <v>3087</v>
      </c>
      <c r="C792" s="4" t="s">
        <v>2689</v>
      </c>
      <c r="D792" s="4">
        <v>234</v>
      </c>
      <c r="E792" s="7" t="s">
        <v>3627</v>
      </c>
      <c r="F792" s="11"/>
      <c r="G792" s="4"/>
    </row>
    <row r="793" spans="2:7" x14ac:dyDescent="0.45">
      <c r="B793" s="4" t="s">
        <v>3087</v>
      </c>
      <c r="C793" s="4" t="s">
        <v>2689</v>
      </c>
      <c r="D793" s="4">
        <v>235</v>
      </c>
      <c r="E793" s="7" t="s">
        <v>2453</v>
      </c>
      <c r="F793" s="11"/>
      <c r="G793" s="4"/>
    </row>
    <row r="794" spans="2:7" x14ac:dyDescent="0.45">
      <c r="B794" s="4" t="s">
        <v>3087</v>
      </c>
      <c r="C794" s="4" t="s">
        <v>2689</v>
      </c>
      <c r="D794" s="4">
        <v>236</v>
      </c>
      <c r="E794" s="7" t="s">
        <v>1387</v>
      </c>
      <c r="F794" s="11"/>
      <c r="G794" s="4"/>
    </row>
    <row r="795" spans="2:7" x14ac:dyDescent="0.45">
      <c r="B795" s="4" t="s">
        <v>3087</v>
      </c>
      <c r="C795" s="4" t="s">
        <v>2689</v>
      </c>
      <c r="D795" s="4">
        <v>237</v>
      </c>
      <c r="E795" s="7" t="s">
        <v>865</v>
      </c>
      <c r="F795" s="11"/>
      <c r="G795" s="4"/>
    </row>
    <row r="796" spans="2:7" x14ac:dyDescent="0.45">
      <c r="B796" s="4" t="s">
        <v>3087</v>
      </c>
      <c r="C796" s="4" t="s">
        <v>2689</v>
      </c>
      <c r="D796" s="4">
        <v>238</v>
      </c>
      <c r="E796" s="7" t="s">
        <v>67</v>
      </c>
      <c r="F796" s="11"/>
      <c r="G796" s="4"/>
    </row>
    <row r="797" spans="2:7" x14ac:dyDescent="0.45">
      <c r="B797" s="4" t="s">
        <v>3087</v>
      </c>
      <c r="C797" s="4" t="s">
        <v>2689</v>
      </c>
      <c r="D797" s="4">
        <v>239</v>
      </c>
      <c r="E797" s="7" t="s">
        <v>1947</v>
      </c>
      <c r="F797" s="11"/>
      <c r="G797" s="4"/>
    </row>
    <row r="798" spans="2:7" x14ac:dyDescent="0.45">
      <c r="B798" s="4" t="s">
        <v>3087</v>
      </c>
      <c r="C798" s="4" t="s">
        <v>2689</v>
      </c>
      <c r="D798" s="4">
        <v>240</v>
      </c>
      <c r="E798" s="7" t="s">
        <v>3629</v>
      </c>
      <c r="F798" s="11"/>
      <c r="G798" s="4"/>
    </row>
    <row r="799" spans="2:7" x14ac:dyDescent="0.45">
      <c r="B799" s="4" t="s">
        <v>3087</v>
      </c>
      <c r="C799" s="4" t="s">
        <v>2689</v>
      </c>
      <c r="D799" s="4">
        <v>241</v>
      </c>
      <c r="E799" s="7" t="s">
        <v>1677</v>
      </c>
      <c r="F799" s="11"/>
      <c r="G799" s="4"/>
    </row>
    <row r="800" spans="2:7" x14ac:dyDescent="0.45">
      <c r="B800" s="4" t="s">
        <v>3087</v>
      </c>
      <c r="C800" s="4" t="s">
        <v>2689</v>
      </c>
      <c r="D800" s="4">
        <v>242</v>
      </c>
      <c r="E800" s="7" t="s">
        <v>1640</v>
      </c>
      <c r="F800" s="11"/>
      <c r="G800" s="4"/>
    </row>
    <row r="801" spans="2:7" x14ac:dyDescent="0.45">
      <c r="B801" s="4" t="s">
        <v>3087</v>
      </c>
      <c r="C801" s="4" t="s">
        <v>2689</v>
      </c>
      <c r="D801" s="4">
        <v>243</v>
      </c>
      <c r="E801" s="7" t="s">
        <v>681</v>
      </c>
      <c r="F801" s="11"/>
      <c r="G801" s="4"/>
    </row>
    <row r="802" spans="2:7" x14ac:dyDescent="0.45">
      <c r="B802" s="4" t="s">
        <v>3087</v>
      </c>
      <c r="C802" s="4" t="s">
        <v>2689</v>
      </c>
      <c r="D802" s="4">
        <v>244</v>
      </c>
      <c r="E802" s="7" t="s">
        <v>3632</v>
      </c>
      <c r="F802" s="11"/>
      <c r="G802" s="4"/>
    </row>
    <row r="803" spans="2:7" x14ac:dyDescent="0.45">
      <c r="B803" s="4" t="s">
        <v>3087</v>
      </c>
      <c r="C803" s="4" t="s">
        <v>2689</v>
      </c>
      <c r="D803" s="4">
        <v>245</v>
      </c>
      <c r="E803" s="7" t="s">
        <v>3633</v>
      </c>
      <c r="F803" s="11"/>
      <c r="G803" s="4"/>
    </row>
    <row r="804" spans="2:7" x14ac:dyDescent="0.45">
      <c r="B804" s="4" t="s">
        <v>3087</v>
      </c>
      <c r="C804" s="4" t="s">
        <v>2689</v>
      </c>
      <c r="D804" s="4">
        <v>246</v>
      </c>
      <c r="E804" s="7" t="s">
        <v>3635</v>
      </c>
      <c r="F804" s="11"/>
      <c r="G804" s="4"/>
    </row>
    <row r="805" spans="2:7" x14ac:dyDescent="0.45">
      <c r="B805" s="4" t="s">
        <v>3087</v>
      </c>
      <c r="C805" s="4" t="s">
        <v>2689</v>
      </c>
      <c r="D805" s="4">
        <v>247</v>
      </c>
      <c r="E805" s="7" t="s">
        <v>1942</v>
      </c>
      <c r="F805" s="11"/>
      <c r="G805" s="4"/>
    </row>
    <row r="806" spans="2:7" x14ac:dyDescent="0.45">
      <c r="B806" s="4" t="s">
        <v>3087</v>
      </c>
      <c r="C806" s="4" t="s">
        <v>2689</v>
      </c>
      <c r="D806" s="4">
        <v>248</v>
      </c>
      <c r="E806" s="7" t="s">
        <v>2966</v>
      </c>
      <c r="F806" s="11"/>
      <c r="G806" s="4"/>
    </row>
    <row r="807" spans="2:7" x14ac:dyDescent="0.45">
      <c r="B807" s="4" t="s">
        <v>3087</v>
      </c>
      <c r="C807" s="4" t="s">
        <v>2689</v>
      </c>
      <c r="D807" s="4">
        <v>249</v>
      </c>
      <c r="E807" s="7" t="s">
        <v>3636</v>
      </c>
      <c r="F807" s="11"/>
      <c r="G807" s="4"/>
    </row>
    <row r="808" spans="2:7" x14ac:dyDescent="0.45">
      <c r="B808" s="4" t="s">
        <v>3087</v>
      </c>
      <c r="C808" s="4" t="s">
        <v>2689</v>
      </c>
      <c r="D808" s="4">
        <v>250</v>
      </c>
      <c r="E808" s="7" t="s">
        <v>11</v>
      </c>
      <c r="F808" s="11"/>
      <c r="G808" s="4"/>
    </row>
    <row r="809" spans="2:7" x14ac:dyDescent="0.45">
      <c r="B809" s="4" t="s">
        <v>3087</v>
      </c>
      <c r="C809" s="4" t="s">
        <v>2689</v>
      </c>
      <c r="D809" s="4">
        <v>251</v>
      </c>
      <c r="E809" s="7" t="s">
        <v>3640</v>
      </c>
      <c r="F809" s="11"/>
      <c r="G809" s="4"/>
    </row>
    <row r="810" spans="2:7" x14ac:dyDescent="0.45">
      <c r="B810" s="4" t="s">
        <v>3087</v>
      </c>
      <c r="C810" s="4" t="s">
        <v>2689</v>
      </c>
      <c r="D810" s="4">
        <v>252</v>
      </c>
      <c r="E810" s="7" t="s">
        <v>2858</v>
      </c>
      <c r="F810" s="11"/>
      <c r="G810" s="4"/>
    </row>
    <row r="811" spans="2:7" x14ac:dyDescent="0.45">
      <c r="B811" s="4" t="s">
        <v>3087</v>
      </c>
      <c r="C811" s="4" t="s">
        <v>2689</v>
      </c>
      <c r="D811" s="4">
        <v>253</v>
      </c>
      <c r="E811" s="7" t="s">
        <v>3643</v>
      </c>
      <c r="F811" s="11"/>
      <c r="G811" s="4"/>
    </row>
    <row r="812" spans="2:7" x14ac:dyDescent="0.45">
      <c r="B812" s="4" t="s">
        <v>3087</v>
      </c>
      <c r="C812" s="4" t="s">
        <v>2689</v>
      </c>
      <c r="D812" s="4">
        <v>254</v>
      </c>
      <c r="E812" s="7" t="s">
        <v>3646</v>
      </c>
      <c r="F812" s="11"/>
      <c r="G812" s="4"/>
    </row>
    <row r="813" spans="2:7" x14ac:dyDescent="0.45">
      <c r="B813" s="4" t="s">
        <v>3087</v>
      </c>
      <c r="C813" s="4" t="s">
        <v>2689</v>
      </c>
      <c r="D813" s="4">
        <v>255</v>
      </c>
      <c r="E813" s="7" t="s">
        <v>3648</v>
      </c>
      <c r="F813" s="11"/>
      <c r="G813" s="4"/>
    </row>
    <row r="814" spans="2:7" x14ac:dyDescent="0.45">
      <c r="B814" s="4" t="s">
        <v>3087</v>
      </c>
      <c r="C814" s="4" t="s">
        <v>2689</v>
      </c>
      <c r="D814" s="4">
        <v>256</v>
      </c>
      <c r="E814" s="7" t="s">
        <v>3361</v>
      </c>
      <c r="F814" s="11"/>
      <c r="G814" s="4"/>
    </row>
    <row r="815" spans="2:7" x14ac:dyDescent="0.45">
      <c r="B815" s="4" t="s">
        <v>3087</v>
      </c>
      <c r="C815" s="4" t="s">
        <v>2689</v>
      </c>
      <c r="D815" s="4">
        <v>257</v>
      </c>
      <c r="E815" s="7" t="s">
        <v>3652</v>
      </c>
      <c r="F815" s="11"/>
      <c r="G815" s="4"/>
    </row>
    <row r="816" spans="2:7" x14ac:dyDescent="0.45">
      <c r="B816" s="4" t="s">
        <v>3087</v>
      </c>
      <c r="C816" s="4" t="s">
        <v>2689</v>
      </c>
      <c r="D816" s="4">
        <v>258</v>
      </c>
      <c r="E816" s="7" t="s">
        <v>2687</v>
      </c>
      <c r="F816" s="11"/>
      <c r="G816" s="4"/>
    </row>
    <row r="817" spans="2:7" x14ac:dyDescent="0.45">
      <c r="B817" s="4" t="s">
        <v>3087</v>
      </c>
      <c r="C817" s="4" t="s">
        <v>2689</v>
      </c>
      <c r="D817" s="4">
        <v>259</v>
      </c>
      <c r="E817" s="7" t="s">
        <v>3653</v>
      </c>
      <c r="F817" s="11"/>
      <c r="G817" s="4"/>
    </row>
    <row r="818" spans="2:7" x14ac:dyDescent="0.45">
      <c r="B818" s="4" t="s">
        <v>3087</v>
      </c>
      <c r="C818" s="4" t="s">
        <v>2689</v>
      </c>
      <c r="D818" s="4">
        <v>260</v>
      </c>
      <c r="E818" s="7" t="s">
        <v>2934</v>
      </c>
      <c r="F818" s="11"/>
      <c r="G818" s="4"/>
    </row>
    <row r="819" spans="2:7" x14ac:dyDescent="0.45">
      <c r="B819" s="4" t="s">
        <v>3087</v>
      </c>
      <c r="C819" s="4" t="s">
        <v>2689</v>
      </c>
      <c r="D819" s="4">
        <v>261</v>
      </c>
      <c r="E819" s="7" t="s">
        <v>2559</v>
      </c>
      <c r="F819" s="11"/>
      <c r="G819" s="4"/>
    </row>
    <row r="820" spans="2:7" x14ac:dyDescent="0.45">
      <c r="B820" s="4" t="s">
        <v>3087</v>
      </c>
      <c r="C820" s="4" t="s">
        <v>2689</v>
      </c>
      <c r="D820" s="4">
        <v>262</v>
      </c>
      <c r="E820" s="4" t="s">
        <v>624</v>
      </c>
      <c r="F820" s="11" t="s">
        <v>7046</v>
      </c>
      <c r="G820" s="4"/>
    </row>
    <row r="821" spans="2:7" x14ac:dyDescent="0.45">
      <c r="B821" s="4" t="s">
        <v>3087</v>
      </c>
      <c r="C821" s="4" t="s">
        <v>2689</v>
      </c>
      <c r="D821" s="4">
        <v>263</v>
      </c>
      <c r="E821" s="7" t="s">
        <v>464</v>
      </c>
      <c r="F821" s="11"/>
      <c r="G821" s="4"/>
    </row>
    <row r="822" spans="2:7" x14ac:dyDescent="0.45">
      <c r="B822" s="4" t="s">
        <v>3087</v>
      </c>
      <c r="C822" s="4" t="s">
        <v>2689</v>
      </c>
      <c r="D822" s="4">
        <v>264</v>
      </c>
      <c r="E822" s="4" t="s">
        <v>75</v>
      </c>
      <c r="F822" s="11" t="s">
        <v>7046</v>
      </c>
      <c r="G822" s="4"/>
    </row>
    <row r="823" spans="2:7" x14ac:dyDescent="0.45">
      <c r="B823" s="4" t="s">
        <v>3087</v>
      </c>
      <c r="C823" s="4" t="s">
        <v>2689</v>
      </c>
      <c r="D823" s="4">
        <v>265</v>
      </c>
      <c r="E823" s="4" t="s">
        <v>3479</v>
      </c>
      <c r="F823" s="11" t="s">
        <v>7046</v>
      </c>
      <c r="G823" s="4"/>
    </row>
    <row r="824" spans="2:7" x14ac:dyDescent="0.45">
      <c r="B824" s="4" t="s">
        <v>3087</v>
      </c>
      <c r="C824" s="4" t="s">
        <v>2689</v>
      </c>
      <c r="D824" s="4">
        <v>266</v>
      </c>
      <c r="E824" s="4" t="s">
        <v>2800</v>
      </c>
      <c r="F824" s="11" t="s">
        <v>7046</v>
      </c>
      <c r="G824" s="4"/>
    </row>
    <row r="825" spans="2:7" x14ac:dyDescent="0.45">
      <c r="B825" s="4" t="s">
        <v>3087</v>
      </c>
      <c r="C825" s="4" t="s">
        <v>2689</v>
      </c>
      <c r="D825" s="4">
        <v>267</v>
      </c>
      <c r="E825" s="7" t="s">
        <v>1165</v>
      </c>
      <c r="F825" s="11"/>
      <c r="G825" s="4"/>
    </row>
    <row r="826" spans="2:7" x14ac:dyDescent="0.45">
      <c r="B826" s="4" t="s">
        <v>3087</v>
      </c>
      <c r="C826" s="4" t="s">
        <v>2689</v>
      </c>
      <c r="D826" s="4">
        <v>268</v>
      </c>
      <c r="E826" s="7" t="s">
        <v>2728</v>
      </c>
      <c r="F826" s="11"/>
      <c r="G826" s="4"/>
    </row>
    <row r="827" spans="2:7" x14ac:dyDescent="0.45">
      <c r="B827" s="4" t="s">
        <v>3087</v>
      </c>
      <c r="C827" s="4" t="s">
        <v>2689</v>
      </c>
      <c r="D827" s="4">
        <v>269</v>
      </c>
      <c r="E827" s="7" t="s">
        <v>3655</v>
      </c>
      <c r="F827" s="11"/>
      <c r="G827" s="4"/>
    </row>
    <row r="828" spans="2:7" x14ac:dyDescent="0.45">
      <c r="B828" s="4" t="s">
        <v>3087</v>
      </c>
      <c r="C828" s="4" t="s">
        <v>2689</v>
      </c>
      <c r="D828" s="4">
        <v>270</v>
      </c>
      <c r="E828" s="4" t="s">
        <v>3656</v>
      </c>
      <c r="F828" s="11" t="s">
        <v>7046</v>
      </c>
      <c r="G828" s="4"/>
    </row>
    <row r="829" spans="2:7" x14ac:dyDescent="0.45">
      <c r="B829" s="4" t="s">
        <v>3087</v>
      </c>
      <c r="C829" s="4" t="s">
        <v>2689</v>
      </c>
      <c r="D829" s="4">
        <v>271</v>
      </c>
      <c r="E829" s="7" t="s">
        <v>2200</v>
      </c>
      <c r="F829" s="11"/>
      <c r="G829" s="4"/>
    </row>
    <row r="830" spans="2:7" x14ac:dyDescent="0.45">
      <c r="B830" s="4" t="s">
        <v>3087</v>
      </c>
      <c r="C830" s="4" t="s">
        <v>2689</v>
      </c>
      <c r="D830" s="4">
        <v>272</v>
      </c>
      <c r="E830" s="7" t="s">
        <v>3517</v>
      </c>
      <c r="F830" s="11"/>
      <c r="G830" s="4"/>
    </row>
    <row r="831" spans="2:7" x14ac:dyDescent="0.45">
      <c r="B831" s="4" t="s">
        <v>3087</v>
      </c>
      <c r="C831" s="4" t="s">
        <v>2689</v>
      </c>
      <c r="D831" s="4">
        <v>273</v>
      </c>
      <c r="E831" s="7" t="s">
        <v>2058</v>
      </c>
      <c r="F831" s="11"/>
      <c r="G831" s="4"/>
    </row>
    <row r="832" spans="2:7" x14ac:dyDescent="0.45">
      <c r="B832" s="4" t="s">
        <v>3087</v>
      </c>
      <c r="C832" s="4" t="s">
        <v>2689</v>
      </c>
      <c r="D832" s="4">
        <v>274</v>
      </c>
      <c r="E832" s="7" t="s">
        <v>2597</v>
      </c>
      <c r="F832" s="11"/>
      <c r="G832" s="4"/>
    </row>
    <row r="833" spans="2:7" x14ac:dyDescent="0.45">
      <c r="B833" s="4" t="s">
        <v>3087</v>
      </c>
      <c r="C833" s="4" t="s">
        <v>2689</v>
      </c>
      <c r="D833" s="4">
        <v>275</v>
      </c>
      <c r="E833" s="7" t="s">
        <v>2223</v>
      </c>
      <c r="F833" s="11"/>
      <c r="G833" s="4"/>
    </row>
    <row r="834" spans="2:7" x14ac:dyDescent="0.45">
      <c r="B834" s="4" t="s">
        <v>3087</v>
      </c>
      <c r="C834" s="4" t="s">
        <v>2689</v>
      </c>
      <c r="D834" s="4">
        <v>276</v>
      </c>
      <c r="E834" s="7" t="s">
        <v>3657</v>
      </c>
      <c r="F834" s="11"/>
      <c r="G834" s="4"/>
    </row>
    <row r="835" spans="2:7" x14ac:dyDescent="0.45">
      <c r="B835" s="4" t="s">
        <v>3087</v>
      </c>
      <c r="C835" s="4" t="s">
        <v>2689</v>
      </c>
      <c r="D835" s="4">
        <v>277</v>
      </c>
      <c r="E835" s="7" t="s">
        <v>3658</v>
      </c>
      <c r="F835" s="11"/>
      <c r="G835" s="4"/>
    </row>
    <row r="836" spans="2:7" x14ac:dyDescent="0.45">
      <c r="B836" s="4" t="s">
        <v>3087</v>
      </c>
      <c r="C836" s="4" t="s">
        <v>2689</v>
      </c>
      <c r="D836" s="4">
        <v>278</v>
      </c>
      <c r="E836" s="7" t="s">
        <v>2350</v>
      </c>
      <c r="F836" s="11"/>
      <c r="G836" s="4"/>
    </row>
    <row r="837" spans="2:7" x14ac:dyDescent="0.45">
      <c r="B837" s="4" t="s">
        <v>3087</v>
      </c>
      <c r="C837" s="4" t="s">
        <v>2689</v>
      </c>
      <c r="D837" s="4">
        <v>279</v>
      </c>
      <c r="E837" s="7" t="s">
        <v>2628</v>
      </c>
      <c r="F837" s="11"/>
      <c r="G837" s="4"/>
    </row>
    <row r="838" spans="2:7" x14ac:dyDescent="0.45">
      <c r="B838" s="4" t="s">
        <v>3087</v>
      </c>
      <c r="C838" s="4" t="s">
        <v>2689</v>
      </c>
      <c r="D838" s="4">
        <v>280</v>
      </c>
      <c r="E838" s="7" t="s">
        <v>3660</v>
      </c>
      <c r="F838" s="11"/>
      <c r="G838" s="4"/>
    </row>
    <row r="839" spans="2:7" x14ac:dyDescent="0.45">
      <c r="B839" s="4" t="s">
        <v>3087</v>
      </c>
      <c r="C839" s="4" t="s">
        <v>2689</v>
      </c>
      <c r="D839" s="4">
        <v>281</v>
      </c>
      <c r="E839" s="7" t="s">
        <v>3426</v>
      </c>
      <c r="F839" s="11"/>
      <c r="G839" s="4"/>
    </row>
    <row r="840" spans="2:7" x14ac:dyDescent="0.45">
      <c r="B840" s="4" t="s">
        <v>3087</v>
      </c>
      <c r="C840" s="4" t="s">
        <v>2689</v>
      </c>
      <c r="D840" s="4">
        <v>282</v>
      </c>
      <c r="E840" s="7" t="s">
        <v>3664</v>
      </c>
      <c r="F840" s="11"/>
      <c r="G840" s="4"/>
    </row>
    <row r="841" spans="2:7" x14ac:dyDescent="0.45">
      <c r="B841" s="4" t="s">
        <v>3087</v>
      </c>
      <c r="C841" s="4" t="s">
        <v>2689</v>
      </c>
      <c r="D841" s="4">
        <v>283</v>
      </c>
      <c r="E841" s="7" t="s">
        <v>860</v>
      </c>
      <c r="F841" s="11"/>
      <c r="G841" s="4"/>
    </row>
    <row r="842" spans="2:7" x14ac:dyDescent="0.45">
      <c r="B842" s="4" t="s">
        <v>3087</v>
      </c>
      <c r="C842" s="4" t="s">
        <v>2689</v>
      </c>
      <c r="D842" s="4">
        <v>284</v>
      </c>
      <c r="E842" s="7" t="s">
        <v>1809</v>
      </c>
      <c r="F842" s="11"/>
      <c r="G842" s="4"/>
    </row>
    <row r="843" spans="2:7" x14ac:dyDescent="0.45">
      <c r="B843" s="4" t="s">
        <v>3087</v>
      </c>
      <c r="C843" s="4" t="s">
        <v>2689</v>
      </c>
      <c r="D843" s="4">
        <v>285</v>
      </c>
      <c r="E843" s="7" t="s">
        <v>2990</v>
      </c>
      <c r="F843" s="11"/>
      <c r="G843" s="4"/>
    </row>
    <row r="844" spans="2:7" x14ac:dyDescent="0.45">
      <c r="B844" s="4" t="s">
        <v>3087</v>
      </c>
      <c r="C844" s="4" t="s">
        <v>2689</v>
      </c>
      <c r="D844" s="4">
        <v>286</v>
      </c>
      <c r="E844" s="7" t="s">
        <v>2740</v>
      </c>
      <c r="F844" s="11"/>
      <c r="G844" s="4"/>
    </row>
    <row r="845" spans="2:7" x14ac:dyDescent="0.45">
      <c r="B845" s="4" t="s">
        <v>3087</v>
      </c>
      <c r="C845" s="4" t="s">
        <v>2689</v>
      </c>
      <c r="D845" s="4">
        <v>287</v>
      </c>
      <c r="E845" s="7" t="s">
        <v>3247</v>
      </c>
      <c r="F845" s="11"/>
      <c r="G845" s="4"/>
    </row>
    <row r="846" spans="2:7" x14ac:dyDescent="0.45">
      <c r="B846" s="4" t="s">
        <v>3087</v>
      </c>
      <c r="C846" s="4" t="s">
        <v>2689</v>
      </c>
      <c r="D846" s="4">
        <v>288</v>
      </c>
      <c r="E846" s="7" t="s">
        <v>3103</v>
      </c>
      <c r="F846" s="11"/>
      <c r="G846" s="4"/>
    </row>
    <row r="847" spans="2:7" x14ac:dyDescent="0.45">
      <c r="B847" s="4" t="s">
        <v>3087</v>
      </c>
      <c r="C847" s="4" t="s">
        <v>2689</v>
      </c>
      <c r="D847" s="4">
        <v>289</v>
      </c>
      <c r="E847" s="7" t="s">
        <v>390</v>
      </c>
      <c r="F847" s="11"/>
      <c r="G847" s="4"/>
    </row>
    <row r="848" spans="2:7" x14ac:dyDescent="0.45">
      <c r="B848" s="4" t="s">
        <v>3087</v>
      </c>
      <c r="C848" s="4" t="s">
        <v>2689</v>
      </c>
      <c r="D848" s="4">
        <v>290</v>
      </c>
      <c r="E848" s="7" t="s">
        <v>2872</v>
      </c>
      <c r="F848" s="11"/>
      <c r="G848" s="4"/>
    </row>
    <row r="849" spans="2:7" x14ac:dyDescent="0.45">
      <c r="B849" s="4" t="s">
        <v>3087</v>
      </c>
      <c r="C849" s="4" t="s">
        <v>2689</v>
      </c>
      <c r="D849" s="4">
        <v>291</v>
      </c>
      <c r="E849" s="7" t="s">
        <v>3474</v>
      </c>
      <c r="F849" s="11"/>
      <c r="G849" s="4"/>
    </row>
    <row r="850" spans="2:7" x14ac:dyDescent="0.45">
      <c r="B850" s="4" t="s">
        <v>3087</v>
      </c>
      <c r="C850" s="4" t="s">
        <v>2689</v>
      </c>
      <c r="D850" s="4">
        <v>292</v>
      </c>
      <c r="E850" s="7" t="s">
        <v>910</v>
      </c>
      <c r="F850" s="11"/>
      <c r="G850" s="4"/>
    </row>
    <row r="851" spans="2:7" x14ac:dyDescent="0.45">
      <c r="B851" s="4" t="s">
        <v>3087</v>
      </c>
      <c r="C851" s="4" t="s">
        <v>2689</v>
      </c>
      <c r="D851" s="4">
        <v>293</v>
      </c>
      <c r="E851" s="7" t="s">
        <v>3667</v>
      </c>
      <c r="F851" s="11"/>
      <c r="G851" s="4"/>
    </row>
    <row r="852" spans="2:7" x14ac:dyDescent="0.45">
      <c r="B852" s="4" t="s">
        <v>3087</v>
      </c>
      <c r="C852" s="4" t="s">
        <v>2689</v>
      </c>
      <c r="D852" s="4">
        <v>294</v>
      </c>
      <c r="E852" s="7" t="s">
        <v>1399</v>
      </c>
      <c r="F852" s="11"/>
      <c r="G852" s="4"/>
    </row>
    <row r="853" spans="2:7" x14ac:dyDescent="0.45">
      <c r="B853" s="4" t="s">
        <v>3087</v>
      </c>
      <c r="C853" s="4" t="s">
        <v>2689</v>
      </c>
      <c r="D853" s="4">
        <v>295</v>
      </c>
      <c r="E853" s="7" t="s">
        <v>2751</v>
      </c>
      <c r="F853" s="11"/>
      <c r="G853" s="4"/>
    </row>
    <row r="854" spans="2:7" x14ac:dyDescent="0.45">
      <c r="B854" s="4" t="s">
        <v>3087</v>
      </c>
      <c r="C854" s="4" t="s">
        <v>2689</v>
      </c>
      <c r="D854" s="4">
        <v>296</v>
      </c>
      <c r="E854" s="7" t="s">
        <v>3669</v>
      </c>
      <c r="F854" s="11"/>
      <c r="G854" s="4"/>
    </row>
    <row r="855" spans="2:7" x14ac:dyDescent="0.45">
      <c r="B855" s="4" t="s">
        <v>3087</v>
      </c>
      <c r="C855" s="4" t="s">
        <v>2689</v>
      </c>
      <c r="D855" s="4">
        <v>297</v>
      </c>
      <c r="E855" s="7" t="s">
        <v>1639</v>
      </c>
      <c r="F855" s="11"/>
      <c r="G855" s="4"/>
    </row>
    <row r="856" spans="2:7" x14ac:dyDescent="0.45">
      <c r="B856" s="4" t="s">
        <v>3087</v>
      </c>
      <c r="C856" s="4" t="s">
        <v>2689</v>
      </c>
      <c r="D856" s="4">
        <v>298</v>
      </c>
      <c r="E856" s="7" t="s">
        <v>3671</v>
      </c>
      <c r="F856" s="11"/>
      <c r="G856" s="4"/>
    </row>
    <row r="857" spans="2:7" x14ac:dyDescent="0.45">
      <c r="B857" s="4" t="s">
        <v>3087</v>
      </c>
      <c r="C857" s="4" t="s">
        <v>2689</v>
      </c>
      <c r="D857" s="4">
        <v>299</v>
      </c>
      <c r="E857" s="7" t="s">
        <v>3672</v>
      </c>
      <c r="F857" s="11"/>
      <c r="G857" s="4"/>
    </row>
    <row r="858" spans="2:7" x14ac:dyDescent="0.45">
      <c r="B858" s="4" t="s">
        <v>3087</v>
      </c>
      <c r="C858" s="4" t="s">
        <v>2689</v>
      </c>
      <c r="D858" s="4">
        <v>300</v>
      </c>
      <c r="E858" s="7" t="s">
        <v>2049</v>
      </c>
      <c r="F858" s="11"/>
      <c r="G858" s="4"/>
    </row>
    <row r="859" spans="2:7" x14ac:dyDescent="0.45">
      <c r="B859" s="4" t="s">
        <v>3087</v>
      </c>
      <c r="C859" s="4" t="s">
        <v>2689</v>
      </c>
      <c r="D859" s="4">
        <v>301</v>
      </c>
      <c r="E859" s="7" t="s">
        <v>3673</v>
      </c>
      <c r="F859" s="11"/>
      <c r="G859" s="4"/>
    </row>
    <row r="860" spans="2:7" x14ac:dyDescent="0.45">
      <c r="B860" s="4" t="s">
        <v>3087</v>
      </c>
      <c r="C860" s="4" t="s">
        <v>2689</v>
      </c>
      <c r="D860" s="4">
        <v>302</v>
      </c>
      <c r="E860" s="7" t="s">
        <v>3676</v>
      </c>
      <c r="F860" s="11"/>
      <c r="G860" s="4"/>
    </row>
    <row r="861" spans="2:7" x14ac:dyDescent="0.45">
      <c r="B861" s="4" t="s">
        <v>3087</v>
      </c>
      <c r="C861" s="4" t="s">
        <v>2689</v>
      </c>
      <c r="D861" s="4">
        <v>303</v>
      </c>
      <c r="E861" s="7" t="s">
        <v>233</v>
      </c>
      <c r="F861" s="11"/>
      <c r="G861" s="4"/>
    </row>
    <row r="862" spans="2:7" x14ac:dyDescent="0.45">
      <c r="B862" s="4" t="s">
        <v>3087</v>
      </c>
      <c r="C862" s="4" t="s">
        <v>2689</v>
      </c>
      <c r="D862" s="4">
        <v>304</v>
      </c>
      <c r="E862" s="7" t="s">
        <v>1411</v>
      </c>
      <c r="F862" s="11"/>
      <c r="G862" s="4"/>
    </row>
    <row r="863" spans="2:7" x14ac:dyDescent="0.45">
      <c r="B863" s="4" t="s">
        <v>3087</v>
      </c>
      <c r="C863" s="4" t="s">
        <v>2689</v>
      </c>
      <c r="D863" s="4">
        <v>305</v>
      </c>
      <c r="E863" s="7" t="s">
        <v>3679</v>
      </c>
      <c r="F863" s="11"/>
      <c r="G863" s="4"/>
    </row>
    <row r="864" spans="2:7" x14ac:dyDescent="0.45">
      <c r="B864" s="4" t="s">
        <v>3087</v>
      </c>
      <c r="C864" s="4" t="s">
        <v>2689</v>
      </c>
      <c r="D864" s="4">
        <v>306</v>
      </c>
      <c r="E864" s="7" t="s">
        <v>1206</v>
      </c>
      <c r="F864" s="11"/>
      <c r="G864" s="4"/>
    </row>
    <row r="865" spans="2:7" x14ac:dyDescent="0.45">
      <c r="B865" s="4" t="s">
        <v>3087</v>
      </c>
      <c r="C865" s="4" t="s">
        <v>2689</v>
      </c>
      <c r="D865" s="4">
        <v>307</v>
      </c>
      <c r="E865" s="7" t="s">
        <v>3681</v>
      </c>
      <c r="F865" s="11"/>
      <c r="G865" s="4"/>
    </row>
    <row r="866" spans="2:7" x14ac:dyDescent="0.45">
      <c r="B866" s="4" t="s">
        <v>3087</v>
      </c>
      <c r="C866" s="4" t="s">
        <v>2689</v>
      </c>
      <c r="D866" s="4">
        <v>308</v>
      </c>
      <c r="E866" s="7" t="s">
        <v>487</v>
      </c>
      <c r="F866" s="11"/>
      <c r="G866" s="4"/>
    </row>
    <row r="867" spans="2:7" x14ac:dyDescent="0.45">
      <c r="B867" s="4" t="s">
        <v>3087</v>
      </c>
      <c r="C867" s="4" t="s">
        <v>2689</v>
      </c>
      <c r="D867" s="4">
        <v>309</v>
      </c>
      <c r="E867" s="7" t="s">
        <v>2980</v>
      </c>
      <c r="F867" s="11"/>
      <c r="G867" s="4"/>
    </row>
    <row r="868" spans="2:7" x14ac:dyDescent="0.45">
      <c r="B868" s="4" t="s">
        <v>3087</v>
      </c>
      <c r="C868" s="4" t="s">
        <v>2689</v>
      </c>
      <c r="D868" s="4">
        <v>310</v>
      </c>
      <c r="E868" s="7" t="s">
        <v>455</v>
      </c>
      <c r="F868" s="11"/>
      <c r="G868" s="4"/>
    </row>
    <row r="869" spans="2:7" x14ac:dyDescent="0.45">
      <c r="B869" s="4" t="s">
        <v>3087</v>
      </c>
      <c r="C869" s="4" t="s">
        <v>2689</v>
      </c>
      <c r="D869" s="4">
        <v>311</v>
      </c>
      <c r="E869" s="7" t="s">
        <v>3683</v>
      </c>
      <c r="F869" s="11"/>
      <c r="G869" s="4"/>
    </row>
    <row r="870" spans="2:7" x14ac:dyDescent="0.45">
      <c r="B870" s="4" t="s">
        <v>3087</v>
      </c>
      <c r="C870" s="4" t="s">
        <v>2689</v>
      </c>
      <c r="D870" s="4">
        <v>312</v>
      </c>
      <c r="E870" s="7" t="s">
        <v>1597</v>
      </c>
      <c r="F870" s="11"/>
      <c r="G870" s="4"/>
    </row>
    <row r="871" spans="2:7" x14ac:dyDescent="0.45">
      <c r="B871" s="4" t="s">
        <v>3087</v>
      </c>
      <c r="C871" s="4" t="s">
        <v>2689</v>
      </c>
      <c r="D871" s="4">
        <v>313</v>
      </c>
      <c r="E871" s="7" t="s">
        <v>3685</v>
      </c>
      <c r="F871" s="11"/>
      <c r="G871" s="4"/>
    </row>
    <row r="872" spans="2:7" x14ac:dyDescent="0.45">
      <c r="B872" s="4" t="s">
        <v>3087</v>
      </c>
      <c r="C872" s="4" t="s">
        <v>2689</v>
      </c>
      <c r="D872" s="4">
        <v>314</v>
      </c>
      <c r="E872" s="7" t="s">
        <v>377</v>
      </c>
      <c r="F872" s="11"/>
      <c r="G872" s="4"/>
    </row>
    <row r="873" spans="2:7" x14ac:dyDescent="0.45">
      <c r="B873" s="4" t="s">
        <v>3087</v>
      </c>
      <c r="C873" s="4" t="s">
        <v>2689</v>
      </c>
      <c r="D873" s="4">
        <v>315</v>
      </c>
      <c r="E873" s="7" t="s">
        <v>3688</v>
      </c>
      <c r="F873" s="11"/>
      <c r="G873" s="4"/>
    </row>
    <row r="874" spans="2:7" x14ac:dyDescent="0.45">
      <c r="B874" s="4" t="s">
        <v>3087</v>
      </c>
      <c r="C874" s="4" t="s">
        <v>2689</v>
      </c>
      <c r="D874" s="4">
        <v>316</v>
      </c>
      <c r="E874" s="7" t="s">
        <v>3095</v>
      </c>
      <c r="F874" s="11"/>
      <c r="G874" s="4"/>
    </row>
    <row r="875" spans="2:7" x14ac:dyDescent="0.45">
      <c r="B875" s="4" t="s">
        <v>3087</v>
      </c>
      <c r="C875" s="4" t="s">
        <v>2689</v>
      </c>
      <c r="D875" s="4">
        <v>317</v>
      </c>
      <c r="E875" s="7" t="s">
        <v>2650</v>
      </c>
      <c r="F875" s="11"/>
      <c r="G875" s="4"/>
    </row>
    <row r="876" spans="2:7" x14ac:dyDescent="0.45">
      <c r="B876" s="4" t="s">
        <v>3087</v>
      </c>
      <c r="C876" s="4" t="s">
        <v>2689</v>
      </c>
      <c r="D876" s="4">
        <v>318</v>
      </c>
      <c r="E876" s="7" t="s">
        <v>2237</v>
      </c>
      <c r="F876" s="11"/>
      <c r="G876" s="4"/>
    </row>
    <row r="877" spans="2:7" x14ac:dyDescent="0.45">
      <c r="B877" s="4" t="s">
        <v>3087</v>
      </c>
      <c r="C877" s="4" t="s">
        <v>2689</v>
      </c>
      <c r="D877" s="4">
        <v>319</v>
      </c>
      <c r="E877" s="7" t="s">
        <v>970</v>
      </c>
      <c r="F877" s="11"/>
      <c r="G877" s="4"/>
    </row>
    <row r="878" spans="2:7" x14ac:dyDescent="0.45">
      <c r="B878" s="4" t="s">
        <v>3087</v>
      </c>
      <c r="C878" s="4" t="s">
        <v>2689</v>
      </c>
      <c r="D878" s="4">
        <v>320</v>
      </c>
      <c r="E878" s="7" t="s">
        <v>1363</v>
      </c>
      <c r="F878" s="11"/>
      <c r="G878" s="4"/>
    </row>
    <row r="879" spans="2:7" x14ac:dyDescent="0.45">
      <c r="B879" s="4" t="s">
        <v>3087</v>
      </c>
      <c r="C879" s="4" t="s">
        <v>2689</v>
      </c>
      <c r="D879" s="4">
        <v>321</v>
      </c>
      <c r="E879" s="7" t="s">
        <v>3689</v>
      </c>
      <c r="F879" s="11"/>
      <c r="G879" s="4"/>
    </row>
    <row r="880" spans="2:7" x14ac:dyDescent="0.45">
      <c r="B880" s="4" t="s">
        <v>3087</v>
      </c>
      <c r="C880" s="4" t="s">
        <v>2689</v>
      </c>
      <c r="D880" s="4">
        <v>322</v>
      </c>
      <c r="E880" s="7" t="s">
        <v>3692</v>
      </c>
      <c r="F880" s="11"/>
      <c r="G880" s="4"/>
    </row>
    <row r="881" spans="2:7" x14ac:dyDescent="0.45">
      <c r="B881" s="4" t="s">
        <v>3087</v>
      </c>
      <c r="C881" s="4" t="s">
        <v>2689</v>
      </c>
      <c r="D881" s="4">
        <v>323</v>
      </c>
      <c r="E881" s="7" t="s">
        <v>3693</v>
      </c>
      <c r="F881" s="11"/>
      <c r="G881" s="4"/>
    </row>
    <row r="882" spans="2:7" x14ac:dyDescent="0.45">
      <c r="B882" s="4" t="s">
        <v>3087</v>
      </c>
      <c r="C882" s="4" t="s">
        <v>2689</v>
      </c>
      <c r="D882" s="4">
        <v>324</v>
      </c>
      <c r="E882" s="7" t="s">
        <v>3694</v>
      </c>
      <c r="F882" s="11"/>
      <c r="G882" s="4"/>
    </row>
    <row r="883" spans="2:7" x14ac:dyDescent="0.45">
      <c r="B883" s="4" t="s">
        <v>3087</v>
      </c>
      <c r="C883" s="4" t="s">
        <v>2689</v>
      </c>
      <c r="D883" s="4">
        <v>325</v>
      </c>
      <c r="E883" s="7" t="s">
        <v>1965</v>
      </c>
      <c r="F883" s="11"/>
      <c r="G883" s="4"/>
    </row>
    <row r="884" spans="2:7" x14ac:dyDescent="0.45">
      <c r="B884" s="4" t="s">
        <v>3087</v>
      </c>
      <c r="C884" s="4" t="s">
        <v>2689</v>
      </c>
      <c r="D884" s="4">
        <v>326</v>
      </c>
      <c r="E884" s="7" t="s">
        <v>3696</v>
      </c>
      <c r="F884" s="11"/>
      <c r="G884" s="4"/>
    </row>
    <row r="885" spans="2:7" x14ac:dyDescent="0.45">
      <c r="B885" s="4" t="s">
        <v>3087</v>
      </c>
      <c r="C885" s="4" t="s">
        <v>2689</v>
      </c>
      <c r="D885" s="4">
        <v>327</v>
      </c>
      <c r="E885" s="7" t="s">
        <v>2328</v>
      </c>
      <c r="F885" s="11"/>
      <c r="G885" s="4"/>
    </row>
    <row r="886" spans="2:7" x14ac:dyDescent="0.45">
      <c r="B886" s="4" t="s">
        <v>3087</v>
      </c>
      <c r="C886" s="4" t="s">
        <v>2689</v>
      </c>
      <c r="D886" s="4">
        <v>328</v>
      </c>
      <c r="E886" s="7" t="s">
        <v>3698</v>
      </c>
      <c r="F886" s="11"/>
      <c r="G886" s="4"/>
    </row>
    <row r="887" spans="2:7" x14ac:dyDescent="0.45">
      <c r="B887" s="4" t="s">
        <v>3087</v>
      </c>
      <c r="C887" s="4" t="s">
        <v>2689</v>
      </c>
      <c r="D887" s="4">
        <v>329</v>
      </c>
      <c r="E887" s="4" t="s">
        <v>3700</v>
      </c>
      <c r="F887" s="11"/>
      <c r="G887" s="4"/>
    </row>
    <row r="888" spans="2:7" x14ac:dyDescent="0.45">
      <c r="B888" s="4" t="s">
        <v>3087</v>
      </c>
      <c r="C888" s="4" t="s">
        <v>2689</v>
      </c>
      <c r="D888" s="4">
        <v>330</v>
      </c>
      <c r="E888" s="7" t="s">
        <v>2363</v>
      </c>
      <c r="F888" s="11"/>
      <c r="G888" s="4"/>
    </row>
    <row r="889" spans="2:7" x14ac:dyDescent="0.45">
      <c r="B889" s="4" t="s">
        <v>3087</v>
      </c>
      <c r="C889" s="4" t="s">
        <v>2689</v>
      </c>
      <c r="D889" s="4">
        <v>331</v>
      </c>
      <c r="E889" s="7" t="s">
        <v>3701</v>
      </c>
      <c r="F889" s="11"/>
      <c r="G889" s="4"/>
    </row>
    <row r="890" spans="2:7" x14ac:dyDescent="0.45">
      <c r="B890" s="4" t="s">
        <v>3087</v>
      </c>
      <c r="C890" s="4" t="s">
        <v>2689</v>
      </c>
      <c r="D890" s="4">
        <v>332</v>
      </c>
      <c r="E890" s="7" t="s">
        <v>698</v>
      </c>
      <c r="F890" s="11"/>
      <c r="G890" s="4"/>
    </row>
    <row r="891" spans="2:7" x14ac:dyDescent="0.45">
      <c r="B891" s="4" t="s">
        <v>3087</v>
      </c>
      <c r="C891" s="4" t="s">
        <v>2689</v>
      </c>
      <c r="D891" s="4">
        <v>333</v>
      </c>
      <c r="E891" s="7" t="s">
        <v>494</v>
      </c>
      <c r="F891" s="11"/>
      <c r="G891" s="4"/>
    </row>
    <row r="892" spans="2:7" x14ac:dyDescent="0.45">
      <c r="B892" s="4" t="s">
        <v>3087</v>
      </c>
      <c r="C892" s="4" t="s">
        <v>2689</v>
      </c>
      <c r="D892" s="4">
        <v>334</v>
      </c>
      <c r="E892" s="7" t="s">
        <v>383</v>
      </c>
      <c r="F892" s="11"/>
      <c r="G892" s="4"/>
    </row>
    <row r="893" spans="2:7" x14ac:dyDescent="0.45">
      <c r="B893" s="4" t="s">
        <v>3087</v>
      </c>
      <c r="C893" s="4" t="s">
        <v>2689</v>
      </c>
      <c r="D893" s="4">
        <v>335</v>
      </c>
      <c r="E893" s="7" t="s">
        <v>3703</v>
      </c>
      <c r="F893" s="11"/>
      <c r="G893" s="4"/>
    </row>
    <row r="894" spans="2:7" x14ac:dyDescent="0.45">
      <c r="B894" s="4" t="s">
        <v>3087</v>
      </c>
      <c r="C894" s="4" t="s">
        <v>2689</v>
      </c>
      <c r="D894" s="4">
        <v>336</v>
      </c>
      <c r="E894" s="7" t="s">
        <v>1221</v>
      </c>
      <c r="F894" s="11"/>
      <c r="G894" s="4"/>
    </row>
    <row r="895" spans="2:7" x14ac:dyDescent="0.45">
      <c r="B895" s="4" t="s">
        <v>3087</v>
      </c>
      <c r="C895" s="4" t="s">
        <v>2689</v>
      </c>
      <c r="D895" s="4">
        <v>337</v>
      </c>
      <c r="E895" s="7" t="s">
        <v>2573</v>
      </c>
      <c r="F895" s="11"/>
      <c r="G895" s="4"/>
    </row>
    <row r="896" spans="2:7" x14ac:dyDescent="0.45">
      <c r="B896" s="4" t="s">
        <v>3087</v>
      </c>
      <c r="C896" s="4" t="s">
        <v>2689</v>
      </c>
      <c r="D896" s="4">
        <v>338</v>
      </c>
      <c r="E896" s="7" t="s">
        <v>3705</v>
      </c>
      <c r="F896" s="11"/>
      <c r="G896" s="4"/>
    </row>
    <row r="897" spans="2:7" x14ac:dyDescent="0.45">
      <c r="B897" s="4" t="s">
        <v>3087</v>
      </c>
      <c r="C897" s="4" t="s">
        <v>2689</v>
      </c>
      <c r="D897" s="4">
        <v>339</v>
      </c>
      <c r="E897" s="7" t="s">
        <v>3706</v>
      </c>
      <c r="F897" s="11"/>
      <c r="G897" s="4"/>
    </row>
    <row r="898" spans="2:7" x14ac:dyDescent="0.45">
      <c r="B898" s="4" t="s">
        <v>3087</v>
      </c>
      <c r="C898" s="4" t="s">
        <v>2689</v>
      </c>
      <c r="D898" s="4">
        <v>340</v>
      </c>
      <c r="E898" s="7" t="s">
        <v>3710</v>
      </c>
      <c r="F898" s="11"/>
      <c r="G898" s="4"/>
    </row>
    <row r="899" spans="2:7" x14ac:dyDescent="0.45">
      <c r="B899" s="4" t="s">
        <v>3087</v>
      </c>
      <c r="C899" s="4" t="s">
        <v>2689</v>
      </c>
      <c r="D899" s="4">
        <v>341</v>
      </c>
      <c r="E899" s="7" t="s">
        <v>3711</v>
      </c>
      <c r="F899" s="11"/>
      <c r="G899" s="4"/>
    </row>
    <row r="900" spans="2:7" x14ac:dyDescent="0.45">
      <c r="B900" s="4" t="s">
        <v>3087</v>
      </c>
      <c r="C900" s="4" t="s">
        <v>2689</v>
      </c>
      <c r="D900" s="4">
        <v>342</v>
      </c>
      <c r="E900" s="7" t="s">
        <v>443</v>
      </c>
      <c r="F900" s="11"/>
      <c r="G900" s="4"/>
    </row>
    <row r="901" spans="2:7" x14ac:dyDescent="0.45">
      <c r="B901" s="4" t="s">
        <v>3087</v>
      </c>
      <c r="C901" s="4" t="s">
        <v>2689</v>
      </c>
      <c r="D901" s="4">
        <v>343</v>
      </c>
      <c r="E901" s="7" t="s">
        <v>2561</v>
      </c>
      <c r="F901" s="11"/>
      <c r="G901" s="4"/>
    </row>
    <row r="902" spans="2:7" x14ac:dyDescent="0.45">
      <c r="B902" s="4" t="s">
        <v>3087</v>
      </c>
      <c r="C902" s="4" t="s">
        <v>2689</v>
      </c>
      <c r="D902" s="4">
        <v>344</v>
      </c>
      <c r="E902" s="7" t="s">
        <v>2829</v>
      </c>
      <c r="F902" s="11"/>
      <c r="G902" s="4"/>
    </row>
    <row r="903" spans="2:7" x14ac:dyDescent="0.45">
      <c r="B903" s="4" t="s">
        <v>3087</v>
      </c>
      <c r="C903" s="4" t="s">
        <v>2689</v>
      </c>
      <c r="D903" s="4">
        <v>345</v>
      </c>
      <c r="E903" s="7" t="s">
        <v>430</v>
      </c>
      <c r="F903" s="11"/>
      <c r="G903" s="4"/>
    </row>
    <row r="904" spans="2:7" x14ac:dyDescent="0.45">
      <c r="B904" s="4" t="s">
        <v>3087</v>
      </c>
      <c r="C904" s="4" t="s">
        <v>2689</v>
      </c>
      <c r="D904" s="4">
        <v>346</v>
      </c>
      <c r="E904" s="7" t="s">
        <v>617</v>
      </c>
      <c r="F904" s="11"/>
      <c r="G904" s="4"/>
    </row>
    <row r="905" spans="2:7" x14ac:dyDescent="0.45">
      <c r="B905" s="4" t="s">
        <v>3087</v>
      </c>
      <c r="C905" s="4" t="s">
        <v>2689</v>
      </c>
      <c r="D905" s="4">
        <v>347</v>
      </c>
      <c r="E905" s="7" t="s">
        <v>61</v>
      </c>
      <c r="F905" s="11"/>
      <c r="G905" s="4"/>
    </row>
    <row r="906" spans="2:7" x14ac:dyDescent="0.45">
      <c r="B906" s="4" t="s">
        <v>3087</v>
      </c>
      <c r="C906" s="4" t="s">
        <v>2689</v>
      </c>
      <c r="D906" s="4">
        <v>348</v>
      </c>
      <c r="E906" s="7" t="s">
        <v>2714</v>
      </c>
      <c r="F906" s="11"/>
      <c r="G906" s="4"/>
    </row>
    <row r="907" spans="2:7" x14ac:dyDescent="0.45">
      <c r="B907" s="4" t="s">
        <v>3087</v>
      </c>
      <c r="C907" s="4" t="s">
        <v>2689</v>
      </c>
      <c r="D907" s="4">
        <v>349</v>
      </c>
      <c r="E907" s="7" t="s">
        <v>692</v>
      </c>
      <c r="F907" s="11"/>
      <c r="G907" s="4"/>
    </row>
    <row r="908" spans="2:7" x14ac:dyDescent="0.45">
      <c r="B908" s="4" t="s">
        <v>3087</v>
      </c>
      <c r="C908" s="4" t="s">
        <v>2689</v>
      </c>
      <c r="D908" s="4">
        <v>350</v>
      </c>
      <c r="E908" s="7" t="s">
        <v>3712</v>
      </c>
      <c r="F908" s="11"/>
      <c r="G908" s="4"/>
    </row>
    <row r="909" spans="2:7" x14ac:dyDescent="0.45">
      <c r="B909" s="4" t="s">
        <v>3087</v>
      </c>
      <c r="C909" s="4" t="s">
        <v>2689</v>
      </c>
      <c r="D909" s="4">
        <v>351</v>
      </c>
      <c r="E909" s="7" t="s">
        <v>3715</v>
      </c>
      <c r="F909" s="11"/>
      <c r="G909" s="4"/>
    </row>
    <row r="910" spans="2:7" x14ac:dyDescent="0.45">
      <c r="B910" s="4" t="s">
        <v>3087</v>
      </c>
      <c r="C910" s="4" t="s">
        <v>2689</v>
      </c>
      <c r="D910" s="4">
        <v>352</v>
      </c>
      <c r="E910" s="7" t="s">
        <v>3718</v>
      </c>
      <c r="F910" s="11"/>
      <c r="G910" s="4"/>
    </row>
    <row r="911" spans="2:7" x14ac:dyDescent="0.45">
      <c r="B911" s="4" t="s">
        <v>3087</v>
      </c>
      <c r="C911" s="4" t="s">
        <v>2689</v>
      </c>
      <c r="D911" s="4">
        <v>353</v>
      </c>
      <c r="E911" s="7" t="s">
        <v>237</v>
      </c>
      <c r="F911" s="11"/>
      <c r="G911" s="4"/>
    </row>
    <row r="912" spans="2:7" x14ac:dyDescent="0.45">
      <c r="B912" s="4" t="s">
        <v>3087</v>
      </c>
      <c r="C912" s="4" t="s">
        <v>2689</v>
      </c>
      <c r="D912" s="4">
        <v>354</v>
      </c>
      <c r="E912" s="7" t="s">
        <v>1309</v>
      </c>
      <c r="F912" s="11"/>
      <c r="G912" s="4"/>
    </row>
    <row r="913" spans="2:7" x14ac:dyDescent="0.45">
      <c r="B913" s="4" t="s">
        <v>3087</v>
      </c>
      <c r="C913" s="4" t="s">
        <v>2689</v>
      </c>
      <c r="D913" s="4">
        <v>355</v>
      </c>
      <c r="E913" s="7" t="s">
        <v>3720</v>
      </c>
      <c r="F913" s="11"/>
      <c r="G913" s="4"/>
    </row>
    <row r="914" spans="2:7" x14ac:dyDescent="0.45">
      <c r="B914" s="4" t="s">
        <v>3087</v>
      </c>
      <c r="C914" s="4" t="s">
        <v>2689</v>
      </c>
      <c r="D914" s="4">
        <v>356</v>
      </c>
      <c r="E914" s="7" t="s">
        <v>3722</v>
      </c>
      <c r="F914" s="11"/>
      <c r="G914" s="4"/>
    </row>
    <row r="915" spans="2:7" x14ac:dyDescent="0.45">
      <c r="B915" s="4" t="s">
        <v>3087</v>
      </c>
      <c r="C915" s="4" t="s">
        <v>2689</v>
      </c>
      <c r="D915" s="4">
        <v>357</v>
      </c>
      <c r="E915" s="7" t="s">
        <v>3724</v>
      </c>
      <c r="F915" s="11"/>
      <c r="G915" s="4"/>
    </row>
    <row r="916" spans="2:7" x14ac:dyDescent="0.45">
      <c r="B916" s="4" t="s">
        <v>3087</v>
      </c>
      <c r="C916" s="4" t="s">
        <v>2689</v>
      </c>
      <c r="D916" s="4">
        <v>358</v>
      </c>
      <c r="E916" s="7" t="s">
        <v>3725</v>
      </c>
      <c r="F916" s="11"/>
      <c r="G916" s="4"/>
    </row>
    <row r="917" spans="2:7" x14ac:dyDescent="0.45">
      <c r="B917" s="4" t="s">
        <v>3087</v>
      </c>
      <c r="C917" s="4" t="s">
        <v>2689</v>
      </c>
      <c r="D917" s="4">
        <v>359</v>
      </c>
      <c r="E917" s="7" t="s">
        <v>3726</v>
      </c>
      <c r="F917" s="11"/>
      <c r="G917" s="4"/>
    </row>
    <row r="918" spans="2:7" x14ac:dyDescent="0.45">
      <c r="B918" s="4" t="s">
        <v>3087</v>
      </c>
      <c r="C918" s="4" t="s">
        <v>2689</v>
      </c>
      <c r="D918" s="4">
        <v>360</v>
      </c>
      <c r="E918" s="7" t="s">
        <v>3624</v>
      </c>
      <c r="F918" s="11"/>
      <c r="G918" s="4"/>
    </row>
    <row r="919" spans="2:7" x14ac:dyDescent="0.45">
      <c r="B919" s="4" t="s">
        <v>3087</v>
      </c>
      <c r="C919" s="4" t="s">
        <v>2689</v>
      </c>
      <c r="D919" s="4">
        <v>361</v>
      </c>
      <c r="E919" s="7" t="s">
        <v>3728</v>
      </c>
      <c r="F919" s="11"/>
      <c r="G919" s="4"/>
    </row>
    <row r="920" spans="2:7" x14ac:dyDescent="0.45">
      <c r="B920" s="4" t="s">
        <v>3087</v>
      </c>
      <c r="C920" s="4" t="s">
        <v>2689</v>
      </c>
      <c r="D920" s="4">
        <v>362</v>
      </c>
      <c r="E920" s="7" t="s">
        <v>3731</v>
      </c>
      <c r="F920" s="11"/>
      <c r="G920" s="4"/>
    </row>
    <row r="921" spans="2:7" x14ac:dyDescent="0.45">
      <c r="B921" s="4" t="s">
        <v>3087</v>
      </c>
      <c r="C921" s="4" t="s">
        <v>2689</v>
      </c>
      <c r="D921" s="4">
        <v>363</v>
      </c>
      <c r="E921" s="7" t="s">
        <v>1646</v>
      </c>
      <c r="F921" s="11"/>
      <c r="G921" s="4"/>
    </row>
    <row r="922" spans="2:7" x14ac:dyDescent="0.45">
      <c r="B922" s="4" t="s">
        <v>3087</v>
      </c>
      <c r="C922" s="4" t="s">
        <v>2689</v>
      </c>
      <c r="D922" s="4">
        <v>364</v>
      </c>
      <c r="E922" s="7" t="s">
        <v>1966</v>
      </c>
      <c r="F922" s="11"/>
      <c r="G922" s="4"/>
    </row>
    <row r="923" spans="2:7" x14ac:dyDescent="0.45">
      <c r="B923" s="4" t="s">
        <v>3087</v>
      </c>
      <c r="C923" s="4" t="s">
        <v>2689</v>
      </c>
      <c r="D923" s="4">
        <v>365</v>
      </c>
      <c r="E923" s="7" t="s">
        <v>1718</v>
      </c>
      <c r="F923" s="11"/>
      <c r="G923" s="4"/>
    </row>
    <row r="924" spans="2:7" x14ac:dyDescent="0.45">
      <c r="B924" s="4" t="s">
        <v>3087</v>
      </c>
      <c r="C924" s="4" t="s">
        <v>2689</v>
      </c>
      <c r="D924" s="4">
        <v>366</v>
      </c>
      <c r="E924" s="7" t="s">
        <v>1771</v>
      </c>
      <c r="F924" s="11"/>
      <c r="G924" s="4"/>
    </row>
    <row r="925" spans="2:7" x14ac:dyDescent="0.45">
      <c r="B925" s="4" t="s">
        <v>3087</v>
      </c>
      <c r="C925" s="4" t="s">
        <v>2689</v>
      </c>
      <c r="D925" s="4">
        <v>367</v>
      </c>
      <c r="E925" s="7" t="s">
        <v>7206</v>
      </c>
      <c r="F925" s="11"/>
      <c r="G925" s="4"/>
    </row>
    <row r="926" spans="2:7" x14ac:dyDescent="0.45">
      <c r="B926" s="4" t="s">
        <v>3087</v>
      </c>
      <c r="C926" s="4" t="s">
        <v>2689</v>
      </c>
      <c r="D926" s="4">
        <v>368</v>
      </c>
      <c r="E926" s="7" t="s">
        <v>1502</v>
      </c>
      <c r="F926" s="11"/>
      <c r="G926" s="4"/>
    </row>
    <row r="927" spans="2:7" x14ac:dyDescent="0.45">
      <c r="B927" s="4" t="s">
        <v>3087</v>
      </c>
      <c r="C927" s="4" t="s">
        <v>2689</v>
      </c>
      <c r="D927" s="4">
        <v>369</v>
      </c>
      <c r="E927" s="7" t="s">
        <v>3734</v>
      </c>
      <c r="F927" s="11"/>
      <c r="G927" s="4"/>
    </row>
    <row r="928" spans="2:7" x14ac:dyDescent="0.45">
      <c r="B928" s="4" t="s">
        <v>3087</v>
      </c>
      <c r="C928" s="4" t="s">
        <v>2689</v>
      </c>
      <c r="D928" s="4">
        <v>370</v>
      </c>
      <c r="E928" s="7" t="s">
        <v>2082</v>
      </c>
      <c r="F928" s="11"/>
      <c r="G928" s="4"/>
    </row>
    <row r="929" spans="2:7" x14ac:dyDescent="0.45">
      <c r="B929" s="4" t="s">
        <v>3087</v>
      </c>
      <c r="C929" s="4" t="s">
        <v>2689</v>
      </c>
      <c r="D929" s="4">
        <v>371</v>
      </c>
      <c r="E929" s="7" t="s">
        <v>3736</v>
      </c>
      <c r="F929" s="11"/>
      <c r="G929" s="4"/>
    </row>
    <row r="930" spans="2:7" x14ac:dyDescent="0.45">
      <c r="B930" s="4" t="s">
        <v>3087</v>
      </c>
      <c r="C930" s="4" t="s">
        <v>2689</v>
      </c>
      <c r="D930" s="4">
        <v>372</v>
      </c>
      <c r="E930" s="7" t="s">
        <v>3473</v>
      </c>
      <c r="F930" s="11"/>
      <c r="G930" s="4"/>
    </row>
    <row r="931" spans="2:7" x14ac:dyDescent="0.45">
      <c r="B931" s="4" t="s">
        <v>3087</v>
      </c>
      <c r="C931" s="4" t="s">
        <v>2689</v>
      </c>
      <c r="D931" s="4">
        <v>373</v>
      </c>
      <c r="E931" s="7" t="s">
        <v>102</v>
      </c>
      <c r="F931" s="11"/>
      <c r="G931" s="4"/>
    </row>
    <row r="932" spans="2:7" x14ac:dyDescent="0.45">
      <c r="B932" s="4" t="s">
        <v>3087</v>
      </c>
      <c r="C932" s="4" t="s">
        <v>2689</v>
      </c>
      <c r="D932" s="4">
        <v>374</v>
      </c>
      <c r="E932" s="7" t="s">
        <v>918</v>
      </c>
      <c r="F932" s="11"/>
      <c r="G932" s="4"/>
    </row>
    <row r="933" spans="2:7" x14ac:dyDescent="0.45">
      <c r="B933" s="4" t="s">
        <v>3087</v>
      </c>
      <c r="C933" s="4" t="s">
        <v>2689</v>
      </c>
      <c r="D933" s="4">
        <v>375</v>
      </c>
      <c r="E933" s="7" t="s">
        <v>3739</v>
      </c>
      <c r="F933" s="11"/>
      <c r="G933" s="4"/>
    </row>
    <row r="934" spans="2:7" x14ac:dyDescent="0.45">
      <c r="B934" s="4" t="s">
        <v>3087</v>
      </c>
      <c r="C934" s="4" t="s">
        <v>2689</v>
      </c>
      <c r="D934" s="4">
        <v>376</v>
      </c>
      <c r="E934" s="7" t="s">
        <v>1635</v>
      </c>
      <c r="F934" s="11"/>
      <c r="G934" s="4"/>
    </row>
    <row r="935" spans="2:7" x14ac:dyDescent="0.45">
      <c r="B935" s="4" t="s">
        <v>3087</v>
      </c>
      <c r="C935" s="4" t="s">
        <v>2689</v>
      </c>
      <c r="D935" s="4">
        <v>377</v>
      </c>
      <c r="E935" s="7" t="s">
        <v>2783</v>
      </c>
      <c r="F935" s="11"/>
      <c r="G935" s="4"/>
    </row>
    <row r="936" spans="2:7" x14ac:dyDescent="0.45">
      <c r="B936" s="4" t="s">
        <v>3087</v>
      </c>
      <c r="C936" s="4" t="s">
        <v>2689</v>
      </c>
      <c r="D936" s="4">
        <v>378</v>
      </c>
      <c r="E936" s="7" t="s">
        <v>1394</v>
      </c>
      <c r="F936" s="11"/>
      <c r="G936" s="4"/>
    </row>
    <row r="937" spans="2:7" x14ac:dyDescent="0.45">
      <c r="B937" s="4" t="s">
        <v>3087</v>
      </c>
      <c r="C937" s="4" t="s">
        <v>2689</v>
      </c>
      <c r="D937" s="4">
        <v>379</v>
      </c>
      <c r="E937" s="7" t="s">
        <v>333</v>
      </c>
      <c r="F937" s="11"/>
      <c r="G937" s="4"/>
    </row>
    <row r="938" spans="2:7" x14ac:dyDescent="0.45">
      <c r="B938" s="4" t="s">
        <v>3087</v>
      </c>
      <c r="C938" s="4" t="s">
        <v>2689</v>
      </c>
      <c r="D938" s="4">
        <v>380</v>
      </c>
      <c r="E938" s="7" t="s">
        <v>1113</v>
      </c>
      <c r="F938" s="11"/>
      <c r="G938" s="4"/>
    </row>
    <row r="939" spans="2:7" x14ac:dyDescent="0.45">
      <c r="B939" s="4" t="s">
        <v>3087</v>
      </c>
      <c r="C939" s="4" t="s">
        <v>2689</v>
      </c>
      <c r="D939" s="4">
        <v>381</v>
      </c>
      <c r="E939" s="7" t="s">
        <v>604</v>
      </c>
      <c r="F939" s="11"/>
      <c r="G939" s="4"/>
    </row>
    <row r="940" spans="2:7" x14ac:dyDescent="0.45">
      <c r="B940" s="4" t="s">
        <v>3087</v>
      </c>
      <c r="C940" s="4" t="s">
        <v>2689</v>
      </c>
      <c r="D940" s="4">
        <v>382</v>
      </c>
      <c r="E940" s="7" t="s">
        <v>2958</v>
      </c>
      <c r="F940" s="11"/>
      <c r="G940" s="4"/>
    </row>
    <row r="941" spans="2:7" x14ac:dyDescent="0.45">
      <c r="B941" s="4" t="s">
        <v>3087</v>
      </c>
      <c r="C941" s="4" t="s">
        <v>2689</v>
      </c>
      <c r="D941" s="4">
        <v>383</v>
      </c>
      <c r="E941" s="7" t="s">
        <v>3469</v>
      </c>
      <c r="F941" s="11"/>
      <c r="G941" s="4"/>
    </row>
    <row r="942" spans="2:7" x14ac:dyDescent="0.45">
      <c r="B942" s="4" t="s">
        <v>3087</v>
      </c>
      <c r="C942" s="4" t="s">
        <v>2689</v>
      </c>
      <c r="D942" s="4">
        <v>384</v>
      </c>
      <c r="E942" s="7" t="s">
        <v>1216</v>
      </c>
      <c r="F942" s="11"/>
      <c r="G942" s="4"/>
    </row>
    <row r="943" spans="2:7" x14ac:dyDescent="0.45">
      <c r="B943" s="4" t="s">
        <v>3087</v>
      </c>
      <c r="C943" s="4" t="s">
        <v>2689</v>
      </c>
      <c r="D943" s="4">
        <v>385</v>
      </c>
      <c r="E943" s="7" t="s">
        <v>1033</v>
      </c>
      <c r="F943" s="11"/>
      <c r="G943" s="4"/>
    </row>
    <row r="944" spans="2:7" x14ac:dyDescent="0.45">
      <c r="B944" s="4" t="s">
        <v>3087</v>
      </c>
      <c r="C944" s="4" t="s">
        <v>2689</v>
      </c>
      <c r="D944" s="4">
        <v>386</v>
      </c>
      <c r="E944" s="7" t="s">
        <v>3033</v>
      </c>
      <c r="F944" s="11"/>
      <c r="G944" s="4"/>
    </row>
    <row r="945" spans="2:7" x14ac:dyDescent="0.45">
      <c r="B945" s="4" t="s">
        <v>3087</v>
      </c>
      <c r="C945" s="4" t="s">
        <v>2689</v>
      </c>
      <c r="D945" s="4">
        <v>387</v>
      </c>
      <c r="E945" s="7" t="s">
        <v>1641</v>
      </c>
      <c r="F945" s="11"/>
      <c r="G945" s="4"/>
    </row>
    <row r="946" spans="2:7" x14ac:dyDescent="0.45">
      <c r="B946" s="4" t="s">
        <v>3087</v>
      </c>
      <c r="C946" s="4" t="s">
        <v>2689</v>
      </c>
      <c r="D946" s="4">
        <v>388</v>
      </c>
      <c r="E946" s="7" t="s">
        <v>316</v>
      </c>
      <c r="F946" s="11"/>
      <c r="G946" s="4"/>
    </row>
    <row r="947" spans="2:7" x14ac:dyDescent="0.45">
      <c r="B947" s="4" t="s">
        <v>3087</v>
      </c>
      <c r="C947" s="4" t="s">
        <v>2689</v>
      </c>
      <c r="D947" s="4">
        <v>389</v>
      </c>
      <c r="E947" s="7" t="s">
        <v>7207</v>
      </c>
      <c r="F947" s="11"/>
      <c r="G947" s="4"/>
    </row>
    <row r="948" spans="2:7" x14ac:dyDescent="0.45">
      <c r="B948" s="4" t="s">
        <v>3087</v>
      </c>
      <c r="C948" s="4" t="s">
        <v>2689</v>
      </c>
      <c r="D948" s="4">
        <v>390</v>
      </c>
      <c r="E948" s="7" t="s">
        <v>2685</v>
      </c>
      <c r="F948" s="11"/>
      <c r="G948" s="4"/>
    </row>
    <row r="949" spans="2:7" x14ac:dyDescent="0.45">
      <c r="B949" s="4" t="s">
        <v>3087</v>
      </c>
      <c r="C949" s="4" t="s">
        <v>2689</v>
      </c>
      <c r="D949" s="4">
        <v>391</v>
      </c>
      <c r="E949" s="7" t="s">
        <v>3126</v>
      </c>
      <c r="F949" s="11"/>
      <c r="G949" s="4"/>
    </row>
    <row r="950" spans="2:7" x14ac:dyDescent="0.45">
      <c r="B950" s="4" t="s">
        <v>3087</v>
      </c>
      <c r="C950" s="4" t="s">
        <v>2689</v>
      </c>
      <c r="D950" s="4">
        <v>392</v>
      </c>
      <c r="E950" s="7" t="s">
        <v>3740</v>
      </c>
      <c r="F950" s="11"/>
      <c r="G950" s="4"/>
    </row>
    <row r="951" spans="2:7" x14ac:dyDescent="0.45">
      <c r="B951" s="4" t="s">
        <v>3087</v>
      </c>
      <c r="C951" s="4" t="s">
        <v>2689</v>
      </c>
      <c r="D951" s="4">
        <v>393</v>
      </c>
      <c r="E951" s="7" t="s">
        <v>1246</v>
      </c>
      <c r="F951" s="11"/>
      <c r="G951" s="4"/>
    </row>
    <row r="952" spans="2:7" x14ac:dyDescent="0.45">
      <c r="B952" s="4" t="s">
        <v>3087</v>
      </c>
      <c r="C952" s="4" t="s">
        <v>2689</v>
      </c>
      <c r="D952" s="4">
        <v>394</v>
      </c>
      <c r="E952" s="7" t="s">
        <v>2284</v>
      </c>
      <c r="F952" s="11"/>
      <c r="G952" s="4"/>
    </row>
    <row r="953" spans="2:7" x14ac:dyDescent="0.45">
      <c r="B953" s="4" t="s">
        <v>3087</v>
      </c>
      <c r="C953" s="4" t="s">
        <v>2689</v>
      </c>
      <c r="D953" s="4">
        <v>395</v>
      </c>
      <c r="E953" s="7" t="s">
        <v>2615</v>
      </c>
      <c r="F953" s="11"/>
      <c r="G953" s="4"/>
    </row>
    <row r="954" spans="2:7" x14ac:dyDescent="0.45">
      <c r="B954" s="4" t="s">
        <v>3087</v>
      </c>
      <c r="C954" s="4" t="s">
        <v>2689</v>
      </c>
      <c r="D954" s="4">
        <v>396</v>
      </c>
      <c r="E954" s="7" t="s">
        <v>3742</v>
      </c>
      <c r="F954" s="11"/>
      <c r="G954" s="4"/>
    </row>
    <row r="955" spans="2:7" x14ac:dyDescent="0.45">
      <c r="B955" s="4" t="s">
        <v>3087</v>
      </c>
      <c r="C955" s="4" t="s">
        <v>2689</v>
      </c>
      <c r="D955" s="4">
        <v>397</v>
      </c>
      <c r="E955" s="7" t="s">
        <v>3621</v>
      </c>
      <c r="F955" s="11"/>
      <c r="G955" s="4"/>
    </row>
    <row r="956" spans="2:7" x14ac:dyDescent="0.45">
      <c r="B956" s="4" t="s">
        <v>3087</v>
      </c>
      <c r="C956" s="4" t="s">
        <v>2689</v>
      </c>
      <c r="D956" s="4">
        <v>398</v>
      </c>
      <c r="E956" s="7" t="s">
        <v>2177</v>
      </c>
      <c r="F956" s="11"/>
      <c r="G956" s="4"/>
    </row>
    <row r="957" spans="2:7" x14ac:dyDescent="0.45">
      <c r="B957" s="4" t="s">
        <v>3087</v>
      </c>
      <c r="C957" s="4" t="s">
        <v>2689</v>
      </c>
      <c r="D957" s="4">
        <v>399</v>
      </c>
      <c r="E957" s="7" t="s">
        <v>3747</v>
      </c>
      <c r="F957" s="11"/>
      <c r="G957" s="4"/>
    </row>
    <row r="958" spans="2:7" x14ac:dyDescent="0.45">
      <c r="B958" s="4" t="s">
        <v>3087</v>
      </c>
      <c r="C958" s="4" t="s">
        <v>2689</v>
      </c>
      <c r="D958" s="4">
        <v>400</v>
      </c>
      <c r="E958" s="7" t="s">
        <v>3749</v>
      </c>
      <c r="F958" s="11"/>
      <c r="G958" s="4"/>
    </row>
    <row r="959" spans="2:7" x14ac:dyDescent="0.45">
      <c r="B959" s="4" t="s">
        <v>3087</v>
      </c>
      <c r="C959" s="4" t="s">
        <v>2689</v>
      </c>
      <c r="D959" s="4">
        <v>401</v>
      </c>
      <c r="E959" s="7" t="s">
        <v>364</v>
      </c>
      <c r="F959" s="11"/>
      <c r="G959" s="4"/>
    </row>
    <row r="960" spans="2:7" x14ac:dyDescent="0.45">
      <c r="B960" s="4" t="s">
        <v>3087</v>
      </c>
      <c r="C960" s="4" t="s">
        <v>2689</v>
      </c>
      <c r="D960" s="4">
        <v>402</v>
      </c>
      <c r="E960" s="7" t="s">
        <v>921</v>
      </c>
      <c r="F960" s="11"/>
      <c r="G960" s="4"/>
    </row>
    <row r="961" spans="2:7" x14ac:dyDescent="0.45">
      <c r="B961" s="4" t="s">
        <v>3087</v>
      </c>
      <c r="C961" s="4" t="s">
        <v>2689</v>
      </c>
      <c r="D961" s="4">
        <v>403</v>
      </c>
      <c r="E961" s="7" t="s">
        <v>3365</v>
      </c>
      <c r="F961" s="11"/>
      <c r="G961" s="4"/>
    </row>
    <row r="962" spans="2:7" x14ac:dyDescent="0.45">
      <c r="B962" s="4" t="s">
        <v>3087</v>
      </c>
      <c r="C962" s="4" t="s">
        <v>2689</v>
      </c>
      <c r="D962" s="4">
        <v>404</v>
      </c>
      <c r="E962" s="7" t="s">
        <v>3569</v>
      </c>
      <c r="F962" s="11"/>
      <c r="G962" s="4"/>
    </row>
    <row r="963" spans="2:7" x14ac:dyDescent="0.45">
      <c r="B963" s="4" t="s">
        <v>3087</v>
      </c>
      <c r="C963" s="4" t="s">
        <v>2689</v>
      </c>
      <c r="D963" s="4">
        <v>405</v>
      </c>
      <c r="E963" s="7" t="s">
        <v>2577</v>
      </c>
      <c r="F963" s="11"/>
      <c r="G963" s="4"/>
    </row>
    <row r="964" spans="2:7" x14ac:dyDescent="0.45">
      <c r="B964" s="4" t="s">
        <v>3087</v>
      </c>
      <c r="C964" s="4" t="s">
        <v>2689</v>
      </c>
      <c r="D964" s="4">
        <v>406</v>
      </c>
      <c r="E964" s="7" t="s">
        <v>2743</v>
      </c>
      <c r="F964" s="11"/>
      <c r="G964" s="4"/>
    </row>
    <row r="965" spans="2:7" x14ac:dyDescent="0.45">
      <c r="B965" s="4" t="s">
        <v>3087</v>
      </c>
      <c r="C965" s="4" t="s">
        <v>2689</v>
      </c>
      <c r="D965" s="4">
        <v>407</v>
      </c>
      <c r="E965" s="7" t="s">
        <v>3752</v>
      </c>
      <c r="F965" s="11"/>
      <c r="G965" s="4"/>
    </row>
    <row r="966" spans="2:7" x14ac:dyDescent="0.45">
      <c r="B966" s="4" t="s">
        <v>3087</v>
      </c>
      <c r="C966" s="4" t="s">
        <v>2689</v>
      </c>
      <c r="D966" s="4">
        <v>408</v>
      </c>
      <c r="E966" s="7" t="s">
        <v>3467</v>
      </c>
      <c r="F966" s="11"/>
      <c r="G966" s="4"/>
    </row>
    <row r="967" spans="2:7" x14ac:dyDescent="0.45">
      <c r="B967" s="4" t="s">
        <v>3087</v>
      </c>
      <c r="C967" s="4" t="s">
        <v>2689</v>
      </c>
      <c r="D967" s="4">
        <v>409</v>
      </c>
      <c r="E967" s="7" t="s">
        <v>1139</v>
      </c>
      <c r="F967" s="11"/>
      <c r="G967" s="4"/>
    </row>
    <row r="968" spans="2:7" x14ac:dyDescent="0.45">
      <c r="B968" s="4" t="s">
        <v>3087</v>
      </c>
      <c r="C968" s="4" t="s">
        <v>2689</v>
      </c>
      <c r="D968" s="4">
        <v>410</v>
      </c>
      <c r="E968" s="7" t="s">
        <v>3755</v>
      </c>
      <c r="F968" s="11"/>
      <c r="G968" s="4"/>
    </row>
    <row r="969" spans="2:7" x14ac:dyDescent="0.45">
      <c r="B969" s="4" t="s">
        <v>3087</v>
      </c>
      <c r="C969" s="4" t="s">
        <v>2689</v>
      </c>
      <c r="D969" s="4">
        <v>411</v>
      </c>
      <c r="E969" s="7" t="s">
        <v>3757</v>
      </c>
      <c r="F969" s="11"/>
      <c r="G969" s="4"/>
    </row>
    <row r="970" spans="2:7" x14ac:dyDescent="0.45">
      <c r="B970" s="4" t="s">
        <v>3087</v>
      </c>
      <c r="C970" s="4" t="s">
        <v>2689</v>
      </c>
      <c r="D970" s="4">
        <v>412</v>
      </c>
      <c r="E970" s="7" t="s">
        <v>3759</v>
      </c>
      <c r="F970" s="11"/>
      <c r="G970" s="4"/>
    </row>
    <row r="971" spans="2:7" x14ac:dyDescent="0.45">
      <c r="B971" s="4" t="s">
        <v>3087</v>
      </c>
      <c r="C971" s="4" t="s">
        <v>2689</v>
      </c>
      <c r="D971" s="4">
        <v>413</v>
      </c>
      <c r="E971" s="7" t="s">
        <v>1154</v>
      </c>
      <c r="F971" s="11"/>
      <c r="G971" s="4"/>
    </row>
    <row r="972" spans="2:7" x14ac:dyDescent="0.45">
      <c r="B972" s="4" t="s">
        <v>3087</v>
      </c>
      <c r="C972" s="4" t="s">
        <v>2689</v>
      </c>
      <c r="D972" s="4">
        <v>414</v>
      </c>
      <c r="E972" s="7" t="s">
        <v>3761</v>
      </c>
      <c r="F972" s="11"/>
      <c r="G972" s="4"/>
    </row>
    <row r="973" spans="2:7" x14ac:dyDescent="0.45">
      <c r="B973" s="4" t="s">
        <v>3087</v>
      </c>
      <c r="C973" s="4" t="s">
        <v>2689</v>
      </c>
      <c r="D973" s="4">
        <v>415</v>
      </c>
      <c r="E973" s="7" t="s">
        <v>3764</v>
      </c>
      <c r="F973" s="11"/>
      <c r="G973" s="4"/>
    </row>
    <row r="974" spans="2:7" x14ac:dyDescent="0.45">
      <c r="B974" s="4" t="s">
        <v>3087</v>
      </c>
      <c r="C974" s="4" t="s">
        <v>2689</v>
      </c>
      <c r="D974" s="4">
        <v>416</v>
      </c>
      <c r="E974" s="7" t="s">
        <v>2000</v>
      </c>
      <c r="F974" s="11"/>
      <c r="G974" s="4"/>
    </row>
    <row r="975" spans="2:7" x14ac:dyDescent="0.45">
      <c r="B975" s="4" t="s">
        <v>3087</v>
      </c>
      <c r="C975" s="4" t="s">
        <v>2689</v>
      </c>
      <c r="D975" s="4">
        <v>417</v>
      </c>
      <c r="E975" s="7" t="s">
        <v>1585</v>
      </c>
      <c r="F975" s="11"/>
      <c r="G975" s="4"/>
    </row>
    <row r="976" spans="2:7" x14ac:dyDescent="0.45">
      <c r="B976" s="4" t="s">
        <v>3087</v>
      </c>
      <c r="C976" s="4" t="s">
        <v>2689</v>
      </c>
      <c r="D976" s="4">
        <v>418</v>
      </c>
      <c r="E976" s="7" t="s">
        <v>10</v>
      </c>
      <c r="F976" s="11"/>
      <c r="G976" s="4"/>
    </row>
    <row r="977" spans="2:7" x14ac:dyDescent="0.45">
      <c r="B977" s="4" t="s">
        <v>3087</v>
      </c>
      <c r="C977" s="4" t="s">
        <v>2689</v>
      </c>
      <c r="D977" s="4">
        <v>419</v>
      </c>
      <c r="E977" s="7" t="s">
        <v>3651</v>
      </c>
      <c r="F977" s="11"/>
      <c r="G977" s="4"/>
    </row>
    <row r="978" spans="2:7" x14ac:dyDescent="0.45">
      <c r="B978" s="4" t="s">
        <v>3087</v>
      </c>
      <c r="C978" s="4" t="s">
        <v>2689</v>
      </c>
      <c r="D978" s="4">
        <v>420</v>
      </c>
      <c r="E978" s="7" t="s">
        <v>928</v>
      </c>
      <c r="F978" s="11"/>
      <c r="G978" s="4"/>
    </row>
    <row r="979" spans="2:7" x14ac:dyDescent="0.45">
      <c r="B979" s="4" t="s">
        <v>3087</v>
      </c>
      <c r="C979" s="4" t="s">
        <v>2689</v>
      </c>
      <c r="D979" s="4">
        <v>421</v>
      </c>
      <c r="E979" s="7" t="s">
        <v>2602</v>
      </c>
      <c r="F979" s="11"/>
      <c r="G979" s="4"/>
    </row>
    <row r="980" spans="2:7" x14ac:dyDescent="0.45">
      <c r="B980" s="4" t="s">
        <v>3087</v>
      </c>
      <c r="C980" s="4" t="s">
        <v>2689</v>
      </c>
      <c r="D980" s="4">
        <v>422</v>
      </c>
      <c r="E980" s="7" t="s">
        <v>3765</v>
      </c>
      <c r="F980" s="11"/>
      <c r="G980" s="4"/>
    </row>
    <row r="981" spans="2:7" x14ac:dyDescent="0.45">
      <c r="B981" s="4" t="s">
        <v>3087</v>
      </c>
      <c r="C981" s="4" t="s">
        <v>2689</v>
      </c>
      <c r="D981" s="4">
        <v>423</v>
      </c>
      <c r="E981" s="7" t="s">
        <v>3650</v>
      </c>
      <c r="F981" s="11"/>
      <c r="G981" s="4"/>
    </row>
    <row r="982" spans="2:7" x14ac:dyDescent="0.45">
      <c r="B982" s="4" t="s">
        <v>3087</v>
      </c>
      <c r="C982" s="4" t="s">
        <v>2689</v>
      </c>
      <c r="D982" s="4">
        <v>424</v>
      </c>
      <c r="E982" s="7" t="s">
        <v>3768</v>
      </c>
      <c r="F982" s="11"/>
      <c r="G982" s="4"/>
    </row>
    <row r="983" spans="2:7" x14ac:dyDescent="0.45">
      <c r="B983" s="4" t="s">
        <v>3087</v>
      </c>
      <c r="C983" s="4" t="s">
        <v>2689</v>
      </c>
      <c r="D983" s="4">
        <v>425</v>
      </c>
      <c r="E983" s="7" t="s">
        <v>3769</v>
      </c>
      <c r="F983" s="11"/>
      <c r="G983" s="4"/>
    </row>
    <row r="984" spans="2:7" x14ac:dyDescent="0.45">
      <c r="B984" s="4" t="s">
        <v>3087</v>
      </c>
      <c r="C984" s="4" t="s">
        <v>2689</v>
      </c>
      <c r="D984" s="4">
        <v>426</v>
      </c>
      <c r="E984" s="7" t="s">
        <v>426</v>
      </c>
      <c r="F984" s="11"/>
      <c r="G984" s="4"/>
    </row>
    <row r="985" spans="2:7" x14ac:dyDescent="0.45">
      <c r="B985" s="4" t="s">
        <v>3087</v>
      </c>
      <c r="C985" s="4" t="s">
        <v>2689</v>
      </c>
      <c r="D985" s="4">
        <v>427</v>
      </c>
      <c r="E985" s="7" t="s">
        <v>3772</v>
      </c>
      <c r="F985" s="11"/>
      <c r="G985" s="4"/>
    </row>
    <row r="986" spans="2:7" x14ac:dyDescent="0.45">
      <c r="B986" s="4" t="s">
        <v>3087</v>
      </c>
      <c r="C986" s="4" t="s">
        <v>2689</v>
      </c>
      <c r="D986" s="4">
        <v>428</v>
      </c>
      <c r="E986" s="7" t="s">
        <v>1615</v>
      </c>
      <c r="F986" s="11"/>
      <c r="G986" s="4"/>
    </row>
    <row r="987" spans="2:7" x14ac:dyDescent="0.45">
      <c r="B987" s="4" t="s">
        <v>3087</v>
      </c>
      <c r="C987" s="4" t="s">
        <v>2689</v>
      </c>
      <c r="D987" s="4">
        <v>429</v>
      </c>
      <c r="E987" s="7" t="s">
        <v>3774</v>
      </c>
      <c r="F987" s="11"/>
      <c r="G987" s="4"/>
    </row>
    <row r="988" spans="2:7" x14ac:dyDescent="0.45">
      <c r="B988" s="4" t="s">
        <v>3087</v>
      </c>
      <c r="C988" s="4" t="s">
        <v>2689</v>
      </c>
      <c r="D988" s="4">
        <v>430</v>
      </c>
      <c r="E988" s="7" t="s">
        <v>3776</v>
      </c>
      <c r="F988" s="11"/>
      <c r="G988" s="4"/>
    </row>
    <row r="989" spans="2:7" x14ac:dyDescent="0.45">
      <c r="B989" s="4" t="s">
        <v>3087</v>
      </c>
      <c r="C989" s="4" t="s">
        <v>2689</v>
      </c>
      <c r="D989" s="4">
        <v>431</v>
      </c>
      <c r="E989" s="7" t="s">
        <v>3367</v>
      </c>
      <c r="F989" s="11"/>
      <c r="G989" s="4"/>
    </row>
    <row r="990" spans="2:7" x14ac:dyDescent="0.45">
      <c r="B990" s="4" t="s">
        <v>3087</v>
      </c>
      <c r="C990" s="4" t="s">
        <v>2689</v>
      </c>
      <c r="D990" s="4">
        <v>432</v>
      </c>
      <c r="E990" s="7" t="s">
        <v>3779</v>
      </c>
      <c r="F990" s="11"/>
      <c r="G990" s="4"/>
    </row>
    <row r="991" spans="2:7" x14ac:dyDescent="0.45">
      <c r="B991" s="4" t="s">
        <v>3087</v>
      </c>
      <c r="C991" s="4" t="s">
        <v>2689</v>
      </c>
      <c r="D991" s="4">
        <v>433</v>
      </c>
      <c r="E991" s="7" t="s">
        <v>3782</v>
      </c>
      <c r="F991" s="11"/>
      <c r="G991" s="4"/>
    </row>
    <row r="992" spans="2:7" x14ac:dyDescent="0.45">
      <c r="B992" s="4" t="s">
        <v>3087</v>
      </c>
      <c r="C992" s="4" t="s">
        <v>2689</v>
      </c>
      <c r="D992" s="4">
        <v>434</v>
      </c>
      <c r="E992" s="7" t="s">
        <v>3785</v>
      </c>
      <c r="F992" s="11"/>
      <c r="G992" s="4"/>
    </row>
    <row r="993" spans="2:7" x14ac:dyDescent="0.45">
      <c r="B993" s="4" t="s">
        <v>3087</v>
      </c>
      <c r="C993" s="4" t="s">
        <v>2689</v>
      </c>
      <c r="D993" s="4">
        <v>435</v>
      </c>
      <c r="E993" s="7" t="s">
        <v>3788</v>
      </c>
      <c r="F993" s="11"/>
      <c r="G993" s="4"/>
    </row>
    <row r="994" spans="2:7" x14ac:dyDescent="0.45">
      <c r="B994" s="4" t="s">
        <v>3087</v>
      </c>
      <c r="C994" s="4" t="s">
        <v>2689</v>
      </c>
      <c r="D994" s="4">
        <v>436</v>
      </c>
      <c r="E994" s="7" t="s">
        <v>3790</v>
      </c>
      <c r="F994" s="11"/>
      <c r="G994" s="4"/>
    </row>
    <row r="995" spans="2:7" x14ac:dyDescent="0.45">
      <c r="B995" s="4" t="s">
        <v>3087</v>
      </c>
      <c r="C995" s="4" t="s">
        <v>2689</v>
      </c>
      <c r="D995" s="4">
        <v>437</v>
      </c>
      <c r="E995" s="7" t="s">
        <v>3793</v>
      </c>
      <c r="F995" s="11"/>
      <c r="G995" s="4"/>
    </row>
    <row r="996" spans="2:7" x14ac:dyDescent="0.45">
      <c r="B996" s="4" t="s">
        <v>3087</v>
      </c>
      <c r="C996" s="4" t="s">
        <v>2689</v>
      </c>
      <c r="D996" s="4">
        <v>438</v>
      </c>
      <c r="E996" s="7" t="s">
        <v>3797</v>
      </c>
      <c r="F996" s="11"/>
      <c r="G996" s="4"/>
    </row>
    <row r="997" spans="2:7" x14ac:dyDescent="0.45">
      <c r="B997" s="4" t="s">
        <v>3087</v>
      </c>
      <c r="C997" s="4" t="s">
        <v>2689</v>
      </c>
      <c r="D997" s="4">
        <v>439</v>
      </c>
      <c r="E997" s="7" t="s">
        <v>3802</v>
      </c>
      <c r="F997" s="11"/>
      <c r="G997" s="4"/>
    </row>
    <row r="998" spans="2:7" x14ac:dyDescent="0.45">
      <c r="B998" s="4" t="s">
        <v>3087</v>
      </c>
      <c r="C998" s="4" t="s">
        <v>2689</v>
      </c>
      <c r="D998" s="4">
        <v>440</v>
      </c>
      <c r="E998" s="7" t="s">
        <v>2702</v>
      </c>
      <c r="F998" s="11"/>
      <c r="G998" s="4"/>
    </row>
    <row r="999" spans="2:7" x14ac:dyDescent="0.45">
      <c r="B999" s="4" t="s">
        <v>3087</v>
      </c>
      <c r="C999" s="4" t="s">
        <v>2689</v>
      </c>
      <c r="D999" s="4">
        <v>441</v>
      </c>
      <c r="E999" s="7" t="s">
        <v>1493</v>
      </c>
      <c r="F999" s="11"/>
      <c r="G999" s="4"/>
    </row>
    <row r="1000" spans="2:7" x14ac:dyDescent="0.45">
      <c r="B1000" s="4" t="s">
        <v>3087</v>
      </c>
      <c r="C1000" s="4" t="s">
        <v>2689</v>
      </c>
      <c r="D1000" s="4">
        <v>442</v>
      </c>
      <c r="E1000" s="7" t="s">
        <v>822</v>
      </c>
      <c r="F1000" s="11"/>
      <c r="G1000" s="4"/>
    </row>
    <row r="1001" spans="2:7" x14ac:dyDescent="0.45">
      <c r="B1001" s="4" t="s">
        <v>3087</v>
      </c>
      <c r="C1001" s="4" t="s">
        <v>2689</v>
      </c>
      <c r="D1001" s="4">
        <v>443</v>
      </c>
      <c r="E1001" s="7" t="s">
        <v>3804</v>
      </c>
      <c r="F1001" s="11"/>
      <c r="G1001" s="4"/>
    </row>
    <row r="1002" spans="2:7" x14ac:dyDescent="0.45">
      <c r="B1002" s="4" t="s">
        <v>3087</v>
      </c>
      <c r="C1002" s="4" t="s">
        <v>2689</v>
      </c>
      <c r="D1002" s="4">
        <v>444</v>
      </c>
      <c r="E1002" s="7" t="s">
        <v>1468</v>
      </c>
      <c r="F1002" s="11"/>
      <c r="G1002" s="4"/>
    </row>
    <row r="1003" spans="2:7" x14ac:dyDescent="0.45">
      <c r="B1003" s="4" t="s">
        <v>3087</v>
      </c>
      <c r="C1003" s="4" t="s">
        <v>2689</v>
      </c>
      <c r="D1003" s="4">
        <v>445</v>
      </c>
      <c r="E1003" s="7" t="s">
        <v>3805</v>
      </c>
      <c r="F1003" s="11"/>
      <c r="G1003" s="4"/>
    </row>
    <row r="1004" spans="2:7" x14ac:dyDescent="0.45">
      <c r="B1004" s="4" t="s">
        <v>3087</v>
      </c>
      <c r="C1004" s="4" t="s">
        <v>2689</v>
      </c>
      <c r="D1004" s="4">
        <v>446</v>
      </c>
      <c r="E1004" s="7" t="s">
        <v>3806</v>
      </c>
      <c r="F1004" s="11"/>
      <c r="G1004" s="4"/>
    </row>
    <row r="1005" spans="2:7" x14ac:dyDescent="0.45">
      <c r="B1005" s="4" t="s">
        <v>3087</v>
      </c>
      <c r="C1005" s="4" t="s">
        <v>2689</v>
      </c>
      <c r="D1005" s="4">
        <v>447</v>
      </c>
      <c r="E1005" s="7" t="s">
        <v>919</v>
      </c>
      <c r="F1005" s="11"/>
      <c r="G1005" s="4"/>
    </row>
    <row r="1006" spans="2:7" x14ac:dyDescent="0.45">
      <c r="B1006" s="4" t="s">
        <v>3087</v>
      </c>
      <c r="C1006" s="4" t="s">
        <v>2689</v>
      </c>
      <c r="D1006" s="4">
        <v>448</v>
      </c>
      <c r="E1006" s="7" t="s">
        <v>3810</v>
      </c>
      <c r="F1006" s="11"/>
      <c r="G1006" s="4"/>
    </row>
    <row r="1007" spans="2:7" x14ac:dyDescent="0.45">
      <c r="B1007" s="4" t="s">
        <v>3087</v>
      </c>
      <c r="C1007" s="4" t="s">
        <v>2689</v>
      </c>
      <c r="D1007" s="4">
        <v>449</v>
      </c>
      <c r="E1007" s="7" t="s">
        <v>3812</v>
      </c>
      <c r="F1007" s="11"/>
      <c r="G1007" s="4"/>
    </row>
    <row r="1008" spans="2:7" x14ac:dyDescent="0.45">
      <c r="B1008" s="4" t="s">
        <v>3087</v>
      </c>
      <c r="C1008" s="4" t="s">
        <v>2689</v>
      </c>
      <c r="D1008" s="4">
        <v>450</v>
      </c>
      <c r="E1008" s="7" t="s">
        <v>2410</v>
      </c>
      <c r="F1008" s="11"/>
      <c r="G1008" s="4"/>
    </row>
    <row r="1009" spans="2:7" x14ac:dyDescent="0.45">
      <c r="B1009" s="4" t="s">
        <v>3087</v>
      </c>
      <c r="C1009" s="4" t="s">
        <v>2689</v>
      </c>
      <c r="D1009" s="4">
        <v>451</v>
      </c>
      <c r="E1009" s="7" t="s">
        <v>3097</v>
      </c>
      <c r="F1009" s="11"/>
      <c r="G1009" s="4"/>
    </row>
    <row r="1010" spans="2:7" x14ac:dyDescent="0.45">
      <c r="B1010" s="4" t="s">
        <v>3087</v>
      </c>
      <c r="C1010" s="4" t="s">
        <v>2689</v>
      </c>
      <c r="D1010" s="4">
        <v>452</v>
      </c>
      <c r="E1010" s="7" t="s">
        <v>3813</v>
      </c>
      <c r="F1010" s="11"/>
      <c r="G1010" s="4"/>
    </row>
    <row r="1011" spans="2:7" x14ac:dyDescent="0.45">
      <c r="B1011" s="4" t="s">
        <v>3087</v>
      </c>
      <c r="C1011" s="4" t="s">
        <v>2689</v>
      </c>
      <c r="D1011" s="4">
        <v>453</v>
      </c>
      <c r="E1011" s="7" t="s">
        <v>3815</v>
      </c>
      <c r="F1011" s="11"/>
      <c r="G1011" s="4"/>
    </row>
    <row r="1012" spans="2:7" x14ac:dyDescent="0.45">
      <c r="B1012" s="4" t="s">
        <v>3087</v>
      </c>
      <c r="C1012" s="4" t="s">
        <v>2689</v>
      </c>
      <c r="D1012" s="4">
        <v>454</v>
      </c>
      <c r="E1012" s="7" t="s">
        <v>749</v>
      </c>
      <c r="F1012" s="11"/>
      <c r="G1012" s="4"/>
    </row>
    <row r="1013" spans="2:7" x14ac:dyDescent="0.45">
      <c r="B1013" s="4" t="s">
        <v>3087</v>
      </c>
      <c r="C1013" s="4" t="s">
        <v>2689</v>
      </c>
      <c r="D1013" s="4">
        <v>455</v>
      </c>
      <c r="E1013" s="7" t="s">
        <v>1247</v>
      </c>
      <c r="F1013" s="11"/>
      <c r="G1013" s="4"/>
    </row>
    <row r="1014" spans="2:7" x14ac:dyDescent="0.45">
      <c r="B1014" s="4" t="s">
        <v>3087</v>
      </c>
      <c r="C1014" s="4" t="s">
        <v>2689</v>
      </c>
      <c r="D1014" s="4">
        <v>456</v>
      </c>
      <c r="E1014" s="7" t="s">
        <v>3816</v>
      </c>
      <c r="F1014" s="11"/>
      <c r="G1014" s="4"/>
    </row>
    <row r="1015" spans="2:7" x14ac:dyDescent="0.45">
      <c r="B1015" s="4" t="s">
        <v>3087</v>
      </c>
      <c r="C1015" s="4" t="s">
        <v>2689</v>
      </c>
      <c r="D1015" s="4">
        <v>457</v>
      </c>
      <c r="E1015" s="7" t="s">
        <v>3818</v>
      </c>
      <c r="F1015" s="11"/>
      <c r="G1015" s="4"/>
    </row>
    <row r="1016" spans="2:7" x14ac:dyDescent="0.45">
      <c r="B1016" s="4" t="s">
        <v>3087</v>
      </c>
      <c r="C1016" s="4" t="s">
        <v>2689</v>
      </c>
      <c r="D1016" s="4">
        <v>458</v>
      </c>
      <c r="E1016" s="7" t="s">
        <v>3821</v>
      </c>
      <c r="F1016" s="11"/>
      <c r="G1016" s="4"/>
    </row>
    <row r="1017" spans="2:7" x14ac:dyDescent="0.45">
      <c r="B1017" s="4" t="s">
        <v>3087</v>
      </c>
      <c r="C1017" s="4" t="s">
        <v>2689</v>
      </c>
      <c r="D1017" s="4">
        <v>459</v>
      </c>
      <c r="E1017" s="7" t="s">
        <v>3822</v>
      </c>
      <c r="F1017" s="11"/>
      <c r="G1017" s="4"/>
    </row>
    <row r="1018" spans="2:7" x14ac:dyDescent="0.45">
      <c r="B1018" s="4" t="s">
        <v>3087</v>
      </c>
      <c r="C1018" s="4" t="s">
        <v>2689</v>
      </c>
      <c r="D1018" s="4">
        <v>460</v>
      </c>
      <c r="E1018" s="7" t="s">
        <v>71</v>
      </c>
      <c r="F1018" s="11"/>
      <c r="G1018" s="4"/>
    </row>
    <row r="1019" spans="2:7" x14ac:dyDescent="0.45">
      <c r="B1019" s="4" t="s">
        <v>3087</v>
      </c>
      <c r="C1019" s="4" t="s">
        <v>2689</v>
      </c>
      <c r="D1019" s="4">
        <v>461</v>
      </c>
      <c r="E1019" s="7" t="s">
        <v>202</v>
      </c>
      <c r="F1019" s="11"/>
      <c r="G1019" s="4"/>
    </row>
    <row r="1020" spans="2:7" x14ac:dyDescent="0.45">
      <c r="B1020" s="4" t="s">
        <v>3087</v>
      </c>
      <c r="C1020" s="4" t="s">
        <v>2689</v>
      </c>
      <c r="D1020" s="4">
        <v>462</v>
      </c>
      <c r="E1020" s="7" t="s">
        <v>3824</v>
      </c>
      <c r="F1020" s="11"/>
      <c r="G1020" s="4"/>
    </row>
    <row r="1021" spans="2:7" x14ac:dyDescent="0.45">
      <c r="B1021" s="4" t="s">
        <v>3087</v>
      </c>
      <c r="C1021" s="4" t="s">
        <v>2689</v>
      </c>
      <c r="D1021" s="4">
        <v>463</v>
      </c>
      <c r="E1021" s="7" t="s">
        <v>3826</v>
      </c>
      <c r="F1021" s="11"/>
      <c r="G1021" s="4"/>
    </row>
    <row r="1022" spans="2:7" x14ac:dyDescent="0.45">
      <c r="B1022" s="4" t="s">
        <v>3087</v>
      </c>
      <c r="C1022" s="4" t="s">
        <v>2689</v>
      </c>
      <c r="D1022" s="4">
        <v>464</v>
      </c>
      <c r="E1022" s="7" t="s">
        <v>3827</v>
      </c>
      <c r="F1022" s="11"/>
      <c r="G1022" s="4"/>
    </row>
    <row r="1023" spans="2:7" x14ac:dyDescent="0.45">
      <c r="B1023" s="4" t="s">
        <v>3087</v>
      </c>
      <c r="C1023" s="4" t="s">
        <v>2689</v>
      </c>
      <c r="D1023" s="4">
        <v>465</v>
      </c>
      <c r="E1023" s="7" t="s">
        <v>3076</v>
      </c>
      <c r="F1023" s="11"/>
      <c r="G1023" s="4"/>
    </row>
    <row r="1024" spans="2:7" x14ac:dyDescent="0.45">
      <c r="B1024" s="4" t="s">
        <v>3087</v>
      </c>
      <c r="C1024" s="4" t="s">
        <v>2689</v>
      </c>
      <c r="D1024" s="4">
        <v>466</v>
      </c>
      <c r="E1024" s="7" t="s">
        <v>3830</v>
      </c>
      <c r="F1024" s="11"/>
      <c r="G1024" s="4"/>
    </row>
    <row r="1025" spans="2:7" x14ac:dyDescent="0.45">
      <c r="B1025" s="4" t="s">
        <v>3087</v>
      </c>
      <c r="C1025" s="4" t="s">
        <v>2689</v>
      </c>
      <c r="D1025" s="4">
        <v>467</v>
      </c>
      <c r="E1025" s="7" t="s">
        <v>3831</v>
      </c>
      <c r="F1025" s="11"/>
      <c r="G1025" s="4"/>
    </row>
    <row r="1026" spans="2:7" x14ac:dyDescent="0.45">
      <c r="B1026" s="4" t="s">
        <v>3087</v>
      </c>
      <c r="C1026" s="4" t="s">
        <v>2689</v>
      </c>
      <c r="D1026" s="4">
        <v>468</v>
      </c>
      <c r="E1026" s="7" t="s">
        <v>3832</v>
      </c>
      <c r="F1026" s="11"/>
      <c r="G1026" s="4"/>
    </row>
    <row r="1027" spans="2:7" x14ac:dyDescent="0.45">
      <c r="B1027" s="4" t="s">
        <v>3087</v>
      </c>
      <c r="C1027" s="4" t="s">
        <v>2689</v>
      </c>
      <c r="D1027" s="4">
        <v>469</v>
      </c>
      <c r="E1027" s="7" t="s">
        <v>813</v>
      </c>
      <c r="F1027" s="11"/>
      <c r="G1027" s="4"/>
    </row>
    <row r="1028" spans="2:7" x14ac:dyDescent="0.45">
      <c r="B1028" s="4" t="s">
        <v>3087</v>
      </c>
      <c r="C1028" s="4" t="s">
        <v>2689</v>
      </c>
      <c r="D1028" s="4">
        <v>470</v>
      </c>
      <c r="E1028" s="7" t="s">
        <v>3539</v>
      </c>
      <c r="F1028" s="11"/>
      <c r="G1028" s="4"/>
    </row>
    <row r="1029" spans="2:7" x14ac:dyDescent="0.45">
      <c r="B1029" s="4" t="s">
        <v>3087</v>
      </c>
      <c r="C1029" s="4" t="s">
        <v>2689</v>
      </c>
      <c r="D1029" s="4">
        <v>471</v>
      </c>
      <c r="E1029" s="7" t="s">
        <v>3835</v>
      </c>
      <c r="F1029" s="11"/>
      <c r="G1029" s="4"/>
    </row>
    <row r="1030" spans="2:7" x14ac:dyDescent="0.45">
      <c r="B1030" s="4" t="s">
        <v>3087</v>
      </c>
      <c r="C1030" s="4" t="s">
        <v>2689</v>
      </c>
      <c r="D1030" s="4">
        <v>472</v>
      </c>
      <c r="E1030" s="7" t="s">
        <v>3837</v>
      </c>
      <c r="F1030" s="11"/>
      <c r="G1030" s="4"/>
    </row>
    <row r="1031" spans="2:7" x14ac:dyDescent="0.45">
      <c r="B1031" s="4" t="s">
        <v>3087</v>
      </c>
      <c r="C1031" s="4" t="s">
        <v>2689</v>
      </c>
      <c r="D1031" s="4">
        <v>473</v>
      </c>
      <c r="E1031" s="7" t="s">
        <v>3838</v>
      </c>
      <c r="F1031" s="11"/>
      <c r="G1031" s="4"/>
    </row>
    <row r="1032" spans="2:7" x14ac:dyDescent="0.45">
      <c r="B1032" s="4" t="s">
        <v>3087</v>
      </c>
      <c r="C1032" s="4" t="s">
        <v>2689</v>
      </c>
      <c r="D1032" s="4">
        <v>474</v>
      </c>
      <c r="E1032" s="7" t="s">
        <v>2546</v>
      </c>
      <c r="F1032" s="11"/>
      <c r="G1032" s="4"/>
    </row>
    <row r="1033" spans="2:7" x14ac:dyDescent="0.45">
      <c r="B1033" s="4" t="s">
        <v>3087</v>
      </c>
      <c r="C1033" s="4" t="s">
        <v>2689</v>
      </c>
      <c r="D1033" s="4">
        <v>475</v>
      </c>
      <c r="E1033" s="7" t="s">
        <v>3839</v>
      </c>
      <c r="F1033" s="11"/>
      <c r="G1033" s="4"/>
    </row>
    <row r="1034" spans="2:7" x14ac:dyDescent="0.45">
      <c r="B1034" s="4" t="s">
        <v>3087</v>
      </c>
      <c r="C1034" s="4" t="s">
        <v>2689</v>
      </c>
      <c r="D1034" s="4">
        <v>476</v>
      </c>
      <c r="E1034" s="7" t="s">
        <v>8</v>
      </c>
      <c r="F1034" s="11"/>
      <c r="G1034" s="4"/>
    </row>
    <row r="1035" spans="2:7" x14ac:dyDescent="0.45">
      <c r="B1035" s="4" t="s">
        <v>3087</v>
      </c>
      <c r="C1035" s="4" t="s">
        <v>2689</v>
      </c>
      <c r="D1035" s="4">
        <v>477</v>
      </c>
      <c r="E1035" s="7" t="s">
        <v>1564</v>
      </c>
      <c r="F1035" s="11"/>
      <c r="G1035" s="4"/>
    </row>
    <row r="1036" spans="2:7" x14ac:dyDescent="0.45">
      <c r="B1036" s="4" t="s">
        <v>3087</v>
      </c>
      <c r="C1036" s="4" t="s">
        <v>2689</v>
      </c>
      <c r="D1036" s="4">
        <v>478</v>
      </c>
      <c r="E1036" s="7" t="s">
        <v>3840</v>
      </c>
      <c r="F1036" s="11"/>
      <c r="G1036" s="4"/>
    </row>
    <row r="1037" spans="2:7" x14ac:dyDescent="0.45">
      <c r="B1037" s="4" t="s">
        <v>3087</v>
      </c>
      <c r="C1037" s="4" t="s">
        <v>2689</v>
      </c>
      <c r="D1037" s="4">
        <v>479</v>
      </c>
      <c r="E1037" s="7" t="s">
        <v>832</v>
      </c>
      <c r="F1037" s="11"/>
      <c r="G1037" s="4"/>
    </row>
    <row r="1038" spans="2:7" x14ac:dyDescent="0.45">
      <c r="B1038" s="4" t="s">
        <v>3087</v>
      </c>
      <c r="C1038" s="4" t="s">
        <v>2689</v>
      </c>
      <c r="D1038" s="4">
        <v>480</v>
      </c>
      <c r="E1038" s="7" t="s">
        <v>3843</v>
      </c>
      <c r="F1038" s="11"/>
      <c r="G1038" s="4"/>
    </row>
    <row r="1039" spans="2:7" x14ac:dyDescent="0.45">
      <c r="B1039" s="4" t="s">
        <v>3087</v>
      </c>
      <c r="C1039" s="4" t="s">
        <v>2689</v>
      </c>
      <c r="D1039" s="4">
        <v>481</v>
      </c>
      <c r="E1039" s="7" t="s">
        <v>2585</v>
      </c>
      <c r="F1039" s="11"/>
      <c r="G1039" s="4"/>
    </row>
    <row r="1040" spans="2:7" x14ac:dyDescent="0.45">
      <c r="B1040" s="4" t="s">
        <v>3087</v>
      </c>
      <c r="C1040" s="4" t="s">
        <v>2689</v>
      </c>
      <c r="D1040" s="4">
        <v>482</v>
      </c>
      <c r="E1040" s="7" t="s">
        <v>3844</v>
      </c>
      <c r="F1040" s="11"/>
      <c r="G1040" s="4"/>
    </row>
    <row r="1041" spans="2:7" x14ac:dyDescent="0.45">
      <c r="B1041" s="4" t="s">
        <v>3087</v>
      </c>
      <c r="C1041" s="4" t="s">
        <v>2689</v>
      </c>
      <c r="D1041" s="4">
        <v>483</v>
      </c>
      <c r="E1041" s="7" t="s">
        <v>3846</v>
      </c>
      <c r="F1041" s="11"/>
      <c r="G1041" s="4"/>
    </row>
    <row r="1042" spans="2:7" x14ac:dyDescent="0.45">
      <c r="B1042" s="4" t="s">
        <v>3087</v>
      </c>
      <c r="C1042" s="4" t="s">
        <v>2689</v>
      </c>
      <c r="D1042" s="4">
        <v>484</v>
      </c>
      <c r="E1042" s="7" t="s">
        <v>3339</v>
      </c>
      <c r="F1042" s="11"/>
      <c r="G1042" s="4"/>
    </row>
    <row r="1043" spans="2:7" x14ac:dyDescent="0.45">
      <c r="B1043" s="4" t="s">
        <v>3087</v>
      </c>
      <c r="C1043" s="4" t="s">
        <v>2689</v>
      </c>
      <c r="D1043" s="4">
        <v>485</v>
      </c>
      <c r="E1043" s="7" t="s">
        <v>3850</v>
      </c>
      <c r="F1043" s="11"/>
      <c r="G1043" s="4"/>
    </row>
    <row r="1044" spans="2:7" x14ac:dyDescent="0.45">
      <c r="B1044" s="4" t="s">
        <v>3087</v>
      </c>
      <c r="C1044" s="4" t="s">
        <v>2689</v>
      </c>
      <c r="D1044" s="4">
        <v>486</v>
      </c>
      <c r="E1044" s="7" t="s">
        <v>562</v>
      </c>
      <c r="F1044" s="11"/>
      <c r="G1044" s="4"/>
    </row>
    <row r="1045" spans="2:7" x14ac:dyDescent="0.45">
      <c r="B1045" s="4" t="s">
        <v>3087</v>
      </c>
      <c r="C1045" s="4" t="s">
        <v>2689</v>
      </c>
      <c r="D1045" s="4">
        <v>487</v>
      </c>
      <c r="E1045" s="7" t="s">
        <v>3851</v>
      </c>
      <c r="F1045" s="11"/>
      <c r="G1045" s="4"/>
    </row>
    <row r="1046" spans="2:7" x14ac:dyDescent="0.45">
      <c r="B1046" s="4" t="s">
        <v>3087</v>
      </c>
      <c r="C1046" s="4" t="s">
        <v>2689</v>
      </c>
      <c r="D1046" s="4">
        <v>488</v>
      </c>
      <c r="E1046" s="7" t="s">
        <v>649</v>
      </c>
      <c r="F1046" s="11"/>
      <c r="G1046" s="4"/>
    </row>
    <row r="1047" spans="2:7" x14ac:dyDescent="0.45">
      <c r="B1047" s="4" t="s">
        <v>3087</v>
      </c>
      <c r="C1047" s="4" t="s">
        <v>2689</v>
      </c>
      <c r="D1047" s="4">
        <v>489</v>
      </c>
      <c r="E1047" s="7" t="s">
        <v>1273</v>
      </c>
      <c r="F1047" s="11"/>
      <c r="G1047" s="4"/>
    </row>
    <row r="1048" spans="2:7" x14ac:dyDescent="0.45">
      <c r="B1048" s="4" t="s">
        <v>3087</v>
      </c>
      <c r="C1048" s="4" t="s">
        <v>2689</v>
      </c>
      <c r="D1048" s="4">
        <v>490</v>
      </c>
      <c r="E1048" s="7" t="s">
        <v>3326</v>
      </c>
      <c r="F1048" s="11"/>
      <c r="G1048" s="4"/>
    </row>
    <row r="1049" spans="2:7" x14ac:dyDescent="0.45">
      <c r="B1049" s="4" t="s">
        <v>3087</v>
      </c>
      <c r="C1049" s="4" t="s">
        <v>2689</v>
      </c>
      <c r="D1049" s="4">
        <v>491</v>
      </c>
      <c r="E1049" s="7" t="s">
        <v>1229</v>
      </c>
      <c r="F1049" s="11"/>
      <c r="G1049" s="4"/>
    </row>
    <row r="1050" spans="2:7" x14ac:dyDescent="0.45">
      <c r="B1050" s="4" t="s">
        <v>3087</v>
      </c>
      <c r="C1050" s="4" t="s">
        <v>2689</v>
      </c>
      <c r="D1050" s="4">
        <v>492</v>
      </c>
      <c r="E1050" s="7" t="s">
        <v>1356</v>
      </c>
      <c r="F1050" s="11"/>
      <c r="G1050" s="4"/>
    </row>
    <row r="1051" spans="2:7" x14ac:dyDescent="0.45">
      <c r="B1051" s="4" t="s">
        <v>3087</v>
      </c>
      <c r="C1051" s="4" t="s">
        <v>2689</v>
      </c>
      <c r="D1051" s="4">
        <v>493</v>
      </c>
      <c r="E1051" s="7" t="s">
        <v>2035</v>
      </c>
      <c r="F1051" s="11"/>
      <c r="G1051" s="4"/>
    </row>
    <row r="1052" spans="2:7" x14ac:dyDescent="0.45">
      <c r="B1052" s="4" t="s">
        <v>3087</v>
      </c>
      <c r="C1052" s="4" t="s">
        <v>2689</v>
      </c>
      <c r="D1052" s="4">
        <v>494</v>
      </c>
      <c r="E1052" s="7" t="s">
        <v>2949</v>
      </c>
      <c r="F1052" s="11"/>
      <c r="G1052" s="4"/>
    </row>
    <row r="1053" spans="2:7" x14ac:dyDescent="0.45">
      <c r="B1053" s="4" t="s">
        <v>3087</v>
      </c>
      <c r="C1053" s="4" t="s">
        <v>2689</v>
      </c>
      <c r="D1053" s="4">
        <v>495</v>
      </c>
      <c r="E1053" s="7" t="s">
        <v>3852</v>
      </c>
      <c r="F1053" s="11"/>
      <c r="G1053" s="4"/>
    </row>
    <row r="1054" spans="2:7" x14ac:dyDescent="0.45">
      <c r="B1054" s="4" t="s">
        <v>3087</v>
      </c>
      <c r="C1054" s="4" t="s">
        <v>2689</v>
      </c>
      <c r="D1054" s="4">
        <v>496</v>
      </c>
      <c r="E1054" s="7" t="s">
        <v>3855</v>
      </c>
      <c r="F1054" s="11"/>
      <c r="G1054" s="4"/>
    </row>
    <row r="1055" spans="2:7" x14ac:dyDescent="0.45">
      <c r="B1055" s="4" t="s">
        <v>3087</v>
      </c>
      <c r="C1055" s="4" t="s">
        <v>2689</v>
      </c>
      <c r="D1055" s="4">
        <v>497</v>
      </c>
      <c r="E1055" s="7" t="s">
        <v>3857</v>
      </c>
      <c r="F1055" s="11"/>
      <c r="G1055" s="4"/>
    </row>
    <row r="1056" spans="2:7" x14ac:dyDescent="0.45">
      <c r="B1056" s="4" t="s">
        <v>3087</v>
      </c>
      <c r="C1056" s="4" t="s">
        <v>2689</v>
      </c>
      <c r="D1056" s="4">
        <v>498</v>
      </c>
      <c r="E1056" s="7" t="s">
        <v>3858</v>
      </c>
      <c r="F1056" s="11"/>
      <c r="G1056" s="4"/>
    </row>
    <row r="1057" spans="2:7" x14ac:dyDescent="0.45">
      <c r="B1057" s="4" t="s">
        <v>3087</v>
      </c>
      <c r="C1057" s="4" t="s">
        <v>2689</v>
      </c>
      <c r="D1057" s="4">
        <v>499</v>
      </c>
      <c r="E1057" s="7" t="s">
        <v>3628</v>
      </c>
      <c r="F1057" s="11"/>
      <c r="G1057" s="4"/>
    </row>
    <row r="1058" spans="2:7" x14ac:dyDescent="0.45">
      <c r="B1058" s="4" t="s">
        <v>3087</v>
      </c>
      <c r="C1058" s="4" t="s">
        <v>2689</v>
      </c>
      <c r="D1058" s="4">
        <v>500</v>
      </c>
      <c r="E1058" s="7" t="s">
        <v>3208</v>
      </c>
      <c r="F1058" s="11"/>
      <c r="G1058" s="4"/>
    </row>
    <row r="1059" spans="2:7" x14ac:dyDescent="0.45">
      <c r="B1059" s="4" t="s">
        <v>3087</v>
      </c>
      <c r="C1059" s="4" t="s">
        <v>2689</v>
      </c>
      <c r="D1059" s="4">
        <v>501</v>
      </c>
      <c r="E1059" s="7" t="s">
        <v>147</v>
      </c>
      <c r="F1059" s="11"/>
      <c r="G1059" s="4"/>
    </row>
    <row r="1060" spans="2:7" x14ac:dyDescent="0.45">
      <c r="B1060" s="4" t="s">
        <v>3087</v>
      </c>
      <c r="C1060" s="4" t="s">
        <v>2689</v>
      </c>
      <c r="D1060" s="4">
        <v>502</v>
      </c>
      <c r="E1060" s="7" t="s">
        <v>3859</v>
      </c>
      <c r="F1060" s="11"/>
      <c r="G1060" s="4"/>
    </row>
    <row r="1061" spans="2:7" x14ac:dyDescent="0.45">
      <c r="B1061" s="4" t="s">
        <v>3087</v>
      </c>
      <c r="C1061" s="4" t="s">
        <v>2689</v>
      </c>
      <c r="D1061" s="4">
        <v>503</v>
      </c>
      <c r="E1061" s="7" t="s">
        <v>2427</v>
      </c>
      <c r="F1061" s="11"/>
      <c r="G1061" s="4"/>
    </row>
    <row r="1062" spans="2:7" x14ac:dyDescent="0.45">
      <c r="B1062" s="4" t="s">
        <v>3087</v>
      </c>
      <c r="C1062" s="4" t="s">
        <v>2689</v>
      </c>
      <c r="D1062" s="4">
        <v>504</v>
      </c>
      <c r="E1062" s="7" t="s">
        <v>1568</v>
      </c>
      <c r="F1062" s="11"/>
      <c r="G1062" s="4"/>
    </row>
    <row r="1063" spans="2:7" x14ac:dyDescent="0.45">
      <c r="B1063" s="4" t="s">
        <v>3087</v>
      </c>
      <c r="C1063" s="4" t="s">
        <v>2689</v>
      </c>
      <c r="D1063" s="4">
        <v>505</v>
      </c>
      <c r="E1063" s="7" t="s">
        <v>3861</v>
      </c>
      <c r="F1063" s="11"/>
      <c r="G1063" s="4"/>
    </row>
    <row r="1064" spans="2:7" x14ac:dyDescent="0.45">
      <c r="B1064" s="4" t="s">
        <v>3087</v>
      </c>
      <c r="C1064" s="4" t="s">
        <v>2689</v>
      </c>
      <c r="D1064" s="4">
        <v>506</v>
      </c>
      <c r="E1064" s="7" t="s">
        <v>3863</v>
      </c>
      <c r="F1064" s="11"/>
      <c r="G1064" s="4"/>
    </row>
    <row r="1065" spans="2:7" x14ac:dyDescent="0.45">
      <c r="B1065" s="4" t="s">
        <v>3087</v>
      </c>
      <c r="C1065" s="4" t="s">
        <v>2689</v>
      </c>
      <c r="D1065" s="4">
        <v>507</v>
      </c>
      <c r="E1065" s="7" t="s">
        <v>3865</v>
      </c>
      <c r="F1065" s="11"/>
      <c r="G1065" s="4"/>
    </row>
    <row r="1066" spans="2:7" x14ac:dyDescent="0.45">
      <c r="B1066" s="4" t="s">
        <v>3087</v>
      </c>
      <c r="C1066" s="4" t="s">
        <v>2689</v>
      </c>
      <c r="D1066" s="4">
        <v>508</v>
      </c>
      <c r="E1066" s="7" t="s">
        <v>3867</v>
      </c>
      <c r="F1066" s="11"/>
      <c r="G1066" s="4"/>
    </row>
    <row r="1067" spans="2:7" x14ac:dyDescent="0.45">
      <c r="B1067" s="4" t="s">
        <v>3087</v>
      </c>
      <c r="C1067" s="4" t="s">
        <v>2689</v>
      </c>
      <c r="D1067" s="4">
        <v>509</v>
      </c>
      <c r="E1067" s="7" t="s">
        <v>1825</v>
      </c>
      <c r="F1067" s="11"/>
      <c r="G1067" s="4"/>
    </row>
    <row r="1068" spans="2:7" x14ac:dyDescent="0.45">
      <c r="B1068" s="4" t="s">
        <v>3087</v>
      </c>
      <c r="C1068" s="4" t="s">
        <v>2689</v>
      </c>
      <c r="D1068" s="4">
        <v>510</v>
      </c>
      <c r="E1068" s="7" t="s">
        <v>3870</v>
      </c>
      <c r="F1068" s="11"/>
      <c r="G1068" s="4"/>
    </row>
    <row r="1069" spans="2:7" x14ac:dyDescent="0.45">
      <c r="B1069" s="4" t="s">
        <v>3087</v>
      </c>
      <c r="C1069" s="4" t="s">
        <v>2689</v>
      </c>
      <c r="D1069" s="4">
        <v>511</v>
      </c>
      <c r="E1069" s="7" t="s">
        <v>2057</v>
      </c>
      <c r="F1069" s="11"/>
      <c r="G1069" s="4"/>
    </row>
    <row r="1070" spans="2:7" x14ac:dyDescent="0.45">
      <c r="B1070" s="4" t="s">
        <v>3087</v>
      </c>
      <c r="C1070" s="4" t="s">
        <v>2689</v>
      </c>
      <c r="D1070" s="4">
        <v>512</v>
      </c>
      <c r="E1070" s="7" t="s">
        <v>1482</v>
      </c>
      <c r="F1070" s="11"/>
      <c r="G1070" s="4"/>
    </row>
    <row r="1071" spans="2:7" x14ac:dyDescent="0.45">
      <c r="B1071" s="4" t="s">
        <v>3087</v>
      </c>
      <c r="C1071" s="4" t="s">
        <v>2689</v>
      </c>
      <c r="D1071" s="4">
        <v>513</v>
      </c>
      <c r="E1071" s="7" t="s">
        <v>3871</v>
      </c>
      <c r="F1071" s="11"/>
      <c r="G1071" s="4"/>
    </row>
    <row r="1072" spans="2:7" x14ac:dyDescent="0.45">
      <c r="B1072" s="4" t="s">
        <v>3087</v>
      </c>
      <c r="C1072" s="4" t="s">
        <v>2689</v>
      </c>
      <c r="D1072" s="4">
        <v>514</v>
      </c>
      <c r="E1072" s="7" t="s">
        <v>2</v>
      </c>
      <c r="F1072" s="11"/>
      <c r="G1072" s="4"/>
    </row>
    <row r="1073" spans="2:7" x14ac:dyDescent="0.45">
      <c r="B1073" s="4" t="s">
        <v>3087</v>
      </c>
      <c r="C1073" s="4" t="s">
        <v>2689</v>
      </c>
      <c r="D1073" s="4">
        <v>515</v>
      </c>
      <c r="E1073" s="7" t="s">
        <v>3872</v>
      </c>
      <c r="F1073" s="11"/>
      <c r="G1073" s="4"/>
    </row>
    <row r="1074" spans="2:7" x14ac:dyDescent="0.45">
      <c r="B1074" s="4" t="s">
        <v>3087</v>
      </c>
      <c r="C1074" s="4" t="s">
        <v>2689</v>
      </c>
      <c r="D1074" s="4">
        <v>516</v>
      </c>
      <c r="E1074" s="7" t="s">
        <v>1972</v>
      </c>
      <c r="F1074" s="11"/>
      <c r="G1074" s="4"/>
    </row>
    <row r="1075" spans="2:7" x14ac:dyDescent="0.45">
      <c r="B1075" s="4" t="s">
        <v>3087</v>
      </c>
      <c r="C1075" s="4" t="s">
        <v>2689</v>
      </c>
      <c r="D1075" s="4">
        <v>517</v>
      </c>
      <c r="E1075" s="7" t="s">
        <v>1388</v>
      </c>
      <c r="F1075" s="11"/>
      <c r="G1075" s="4"/>
    </row>
    <row r="1076" spans="2:7" x14ac:dyDescent="0.45">
      <c r="B1076" s="4" t="s">
        <v>3087</v>
      </c>
      <c r="C1076" s="4" t="s">
        <v>2689</v>
      </c>
      <c r="D1076" s="4">
        <v>518</v>
      </c>
      <c r="E1076" s="7" t="s">
        <v>3874</v>
      </c>
      <c r="F1076" s="11"/>
      <c r="G1076" s="4"/>
    </row>
    <row r="1077" spans="2:7" x14ac:dyDescent="0.45">
      <c r="B1077" s="4" t="s">
        <v>3087</v>
      </c>
      <c r="C1077" s="4" t="s">
        <v>2689</v>
      </c>
      <c r="D1077" s="4">
        <v>519</v>
      </c>
      <c r="E1077" s="7" t="s">
        <v>3221</v>
      </c>
      <c r="F1077" s="11"/>
      <c r="G1077" s="4"/>
    </row>
    <row r="1078" spans="2:7" x14ac:dyDescent="0.45">
      <c r="B1078" s="4" t="s">
        <v>3087</v>
      </c>
      <c r="C1078" s="4" t="s">
        <v>2689</v>
      </c>
      <c r="D1078" s="4">
        <v>520</v>
      </c>
      <c r="E1078" s="7" t="s">
        <v>3877</v>
      </c>
      <c r="F1078" s="11"/>
      <c r="G1078" s="4"/>
    </row>
    <row r="1079" spans="2:7" x14ac:dyDescent="0.45">
      <c r="B1079" s="4" t="s">
        <v>3087</v>
      </c>
      <c r="C1079" s="4" t="s">
        <v>2689</v>
      </c>
      <c r="D1079" s="4">
        <v>521</v>
      </c>
      <c r="E1079" s="7" t="s">
        <v>3878</v>
      </c>
      <c r="F1079" s="11"/>
      <c r="G1079" s="4"/>
    </row>
    <row r="1080" spans="2:7" x14ac:dyDescent="0.45">
      <c r="B1080" s="4" t="s">
        <v>3087</v>
      </c>
      <c r="C1080" s="4" t="s">
        <v>2689</v>
      </c>
      <c r="D1080" s="4">
        <v>522</v>
      </c>
      <c r="E1080" s="7" t="s">
        <v>82</v>
      </c>
      <c r="F1080" s="11"/>
      <c r="G1080" s="4"/>
    </row>
    <row r="1081" spans="2:7" x14ac:dyDescent="0.45">
      <c r="B1081" s="4" t="s">
        <v>3087</v>
      </c>
      <c r="C1081" s="4" t="s">
        <v>2689</v>
      </c>
      <c r="D1081" s="4">
        <v>523</v>
      </c>
      <c r="E1081" s="7" t="s">
        <v>3879</v>
      </c>
      <c r="F1081" s="11"/>
      <c r="G1081" s="4"/>
    </row>
    <row r="1082" spans="2:7" x14ac:dyDescent="0.45">
      <c r="B1082" s="4" t="s">
        <v>3087</v>
      </c>
      <c r="C1082" s="4" t="s">
        <v>2689</v>
      </c>
      <c r="D1082" s="4">
        <v>524</v>
      </c>
      <c r="E1082" s="7" t="s">
        <v>3880</v>
      </c>
      <c r="F1082" s="11"/>
      <c r="G1082" s="4"/>
    </row>
    <row r="1083" spans="2:7" x14ac:dyDescent="0.45">
      <c r="B1083" s="4" t="s">
        <v>3087</v>
      </c>
      <c r="C1083" s="4" t="s">
        <v>2689</v>
      </c>
      <c r="D1083" s="4">
        <v>525</v>
      </c>
      <c r="E1083" s="7" t="s">
        <v>1588</v>
      </c>
      <c r="F1083" s="11"/>
      <c r="G1083" s="4"/>
    </row>
    <row r="1084" spans="2:7" x14ac:dyDescent="0.45">
      <c r="B1084" s="4" t="s">
        <v>3087</v>
      </c>
      <c r="C1084" s="4" t="s">
        <v>2689</v>
      </c>
      <c r="D1084" s="4">
        <v>526</v>
      </c>
      <c r="E1084" s="7" t="s">
        <v>3884</v>
      </c>
      <c r="F1084" s="11"/>
      <c r="G1084" s="4"/>
    </row>
    <row r="1085" spans="2:7" x14ac:dyDescent="0.45">
      <c r="B1085" s="4" t="s">
        <v>3087</v>
      </c>
      <c r="C1085" s="4" t="s">
        <v>2689</v>
      </c>
      <c r="D1085" s="4">
        <v>527</v>
      </c>
      <c r="E1085" s="7" t="s">
        <v>3886</v>
      </c>
      <c r="F1085" s="11"/>
      <c r="G1085" s="4"/>
    </row>
    <row r="1086" spans="2:7" x14ac:dyDescent="0.45">
      <c r="B1086" s="4" t="s">
        <v>3087</v>
      </c>
      <c r="C1086" s="4" t="s">
        <v>2689</v>
      </c>
      <c r="D1086" s="4">
        <v>528</v>
      </c>
      <c r="E1086" s="7" t="s">
        <v>416</v>
      </c>
      <c r="F1086" s="11"/>
      <c r="G1086" s="4"/>
    </row>
    <row r="1087" spans="2:7" x14ac:dyDescent="0.45">
      <c r="B1087" s="4" t="s">
        <v>3087</v>
      </c>
      <c r="C1087" s="4" t="s">
        <v>2689</v>
      </c>
      <c r="D1087" s="4">
        <v>529</v>
      </c>
      <c r="E1087" s="7" t="s">
        <v>1634</v>
      </c>
      <c r="F1087" s="11"/>
      <c r="G1087" s="4"/>
    </row>
    <row r="1088" spans="2:7" x14ac:dyDescent="0.45">
      <c r="B1088" s="4" t="s">
        <v>3087</v>
      </c>
      <c r="C1088" s="4" t="s">
        <v>2689</v>
      </c>
      <c r="D1088" s="4">
        <v>530</v>
      </c>
      <c r="E1088" s="7" t="s">
        <v>2455</v>
      </c>
      <c r="F1088" s="11"/>
      <c r="G1088" s="4"/>
    </row>
    <row r="1089" spans="2:7" x14ac:dyDescent="0.45">
      <c r="B1089" s="4" t="s">
        <v>3087</v>
      </c>
      <c r="C1089" s="4" t="s">
        <v>2689</v>
      </c>
      <c r="D1089" s="4">
        <v>531</v>
      </c>
      <c r="E1089" s="7" t="s">
        <v>3887</v>
      </c>
      <c r="F1089" s="11"/>
      <c r="G1089" s="4"/>
    </row>
    <row r="1090" spans="2:7" x14ac:dyDescent="0.45">
      <c r="B1090" s="4" t="s">
        <v>3087</v>
      </c>
      <c r="C1090" s="4" t="s">
        <v>2689</v>
      </c>
      <c r="D1090" s="4">
        <v>532</v>
      </c>
      <c r="E1090" s="7" t="s">
        <v>3888</v>
      </c>
      <c r="F1090" s="11"/>
      <c r="G1090" s="4"/>
    </row>
    <row r="1091" spans="2:7" x14ac:dyDescent="0.45">
      <c r="B1091" s="4" t="s">
        <v>3087</v>
      </c>
      <c r="C1091" s="4" t="s">
        <v>2689</v>
      </c>
      <c r="D1091" s="4">
        <v>533</v>
      </c>
      <c r="E1091" s="7" t="s">
        <v>3890</v>
      </c>
      <c r="F1091" s="11"/>
      <c r="G1091" s="4"/>
    </row>
    <row r="1092" spans="2:7" x14ac:dyDescent="0.45">
      <c r="B1092" s="4" t="s">
        <v>3087</v>
      </c>
      <c r="C1092" s="4" t="s">
        <v>2689</v>
      </c>
      <c r="D1092" s="4">
        <v>534</v>
      </c>
      <c r="E1092" s="7" t="s">
        <v>3360</v>
      </c>
      <c r="F1092" s="11"/>
      <c r="G1092" s="4"/>
    </row>
    <row r="1093" spans="2:7" x14ac:dyDescent="0.45">
      <c r="B1093" s="4" t="s">
        <v>3087</v>
      </c>
      <c r="C1093" s="4" t="s">
        <v>2689</v>
      </c>
      <c r="D1093" s="4">
        <v>535</v>
      </c>
      <c r="E1093" s="7" t="s">
        <v>3371</v>
      </c>
      <c r="F1093" s="11"/>
      <c r="G1093" s="4"/>
    </row>
    <row r="1094" spans="2:7" x14ac:dyDescent="0.45">
      <c r="B1094" s="4" t="s">
        <v>3087</v>
      </c>
      <c r="C1094" s="4" t="s">
        <v>2689</v>
      </c>
      <c r="D1094" s="4">
        <v>536</v>
      </c>
      <c r="E1094" s="7" t="s">
        <v>3892</v>
      </c>
      <c r="F1094" s="11"/>
      <c r="G1094" s="4"/>
    </row>
    <row r="1095" spans="2:7" x14ac:dyDescent="0.45">
      <c r="B1095" s="4" t="s">
        <v>3087</v>
      </c>
      <c r="C1095" s="4" t="s">
        <v>2689</v>
      </c>
      <c r="D1095" s="4">
        <v>537</v>
      </c>
      <c r="E1095" s="7" t="s">
        <v>3893</v>
      </c>
      <c r="F1095" s="11"/>
      <c r="G1095" s="4"/>
    </row>
    <row r="1096" spans="2:7" x14ac:dyDescent="0.45">
      <c r="B1096" s="4" t="s">
        <v>3087</v>
      </c>
      <c r="C1096" s="4" t="s">
        <v>2689</v>
      </c>
      <c r="D1096" s="4">
        <v>538</v>
      </c>
      <c r="E1096" s="7" t="s">
        <v>3894</v>
      </c>
      <c r="F1096" s="11"/>
      <c r="G1096" s="4"/>
    </row>
    <row r="1097" spans="2:7" x14ac:dyDescent="0.45">
      <c r="B1097" s="4" t="s">
        <v>3087</v>
      </c>
      <c r="C1097" s="4" t="s">
        <v>2689</v>
      </c>
      <c r="D1097" s="4">
        <v>539</v>
      </c>
      <c r="E1097" s="7" t="s">
        <v>2125</v>
      </c>
      <c r="F1097" s="11"/>
      <c r="G1097" s="4"/>
    </row>
    <row r="1098" spans="2:7" x14ac:dyDescent="0.45">
      <c r="B1098" s="4" t="s">
        <v>3087</v>
      </c>
      <c r="C1098" s="4" t="s">
        <v>2689</v>
      </c>
      <c r="D1098" s="4">
        <v>540</v>
      </c>
      <c r="E1098" s="7" t="s">
        <v>1515</v>
      </c>
      <c r="F1098" s="11"/>
      <c r="G1098" s="4"/>
    </row>
    <row r="1099" spans="2:7" x14ac:dyDescent="0.45">
      <c r="B1099" s="4" t="s">
        <v>3087</v>
      </c>
      <c r="C1099" s="4" t="s">
        <v>2689</v>
      </c>
      <c r="D1099" s="4">
        <v>541</v>
      </c>
      <c r="E1099" s="7" t="s">
        <v>3896</v>
      </c>
      <c r="F1099" s="11"/>
      <c r="G1099" s="4"/>
    </row>
    <row r="1100" spans="2:7" x14ac:dyDescent="0.45">
      <c r="B1100" s="4" t="s">
        <v>3087</v>
      </c>
      <c r="C1100" s="4" t="s">
        <v>2689</v>
      </c>
      <c r="D1100" s="4">
        <v>542</v>
      </c>
      <c r="E1100" s="7" t="s">
        <v>2352</v>
      </c>
      <c r="F1100" s="11"/>
      <c r="G1100" s="4"/>
    </row>
    <row r="1101" spans="2:7" x14ac:dyDescent="0.45">
      <c r="B1101" s="4" t="s">
        <v>3087</v>
      </c>
      <c r="C1101" s="4" t="s">
        <v>2689</v>
      </c>
      <c r="D1101" s="4">
        <v>543</v>
      </c>
      <c r="E1101" s="7" t="s">
        <v>3897</v>
      </c>
      <c r="F1101" s="11"/>
      <c r="G1101" s="4"/>
    </row>
    <row r="1102" spans="2:7" x14ac:dyDescent="0.45">
      <c r="B1102" s="4" t="s">
        <v>3087</v>
      </c>
      <c r="C1102" s="4" t="s">
        <v>2689</v>
      </c>
      <c r="D1102" s="4">
        <v>544</v>
      </c>
      <c r="E1102" s="7" t="s">
        <v>3899</v>
      </c>
      <c r="F1102" s="11"/>
      <c r="G1102" s="4"/>
    </row>
    <row r="1103" spans="2:7" x14ac:dyDescent="0.45">
      <c r="B1103" s="4" t="s">
        <v>3087</v>
      </c>
      <c r="C1103" s="4" t="s">
        <v>2689</v>
      </c>
      <c r="D1103" s="4">
        <v>545</v>
      </c>
      <c r="E1103" s="7" t="s">
        <v>3257</v>
      </c>
      <c r="F1103" s="11"/>
      <c r="G1103" s="4"/>
    </row>
    <row r="1104" spans="2:7" x14ac:dyDescent="0.45">
      <c r="B1104" s="4" t="s">
        <v>3087</v>
      </c>
      <c r="C1104" s="4" t="s">
        <v>2689</v>
      </c>
      <c r="D1104" s="4">
        <v>546</v>
      </c>
      <c r="E1104" s="7" t="s">
        <v>3900</v>
      </c>
      <c r="F1104" s="11"/>
      <c r="G1104" s="4"/>
    </row>
    <row r="1105" spans="2:7" x14ac:dyDescent="0.45">
      <c r="B1105" s="4" t="s">
        <v>3087</v>
      </c>
      <c r="C1105" s="4" t="s">
        <v>2689</v>
      </c>
      <c r="D1105" s="4">
        <v>547</v>
      </c>
      <c r="E1105" s="7" t="s">
        <v>3902</v>
      </c>
      <c r="F1105" s="11"/>
      <c r="G1105" s="4"/>
    </row>
    <row r="1106" spans="2:7" x14ac:dyDescent="0.45">
      <c r="B1106" s="4" t="s">
        <v>3087</v>
      </c>
      <c r="C1106" s="4" t="s">
        <v>2689</v>
      </c>
      <c r="D1106" s="4">
        <v>548</v>
      </c>
      <c r="E1106" s="7" t="s">
        <v>3903</v>
      </c>
      <c r="F1106" s="11"/>
      <c r="G1106" s="4"/>
    </row>
    <row r="1107" spans="2:7" x14ac:dyDescent="0.45">
      <c r="B1107" s="4" t="s">
        <v>3087</v>
      </c>
      <c r="C1107" s="4" t="s">
        <v>2689</v>
      </c>
      <c r="D1107" s="4">
        <v>549</v>
      </c>
      <c r="E1107" s="7" t="s">
        <v>3905</v>
      </c>
      <c r="F1107" s="11"/>
      <c r="G1107" s="4"/>
    </row>
    <row r="1108" spans="2:7" x14ac:dyDescent="0.45">
      <c r="B1108" s="4" t="s">
        <v>3087</v>
      </c>
      <c r="C1108" s="4" t="s">
        <v>2689</v>
      </c>
      <c r="D1108" s="4">
        <v>550</v>
      </c>
      <c r="E1108" s="7" t="s">
        <v>3907</v>
      </c>
      <c r="F1108" s="11"/>
      <c r="G1108" s="4"/>
    </row>
    <row r="1109" spans="2:7" x14ac:dyDescent="0.45">
      <c r="B1109" s="4" t="s">
        <v>3087</v>
      </c>
      <c r="C1109" s="4" t="s">
        <v>2689</v>
      </c>
      <c r="D1109" s="4">
        <v>551</v>
      </c>
      <c r="E1109" s="7" t="s">
        <v>3200</v>
      </c>
      <c r="F1109" s="11"/>
      <c r="G1109" s="4"/>
    </row>
    <row r="1110" spans="2:7" x14ac:dyDescent="0.45">
      <c r="B1110" s="4" t="s">
        <v>3087</v>
      </c>
      <c r="C1110" s="4" t="s">
        <v>2689</v>
      </c>
      <c r="D1110" s="4">
        <v>552</v>
      </c>
      <c r="E1110" s="7" t="s">
        <v>3908</v>
      </c>
      <c r="F1110" s="11"/>
      <c r="G1110" s="4"/>
    </row>
    <row r="1111" spans="2:7" x14ac:dyDescent="0.45">
      <c r="B1111" s="4" t="s">
        <v>3087</v>
      </c>
      <c r="C1111" s="4" t="s">
        <v>2689</v>
      </c>
      <c r="D1111" s="4">
        <v>553</v>
      </c>
      <c r="E1111" s="7" t="s">
        <v>3911</v>
      </c>
      <c r="F1111" s="11"/>
      <c r="G1111" s="4"/>
    </row>
    <row r="1112" spans="2:7" x14ac:dyDescent="0.45">
      <c r="B1112" s="4" t="s">
        <v>3087</v>
      </c>
      <c r="C1112" s="4" t="s">
        <v>2689</v>
      </c>
      <c r="D1112" s="4">
        <v>554</v>
      </c>
      <c r="E1112" s="7" t="s">
        <v>3915</v>
      </c>
      <c r="F1112" s="11"/>
      <c r="G1112" s="4"/>
    </row>
    <row r="1113" spans="2:7" x14ac:dyDescent="0.45">
      <c r="B1113" s="4" t="s">
        <v>3087</v>
      </c>
      <c r="C1113" s="4" t="s">
        <v>2689</v>
      </c>
      <c r="D1113" s="4">
        <v>555</v>
      </c>
      <c r="E1113" s="7" t="s">
        <v>3917</v>
      </c>
      <c r="F1113" s="11"/>
      <c r="G1113" s="4"/>
    </row>
    <row r="1114" spans="2:7" x14ac:dyDescent="0.45">
      <c r="B1114" s="4" t="s">
        <v>3087</v>
      </c>
      <c r="C1114" s="4" t="s">
        <v>2689</v>
      </c>
      <c r="D1114" s="4">
        <v>556</v>
      </c>
      <c r="E1114" s="7" t="s">
        <v>3919</v>
      </c>
      <c r="F1114" s="11"/>
      <c r="G1114" s="4"/>
    </row>
    <row r="1115" spans="2:7" x14ac:dyDescent="0.45">
      <c r="B1115" s="4" t="s">
        <v>3087</v>
      </c>
      <c r="C1115" s="4" t="s">
        <v>2689</v>
      </c>
      <c r="D1115" s="4">
        <v>557</v>
      </c>
      <c r="E1115" s="7" t="s">
        <v>3920</v>
      </c>
      <c r="F1115" s="11"/>
      <c r="G1115" s="4"/>
    </row>
    <row r="1116" spans="2:7" x14ac:dyDescent="0.45">
      <c r="B1116" s="4" t="s">
        <v>3087</v>
      </c>
      <c r="C1116" s="4" t="s">
        <v>2689</v>
      </c>
      <c r="D1116" s="4">
        <v>558</v>
      </c>
      <c r="E1116" s="7" t="s">
        <v>3923</v>
      </c>
      <c r="F1116" s="11"/>
      <c r="G1116" s="4"/>
    </row>
    <row r="1117" spans="2:7" x14ac:dyDescent="0.45">
      <c r="B1117" s="4" t="s">
        <v>3087</v>
      </c>
      <c r="C1117" s="4" t="s">
        <v>2689</v>
      </c>
      <c r="D1117" s="4">
        <v>559</v>
      </c>
      <c r="E1117" s="7" t="s">
        <v>3924</v>
      </c>
      <c r="F1117" s="11"/>
      <c r="G1117" s="4"/>
    </row>
    <row r="1118" spans="2:7" x14ac:dyDescent="0.45">
      <c r="B1118" s="4" t="s">
        <v>3087</v>
      </c>
      <c r="C1118" s="4" t="s">
        <v>2689</v>
      </c>
      <c r="D1118" s="4">
        <v>560</v>
      </c>
      <c r="E1118" s="7" t="s">
        <v>2612</v>
      </c>
      <c r="F1118" s="11"/>
      <c r="G1118" s="4"/>
    </row>
    <row r="1119" spans="2:7" x14ac:dyDescent="0.45">
      <c r="B1119" s="4" t="s">
        <v>3087</v>
      </c>
      <c r="C1119" s="4" t="s">
        <v>2689</v>
      </c>
      <c r="D1119" s="4">
        <v>561</v>
      </c>
      <c r="E1119" s="7" t="s">
        <v>1573</v>
      </c>
      <c r="F1119" s="11"/>
      <c r="G1119" s="4"/>
    </row>
    <row r="1120" spans="2:7" x14ac:dyDescent="0.45">
      <c r="B1120" s="4" t="s">
        <v>3087</v>
      </c>
      <c r="C1120" s="4" t="s">
        <v>2689</v>
      </c>
      <c r="D1120" s="4">
        <v>562</v>
      </c>
      <c r="E1120" s="7" t="s">
        <v>3927</v>
      </c>
      <c r="F1120" s="11"/>
      <c r="G1120" s="4"/>
    </row>
    <row r="1121" spans="2:7" x14ac:dyDescent="0.45">
      <c r="B1121" s="4" t="s">
        <v>3087</v>
      </c>
      <c r="C1121" s="4" t="s">
        <v>2689</v>
      </c>
      <c r="D1121" s="4">
        <v>563</v>
      </c>
      <c r="E1121" s="7" t="s">
        <v>1693</v>
      </c>
      <c r="F1121" s="11"/>
      <c r="G1121" s="4"/>
    </row>
    <row r="1122" spans="2:7" x14ac:dyDescent="0.45">
      <c r="B1122" s="4" t="s">
        <v>3087</v>
      </c>
      <c r="C1122" s="4" t="s">
        <v>2689</v>
      </c>
      <c r="D1122" s="4">
        <v>564</v>
      </c>
      <c r="E1122" s="7" t="s">
        <v>3928</v>
      </c>
      <c r="F1122" s="11"/>
      <c r="G1122" s="4"/>
    </row>
    <row r="1123" spans="2:7" x14ac:dyDescent="0.45">
      <c r="B1123" s="4" t="s">
        <v>3087</v>
      </c>
      <c r="C1123" s="4" t="s">
        <v>2689</v>
      </c>
      <c r="D1123" s="4">
        <v>565</v>
      </c>
      <c r="E1123" s="7" t="s">
        <v>1841</v>
      </c>
      <c r="F1123" s="11"/>
      <c r="G1123" s="4"/>
    </row>
    <row r="1124" spans="2:7" x14ac:dyDescent="0.45">
      <c r="B1124" s="4" t="s">
        <v>3087</v>
      </c>
      <c r="C1124" s="4" t="s">
        <v>2689</v>
      </c>
      <c r="D1124" s="4">
        <v>566</v>
      </c>
      <c r="E1124" s="7" t="s">
        <v>2509</v>
      </c>
      <c r="F1124" s="11"/>
      <c r="G1124" s="4"/>
    </row>
    <row r="1125" spans="2:7" x14ac:dyDescent="0.45">
      <c r="B1125" s="4" t="s">
        <v>3087</v>
      </c>
      <c r="C1125" s="4" t="s">
        <v>2689</v>
      </c>
      <c r="D1125" s="4">
        <v>567</v>
      </c>
      <c r="E1125" s="7" t="s">
        <v>3929</v>
      </c>
      <c r="F1125" s="11"/>
      <c r="G1125" s="4"/>
    </row>
    <row r="1126" spans="2:7" x14ac:dyDescent="0.45">
      <c r="B1126" s="4" t="s">
        <v>3087</v>
      </c>
      <c r="C1126" s="4" t="s">
        <v>2689</v>
      </c>
      <c r="D1126" s="4">
        <v>568</v>
      </c>
      <c r="E1126" s="7" t="s">
        <v>3868</v>
      </c>
      <c r="F1126" s="11"/>
      <c r="G1126" s="4"/>
    </row>
    <row r="1127" spans="2:7" x14ac:dyDescent="0.45">
      <c r="B1127" s="4" t="s">
        <v>3087</v>
      </c>
      <c r="C1127" s="4" t="s">
        <v>2689</v>
      </c>
      <c r="D1127" s="4">
        <v>569</v>
      </c>
      <c r="E1127" s="7" t="s">
        <v>3931</v>
      </c>
      <c r="F1127" s="11"/>
      <c r="G1127" s="4"/>
    </row>
    <row r="1128" spans="2:7" x14ac:dyDescent="0.45">
      <c r="B1128" s="4" t="s">
        <v>3087</v>
      </c>
      <c r="C1128" s="4" t="s">
        <v>2689</v>
      </c>
      <c r="D1128" s="4">
        <v>570</v>
      </c>
      <c r="E1128" s="7" t="s">
        <v>3932</v>
      </c>
      <c r="F1128" s="11"/>
      <c r="G1128" s="4"/>
    </row>
    <row r="1129" spans="2:7" x14ac:dyDescent="0.45">
      <c r="B1129" s="4" t="s">
        <v>3087</v>
      </c>
      <c r="C1129" s="4" t="s">
        <v>2689</v>
      </c>
      <c r="D1129" s="4">
        <v>571</v>
      </c>
      <c r="E1129" s="7" t="s">
        <v>3934</v>
      </c>
      <c r="F1129" s="11"/>
      <c r="G1129" s="4"/>
    </row>
    <row r="1130" spans="2:7" x14ac:dyDescent="0.45">
      <c r="B1130" s="4" t="s">
        <v>3087</v>
      </c>
      <c r="C1130" s="4" t="s">
        <v>2689</v>
      </c>
      <c r="D1130" s="4">
        <v>572</v>
      </c>
      <c r="E1130" s="7" t="s">
        <v>965</v>
      </c>
      <c r="F1130" s="11"/>
      <c r="G1130" s="4"/>
    </row>
    <row r="1131" spans="2:7" x14ac:dyDescent="0.45">
      <c r="B1131" s="4" t="s">
        <v>3087</v>
      </c>
      <c r="C1131" s="4" t="s">
        <v>2689</v>
      </c>
      <c r="D1131" s="4">
        <v>573</v>
      </c>
      <c r="E1131" s="7" t="s">
        <v>526</v>
      </c>
      <c r="F1131" s="11"/>
      <c r="G1131" s="4"/>
    </row>
    <row r="1132" spans="2:7" x14ac:dyDescent="0.45">
      <c r="B1132" s="4" t="s">
        <v>3087</v>
      </c>
      <c r="C1132" s="4" t="s">
        <v>2689</v>
      </c>
      <c r="D1132" s="4">
        <v>574</v>
      </c>
      <c r="E1132" s="7" t="s">
        <v>3180</v>
      </c>
      <c r="F1132" s="11"/>
      <c r="G1132" s="4"/>
    </row>
    <row r="1133" spans="2:7" x14ac:dyDescent="0.45">
      <c r="B1133" s="4" t="s">
        <v>3087</v>
      </c>
      <c r="C1133" s="4" t="s">
        <v>2689</v>
      </c>
      <c r="D1133" s="4">
        <v>575</v>
      </c>
      <c r="E1133" s="7" t="s">
        <v>2239</v>
      </c>
      <c r="F1133" s="11"/>
      <c r="G1133" s="4"/>
    </row>
    <row r="1134" spans="2:7" x14ac:dyDescent="0.45">
      <c r="B1134" s="4" t="s">
        <v>3087</v>
      </c>
      <c r="C1134" s="4" t="s">
        <v>2689</v>
      </c>
      <c r="D1134" s="4">
        <v>576</v>
      </c>
      <c r="E1134" s="7" t="s">
        <v>3937</v>
      </c>
      <c r="F1134" s="11"/>
      <c r="G1134" s="4"/>
    </row>
    <row r="1135" spans="2:7" x14ac:dyDescent="0.45">
      <c r="B1135" s="4" t="s">
        <v>3087</v>
      </c>
      <c r="C1135" s="4" t="s">
        <v>2689</v>
      </c>
      <c r="D1135" s="4">
        <v>577</v>
      </c>
      <c r="E1135" s="7" t="s">
        <v>3938</v>
      </c>
      <c r="F1135" s="11"/>
      <c r="G1135" s="4"/>
    </row>
    <row r="1136" spans="2:7" x14ac:dyDescent="0.45">
      <c r="B1136" s="4" t="s">
        <v>3087</v>
      </c>
      <c r="C1136" s="4" t="s">
        <v>2689</v>
      </c>
      <c r="D1136" s="4">
        <v>578</v>
      </c>
      <c r="E1136" s="7" t="s">
        <v>369</v>
      </c>
      <c r="F1136" s="11"/>
      <c r="G1136" s="4"/>
    </row>
    <row r="1137" spans="2:7" x14ac:dyDescent="0.45">
      <c r="B1137" s="4" t="s">
        <v>3087</v>
      </c>
      <c r="C1137" s="4" t="s">
        <v>2689</v>
      </c>
      <c r="D1137" s="4">
        <v>579</v>
      </c>
      <c r="E1137" s="7" t="s">
        <v>3939</v>
      </c>
      <c r="F1137" s="11"/>
      <c r="G1137" s="4"/>
    </row>
    <row r="1138" spans="2:7" x14ac:dyDescent="0.45">
      <c r="B1138" s="4" t="s">
        <v>3087</v>
      </c>
      <c r="C1138" s="4" t="s">
        <v>2689</v>
      </c>
      <c r="D1138" s="4">
        <v>580</v>
      </c>
      <c r="E1138" s="7" t="s">
        <v>3943</v>
      </c>
      <c r="F1138" s="11"/>
      <c r="G1138" s="4"/>
    </row>
    <row r="1139" spans="2:7" x14ac:dyDescent="0.45">
      <c r="B1139" s="4" t="s">
        <v>3087</v>
      </c>
      <c r="C1139" s="4" t="s">
        <v>2689</v>
      </c>
      <c r="D1139" s="4">
        <v>581</v>
      </c>
      <c r="E1139" s="7" t="s">
        <v>1196</v>
      </c>
      <c r="F1139" s="11"/>
      <c r="G1139" s="4"/>
    </row>
    <row r="1140" spans="2:7" x14ac:dyDescent="0.45">
      <c r="B1140" s="4" t="s">
        <v>3087</v>
      </c>
      <c r="C1140" s="4" t="s">
        <v>2689</v>
      </c>
      <c r="D1140" s="4">
        <v>582</v>
      </c>
      <c r="E1140" s="7" t="s">
        <v>3104</v>
      </c>
      <c r="F1140" s="11"/>
      <c r="G1140" s="4"/>
    </row>
    <row r="1141" spans="2:7" x14ac:dyDescent="0.45">
      <c r="B1141" s="4" t="s">
        <v>3087</v>
      </c>
      <c r="C1141" s="4" t="s">
        <v>2689</v>
      </c>
      <c r="D1141" s="4">
        <v>583</v>
      </c>
      <c r="E1141" s="7" t="s">
        <v>3944</v>
      </c>
      <c r="F1141" s="11"/>
      <c r="G1141" s="4"/>
    </row>
    <row r="1142" spans="2:7" x14ac:dyDescent="0.45">
      <c r="B1142" s="4" t="s">
        <v>3087</v>
      </c>
      <c r="C1142" s="4" t="s">
        <v>2689</v>
      </c>
      <c r="D1142" s="4">
        <v>584</v>
      </c>
      <c r="E1142" s="7" t="s">
        <v>2196</v>
      </c>
      <c r="F1142" s="11"/>
      <c r="G1142" s="4"/>
    </row>
    <row r="1143" spans="2:7" x14ac:dyDescent="0.45">
      <c r="B1143" s="4" t="s">
        <v>3087</v>
      </c>
      <c r="C1143" s="4" t="s">
        <v>2689</v>
      </c>
      <c r="D1143" s="4">
        <v>585</v>
      </c>
      <c r="E1143" s="7" t="s">
        <v>3947</v>
      </c>
      <c r="F1143" s="11"/>
      <c r="G1143" s="4"/>
    </row>
    <row r="1144" spans="2:7" x14ac:dyDescent="0.45">
      <c r="B1144" s="4" t="s">
        <v>3087</v>
      </c>
      <c r="C1144" s="4" t="s">
        <v>2689</v>
      </c>
      <c r="D1144" s="4">
        <v>586</v>
      </c>
      <c r="E1144" s="7" t="s">
        <v>2757</v>
      </c>
      <c r="F1144" s="11"/>
      <c r="G1144" s="4"/>
    </row>
    <row r="1145" spans="2:7" x14ac:dyDescent="0.45">
      <c r="B1145" s="4" t="s">
        <v>3087</v>
      </c>
      <c r="C1145" s="4" t="s">
        <v>2689</v>
      </c>
      <c r="D1145" s="4">
        <v>587</v>
      </c>
      <c r="E1145" s="7" t="s">
        <v>2497</v>
      </c>
      <c r="F1145" s="11"/>
      <c r="G1145" s="4"/>
    </row>
    <row r="1146" spans="2:7" x14ac:dyDescent="0.45">
      <c r="B1146" s="4" t="s">
        <v>3087</v>
      </c>
      <c r="C1146" s="4" t="s">
        <v>2689</v>
      </c>
      <c r="D1146" s="4">
        <v>588</v>
      </c>
      <c r="E1146" s="7" t="s">
        <v>915</v>
      </c>
      <c r="F1146" s="11"/>
      <c r="G1146" s="4"/>
    </row>
    <row r="1147" spans="2:7" x14ac:dyDescent="0.45">
      <c r="B1147" s="4" t="s">
        <v>3087</v>
      </c>
      <c r="C1147" s="4" t="s">
        <v>2689</v>
      </c>
      <c r="D1147" s="4">
        <v>589</v>
      </c>
      <c r="E1147" s="7" t="s">
        <v>3950</v>
      </c>
      <c r="F1147" s="11"/>
      <c r="G1147" s="4"/>
    </row>
    <row r="1148" spans="2:7" x14ac:dyDescent="0.45">
      <c r="B1148" s="4" t="s">
        <v>3087</v>
      </c>
      <c r="C1148" s="4" t="s">
        <v>2689</v>
      </c>
      <c r="D1148" s="4">
        <v>590</v>
      </c>
      <c r="E1148" s="7" t="s">
        <v>358</v>
      </c>
      <c r="F1148" s="11"/>
      <c r="G1148" s="4"/>
    </row>
    <row r="1149" spans="2:7" x14ac:dyDescent="0.45">
      <c r="B1149" s="4" t="s">
        <v>3087</v>
      </c>
      <c r="C1149" s="4" t="s">
        <v>2689</v>
      </c>
      <c r="D1149" s="4">
        <v>591</v>
      </c>
      <c r="E1149" s="7" t="s">
        <v>368</v>
      </c>
      <c r="F1149" s="11"/>
      <c r="G1149" s="4"/>
    </row>
    <row r="1150" spans="2:7" x14ac:dyDescent="0.45">
      <c r="B1150" s="4" t="s">
        <v>3087</v>
      </c>
      <c r="C1150" s="4" t="s">
        <v>2689</v>
      </c>
      <c r="D1150" s="4">
        <v>592</v>
      </c>
      <c r="E1150" s="7" t="s">
        <v>1122</v>
      </c>
      <c r="F1150" s="11"/>
      <c r="G1150" s="4"/>
    </row>
    <row r="1151" spans="2:7" x14ac:dyDescent="0.45">
      <c r="B1151" s="4" t="s">
        <v>3087</v>
      </c>
      <c r="C1151" s="4" t="s">
        <v>2689</v>
      </c>
      <c r="D1151" s="4">
        <v>593</v>
      </c>
      <c r="E1151" s="7" t="s">
        <v>3952</v>
      </c>
      <c r="F1151" s="11"/>
      <c r="G1151" s="4"/>
    </row>
    <row r="1152" spans="2:7" x14ac:dyDescent="0.45">
      <c r="B1152" s="4" t="s">
        <v>3087</v>
      </c>
      <c r="C1152" s="4" t="s">
        <v>2689</v>
      </c>
      <c r="D1152" s="4">
        <v>594</v>
      </c>
      <c r="E1152" s="7" t="s">
        <v>3954</v>
      </c>
      <c r="F1152" s="11"/>
      <c r="G1152" s="4"/>
    </row>
    <row r="1153" spans="2:7" x14ac:dyDescent="0.45">
      <c r="B1153" s="4" t="s">
        <v>3087</v>
      </c>
      <c r="C1153" s="4" t="s">
        <v>2689</v>
      </c>
      <c r="D1153" s="4">
        <v>595</v>
      </c>
      <c r="E1153" s="7" t="s">
        <v>3957</v>
      </c>
      <c r="F1153" s="11"/>
      <c r="G1153" s="4"/>
    </row>
    <row r="1154" spans="2:7" x14ac:dyDescent="0.45">
      <c r="B1154" s="4" t="s">
        <v>3087</v>
      </c>
      <c r="C1154" s="4" t="s">
        <v>2689</v>
      </c>
      <c r="D1154" s="4">
        <v>596</v>
      </c>
      <c r="E1154" s="7" t="s">
        <v>3958</v>
      </c>
      <c r="F1154" s="11"/>
      <c r="G1154" s="4"/>
    </row>
    <row r="1155" spans="2:7" x14ac:dyDescent="0.45">
      <c r="B1155" s="4" t="s">
        <v>3087</v>
      </c>
      <c r="C1155" s="4" t="s">
        <v>2689</v>
      </c>
      <c r="D1155" s="4">
        <v>597</v>
      </c>
      <c r="E1155" s="7" t="s">
        <v>1112</v>
      </c>
      <c r="F1155" s="11"/>
      <c r="G1155" s="4"/>
    </row>
    <row r="1156" spans="2:7" x14ac:dyDescent="0.45">
      <c r="B1156" s="4" t="s">
        <v>3087</v>
      </c>
      <c r="C1156" s="4" t="s">
        <v>2689</v>
      </c>
      <c r="D1156" s="4">
        <v>598</v>
      </c>
      <c r="E1156" s="7" t="s">
        <v>1215</v>
      </c>
      <c r="F1156" s="11"/>
      <c r="G1156" s="4"/>
    </row>
    <row r="1157" spans="2:7" x14ac:dyDescent="0.45">
      <c r="B1157" s="4" t="s">
        <v>3087</v>
      </c>
      <c r="C1157" s="4" t="s">
        <v>2689</v>
      </c>
      <c r="D1157" s="4">
        <v>599</v>
      </c>
      <c r="E1157" s="7" t="s">
        <v>3960</v>
      </c>
      <c r="F1157" s="11"/>
      <c r="G1157" s="4"/>
    </row>
    <row r="1158" spans="2:7" x14ac:dyDescent="0.45">
      <c r="B1158" s="4" t="s">
        <v>3087</v>
      </c>
      <c r="C1158" s="4" t="s">
        <v>2689</v>
      </c>
      <c r="D1158" s="4">
        <v>600</v>
      </c>
      <c r="E1158" s="7" t="s">
        <v>3961</v>
      </c>
      <c r="F1158" s="11"/>
      <c r="G1158" s="4"/>
    </row>
    <row r="1159" spans="2:7" x14ac:dyDescent="0.45">
      <c r="B1159" s="4" t="s">
        <v>3087</v>
      </c>
      <c r="C1159" s="4" t="s">
        <v>2689</v>
      </c>
      <c r="D1159" s="4">
        <v>601</v>
      </c>
      <c r="E1159" s="7" t="s">
        <v>3962</v>
      </c>
      <c r="F1159" s="11"/>
      <c r="G1159" s="4"/>
    </row>
    <row r="1160" spans="2:7" x14ac:dyDescent="0.45">
      <c r="B1160" s="4" t="s">
        <v>3087</v>
      </c>
      <c r="C1160" s="4" t="s">
        <v>2689</v>
      </c>
      <c r="D1160" s="4">
        <v>602</v>
      </c>
      <c r="E1160" s="7" t="s">
        <v>2984</v>
      </c>
      <c r="F1160" s="11"/>
      <c r="G1160" s="4"/>
    </row>
    <row r="1161" spans="2:7" x14ac:dyDescent="0.45">
      <c r="B1161" s="4" t="s">
        <v>3087</v>
      </c>
      <c r="C1161" s="4" t="s">
        <v>2689</v>
      </c>
      <c r="D1161" s="4">
        <v>603</v>
      </c>
      <c r="E1161" s="7" t="s">
        <v>3965</v>
      </c>
      <c r="F1161" s="11"/>
      <c r="G1161" s="4"/>
    </row>
    <row r="1162" spans="2:7" x14ac:dyDescent="0.45">
      <c r="B1162" s="4" t="s">
        <v>3087</v>
      </c>
      <c r="C1162" s="4" t="s">
        <v>2689</v>
      </c>
      <c r="D1162" s="4">
        <v>604</v>
      </c>
      <c r="E1162" s="7" t="s">
        <v>3966</v>
      </c>
      <c r="F1162" s="11"/>
      <c r="G1162" s="4"/>
    </row>
    <row r="1163" spans="2:7" x14ac:dyDescent="0.45">
      <c r="B1163" s="4" t="s">
        <v>3087</v>
      </c>
      <c r="C1163" s="4" t="s">
        <v>2689</v>
      </c>
      <c r="D1163" s="4">
        <v>605</v>
      </c>
      <c r="E1163" s="7" t="s">
        <v>3967</v>
      </c>
      <c r="F1163" s="11"/>
      <c r="G1163" s="4"/>
    </row>
    <row r="1164" spans="2:7" x14ac:dyDescent="0.45">
      <c r="B1164" s="4" t="s">
        <v>3087</v>
      </c>
      <c r="C1164" s="4" t="s">
        <v>2689</v>
      </c>
      <c r="D1164" s="4">
        <v>606</v>
      </c>
      <c r="E1164" s="7" t="s">
        <v>3969</v>
      </c>
      <c r="F1164" s="11"/>
      <c r="G1164" s="4"/>
    </row>
    <row r="1165" spans="2:7" x14ac:dyDescent="0.45">
      <c r="B1165" s="4" t="s">
        <v>3087</v>
      </c>
      <c r="C1165" s="4" t="s">
        <v>2689</v>
      </c>
      <c r="D1165" s="4">
        <v>607</v>
      </c>
      <c r="E1165" s="7" t="s">
        <v>3971</v>
      </c>
      <c r="F1165" s="11"/>
      <c r="G1165" s="4"/>
    </row>
    <row r="1166" spans="2:7" x14ac:dyDescent="0.45">
      <c r="B1166" s="4" t="s">
        <v>3087</v>
      </c>
      <c r="C1166" s="4" t="s">
        <v>2689</v>
      </c>
      <c r="D1166" s="4">
        <v>608</v>
      </c>
      <c r="E1166" s="7" t="s">
        <v>3974</v>
      </c>
      <c r="F1166" s="11"/>
      <c r="G1166" s="4"/>
    </row>
    <row r="1167" spans="2:7" x14ac:dyDescent="0.45">
      <c r="B1167" s="4" t="s">
        <v>3087</v>
      </c>
      <c r="C1167" s="4" t="s">
        <v>2689</v>
      </c>
      <c r="D1167" s="4">
        <v>609</v>
      </c>
      <c r="E1167" s="7" t="s">
        <v>3249</v>
      </c>
      <c r="F1167" s="11"/>
      <c r="G1167" s="4"/>
    </row>
    <row r="1168" spans="2:7" x14ac:dyDescent="0.45">
      <c r="B1168" s="4" t="s">
        <v>3087</v>
      </c>
      <c r="C1168" s="4" t="s">
        <v>2689</v>
      </c>
      <c r="D1168" s="4">
        <v>610</v>
      </c>
      <c r="E1168" s="7" t="s">
        <v>3975</v>
      </c>
      <c r="F1168" s="11"/>
      <c r="G1168" s="4"/>
    </row>
    <row r="1169" spans="2:7" x14ac:dyDescent="0.45">
      <c r="B1169" s="4" t="s">
        <v>3087</v>
      </c>
      <c r="C1169" s="4" t="s">
        <v>2689</v>
      </c>
      <c r="D1169" s="4">
        <v>611</v>
      </c>
      <c r="E1169" s="7" t="s">
        <v>3976</v>
      </c>
      <c r="F1169" s="11"/>
      <c r="G1169" s="4"/>
    </row>
    <row r="1170" spans="2:7" x14ac:dyDescent="0.45">
      <c r="B1170" s="4" t="s">
        <v>3087</v>
      </c>
      <c r="C1170" s="4" t="s">
        <v>2689</v>
      </c>
      <c r="D1170" s="4">
        <v>612</v>
      </c>
      <c r="E1170" s="7" t="s">
        <v>3980</v>
      </c>
      <c r="F1170" s="11"/>
      <c r="G1170" s="4"/>
    </row>
    <row r="1171" spans="2:7" x14ac:dyDescent="0.45">
      <c r="B1171" s="4" t="s">
        <v>3087</v>
      </c>
      <c r="C1171" s="4" t="s">
        <v>2689</v>
      </c>
      <c r="D1171" s="4">
        <v>613</v>
      </c>
      <c r="E1171" s="7" t="s">
        <v>3066</v>
      </c>
      <c r="F1171" s="11"/>
      <c r="G1171" s="4"/>
    </row>
    <row r="1172" spans="2:7" x14ac:dyDescent="0.45">
      <c r="B1172" s="4" t="s">
        <v>3087</v>
      </c>
      <c r="C1172" s="4" t="s">
        <v>2689</v>
      </c>
      <c r="D1172" s="4">
        <v>614</v>
      </c>
      <c r="E1172" s="7" t="s">
        <v>3982</v>
      </c>
      <c r="F1172" s="11"/>
      <c r="G1172" s="4"/>
    </row>
    <row r="1173" spans="2:7" x14ac:dyDescent="0.45">
      <c r="B1173" s="4" t="s">
        <v>3087</v>
      </c>
      <c r="C1173" s="4" t="s">
        <v>2689</v>
      </c>
      <c r="D1173" s="4">
        <v>615</v>
      </c>
      <c r="E1173" s="7" t="s">
        <v>957</v>
      </c>
      <c r="F1173" s="11"/>
      <c r="G1173" s="4"/>
    </row>
    <row r="1174" spans="2:7" x14ac:dyDescent="0.45">
      <c r="B1174" s="4" t="s">
        <v>3087</v>
      </c>
      <c r="C1174" s="4" t="s">
        <v>2689</v>
      </c>
      <c r="D1174" s="4">
        <v>616</v>
      </c>
      <c r="E1174" s="7" t="s">
        <v>3983</v>
      </c>
      <c r="F1174" s="11"/>
      <c r="G1174" s="4"/>
    </row>
    <row r="1175" spans="2:7" x14ac:dyDescent="0.45">
      <c r="B1175" s="4" t="s">
        <v>3087</v>
      </c>
      <c r="C1175" s="4" t="s">
        <v>2689</v>
      </c>
      <c r="D1175" s="4">
        <v>617</v>
      </c>
      <c r="E1175" s="7" t="s">
        <v>3984</v>
      </c>
      <c r="F1175" s="11"/>
      <c r="G1175" s="4"/>
    </row>
    <row r="1176" spans="2:7" x14ac:dyDescent="0.45">
      <c r="B1176" s="4" t="s">
        <v>3087</v>
      </c>
      <c r="C1176" s="4" t="s">
        <v>2689</v>
      </c>
      <c r="D1176" s="4">
        <v>618</v>
      </c>
      <c r="E1176" s="7" t="s">
        <v>3988</v>
      </c>
      <c r="F1176" s="11"/>
      <c r="G1176" s="4"/>
    </row>
    <row r="1177" spans="2:7" x14ac:dyDescent="0.45">
      <c r="B1177" s="4" t="s">
        <v>3087</v>
      </c>
      <c r="C1177" s="4" t="s">
        <v>2689</v>
      </c>
      <c r="D1177" s="4">
        <v>619</v>
      </c>
      <c r="E1177" s="7" t="s">
        <v>1984</v>
      </c>
      <c r="F1177" s="11"/>
      <c r="G1177" s="4"/>
    </row>
    <row r="1178" spans="2:7" x14ac:dyDescent="0.45">
      <c r="B1178" s="4" t="s">
        <v>3087</v>
      </c>
      <c r="C1178" s="4" t="s">
        <v>2689</v>
      </c>
      <c r="D1178" s="4">
        <v>620</v>
      </c>
      <c r="E1178" s="7" t="s">
        <v>3563</v>
      </c>
      <c r="F1178" s="11"/>
      <c r="G1178" s="4"/>
    </row>
    <row r="1179" spans="2:7" x14ac:dyDescent="0.45">
      <c r="B1179" s="4" t="s">
        <v>3087</v>
      </c>
      <c r="C1179" s="4" t="s">
        <v>2689</v>
      </c>
      <c r="D1179" s="4">
        <v>621</v>
      </c>
      <c r="E1179" s="7" t="s">
        <v>3165</v>
      </c>
      <c r="F1179" s="11"/>
      <c r="G1179" s="4"/>
    </row>
    <row r="1180" spans="2:7" x14ac:dyDescent="0.45">
      <c r="B1180" s="4" t="s">
        <v>3087</v>
      </c>
      <c r="C1180" s="4" t="s">
        <v>2689</v>
      </c>
      <c r="D1180" s="4">
        <v>622</v>
      </c>
      <c r="E1180" s="7" t="s">
        <v>1541</v>
      </c>
      <c r="F1180" s="11"/>
      <c r="G1180" s="4"/>
    </row>
    <row r="1181" spans="2:7" x14ac:dyDescent="0.45">
      <c r="B1181" s="4" t="s">
        <v>3087</v>
      </c>
      <c r="C1181" s="4" t="s">
        <v>2689</v>
      </c>
      <c r="D1181" s="4">
        <v>623</v>
      </c>
      <c r="E1181" s="7" t="s">
        <v>1879</v>
      </c>
      <c r="F1181" s="11"/>
      <c r="G1181" s="4"/>
    </row>
    <row r="1182" spans="2:7" x14ac:dyDescent="0.45">
      <c r="B1182" s="4" t="s">
        <v>3087</v>
      </c>
      <c r="C1182" s="4" t="s">
        <v>2689</v>
      </c>
      <c r="D1182" s="4">
        <v>624</v>
      </c>
      <c r="E1182" s="7" t="s">
        <v>1275</v>
      </c>
      <c r="F1182" s="11"/>
      <c r="G1182" s="4"/>
    </row>
    <row r="1183" spans="2:7" x14ac:dyDescent="0.45">
      <c r="B1183" s="4" t="s">
        <v>3087</v>
      </c>
      <c r="C1183" s="4" t="s">
        <v>2689</v>
      </c>
      <c r="D1183" s="4">
        <v>625</v>
      </c>
      <c r="E1183" s="7" t="s">
        <v>3990</v>
      </c>
      <c r="F1183" s="11"/>
      <c r="G1183" s="4"/>
    </row>
    <row r="1184" spans="2:7" x14ac:dyDescent="0.45">
      <c r="B1184" s="4" t="s">
        <v>3087</v>
      </c>
      <c r="C1184" s="4" t="s">
        <v>2689</v>
      </c>
      <c r="D1184" s="4">
        <v>626</v>
      </c>
      <c r="E1184" s="7" t="s">
        <v>3659</v>
      </c>
      <c r="F1184" s="11"/>
      <c r="G1184" s="4"/>
    </row>
    <row r="1185" spans="2:7" x14ac:dyDescent="0.45">
      <c r="B1185" s="4" t="s">
        <v>3087</v>
      </c>
      <c r="C1185" s="4" t="s">
        <v>2689</v>
      </c>
      <c r="D1185" s="4">
        <v>627</v>
      </c>
      <c r="E1185" s="7" t="s">
        <v>1864</v>
      </c>
      <c r="F1185" s="11"/>
      <c r="G1185" s="4"/>
    </row>
    <row r="1186" spans="2:7" x14ac:dyDescent="0.45">
      <c r="B1186" s="4" t="s">
        <v>3087</v>
      </c>
      <c r="C1186" s="4" t="s">
        <v>2689</v>
      </c>
      <c r="D1186" s="4">
        <v>628</v>
      </c>
      <c r="E1186" s="7" t="s">
        <v>3993</v>
      </c>
      <c r="F1186" s="11"/>
      <c r="G1186" s="4"/>
    </row>
    <row r="1187" spans="2:7" x14ac:dyDescent="0.45">
      <c r="B1187" s="4" t="s">
        <v>3087</v>
      </c>
      <c r="C1187" s="4" t="s">
        <v>2689</v>
      </c>
      <c r="D1187" s="4">
        <v>629</v>
      </c>
      <c r="E1187" s="7" t="s">
        <v>3994</v>
      </c>
      <c r="F1187" s="11"/>
      <c r="G1187" s="4"/>
    </row>
    <row r="1188" spans="2:7" x14ac:dyDescent="0.45">
      <c r="B1188" s="4" t="s">
        <v>3087</v>
      </c>
      <c r="C1188" s="4" t="s">
        <v>2689</v>
      </c>
      <c r="D1188" s="4">
        <v>630</v>
      </c>
      <c r="E1188" s="7" t="s">
        <v>3998</v>
      </c>
      <c r="F1188" s="11"/>
      <c r="G1188" s="4"/>
    </row>
    <row r="1189" spans="2:7" x14ac:dyDescent="0.45">
      <c r="B1189" s="4" t="s">
        <v>3087</v>
      </c>
      <c r="C1189" s="4" t="s">
        <v>2689</v>
      </c>
      <c r="D1189" s="4">
        <v>631</v>
      </c>
      <c r="E1189" s="7" t="s">
        <v>4000</v>
      </c>
      <c r="F1189" s="11"/>
      <c r="G1189" s="4"/>
    </row>
    <row r="1190" spans="2:7" x14ac:dyDescent="0.45">
      <c r="B1190" s="4" t="s">
        <v>3087</v>
      </c>
      <c r="C1190" s="4" t="s">
        <v>2689</v>
      </c>
      <c r="D1190" s="4">
        <v>632</v>
      </c>
      <c r="E1190" s="7" t="s">
        <v>4004</v>
      </c>
      <c r="F1190" s="11"/>
      <c r="G1190" s="4"/>
    </row>
    <row r="1191" spans="2:7" x14ac:dyDescent="0.45">
      <c r="B1191" s="4" t="s">
        <v>3087</v>
      </c>
      <c r="C1191" s="4" t="s">
        <v>2689</v>
      </c>
      <c r="D1191" s="4">
        <v>633</v>
      </c>
      <c r="E1191" s="7" t="s">
        <v>2621</v>
      </c>
      <c r="F1191" s="11"/>
      <c r="G1191" s="4"/>
    </row>
    <row r="1192" spans="2:7" x14ac:dyDescent="0.45">
      <c r="B1192" s="4" t="s">
        <v>3087</v>
      </c>
      <c r="C1192" s="4" t="s">
        <v>2689</v>
      </c>
      <c r="D1192" s="4">
        <v>634</v>
      </c>
      <c r="E1192" s="7" t="s">
        <v>2117</v>
      </c>
      <c r="F1192" s="11"/>
      <c r="G1192" s="4"/>
    </row>
    <row r="1193" spans="2:7" x14ac:dyDescent="0.45">
      <c r="B1193" s="4" t="s">
        <v>3087</v>
      </c>
      <c r="C1193" s="4" t="s">
        <v>2689</v>
      </c>
      <c r="D1193" s="4">
        <v>635</v>
      </c>
      <c r="E1193" s="7" t="s">
        <v>3510</v>
      </c>
      <c r="F1193" s="11"/>
      <c r="G1193" s="4"/>
    </row>
    <row r="1194" spans="2:7" x14ac:dyDescent="0.45">
      <c r="B1194" s="4" t="s">
        <v>3087</v>
      </c>
      <c r="C1194" s="4" t="s">
        <v>2689</v>
      </c>
      <c r="D1194" s="4">
        <v>636</v>
      </c>
      <c r="E1194" s="7" t="s">
        <v>4005</v>
      </c>
      <c r="F1194" s="11"/>
      <c r="G1194" s="4"/>
    </row>
    <row r="1195" spans="2:7" x14ac:dyDescent="0.45">
      <c r="B1195" s="4" t="s">
        <v>3087</v>
      </c>
      <c r="C1195" s="4" t="s">
        <v>2689</v>
      </c>
      <c r="D1195" s="4">
        <v>637</v>
      </c>
      <c r="E1195" s="7" t="s">
        <v>1530</v>
      </c>
      <c r="F1195" s="11"/>
      <c r="G1195" s="4"/>
    </row>
    <row r="1196" spans="2:7" x14ac:dyDescent="0.45">
      <c r="B1196" s="4" t="s">
        <v>3087</v>
      </c>
      <c r="C1196" s="4" t="s">
        <v>2689</v>
      </c>
      <c r="D1196" s="4">
        <v>638</v>
      </c>
      <c r="E1196" s="7" t="s">
        <v>958</v>
      </c>
      <c r="F1196" s="11"/>
      <c r="G1196" s="4"/>
    </row>
    <row r="1197" spans="2:7" x14ac:dyDescent="0.45">
      <c r="B1197" s="4" t="s">
        <v>3087</v>
      </c>
      <c r="C1197" s="4" t="s">
        <v>2689</v>
      </c>
      <c r="D1197" s="4">
        <v>639</v>
      </c>
      <c r="E1197" s="7" t="s">
        <v>4007</v>
      </c>
      <c r="F1197" s="11"/>
      <c r="G1197" s="4"/>
    </row>
    <row r="1198" spans="2:7" x14ac:dyDescent="0.45">
      <c r="B1198" s="4" t="s">
        <v>3087</v>
      </c>
      <c r="C1198" s="4" t="s">
        <v>2689</v>
      </c>
      <c r="D1198" s="4">
        <v>640</v>
      </c>
      <c r="E1198" s="7" t="s">
        <v>128</v>
      </c>
      <c r="F1198" s="11"/>
      <c r="G1198" s="4"/>
    </row>
    <row r="1199" spans="2:7" x14ac:dyDescent="0.45">
      <c r="B1199" s="4" t="s">
        <v>3087</v>
      </c>
      <c r="C1199" s="4" t="s">
        <v>2689</v>
      </c>
      <c r="D1199" s="4">
        <v>641</v>
      </c>
      <c r="E1199" s="7" t="s">
        <v>1909</v>
      </c>
      <c r="F1199" s="11"/>
      <c r="G1199" s="4"/>
    </row>
    <row r="1200" spans="2:7" x14ac:dyDescent="0.45">
      <c r="B1200" s="4" t="s">
        <v>3087</v>
      </c>
      <c r="C1200" s="4" t="s">
        <v>2689</v>
      </c>
      <c r="D1200" s="4">
        <v>642</v>
      </c>
      <c r="E1200" s="7" t="s">
        <v>4008</v>
      </c>
      <c r="F1200" s="11"/>
      <c r="G1200" s="4"/>
    </row>
    <row r="1201" spans="2:7" x14ac:dyDescent="0.45">
      <c r="B1201" s="4" t="s">
        <v>3087</v>
      </c>
      <c r="C1201" s="4" t="s">
        <v>2689</v>
      </c>
      <c r="D1201" s="4">
        <v>643</v>
      </c>
      <c r="E1201" s="7" t="s">
        <v>4010</v>
      </c>
      <c r="F1201" s="11"/>
      <c r="G1201" s="4"/>
    </row>
    <row r="1202" spans="2:7" x14ac:dyDescent="0.45">
      <c r="B1202" s="4" t="s">
        <v>3087</v>
      </c>
      <c r="C1202" s="4" t="s">
        <v>2689</v>
      </c>
      <c r="D1202" s="4">
        <v>644</v>
      </c>
      <c r="E1202" s="7" t="s">
        <v>4012</v>
      </c>
      <c r="F1202" s="11"/>
      <c r="G1202" s="4"/>
    </row>
    <row r="1203" spans="2:7" x14ac:dyDescent="0.45">
      <c r="B1203" s="4" t="s">
        <v>3087</v>
      </c>
      <c r="C1203" s="4" t="s">
        <v>2689</v>
      </c>
      <c r="D1203" s="4">
        <v>645</v>
      </c>
      <c r="E1203" s="7" t="s">
        <v>226</v>
      </c>
      <c r="F1203" s="11"/>
      <c r="G1203" s="4"/>
    </row>
    <row r="1204" spans="2:7" x14ac:dyDescent="0.45">
      <c r="B1204" s="4" t="s">
        <v>3087</v>
      </c>
      <c r="C1204" s="4" t="s">
        <v>2689</v>
      </c>
      <c r="D1204" s="4">
        <v>646</v>
      </c>
      <c r="E1204" s="7" t="s">
        <v>4013</v>
      </c>
      <c r="F1204" s="11"/>
      <c r="G1204" s="4"/>
    </row>
    <row r="1205" spans="2:7" x14ac:dyDescent="0.45">
      <c r="B1205" s="4" t="s">
        <v>3087</v>
      </c>
      <c r="C1205" s="4" t="s">
        <v>2689</v>
      </c>
      <c r="D1205" s="4">
        <v>647</v>
      </c>
      <c r="E1205" s="7" t="s">
        <v>4014</v>
      </c>
      <c r="F1205" s="11"/>
      <c r="G1205" s="4"/>
    </row>
    <row r="1206" spans="2:7" x14ac:dyDescent="0.45">
      <c r="B1206" s="4" t="s">
        <v>3087</v>
      </c>
      <c r="C1206" s="4" t="s">
        <v>2689</v>
      </c>
      <c r="D1206" s="4">
        <v>648</v>
      </c>
      <c r="E1206" s="7" t="s">
        <v>3854</v>
      </c>
      <c r="F1206" s="11"/>
      <c r="G1206" s="4"/>
    </row>
    <row r="1207" spans="2:7" x14ac:dyDescent="0.45">
      <c r="B1207" s="4" t="s">
        <v>3087</v>
      </c>
      <c r="C1207" s="4" t="s">
        <v>2689</v>
      </c>
      <c r="D1207" s="4">
        <v>649</v>
      </c>
      <c r="E1207" s="7" t="s">
        <v>154</v>
      </c>
      <c r="F1207" s="11"/>
      <c r="G1207" s="4"/>
    </row>
    <row r="1208" spans="2:7" x14ac:dyDescent="0.45">
      <c r="B1208" s="4" t="s">
        <v>3087</v>
      </c>
      <c r="C1208" s="4" t="s">
        <v>2689</v>
      </c>
      <c r="D1208" s="4">
        <v>650</v>
      </c>
      <c r="E1208" s="7" t="s">
        <v>4019</v>
      </c>
      <c r="F1208" s="11"/>
      <c r="G1208" s="4"/>
    </row>
    <row r="1209" spans="2:7" x14ac:dyDescent="0.45">
      <c r="B1209" s="4" t="s">
        <v>3087</v>
      </c>
      <c r="C1209" s="4" t="s">
        <v>2689</v>
      </c>
      <c r="D1209" s="4">
        <v>651</v>
      </c>
      <c r="E1209" s="7" t="s">
        <v>703</v>
      </c>
      <c r="F1209" s="11"/>
      <c r="G1209" s="4"/>
    </row>
    <row r="1210" spans="2:7" x14ac:dyDescent="0.45">
      <c r="B1210" s="4" t="s">
        <v>3087</v>
      </c>
      <c r="C1210" s="4" t="s">
        <v>2689</v>
      </c>
      <c r="D1210" s="4">
        <v>652</v>
      </c>
      <c r="E1210" s="7" t="s">
        <v>4020</v>
      </c>
      <c r="F1210" s="11"/>
      <c r="G1210" s="4"/>
    </row>
    <row r="1211" spans="2:7" x14ac:dyDescent="0.45">
      <c r="B1211" s="4" t="s">
        <v>3087</v>
      </c>
      <c r="C1211" s="4" t="s">
        <v>2689</v>
      </c>
      <c r="D1211" s="4">
        <v>653</v>
      </c>
      <c r="E1211" s="7" t="s">
        <v>1466</v>
      </c>
      <c r="F1211" s="11"/>
      <c r="G1211" s="4"/>
    </row>
    <row r="1212" spans="2:7" x14ac:dyDescent="0.45">
      <c r="B1212" s="4" t="s">
        <v>3087</v>
      </c>
      <c r="C1212" s="4" t="s">
        <v>2689</v>
      </c>
      <c r="D1212" s="4">
        <v>654</v>
      </c>
      <c r="E1212" s="7" t="s">
        <v>2266</v>
      </c>
      <c r="F1212" s="11"/>
      <c r="G1212" s="4"/>
    </row>
    <row r="1213" spans="2:7" x14ac:dyDescent="0.45">
      <c r="B1213" s="4" t="s">
        <v>3087</v>
      </c>
      <c r="C1213" s="4" t="s">
        <v>2689</v>
      </c>
      <c r="D1213" s="4">
        <v>655</v>
      </c>
      <c r="E1213" s="7" t="s">
        <v>2018</v>
      </c>
      <c r="F1213" s="11"/>
      <c r="G1213" s="4"/>
    </row>
    <row r="1214" spans="2:7" x14ac:dyDescent="0.45">
      <c r="B1214" s="4" t="s">
        <v>3087</v>
      </c>
      <c r="C1214" s="4" t="s">
        <v>2689</v>
      </c>
      <c r="D1214" s="4">
        <v>656</v>
      </c>
      <c r="E1214" s="7" t="s">
        <v>4022</v>
      </c>
      <c r="F1214" s="11"/>
      <c r="G1214" s="4"/>
    </row>
    <row r="1215" spans="2:7" x14ac:dyDescent="0.45">
      <c r="B1215" s="4" t="s">
        <v>3087</v>
      </c>
      <c r="C1215" s="4" t="s">
        <v>2689</v>
      </c>
      <c r="D1215" s="4">
        <v>657</v>
      </c>
      <c r="E1215" s="7" t="s">
        <v>4023</v>
      </c>
      <c r="F1215" s="11"/>
      <c r="G1215" s="4"/>
    </row>
    <row r="1216" spans="2:7" x14ac:dyDescent="0.45">
      <c r="B1216" s="4" t="s">
        <v>3087</v>
      </c>
      <c r="C1216" s="4" t="s">
        <v>2689</v>
      </c>
      <c r="D1216" s="4">
        <v>658</v>
      </c>
      <c r="E1216" s="7" t="s">
        <v>2242</v>
      </c>
      <c r="F1216" s="11"/>
      <c r="G1216" s="4"/>
    </row>
    <row r="1217" spans="2:7" x14ac:dyDescent="0.45">
      <c r="B1217" s="4" t="s">
        <v>3087</v>
      </c>
      <c r="C1217" s="4" t="s">
        <v>2689</v>
      </c>
      <c r="D1217" s="4">
        <v>659</v>
      </c>
      <c r="E1217" s="7" t="s">
        <v>4025</v>
      </c>
      <c r="F1217" s="11"/>
      <c r="G1217" s="4"/>
    </row>
    <row r="1218" spans="2:7" x14ac:dyDescent="0.45">
      <c r="B1218" s="4" t="s">
        <v>3087</v>
      </c>
      <c r="C1218" s="4" t="s">
        <v>2689</v>
      </c>
      <c r="D1218" s="4">
        <v>660</v>
      </c>
      <c r="E1218" s="7" t="s">
        <v>4031</v>
      </c>
      <c r="F1218" s="11"/>
      <c r="G1218" s="4"/>
    </row>
    <row r="1219" spans="2:7" x14ac:dyDescent="0.45">
      <c r="B1219" s="4" t="s">
        <v>3087</v>
      </c>
      <c r="C1219" s="4" t="s">
        <v>2689</v>
      </c>
      <c r="D1219" s="4">
        <v>661</v>
      </c>
      <c r="E1219" s="7" t="s">
        <v>2038</v>
      </c>
      <c r="F1219" s="11"/>
      <c r="G1219" s="4"/>
    </row>
    <row r="1220" spans="2:7" x14ac:dyDescent="0.45">
      <c r="B1220" s="4" t="s">
        <v>3087</v>
      </c>
      <c r="C1220" s="4" t="s">
        <v>2689</v>
      </c>
      <c r="D1220" s="4">
        <v>662</v>
      </c>
      <c r="E1220" s="7" t="s">
        <v>4034</v>
      </c>
      <c r="F1220" s="11"/>
      <c r="G1220" s="4"/>
    </row>
    <row r="1221" spans="2:7" x14ac:dyDescent="0.45">
      <c r="B1221" s="4" t="s">
        <v>3087</v>
      </c>
      <c r="C1221" s="4" t="s">
        <v>2689</v>
      </c>
      <c r="D1221" s="4">
        <v>663</v>
      </c>
      <c r="E1221" s="7" t="s">
        <v>4038</v>
      </c>
      <c r="F1221" s="11"/>
      <c r="G1221" s="4"/>
    </row>
    <row r="1222" spans="2:7" x14ac:dyDescent="0.45">
      <c r="B1222" s="4" t="s">
        <v>3087</v>
      </c>
      <c r="C1222" s="4" t="s">
        <v>2689</v>
      </c>
      <c r="D1222" s="4">
        <v>664</v>
      </c>
      <c r="E1222" s="7" t="s">
        <v>2874</v>
      </c>
      <c r="F1222" s="11"/>
      <c r="G1222" s="4"/>
    </row>
    <row r="1223" spans="2:7" x14ac:dyDescent="0.45">
      <c r="B1223" s="4" t="s">
        <v>3087</v>
      </c>
      <c r="C1223" s="4" t="s">
        <v>2689</v>
      </c>
      <c r="D1223" s="4">
        <v>665</v>
      </c>
      <c r="E1223" s="7" t="s">
        <v>322</v>
      </c>
      <c r="F1223" s="11"/>
      <c r="G1223" s="4"/>
    </row>
    <row r="1224" spans="2:7" x14ac:dyDescent="0.45">
      <c r="B1224" s="4" t="s">
        <v>3087</v>
      </c>
      <c r="C1224" s="4" t="s">
        <v>2689</v>
      </c>
      <c r="D1224" s="4">
        <v>666</v>
      </c>
      <c r="E1224" s="7" t="s">
        <v>4040</v>
      </c>
      <c r="F1224" s="11"/>
      <c r="G1224" s="4"/>
    </row>
    <row r="1225" spans="2:7" x14ac:dyDescent="0.45">
      <c r="B1225" s="4" t="s">
        <v>3087</v>
      </c>
      <c r="C1225" s="4" t="s">
        <v>2689</v>
      </c>
      <c r="D1225" s="4">
        <v>667</v>
      </c>
      <c r="E1225" s="7" t="s">
        <v>4041</v>
      </c>
      <c r="F1225" s="11"/>
      <c r="G1225" s="4"/>
    </row>
    <row r="1226" spans="2:7" x14ac:dyDescent="0.45">
      <c r="B1226" s="4" t="s">
        <v>3087</v>
      </c>
      <c r="C1226" s="4" t="s">
        <v>2689</v>
      </c>
      <c r="D1226" s="4">
        <v>668</v>
      </c>
      <c r="E1226" s="7" t="s">
        <v>495</v>
      </c>
      <c r="F1226" s="11"/>
      <c r="G1226" s="4"/>
    </row>
    <row r="1227" spans="2:7" x14ac:dyDescent="0.45">
      <c r="B1227" s="4" t="s">
        <v>3087</v>
      </c>
      <c r="C1227" s="4" t="s">
        <v>2689</v>
      </c>
      <c r="D1227" s="4">
        <v>669</v>
      </c>
      <c r="E1227" s="7" t="s">
        <v>4042</v>
      </c>
      <c r="F1227" s="11"/>
      <c r="G1227" s="4"/>
    </row>
    <row r="1228" spans="2:7" x14ac:dyDescent="0.45">
      <c r="B1228" s="4" t="s">
        <v>3087</v>
      </c>
      <c r="C1228" s="4" t="s">
        <v>2689</v>
      </c>
      <c r="D1228" s="4">
        <v>670</v>
      </c>
      <c r="E1228" s="7" t="s">
        <v>1767</v>
      </c>
      <c r="F1228" s="11"/>
      <c r="G1228" s="4"/>
    </row>
    <row r="1229" spans="2:7" x14ac:dyDescent="0.45">
      <c r="B1229" s="4" t="s">
        <v>3087</v>
      </c>
      <c r="C1229" s="4" t="s">
        <v>2689</v>
      </c>
      <c r="D1229" s="4">
        <v>671</v>
      </c>
      <c r="E1229" s="7" t="s">
        <v>4044</v>
      </c>
      <c r="F1229" s="11"/>
      <c r="G1229" s="4"/>
    </row>
    <row r="1230" spans="2:7" x14ac:dyDescent="0.45">
      <c r="B1230" s="4" t="s">
        <v>3087</v>
      </c>
      <c r="C1230" s="4" t="s">
        <v>2689</v>
      </c>
      <c r="D1230" s="4">
        <v>672</v>
      </c>
      <c r="E1230" s="7" t="s">
        <v>4045</v>
      </c>
      <c r="F1230" s="11"/>
      <c r="G1230" s="4"/>
    </row>
    <row r="1231" spans="2:7" x14ac:dyDescent="0.45">
      <c r="B1231" s="4" t="s">
        <v>3087</v>
      </c>
      <c r="C1231" s="4" t="s">
        <v>2689</v>
      </c>
      <c r="D1231" s="4">
        <v>673</v>
      </c>
      <c r="E1231" s="7" t="s">
        <v>4047</v>
      </c>
      <c r="F1231" s="11"/>
      <c r="G1231" s="4"/>
    </row>
    <row r="1232" spans="2:7" x14ac:dyDescent="0.45">
      <c r="B1232" s="4" t="s">
        <v>3087</v>
      </c>
      <c r="C1232" s="4" t="s">
        <v>2689</v>
      </c>
      <c r="D1232" s="4">
        <v>674</v>
      </c>
      <c r="E1232" s="7" t="s">
        <v>4048</v>
      </c>
      <c r="F1232" s="11"/>
      <c r="G1232" s="4"/>
    </row>
    <row r="1233" spans="2:7" x14ac:dyDescent="0.45">
      <c r="B1233" s="4" t="s">
        <v>3087</v>
      </c>
      <c r="C1233" s="4" t="s">
        <v>2689</v>
      </c>
      <c r="D1233" s="4">
        <v>675</v>
      </c>
      <c r="E1233" s="7" t="s">
        <v>4049</v>
      </c>
      <c r="F1233" s="11"/>
      <c r="G1233" s="4"/>
    </row>
    <row r="1234" spans="2:7" x14ac:dyDescent="0.45">
      <c r="B1234" s="4" t="s">
        <v>3087</v>
      </c>
      <c r="C1234" s="4" t="s">
        <v>2689</v>
      </c>
      <c r="D1234" s="4">
        <v>676</v>
      </c>
      <c r="E1234" s="7" t="s">
        <v>2221</v>
      </c>
      <c r="F1234" s="11"/>
      <c r="G1234" s="4"/>
    </row>
    <row r="1235" spans="2:7" x14ac:dyDescent="0.45">
      <c r="B1235" s="4" t="s">
        <v>3087</v>
      </c>
      <c r="C1235" s="4" t="s">
        <v>2689</v>
      </c>
      <c r="D1235" s="4">
        <v>677</v>
      </c>
      <c r="E1235" s="7" t="s">
        <v>665</v>
      </c>
      <c r="F1235" s="11"/>
      <c r="G1235" s="4"/>
    </row>
    <row r="1236" spans="2:7" x14ac:dyDescent="0.45">
      <c r="B1236" s="4" t="s">
        <v>3087</v>
      </c>
      <c r="C1236" s="4" t="s">
        <v>2689</v>
      </c>
      <c r="D1236" s="4">
        <v>678</v>
      </c>
      <c r="E1236" s="7" t="s">
        <v>4052</v>
      </c>
      <c r="F1236" s="11"/>
      <c r="G1236" s="4"/>
    </row>
    <row r="1237" spans="2:7" x14ac:dyDescent="0.45">
      <c r="B1237" s="4" t="s">
        <v>3087</v>
      </c>
      <c r="C1237" s="4" t="s">
        <v>2689</v>
      </c>
      <c r="D1237" s="4">
        <v>679</v>
      </c>
      <c r="E1237" s="7" t="s">
        <v>4055</v>
      </c>
      <c r="F1237" s="11"/>
      <c r="G1237" s="4"/>
    </row>
    <row r="1238" spans="2:7" x14ac:dyDescent="0.45">
      <c r="B1238" s="4" t="s">
        <v>3087</v>
      </c>
      <c r="C1238" s="4" t="s">
        <v>2689</v>
      </c>
      <c r="D1238" s="4">
        <v>680</v>
      </c>
      <c r="E1238" s="7" t="s">
        <v>3045</v>
      </c>
      <c r="F1238" s="11"/>
      <c r="G1238" s="4"/>
    </row>
    <row r="1239" spans="2:7" x14ac:dyDescent="0.45">
      <c r="B1239" s="4" t="s">
        <v>3087</v>
      </c>
      <c r="C1239" s="4" t="s">
        <v>2689</v>
      </c>
      <c r="D1239" s="4">
        <v>681</v>
      </c>
      <c r="E1239" s="7" t="s">
        <v>4058</v>
      </c>
      <c r="F1239" s="11"/>
      <c r="G1239" s="4"/>
    </row>
    <row r="1240" spans="2:7" x14ac:dyDescent="0.45">
      <c r="B1240" s="4" t="s">
        <v>3087</v>
      </c>
      <c r="C1240" s="4" t="s">
        <v>2689</v>
      </c>
      <c r="D1240" s="4">
        <v>682</v>
      </c>
      <c r="E1240" s="7" t="s">
        <v>1352</v>
      </c>
      <c r="F1240" s="11"/>
      <c r="G1240" s="4"/>
    </row>
    <row r="1241" spans="2:7" x14ac:dyDescent="0.45">
      <c r="B1241" s="4" t="s">
        <v>3087</v>
      </c>
      <c r="C1241" s="4" t="s">
        <v>2689</v>
      </c>
      <c r="D1241" s="4">
        <v>683</v>
      </c>
      <c r="E1241" s="7" t="s">
        <v>4061</v>
      </c>
      <c r="F1241" s="11"/>
      <c r="G1241" s="4"/>
    </row>
    <row r="1242" spans="2:7" x14ac:dyDescent="0.45">
      <c r="B1242" s="4" t="s">
        <v>3087</v>
      </c>
      <c r="C1242" s="4" t="s">
        <v>2689</v>
      </c>
      <c r="D1242" s="4">
        <v>684</v>
      </c>
      <c r="E1242" s="7" t="s">
        <v>4063</v>
      </c>
      <c r="F1242" s="11"/>
      <c r="G1242" s="4"/>
    </row>
    <row r="1243" spans="2:7" x14ac:dyDescent="0.45">
      <c r="B1243" s="4" t="s">
        <v>3087</v>
      </c>
      <c r="C1243" s="4" t="s">
        <v>2689</v>
      </c>
      <c r="D1243" s="4">
        <v>685</v>
      </c>
      <c r="E1243" s="7" t="s">
        <v>4065</v>
      </c>
      <c r="F1243" s="11"/>
      <c r="G1243" s="4"/>
    </row>
    <row r="1244" spans="2:7" x14ac:dyDescent="0.45">
      <c r="B1244" s="4" t="s">
        <v>3087</v>
      </c>
      <c r="C1244" s="4" t="s">
        <v>2689</v>
      </c>
      <c r="D1244" s="4">
        <v>686</v>
      </c>
      <c r="E1244" s="7" t="s">
        <v>4067</v>
      </c>
      <c r="F1244" s="11"/>
      <c r="G1244" s="4"/>
    </row>
    <row r="1245" spans="2:7" x14ac:dyDescent="0.45">
      <c r="B1245" s="4" t="s">
        <v>3087</v>
      </c>
      <c r="C1245" s="4" t="s">
        <v>2689</v>
      </c>
      <c r="D1245" s="4">
        <v>687</v>
      </c>
      <c r="E1245" s="7" t="s">
        <v>2486</v>
      </c>
      <c r="F1245" s="11"/>
      <c r="G1245" s="4"/>
    </row>
    <row r="1246" spans="2:7" x14ac:dyDescent="0.45">
      <c r="B1246" s="4" t="s">
        <v>3087</v>
      </c>
      <c r="C1246" s="4" t="s">
        <v>2689</v>
      </c>
      <c r="D1246" s="4">
        <v>688</v>
      </c>
      <c r="E1246" s="7" t="s">
        <v>3661</v>
      </c>
      <c r="F1246" s="11"/>
      <c r="G1246" s="4"/>
    </row>
    <row r="1247" spans="2:7" x14ac:dyDescent="0.45">
      <c r="B1247" s="4" t="s">
        <v>3087</v>
      </c>
      <c r="C1247" s="4" t="s">
        <v>2689</v>
      </c>
      <c r="D1247" s="4">
        <v>689</v>
      </c>
      <c r="E1247" s="7" t="s">
        <v>4070</v>
      </c>
      <c r="F1247" s="11"/>
      <c r="G1247" s="4"/>
    </row>
    <row r="1248" spans="2:7" x14ac:dyDescent="0.45">
      <c r="B1248" s="4" t="s">
        <v>3087</v>
      </c>
      <c r="C1248" s="4" t="s">
        <v>2689</v>
      </c>
      <c r="D1248" s="4">
        <v>690</v>
      </c>
      <c r="E1248" s="7" t="s">
        <v>4072</v>
      </c>
      <c r="F1248" s="11"/>
      <c r="G1248" s="4"/>
    </row>
    <row r="1249" spans="2:7" x14ac:dyDescent="0.45">
      <c r="B1249" s="4" t="s">
        <v>3087</v>
      </c>
      <c r="C1249" s="4" t="s">
        <v>2689</v>
      </c>
      <c r="D1249" s="4">
        <v>691</v>
      </c>
      <c r="E1249" s="7" t="s">
        <v>1461</v>
      </c>
      <c r="F1249" s="11"/>
      <c r="G1249" s="4"/>
    </row>
    <row r="1250" spans="2:7" x14ac:dyDescent="0.45">
      <c r="B1250" s="4" t="s">
        <v>3087</v>
      </c>
      <c r="C1250" s="4" t="s">
        <v>2689</v>
      </c>
      <c r="D1250" s="4">
        <v>692</v>
      </c>
      <c r="E1250" s="7" t="s">
        <v>3773</v>
      </c>
      <c r="F1250" s="11"/>
      <c r="G1250" s="4"/>
    </row>
    <row r="1251" spans="2:7" x14ac:dyDescent="0.45">
      <c r="B1251" s="4" t="s">
        <v>3087</v>
      </c>
      <c r="C1251" s="4" t="s">
        <v>2689</v>
      </c>
      <c r="D1251" s="4">
        <v>693</v>
      </c>
      <c r="E1251" s="7" t="s">
        <v>4076</v>
      </c>
      <c r="F1251" s="11"/>
      <c r="G1251" s="4"/>
    </row>
    <row r="1252" spans="2:7" x14ac:dyDescent="0.45">
      <c r="B1252" s="4" t="s">
        <v>3087</v>
      </c>
      <c r="C1252" s="4" t="s">
        <v>2689</v>
      </c>
      <c r="D1252" s="4">
        <v>694</v>
      </c>
      <c r="E1252" s="7" t="s">
        <v>4078</v>
      </c>
      <c r="F1252" s="11"/>
      <c r="G1252" s="4"/>
    </row>
    <row r="1253" spans="2:7" x14ac:dyDescent="0.45">
      <c r="B1253" s="4" t="s">
        <v>3087</v>
      </c>
      <c r="C1253" s="4" t="s">
        <v>2689</v>
      </c>
      <c r="D1253" s="4">
        <v>695</v>
      </c>
      <c r="E1253" s="7" t="s">
        <v>4081</v>
      </c>
      <c r="F1253" s="11"/>
      <c r="G1253" s="4"/>
    </row>
    <row r="1254" spans="2:7" x14ac:dyDescent="0.45">
      <c r="B1254" s="4" t="s">
        <v>3087</v>
      </c>
      <c r="C1254" s="4" t="s">
        <v>2689</v>
      </c>
      <c r="D1254" s="4">
        <v>696</v>
      </c>
      <c r="E1254" s="7" t="s">
        <v>2264</v>
      </c>
      <c r="F1254" s="11"/>
      <c r="G1254" s="4"/>
    </row>
    <row r="1255" spans="2:7" x14ac:dyDescent="0.45">
      <c r="B1255" s="4" t="s">
        <v>3087</v>
      </c>
      <c r="C1255" s="4" t="s">
        <v>2689</v>
      </c>
      <c r="D1255" s="4">
        <v>697</v>
      </c>
      <c r="E1255" s="7" t="s">
        <v>4082</v>
      </c>
      <c r="F1255" s="11"/>
      <c r="G1255" s="4"/>
    </row>
    <row r="1256" spans="2:7" x14ac:dyDescent="0.45">
      <c r="B1256" s="4" t="s">
        <v>3087</v>
      </c>
      <c r="C1256" s="4" t="s">
        <v>2689</v>
      </c>
      <c r="D1256" s="4">
        <v>698</v>
      </c>
      <c r="E1256" s="7" t="s">
        <v>4084</v>
      </c>
      <c r="F1256" s="11"/>
      <c r="G1256" s="4"/>
    </row>
    <row r="1257" spans="2:7" x14ac:dyDescent="0.45">
      <c r="B1257" s="4" t="s">
        <v>3087</v>
      </c>
      <c r="C1257" s="4" t="s">
        <v>2689</v>
      </c>
      <c r="D1257" s="4">
        <v>699</v>
      </c>
      <c r="E1257" s="7" t="s">
        <v>4085</v>
      </c>
      <c r="F1257" s="11"/>
      <c r="G1257" s="4"/>
    </row>
    <row r="1258" spans="2:7" x14ac:dyDescent="0.45">
      <c r="B1258" s="4" t="s">
        <v>3087</v>
      </c>
      <c r="C1258" s="4" t="s">
        <v>2689</v>
      </c>
      <c r="D1258" s="4">
        <v>700</v>
      </c>
      <c r="E1258" s="7" t="s">
        <v>319</v>
      </c>
      <c r="F1258" s="11"/>
      <c r="G1258" s="4"/>
    </row>
    <row r="1259" spans="2:7" x14ac:dyDescent="0.45">
      <c r="B1259" s="4" t="s">
        <v>3087</v>
      </c>
      <c r="C1259" s="4" t="s">
        <v>2689</v>
      </c>
      <c r="D1259" s="4">
        <v>701</v>
      </c>
      <c r="E1259" s="7" t="s">
        <v>4087</v>
      </c>
      <c r="F1259" s="11"/>
      <c r="G1259" s="4"/>
    </row>
    <row r="1260" spans="2:7" x14ac:dyDescent="0.45">
      <c r="B1260" s="4" t="s">
        <v>3087</v>
      </c>
      <c r="C1260" s="4" t="s">
        <v>2689</v>
      </c>
      <c r="D1260" s="4">
        <v>702</v>
      </c>
      <c r="E1260" s="7" t="s">
        <v>4089</v>
      </c>
      <c r="F1260" s="11"/>
      <c r="G1260" s="4"/>
    </row>
    <row r="1261" spans="2:7" x14ac:dyDescent="0.45">
      <c r="B1261" s="4" t="s">
        <v>3087</v>
      </c>
      <c r="C1261" s="4" t="s">
        <v>2689</v>
      </c>
      <c r="D1261" s="4">
        <v>703</v>
      </c>
      <c r="E1261" s="7" t="s">
        <v>546</v>
      </c>
      <c r="F1261" s="11"/>
      <c r="G1261" s="4"/>
    </row>
    <row r="1262" spans="2:7" x14ac:dyDescent="0.45">
      <c r="B1262" s="4" t="s">
        <v>3087</v>
      </c>
      <c r="C1262" s="4" t="s">
        <v>2689</v>
      </c>
      <c r="D1262" s="4">
        <v>704</v>
      </c>
      <c r="E1262" s="7" t="s">
        <v>4090</v>
      </c>
      <c r="F1262" s="11"/>
      <c r="G1262" s="4"/>
    </row>
    <row r="1263" spans="2:7" x14ac:dyDescent="0.45">
      <c r="B1263" s="4" t="s">
        <v>3087</v>
      </c>
      <c r="C1263" s="4" t="s">
        <v>2689</v>
      </c>
      <c r="D1263" s="4">
        <v>705</v>
      </c>
      <c r="E1263" s="7" t="s">
        <v>3775</v>
      </c>
      <c r="F1263" s="11"/>
      <c r="G1263" s="4"/>
    </row>
    <row r="1264" spans="2:7" x14ac:dyDescent="0.45">
      <c r="B1264" s="4" t="s">
        <v>3087</v>
      </c>
      <c r="C1264" s="4" t="s">
        <v>2689</v>
      </c>
      <c r="D1264" s="4">
        <v>706</v>
      </c>
      <c r="E1264" s="7" t="s">
        <v>4093</v>
      </c>
      <c r="F1264" s="11"/>
      <c r="G1264" s="4"/>
    </row>
    <row r="1265" spans="2:7" x14ac:dyDescent="0.45">
      <c r="B1265" s="4" t="s">
        <v>3087</v>
      </c>
      <c r="C1265" s="4" t="s">
        <v>2689</v>
      </c>
      <c r="D1265" s="4">
        <v>707</v>
      </c>
      <c r="E1265" s="7" t="s">
        <v>4095</v>
      </c>
      <c r="F1265" s="11"/>
      <c r="G1265" s="4"/>
    </row>
    <row r="1266" spans="2:7" x14ac:dyDescent="0.45">
      <c r="B1266" s="4" t="s">
        <v>3087</v>
      </c>
      <c r="C1266" s="4" t="s">
        <v>2689</v>
      </c>
      <c r="D1266" s="4">
        <v>708</v>
      </c>
      <c r="E1266" s="7" t="s">
        <v>2633</v>
      </c>
      <c r="F1266" s="11"/>
      <c r="G1266" s="4"/>
    </row>
    <row r="1267" spans="2:7" x14ac:dyDescent="0.45">
      <c r="B1267" s="4" t="s">
        <v>3087</v>
      </c>
      <c r="C1267" s="4" t="s">
        <v>2689</v>
      </c>
      <c r="D1267" s="4">
        <v>709</v>
      </c>
      <c r="E1267" s="7" t="s">
        <v>2418</v>
      </c>
      <c r="F1267" s="11"/>
      <c r="G1267" s="4"/>
    </row>
    <row r="1268" spans="2:7" x14ac:dyDescent="0.45">
      <c r="B1268" s="4" t="s">
        <v>3087</v>
      </c>
      <c r="C1268" s="4" t="s">
        <v>2689</v>
      </c>
      <c r="D1268" s="4">
        <v>710</v>
      </c>
      <c r="E1268" s="7" t="s">
        <v>4097</v>
      </c>
      <c r="F1268" s="11"/>
      <c r="G1268" s="4"/>
    </row>
    <row r="1269" spans="2:7" x14ac:dyDescent="0.45">
      <c r="B1269" s="4" t="s">
        <v>3087</v>
      </c>
      <c r="C1269" s="4" t="s">
        <v>2689</v>
      </c>
      <c r="D1269" s="4">
        <v>711</v>
      </c>
      <c r="E1269" s="7" t="s">
        <v>3493</v>
      </c>
      <c r="F1269" s="11"/>
      <c r="G1269" s="4"/>
    </row>
    <row r="1270" spans="2:7" x14ac:dyDescent="0.45">
      <c r="B1270" s="4" t="s">
        <v>3087</v>
      </c>
      <c r="C1270" s="4" t="s">
        <v>2689</v>
      </c>
      <c r="D1270" s="4">
        <v>712</v>
      </c>
      <c r="E1270" s="7" t="s">
        <v>1443</v>
      </c>
      <c r="F1270" s="11"/>
      <c r="G1270" s="4"/>
    </row>
    <row r="1271" spans="2:7" x14ac:dyDescent="0.45">
      <c r="B1271" s="4" t="s">
        <v>3087</v>
      </c>
      <c r="C1271" s="4" t="s">
        <v>2689</v>
      </c>
      <c r="D1271" s="4">
        <v>713</v>
      </c>
      <c r="E1271" s="7" t="s">
        <v>2732</v>
      </c>
      <c r="F1271" s="11"/>
      <c r="G1271" s="4"/>
    </row>
    <row r="1272" spans="2:7" x14ac:dyDescent="0.45">
      <c r="B1272" s="4" t="s">
        <v>3087</v>
      </c>
      <c r="C1272" s="4" t="s">
        <v>2689</v>
      </c>
      <c r="D1272" s="4">
        <v>714</v>
      </c>
      <c r="E1272" s="7" t="s">
        <v>3336</v>
      </c>
      <c r="F1272" s="11"/>
      <c r="G1272" s="4"/>
    </row>
    <row r="1273" spans="2:7" x14ac:dyDescent="0.45">
      <c r="B1273" s="4" t="s">
        <v>3087</v>
      </c>
      <c r="C1273" s="4" t="s">
        <v>2689</v>
      </c>
      <c r="D1273" s="4">
        <v>715</v>
      </c>
      <c r="E1273" s="7" t="s">
        <v>4098</v>
      </c>
      <c r="F1273" s="11"/>
      <c r="G1273" s="4"/>
    </row>
    <row r="1274" spans="2:7" x14ac:dyDescent="0.45">
      <c r="B1274" s="4" t="s">
        <v>3087</v>
      </c>
      <c r="C1274" s="4" t="s">
        <v>2689</v>
      </c>
      <c r="D1274" s="4">
        <v>716</v>
      </c>
      <c r="E1274" s="7" t="s">
        <v>4099</v>
      </c>
      <c r="F1274" s="11"/>
      <c r="G1274" s="4"/>
    </row>
    <row r="1275" spans="2:7" x14ac:dyDescent="0.45">
      <c r="B1275" s="4" t="s">
        <v>3087</v>
      </c>
      <c r="C1275" s="4" t="s">
        <v>2689</v>
      </c>
      <c r="D1275" s="4">
        <v>717</v>
      </c>
      <c r="E1275" s="7" t="s">
        <v>4102</v>
      </c>
      <c r="F1275" s="11"/>
      <c r="G1275" s="4"/>
    </row>
    <row r="1276" spans="2:7" x14ac:dyDescent="0.45">
      <c r="B1276" s="4" t="s">
        <v>3087</v>
      </c>
      <c r="C1276" s="4" t="s">
        <v>2689</v>
      </c>
      <c r="D1276" s="4">
        <v>718</v>
      </c>
      <c r="E1276" s="7" t="s">
        <v>4103</v>
      </c>
      <c r="F1276" s="11"/>
      <c r="G1276" s="4"/>
    </row>
    <row r="1277" spans="2:7" x14ac:dyDescent="0.45">
      <c r="B1277" s="4" t="s">
        <v>3087</v>
      </c>
      <c r="C1277" s="4" t="s">
        <v>2689</v>
      </c>
      <c r="D1277" s="4">
        <v>719</v>
      </c>
      <c r="E1277" s="7" t="s">
        <v>2945</v>
      </c>
      <c r="F1277" s="11"/>
      <c r="G1277" s="4"/>
    </row>
    <row r="1278" spans="2:7" x14ac:dyDescent="0.45">
      <c r="B1278" s="4" t="s">
        <v>3087</v>
      </c>
      <c r="C1278" s="4" t="s">
        <v>2689</v>
      </c>
      <c r="D1278" s="4">
        <v>720</v>
      </c>
      <c r="E1278" s="7" t="s">
        <v>3875</v>
      </c>
      <c r="F1278" s="11"/>
      <c r="G1278" s="4"/>
    </row>
    <row r="1279" spans="2:7" x14ac:dyDescent="0.45">
      <c r="B1279" s="4" t="s">
        <v>3087</v>
      </c>
      <c r="C1279" s="4" t="s">
        <v>2689</v>
      </c>
      <c r="D1279" s="4">
        <v>721</v>
      </c>
      <c r="E1279" s="7" t="s">
        <v>3721</v>
      </c>
      <c r="F1279" s="11"/>
      <c r="G1279" s="4"/>
    </row>
    <row r="1280" spans="2:7" x14ac:dyDescent="0.45">
      <c r="B1280" s="4" t="s">
        <v>3087</v>
      </c>
      <c r="C1280" s="4" t="s">
        <v>2689</v>
      </c>
      <c r="D1280" s="4">
        <v>722</v>
      </c>
      <c r="E1280" s="7" t="s">
        <v>2229</v>
      </c>
      <c r="F1280" s="11"/>
      <c r="G1280" s="4"/>
    </row>
    <row r="1281" spans="2:7" x14ac:dyDescent="0.45">
      <c r="B1281" s="4" t="s">
        <v>3087</v>
      </c>
      <c r="C1281" s="4" t="s">
        <v>2689</v>
      </c>
      <c r="D1281" s="4">
        <v>723</v>
      </c>
      <c r="E1281" s="7" t="s">
        <v>1576</v>
      </c>
      <c r="F1281" s="11"/>
      <c r="G1281" s="4"/>
    </row>
    <row r="1282" spans="2:7" x14ac:dyDescent="0.45">
      <c r="B1282" s="4" t="s">
        <v>3087</v>
      </c>
      <c r="C1282" s="4" t="s">
        <v>2689</v>
      </c>
      <c r="D1282" s="4">
        <v>724</v>
      </c>
      <c r="E1282" s="7" t="s">
        <v>4106</v>
      </c>
      <c r="F1282" s="11"/>
      <c r="G1282" s="4"/>
    </row>
    <row r="1283" spans="2:7" x14ac:dyDescent="0.45">
      <c r="B1283" s="4" t="s">
        <v>3087</v>
      </c>
      <c r="C1283" s="4" t="s">
        <v>2689</v>
      </c>
      <c r="D1283" s="4">
        <v>725</v>
      </c>
      <c r="E1283" s="7" t="s">
        <v>3005</v>
      </c>
      <c r="F1283" s="11"/>
      <c r="G1283" s="4"/>
    </row>
    <row r="1284" spans="2:7" x14ac:dyDescent="0.45">
      <c r="B1284" s="4" t="s">
        <v>3087</v>
      </c>
      <c r="C1284" s="4" t="s">
        <v>2689</v>
      </c>
      <c r="D1284" s="4">
        <v>726</v>
      </c>
      <c r="E1284" s="7" t="s">
        <v>1800</v>
      </c>
      <c r="F1284" s="11"/>
      <c r="G1284" s="4"/>
    </row>
    <row r="1285" spans="2:7" x14ac:dyDescent="0.45">
      <c r="B1285" s="4" t="s">
        <v>3087</v>
      </c>
      <c r="C1285" s="4" t="s">
        <v>2689</v>
      </c>
      <c r="D1285" s="4">
        <v>727</v>
      </c>
      <c r="E1285" s="7" t="s">
        <v>2957</v>
      </c>
      <c r="F1285" s="11"/>
      <c r="G1285" s="4"/>
    </row>
    <row r="1286" spans="2:7" x14ac:dyDescent="0.45">
      <c r="B1286" s="4" t="s">
        <v>3087</v>
      </c>
      <c r="C1286" s="4" t="s">
        <v>2689</v>
      </c>
      <c r="D1286" s="4">
        <v>728</v>
      </c>
      <c r="E1286" s="7" t="s">
        <v>3745</v>
      </c>
      <c r="F1286" s="11"/>
      <c r="G1286" s="4"/>
    </row>
    <row r="1287" spans="2:7" x14ac:dyDescent="0.45">
      <c r="B1287" s="4" t="s">
        <v>3087</v>
      </c>
      <c r="C1287" s="4" t="s">
        <v>2689</v>
      </c>
      <c r="D1287" s="4">
        <v>729</v>
      </c>
      <c r="E1287" s="7" t="s">
        <v>765</v>
      </c>
      <c r="F1287" s="11"/>
      <c r="G1287" s="4"/>
    </row>
    <row r="1288" spans="2:7" x14ac:dyDescent="0.45">
      <c r="B1288" s="4" t="s">
        <v>3087</v>
      </c>
      <c r="C1288" s="4" t="s">
        <v>2689</v>
      </c>
      <c r="D1288" s="4">
        <v>730</v>
      </c>
      <c r="E1288" s="7" t="s">
        <v>4109</v>
      </c>
      <c r="F1288" s="11"/>
      <c r="G1288" s="4"/>
    </row>
    <row r="1289" spans="2:7" x14ac:dyDescent="0.45">
      <c r="B1289" s="4" t="s">
        <v>3087</v>
      </c>
      <c r="C1289" s="4" t="s">
        <v>2689</v>
      </c>
      <c r="D1289" s="4">
        <v>731</v>
      </c>
      <c r="E1289" s="7" t="s">
        <v>4110</v>
      </c>
      <c r="F1289" s="11"/>
      <c r="G1289" s="4"/>
    </row>
    <row r="1290" spans="2:7" x14ac:dyDescent="0.45">
      <c r="B1290" s="4" t="s">
        <v>3087</v>
      </c>
      <c r="C1290" s="4" t="s">
        <v>2689</v>
      </c>
      <c r="D1290" s="4">
        <v>732</v>
      </c>
      <c r="E1290" s="7" t="s">
        <v>4112</v>
      </c>
      <c r="F1290" s="11"/>
      <c r="G1290" s="4"/>
    </row>
    <row r="1291" spans="2:7" x14ac:dyDescent="0.45">
      <c r="B1291" s="4" t="s">
        <v>3087</v>
      </c>
      <c r="C1291" s="4" t="s">
        <v>2689</v>
      </c>
      <c r="D1291" s="4">
        <v>733</v>
      </c>
      <c r="E1291" s="7" t="s">
        <v>853</v>
      </c>
      <c r="F1291" s="11"/>
      <c r="G1291" s="4"/>
    </row>
    <row r="1292" spans="2:7" x14ac:dyDescent="0.45">
      <c r="B1292" s="4" t="s">
        <v>3087</v>
      </c>
      <c r="C1292" s="4" t="s">
        <v>2689</v>
      </c>
      <c r="D1292" s="4">
        <v>734</v>
      </c>
      <c r="E1292" s="7" t="s">
        <v>3298</v>
      </c>
      <c r="F1292" s="11"/>
      <c r="G1292" s="4"/>
    </row>
    <row r="1293" spans="2:7" x14ac:dyDescent="0.45">
      <c r="B1293" s="4" t="s">
        <v>3087</v>
      </c>
      <c r="C1293" s="4" t="s">
        <v>2689</v>
      </c>
      <c r="D1293" s="4">
        <v>735</v>
      </c>
      <c r="E1293" s="7" t="s">
        <v>4113</v>
      </c>
      <c r="F1293" s="11"/>
      <c r="G1293" s="4"/>
    </row>
    <row r="1294" spans="2:7" x14ac:dyDescent="0.45">
      <c r="B1294" s="4" t="s">
        <v>3087</v>
      </c>
      <c r="C1294" s="4" t="s">
        <v>2689</v>
      </c>
      <c r="D1294" s="4">
        <v>736</v>
      </c>
      <c r="E1294" s="7" t="s">
        <v>3507</v>
      </c>
      <c r="F1294" s="11"/>
      <c r="G1294" s="4"/>
    </row>
    <row r="1295" spans="2:7" x14ac:dyDescent="0.45">
      <c r="B1295" s="4" t="s">
        <v>3087</v>
      </c>
      <c r="C1295" s="4" t="s">
        <v>2689</v>
      </c>
      <c r="D1295" s="4">
        <v>737</v>
      </c>
      <c r="E1295" s="7" t="s">
        <v>4114</v>
      </c>
      <c r="F1295" s="11"/>
      <c r="G1295" s="4"/>
    </row>
    <row r="1296" spans="2:7" x14ac:dyDescent="0.45">
      <c r="B1296" s="4" t="s">
        <v>3087</v>
      </c>
      <c r="C1296" s="4" t="s">
        <v>2689</v>
      </c>
      <c r="D1296" s="4">
        <v>738</v>
      </c>
      <c r="E1296" s="7" t="s">
        <v>793</v>
      </c>
      <c r="F1296" s="11"/>
      <c r="G1296" s="4"/>
    </row>
    <row r="1297" spans="2:7" x14ac:dyDescent="0.45">
      <c r="B1297" s="4" t="s">
        <v>3087</v>
      </c>
      <c r="C1297" s="4" t="s">
        <v>2689</v>
      </c>
      <c r="D1297" s="4">
        <v>739</v>
      </c>
      <c r="E1297" s="7" t="s">
        <v>1000</v>
      </c>
      <c r="F1297" s="11"/>
      <c r="G1297" s="4"/>
    </row>
    <row r="1298" spans="2:7" x14ac:dyDescent="0.45">
      <c r="B1298" s="4" t="s">
        <v>3087</v>
      </c>
      <c r="C1298" s="4" t="s">
        <v>2689</v>
      </c>
      <c r="D1298" s="4">
        <v>740</v>
      </c>
      <c r="E1298" s="7" t="s">
        <v>2733</v>
      </c>
      <c r="F1298" s="11"/>
      <c r="G1298" s="4"/>
    </row>
    <row r="1299" spans="2:7" x14ac:dyDescent="0.45">
      <c r="B1299" s="4" t="s">
        <v>3087</v>
      </c>
      <c r="C1299" s="4" t="s">
        <v>2689</v>
      </c>
      <c r="D1299" s="4">
        <v>741</v>
      </c>
      <c r="E1299" s="7" t="s">
        <v>4117</v>
      </c>
      <c r="F1299" s="11"/>
      <c r="G1299" s="4"/>
    </row>
    <row r="1300" spans="2:7" x14ac:dyDescent="0.45">
      <c r="B1300" s="4" t="s">
        <v>3087</v>
      </c>
      <c r="C1300" s="4" t="s">
        <v>2689</v>
      </c>
      <c r="D1300" s="4">
        <v>742</v>
      </c>
      <c r="E1300" s="7" t="s">
        <v>2340</v>
      </c>
      <c r="F1300" s="11"/>
      <c r="G1300" s="4"/>
    </row>
    <row r="1301" spans="2:7" x14ac:dyDescent="0.45">
      <c r="B1301" s="4" t="s">
        <v>3087</v>
      </c>
      <c r="C1301" s="4" t="s">
        <v>2689</v>
      </c>
      <c r="D1301" s="4">
        <v>743</v>
      </c>
      <c r="E1301" s="7" t="s">
        <v>4118</v>
      </c>
      <c r="F1301" s="11"/>
      <c r="G1301" s="4"/>
    </row>
    <row r="1302" spans="2:7" x14ac:dyDescent="0.45">
      <c r="B1302" s="4" t="s">
        <v>3087</v>
      </c>
      <c r="C1302" s="4" t="s">
        <v>2689</v>
      </c>
      <c r="D1302" s="4">
        <v>744</v>
      </c>
      <c r="E1302" s="7" t="s">
        <v>2659</v>
      </c>
      <c r="F1302" s="11"/>
      <c r="G1302" s="4"/>
    </row>
    <row r="1303" spans="2:7" x14ac:dyDescent="0.45">
      <c r="B1303" s="4" t="s">
        <v>3087</v>
      </c>
      <c r="C1303" s="4" t="s">
        <v>2689</v>
      </c>
      <c r="D1303" s="4">
        <v>745</v>
      </c>
      <c r="E1303" s="7" t="s">
        <v>3751</v>
      </c>
      <c r="F1303" s="11"/>
      <c r="G1303" s="4"/>
    </row>
    <row r="1304" spans="2:7" x14ac:dyDescent="0.45">
      <c r="B1304" s="4" t="s">
        <v>3087</v>
      </c>
      <c r="C1304" s="4" t="s">
        <v>2689</v>
      </c>
      <c r="D1304" s="4">
        <v>746</v>
      </c>
      <c r="E1304" s="7" t="s">
        <v>1738</v>
      </c>
      <c r="F1304" s="11"/>
      <c r="G1304" s="4"/>
    </row>
    <row r="1305" spans="2:7" x14ac:dyDescent="0.45">
      <c r="B1305" s="4" t="s">
        <v>3087</v>
      </c>
      <c r="C1305" s="4" t="s">
        <v>2689</v>
      </c>
      <c r="D1305" s="4">
        <v>747</v>
      </c>
      <c r="E1305" s="7" t="s">
        <v>1110</v>
      </c>
      <c r="F1305" s="11"/>
      <c r="G1305" s="4"/>
    </row>
    <row r="1306" spans="2:7" x14ac:dyDescent="0.45">
      <c r="B1306" s="4" t="s">
        <v>3087</v>
      </c>
      <c r="C1306" s="4" t="s">
        <v>2689</v>
      </c>
      <c r="D1306" s="4">
        <v>748</v>
      </c>
      <c r="E1306" s="7" t="s">
        <v>4121</v>
      </c>
      <c r="F1306" s="11"/>
      <c r="G1306" s="4"/>
    </row>
    <row r="1307" spans="2:7" x14ac:dyDescent="0.45">
      <c r="B1307" s="4" t="s">
        <v>3087</v>
      </c>
      <c r="C1307" s="4" t="s">
        <v>2689</v>
      </c>
      <c r="D1307" s="4">
        <v>749</v>
      </c>
      <c r="E1307" s="7" t="s">
        <v>4123</v>
      </c>
      <c r="F1307" s="11"/>
      <c r="G1307" s="4"/>
    </row>
    <row r="1308" spans="2:7" x14ac:dyDescent="0.45">
      <c r="B1308" s="4" t="s">
        <v>3087</v>
      </c>
      <c r="C1308" s="4" t="s">
        <v>2689</v>
      </c>
      <c r="D1308" s="4">
        <v>750</v>
      </c>
      <c r="E1308" s="7" t="s">
        <v>4124</v>
      </c>
      <c r="F1308" s="11"/>
      <c r="G1308" s="4"/>
    </row>
    <row r="1309" spans="2:7" x14ac:dyDescent="0.45">
      <c r="B1309" s="4" t="s">
        <v>3087</v>
      </c>
      <c r="C1309" s="4" t="s">
        <v>2689</v>
      </c>
      <c r="D1309" s="4">
        <v>751</v>
      </c>
      <c r="E1309" s="7" t="s">
        <v>3483</v>
      </c>
      <c r="F1309" s="11"/>
      <c r="G1309" s="4"/>
    </row>
    <row r="1310" spans="2:7" x14ac:dyDescent="0.45">
      <c r="B1310" s="4" t="s">
        <v>3087</v>
      </c>
      <c r="C1310" s="4" t="s">
        <v>2689</v>
      </c>
      <c r="D1310" s="4">
        <v>752</v>
      </c>
      <c r="E1310" s="7" t="s">
        <v>4126</v>
      </c>
      <c r="F1310" s="11"/>
      <c r="G1310" s="4"/>
    </row>
    <row r="1311" spans="2:7" x14ac:dyDescent="0.45">
      <c r="B1311" s="4" t="s">
        <v>3087</v>
      </c>
      <c r="C1311" s="4" t="s">
        <v>2689</v>
      </c>
      <c r="D1311" s="4">
        <v>753</v>
      </c>
      <c r="E1311" s="7" t="s">
        <v>2334</v>
      </c>
      <c r="F1311" s="11"/>
      <c r="G1311" s="4"/>
    </row>
    <row r="1312" spans="2:7" x14ac:dyDescent="0.45">
      <c r="B1312" s="4" t="s">
        <v>3087</v>
      </c>
      <c r="C1312" s="4" t="s">
        <v>2689</v>
      </c>
      <c r="D1312" s="4">
        <v>754</v>
      </c>
      <c r="E1312" s="7" t="s">
        <v>1803</v>
      </c>
      <c r="F1312" s="11"/>
      <c r="G1312" s="4"/>
    </row>
    <row r="1313" spans="2:7" x14ac:dyDescent="0.45">
      <c r="B1313" s="4" t="s">
        <v>3087</v>
      </c>
      <c r="C1313" s="4" t="s">
        <v>2689</v>
      </c>
      <c r="D1313" s="4">
        <v>755</v>
      </c>
      <c r="E1313" s="7" t="s">
        <v>4128</v>
      </c>
      <c r="F1313" s="11"/>
      <c r="G1313" s="4"/>
    </row>
    <row r="1314" spans="2:7" x14ac:dyDescent="0.45">
      <c r="B1314" s="4" t="s">
        <v>3087</v>
      </c>
      <c r="C1314" s="4" t="s">
        <v>2689</v>
      </c>
      <c r="D1314" s="4">
        <v>756</v>
      </c>
      <c r="E1314" s="7" t="s">
        <v>810</v>
      </c>
      <c r="F1314" s="11"/>
      <c r="G1314" s="4"/>
    </row>
    <row r="1315" spans="2:7" x14ac:dyDescent="0.45">
      <c r="B1315" s="4" t="s">
        <v>3087</v>
      </c>
      <c r="C1315" s="4" t="s">
        <v>2689</v>
      </c>
      <c r="D1315" s="4">
        <v>757</v>
      </c>
      <c r="E1315" s="7" t="s">
        <v>4129</v>
      </c>
      <c r="F1315" s="11"/>
      <c r="G1315" s="4"/>
    </row>
    <row r="1316" spans="2:7" x14ac:dyDescent="0.45">
      <c r="B1316" s="4" t="s">
        <v>3087</v>
      </c>
      <c r="C1316" s="4" t="s">
        <v>2689</v>
      </c>
      <c r="D1316" s="4">
        <v>758</v>
      </c>
      <c r="E1316" s="7" t="s">
        <v>1586</v>
      </c>
      <c r="F1316" s="11"/>
      <c r="G1316" s="4"/>
    </row>
    <row r="1317" spans="2:7" x14ac:dyDescent="0.45">
      <c r="B1317" s="4" t="s">
        <v>3087</v>
      </c>
      <c r="C1317" s="4" t="s">
        <v>2689</v>
      </c>
      <c r="D1317" s="4">
        <v>759</v>
      </c>
      <c r="E1317" s="7" t="s">
        <v>4130</v>
      </c>
      <c r="F1317" s="11"/>
      <c r="G1317" s="4"/>
    </row>
    <row r="1318" spans="2:7" x14ac:dyDescent="0.45">
      <c r="B1318" s="4" t="s">
        <v>3087</v>
      </c>
      <c r="C1318" s="4" t="s">
        <v>2689</v>
      </c>
      <c r="D1318" s="4">
        <v>760</v>
      </c>
      <c r="E1318" s="7" t="s">
        <v>4134</v>
      </c>
      <c r="F1318" s="11"/>
      <c r="G1318" s="4"/>
    </row>
    <row r="1319" spans="2:7" x14ac:dyDescent="0.45">
      <c r="B1319" s="4" t="s">
        <v>3087</v>
      </c>
      <c r="C1319" s="4" t="s">
        <v>2689</v>
      </c>
      <c r="D1319" s="4">
        <v>761</v>
      </c>
      <c r="E1319" s="7" t="s">
        <v>4137</v>
      </c>
      <c r="F1319" s="11"/>
      <c r="G1319" s="4"/>
    </row>
    <row r="1320" spans="2:7" x14ac:dyDescent="0.45">
      <c r="B1320" s="4" t="s">
        <v>3087</v>
      </c>
      <c r="C1320" s="4" t="s">
        <v>2689</v>
      </c>
      <c r="D1320" s="4">
        <v>762</v>
      </c>
      <c r="E1320" s="7" t="s">
        <v>4139</v>
      </c>
      <c r="F1320" s="11"/>
      <c r="G1320" s="4"/>
    </row>
    <row r="1321" spans="2:7" x14ac:dyDescent="0.45">
      <c r="B1321" s="4" t="s">
        <v>3087</v>
      </c>
      <c r="C1321" s="4" t="s">
        <v>2689</v>
      </c>
      <c r="D1321" s="4">
        <v>763</v>
      </c>
      <c r="E1321" s="7" t="s">
        <v>161</v>
      </c>
      <c r="F1321" s="11"/>
      <c r="G1321" s="4"/>
    </row>
    <row r="1322" spans="2:7" x14ac:dyDescent="0.45">
      <c r="B1322" s="4" t="s">
        <v>3087</v>
      </c>
      <c r="C1322" s="4" t="s">
        <v>2689</v>
      </c>
      <c r="D1322" s="4">
        <v>764</v>
      </c>
      <c r="E1322" s="7" t="s">
        <v>2251</v>
      </c>
      <c r="F1322" s="11"/>
      <c r="G1322" s="4"/>
    </row>
    <row r="1323" spans="2:7" x14ac:dyDescent="0.45">
      <c r="B1323" s="4" t="s">
        <v>3087</v>
      </c>
      <c r="C1323" s="4" t="s">
        <v>2689</v>
      </c>
      <c r="D1323" s="4">
        <v>765</v>
      </c>
      <c r="E1323" s="7" t="s">
        <v>4140</v>
      </c>
      <c r="F1323" s="11"/>
      <c r="G1323" s="4"/>
    </row>
    <row r="1324" spans="2:7" x14ac:dyDescent="0.45">
      <c r="B1324" s="4" t="s">
        <v>3087</v>
      </c>
      <c r="C1324" s="4" t="s">
        <v>2689</v>
      </c>
      <c r="D1324" s="4">
        <v>766</v>
      </c>
      <c r="E1324" s="7" t="s">
        <v>4142</v>
      </c>
      <c r="F1324" s="11"/>
      <c r="G1324" s="4"/>
    </row>
    <row r="1325" spans="2:7" x14ac:dyDescent="0.45">
      <c r="B1325" s="4" t="s">
        <v>3087</v>
      </c>
      <c r="C1325" s="4" t="s">
        <v>2689</v>
      </c>
      <c r="D1325" s="4">
        <v>767</v>
      </c>
      <c r="E1325" s="7" t="s">
        <v>4144</v>
      </c>
      <c r="F1325" s="11"/>
      <c r="G1325" s="4"/>
    </row>
    <row r="1326" spans="2:7" x14ac:dyDescent="0.45">
      <c r="B1326" s="4" t="s">
        <v>3087</v>
      </c>
      <c r="C1326" s="4" t="s">
        <v>2689</v>
      </c>
      <c r="D1326" s="4">
        <v>768</v>
      </c>
      <c r="E1326" s="7" t="s">
        <v>4145</v>
      </c>
      <c r="F1326" s="11"/>
      <c r="G1326" s="4"/>
    </row>
    <row r="1327" spans="2:7" x14ac:dyDescent="0.45">
      <c r="B1327" s="4" t="s">
        <v>3087</v>
      </c>
      <c r="C1327" s="4" t="s">
        <v>2689</v>
      </c>
      <c r="D1327" s="4">
        <v>769</v>
      </c>
      <c r="E1327" s="7" t="s">
        <v>3057</v>
      </c>
      <c r="F1327" s="11"/>
      <c r="G1327" s="4"/>
    </row>
    <row r="1328" spans="2:7" x14ac:dyDescent="0.45">
      <c r="B1328" s="4" t="s">
        <v>3087</v>
      </c>
      <c r="C1328" s="4" t="s">
        <v>2689</v>
      </c>
      <c r="D1328" s="4">
        <v>770</v>
      </c>
      <c r="E1328" s="7" t="s">
        <v>4148</v>
      </c>
      <c r="F1328" s="11"/>
      <c r="G1328" s="4"/>
    </row>
    <row r="1329" spans="2:7" x14ac:dyDescent="0.45">
      <c r="B1329" s="4" t="s">
        <v>3087</v>
      </c>
      <c r="C1329" s="4" t="s">
        <v>2689</v>
      </c>
      <c r="D1329" s="4">
        <v>771</v>
      </c>
      <c r="E1329" s="7" t="s">
        <v>4150</v>
      </c>
      <c r="F1329" s="11"/>
      <c r="G1329" s="4"/>
    </row>
    <row r="1330" spans="2:7" x14ac:dyDescent="0.45">
      <c r="B1330" s="4" t="s">
        <v>3087</v>
      </c>
      <c r="C1330" s="4" t="s">
        <v>2689</v>
      </c>
      <c r="D1330" s="4">
        <v>772</v>
      </c>
      <c r="E1330" s="7" t="s">
        <v>4152</v>
      </c>
      <c r="F1330" s="11"/>
      <c r="G1330" s="4"/>
    </row>
    <row r="1331" spans="2:7" x14ac:dyDescent="0.45">
      <c r="B1331" s="4" t="s">
        <v>3087</v>
      </c>
      <c r="C1331" s="4" t="s">
        <v>2689</v>
      </c>
      <c r="D1331" s="4">
        <v>773</v>
      </c>
      <c r="E1331" s="7" t="s">
        <v>4156</v>
      </c>
      <c r="F1331" s="11"/>
      <c r="G1331" s="4"/>
    </row>
    <row r="1332" spans="2:7" x14ac:dyDescent="0.45">
      <c r="B1332" s="4" t="s">
        <v>3087</v>
      </c>
      <c r="C1332" s="4" t="s">
        <v>2689</v>
      </c>
      <c r="D1332" s="4">
        <v>774</v>
      </c>
      <c r="E1332" s="7" t="s">
        <v>4157</v>
      </c>
      <c r="F1332" s="11"/>
      <c r="G1332" s="4"/>
    </row>
    <row r="1333" spans="2:7" x14ac:dyDescent="0.45">
      <c r="B1333" s="4" t="s">
        <v>3087</v>
      </c>
      <c r="C1333" s="4" t="s">
        <v>2689</v>
      </c>
      <c r="D1333" s="4">
        <v>775</v>
      </c>
      <c r="E1333" s="7" t="s">
        <v>2796</v>
      </c>
      <c r="F1333" s="11"/>
      <c r="G1333" s="4"/>
    </row>
    <row r="1334" spans="2:7" x14ac:dyDescent="0.45">
      <c r="B1334" s="4" t="s">
        <v>3087</v>
      </c>
      <c r="C1334" s="4" t="s">
        <v>2689</v>
      </c>
      <c r="D1334" s="4">
        <v>776</v>
      </c>
      <c r="E1334" s="7" t="s">
        <v>4159</v>
      </c>
      <c r="F1334" s="11"/>
      <c r="G1334" s="4"/>
    </row>
    <row r="1335" spans="2:7" x14ac:dyDescent="0.45">
      <c r="B1335" s="4" t="s">
        <v>3087</v>
      </c>
      <c r="C1335" s="4" t="s">
        <v>2689</v>
      </c>
      <c r="D1335" s="4">
        <v>777</v>
      </c>
      <c r="E1335" s="7" t="s">
        <v>1244</v>
      </c>
      <c r="F1335" s="11"/>
      <c r="G1335" s="4"/>
    </row>
    <row r="1336" spans="2:7" x14ac:dyDescent="0.45">
      <c r="B1336" s="4" t="s">
        <v>3087</v>
      </c>
      <c r="C1336" s="4" t="s">
        <v>2689</v>
      </c>
      <c r="D1336" s="4">
        <v>778</v>
      </c>
      <c r="E1336" s="7" t="s">
        <v>4161</v>
      </c>
      <c r="F1336" s="11"/>
      <c r="G1336" s="4"/>
    </row>
    <row r="1337" spans="2:7" x14ac:dyDescent="0.45">
      <c r="B1337" s="4" t="s">
        <v>3087</v>
      </c>
      <c r="C1337" s="4" t="s">
        <v>2689</v>
      </c>
      <c r="D1337" s="4">
        <v>779</v>
      </c>
      <c r="E1337" s="7" t="s">
        <v>4162</v>
      </c>
      <c r="F1337" s="11"/>
      <c r="G1337" s="4"/>
    </row>
    <row r="1338" spans="2:7" x14ac:dyDescent="0.45">
      <c r="B1338" s="4" t="s">
        <v>3087</v>
      </c>
      <c r="C1338" s="4" t="s">
        <v>2689</v>
      </c>
      <c r="D1338" s="4">
        <v>780</v>
      </c>
      <c r="E1338" s="7" t="s">
        <v>2277</v>
      </c>
      <c r="F1338" s="11"/>
      <c r="G1338" s="4"/>
    </row>
    <row r="1339" spans="2:7" x14ac:dyDescent="0.45">
      <c r="B1339" s="4" t="s">
        <v>3087</v>
      </c>
      <c r="C1339" s="4" t="s">
        <v>2689</v>
      </c>
      <c r="D1339" s="4">
        <v>781</v>
      </c>
      <c r="E1339" s="7" t="s">
        <v>4163</v>
      </c>
      <c r="F1339" s="11"/>
      <c r="G1339" s="4"/>
    </row>
    <row r="1340" spans="2:7" x14ac:dyDescent="0.45">
      <c r="B1340" s="4" t="s">
        <v>3087</v>
      </c>
      <c r="C1340" s="4" t="s">
        <v>2689</v>
      </c>
      <c r="D1340" s="4">
        <v>782</v>
      </c>
      <c r="E1340" s="7" t="s">
        <v>4160</v>
      </c>
      <c r="F1340" s="11"/>
      <c r="G1340" s="4"/>
    </row>
    <row r="1341" spans="2:7" x14ac:dyDescent="0.45">
      <c r="B1341" s="4" t="s">
        <v>3087</v>
      </c>
      <c r="C1341" s="4" t="s">
        <v>2689</v>
      </c>
      <c r="D1341" s="4">
        <v>783</v>
      </c>
      <c r="E1341" s="7" t="s">
        <v>4164</v>
      </c>
      <c r="F1341" s="11"/>
      <c r="G1341" s="4"/>
    </row>
    <row r="1342" spans="2:7" x14ac:dyDescent="0.45">
      <c r="B1342" s="4" t="s">
        <v>3087</v>
      </c>
      <c r="C1342" s="4" t="s">
        <v>2689</v>
      </c>
      <c r="D1342" s="4">
        <v>784</v>
      </c>
      <c r="E1342" s="7" t="s">
        <v>298</v>
      </c>
      <c r="F1342" s="11"/>
      <c r="G1342" s="4"/>
    </row>
    <row r="1343" spans="2:7" x14ac:dyDescent="0.45">
      <c r="B1343" s="4" t="s">
        <v>3087</v>
      </c>
      <c r="C1343" s="4" t="s">
        <v>2689</v>
      </c>
      <c r="D1343" s="4">
        <v>785</v>
      </c>
      <c r="E1343" s="7" t="s">
        <v>3502</v>
      </c>
      <c r="F1343" s="11"/>
      <c r="G1343" s="4"/>
    </row>
    <row r="1344" spans="2:7" x14ac:dyDescent="0.45">
      <c r="B1344" s="4" t="s">
        <v>3087</v>
      </c>
      <c r="C1344" s="4" t="s">
        <v>2689</v>
      </c>
      <c r="D1344" s="4">
        <v>786</v>
      </c>
      <c r="E1344" s="7" t="s">
        <v>1164</v>
      </c>
      <c r="F1344" s="11"/>
      <c r="G1344" s="4"/>
    </row>
    <row r="1345" spans="2:7" x14ac:dyDescent="0.45">
      <c r="B1345" s="4" t="s">
        <v>3087</v>
      </c>
      <c r="C1345" s="4" t="s">
        <v>2689</v>
      </c>
      <c r="D1345" s="4">
        <v>787</v>
      </c>
      <c r="E1345" s="7" t="s">
        <v>2245</v>
      </c>
      <c r="F1345" s="11"/>
      <c r="G1345" s="4"/>
    </row>
    <row r="1346" spans="2:7" x14ac:dyDescent="0.45">
      <c r="B1346" s="4" t="s">
        <v>3087</v>
      </c>
      <c r="C1346" s="4" t="s">
        <v>2689</v>
      </c>
      <c r="D1346" s="4">
        <v>788</v>
      </c>
      <c r="E1346" s="7" t="s">
        <v>1860</v>
      </c>
      <c r="F1346" s="11"/>
      <c r="G1346" s="4"/>
    </row>
    <row r="1347" spans="2:7" x14ac:dyDescent="0.45">
      <c r="B1347" s="4" t="s">
        <v>3087</v>
      </c>
      <c r="C1347" s="4" t="s">
        <v>2689</v>
      </c>
      <c r="D1347" s="4">
        <v>789</v>
      </c>
      <c r="E1347" s="7" t="s">
        <v>2249</v>
      </c>
      <c r="F1347" s="11"/>
      <c r="G1347" s="4"/>
    </row>
    <row r="1348" spans="2:7" x14ac:dyDescent="0.45">
      <c r="B1348" s="4" t="s">
        <v>3087</v>
      </c>
      <c r="C1348" s="4" t="s">
        <v>2689</v>
      </c>
      <c r="D1348" s="4">
        <v>790</v>
      </c>
      <c r="E1348" s="7" t="s">
        <v>2253</v>
      </c>
      <c r="F1348" s="11"/>
      <c r="G1348" s="4"/>
    </row>
    <row r="1349" spans="2:7" x14ac:dyDescent="0.45">
      <c r="B1349" s="4" t="s">
        <v>3087</v>
      </c>
      <c r="C1349" s="4" t="s">
        <v>2689</v>
      </c>
      <c r="D1349" s="4">
        <v>791</v>
      </c>
      <c r="E1349" s="7" t="s">
        <v>4166</v>
      </c>
      <c r="F1349" s="11"/>
      <c r="G1349" s="4"/>
    </row>
    <row r="1350" spans="2:7" x14ac:dyDescent="0.45">
      <c r="B1350" s="4" t="s">
        <v>3087</v>
      </c>
      <c r="C1350" s="4" t="s">
        <v>2689</v>
      </c>
      <c r="D1350" s="4">
        <v>792</v>
      </c>
      <c r="E1350" s="7" t="s">
        <v>450</v>
      </c>
      <c r="F1350" s="11"/>
      <c r="G1350" s="4"/>
    </row>
    <row r="1351" spans="2:7" x14ac:dyDescent="0.45">
      <c r="B1351" s="4" t="s">
        <v>3087</v>
      </c>
      <c r="C1351" s="4" t="s">
        <v>2689</v>
      </c>
      <c r="D1351" s="4">
        <v>793</v>
      </c>
      <c r="E1351" s="7" t="s">
        <v>4168</v>
      </c>
      <c r="F1351" s="11"/>
      <c r="G1351" s="4"/>
    </row>
    <row r="1352" spans="2:7" x14ac:dyDescent="0.45">
      <c r="B1352" s="4" t="s">
        <v>3087</v>
      </c>
      <c r="C1352" s="4" t="s">
        <v>2689</v>
      </c>
      <c r="D1352" s="4">
        <v>794</v>
      </c>
      <c r="E1352" s="7" t="s">
        <v>4169</v>
      </c>
      <c r="F1352" s="11"/>
      <c r="G1352" s="4"/>
    </row>
    <row r="1353" spans="2:7" x14ac:dyDescent="0.45">
      <c r="B1353" s="4" t="s">
        <v>3087</v>
      </c>
      <c r="C1353" s="4" t="s">
        <v>2689</v>
      </c>
      <c r="D1353" s="4">
        <v>795</v>
      </c>
      <c r="E1353" s="7" t="s">
        <v>4170</v>
      </c>
      <c r="F1353" s="11"/>
      <c r="G1353" s="4"/>
    </row>
    <row r="1354" spans="2:7" x14ac:dyDescent="0.45">
      <c r="B1354" s="4" t="s">
        <v>3087</v>
      </c>
      <c r="C1354" s="4" t="s">
        <v>2689</v>
      </c>
      <c r="D1354" s="4">
        <v>796</v>
      </c>
      <c r="E1354" s="7" t="s">
        <v>4173</v>
      </c>
      <c r="F1354" s="11"/>
      <c r="G1354" s="4"/>
    </row>
    <row r="1355" spans="2:7" x14ac:dyDescent="0.45">
      <c r="B1355" s="4" t="s">
        <v>3087</v>
      </c>
      <c r="C1355" s="4" t="s">
        <v>2689</v>
      </c>
      <c r="D1355" s="4">
        <v>797</v>
      </c>
      <c r="E1355" s="7" t="s">
        <v>4174</v>
      </c>
      <c r="F1355" s="11"/>
      <c r="G1355" s="4"/>
    </row>
    <row r="1356" spans="2:7" x14ac:dyDescent="0.45">
      <c r="B1356" s="4" t="s">
        <v>3087</v>
      </c>
      <c r="C1356" s="4" t="s">
        <v>2689</v>
      </c>
      <c r="D1356" s="4">
        <v>798</v>
      </c>
      <c r="E1356" s="7" t="s">
        <v>4176</v>
      </c>
      <c r="F1356" s="11"/>
      <c r="G1356" s="4"/>
    </row>
    <row r="1357" spans="2:7" x14ac:dyDescent="0.45">
      <c r="B1357" s="4" t="s">
        <v>3087</v>
      </c>
      <c r="C1357" s="4" t="s">
        <v>2689</v>
      </c>
      <c r="D1357" s="4">
        <v>799</v>
      </c>
      <c r="E1357" s="7" t="s">
        <v>4177</v>
      </c>
      <c r="F1357" s="11"/>
      <c r="G1357" s="4"/>
    </row>
    <row r="1358" spans="2:7" x14ac:dyDescent="0.45">
      <c r="B1358" s="4" t="s">
        <v>3087</v>
      </c>
      <c r="C1358" s="4" t="s">
        <v>2689</v>
      </c>
      <c r="D1358" s="4">
        <v>800</v>
      </c>
      <c r="E1358" s="7" t="s">
        <v>4178</v>
      </c>
      <c r="F1358" s="11"/>
      <c r="G1358" s="4"/>
    </row>
    <row r="1359" spans="2:7" x14ac:dyDescent="0.45">
      <c r="B1359" s="4" t="s">
        <v>3087</v>
      </c>
      <c r="C1359" s="4" t="s">
        <v>2689</v>
      </c>
      <c r="D1359" s="4">
        <v>801</v>
      </c>
      <c r="E1359" s="7" t="s">
        <v>4179</v>
      </c>
      <c r="F1359" s="11"/>
      <c r="G1359" s="4"/>
    </row>
    <row r="1360" spans="2:7" x14ac:dyDescent="0.45">
      <c r="B1360" s="4" t="s">
        <v>3087</v>
      </c>
      <c r="C1360" s="4" t="s">
        <v>2689</v>
      </c>
      <c r="D1360" s="4">
        <v>802</v>
      </c>
      <c r="E1360" s="7" t="s">
        <v>4180</v>
      </c>
      <c r="F1360" s="11"/>
      <c r="G1360" s="4"/>
    </row>
    <row r="1361" spans="2:7" x14ac:dyDescent="0.45">
      <c r="B1361" s="4" t="s">
        <v>3087</v>
      </c>
      <c r="C1361" s="4" t="s">
        <v>2689</v>
      </c>
      <c r="D1361" s="4">
        <v>803</v>
      </c>
      <c r="E1361" s="7" t="s">
        <v>1816</v>
      </c>
      <c r="F1361" s="11"/>
      <c r="G1361" s="4"/>
    </row>
    <row r="1362" spans="2:7" x14ac:dyDescent="0.45">
      <c r="B1362" s="4" t="s">
        <v>3087</v>
      </c>
      <c r="C1362" s="4" t="s">
        <v>2689</v>
      </c>
      <c r="D1362" s="4">
        <v>804</v>
      </c>
      <c r="E1362" s="7" t="s">
        <v>4183</v>
      </c>
      <c r="F1362" s="11"/>
      <c r="G1362" s="4"/>
    </row>
    <row r="1363" spans="2:7" x14ac:dyDescent="0.45">
      <c r="B1363" s="4" t="s">
        <v>3087</v>
      </c>
      <c r="C1363" s="4" t="s">
        <v>2689</v>
      </c>
      <c r="D1363" s="4">
        <v>805</v>
      </c>
      <c r="E1363" s="7" t="s">
        <v>4184</v>
      </c>
      <c r="F1363" s="11"/>
      <c r="G1363" s="4"/>
    </row>
    <row r="1364" spans="2:7" x14ac:dyDescent="0.45">
      <c r="B1364" s="4" t="s">
        <v>3087</v>
      </c>
      <c r="C1364" s="4" t="s">
        <v>2689</v>
      </c>
      <c r="D1364" s="4">
        <v>806</v>
      </c>
      <c r="E1364" s="7" t="s">
        <v>4186</v>
      </c>
      <c r="F1364" s="11"/>
      <c r="G1364" s="4"/>
    </row>
    <row r="1365" spans="2:7" x14ac:dyDescent="0.45">
      <c r="B1365" s="4" t="s">
        <v>3087</v>
      </c>
      <c r="C1365" s="4" t="s">
        <v>2689</v>
      </c>
      <c r="D1365" s="4">
        <v>807</v>
      </c>
      <c r="E1365" s="7" t="s">
        <v>3396</v>
      </c>
      <c r="F1365" s="11"/>
      <c r="G1365" s="4"/>
    </row>
    <row r="1366" spans="2:7" x14ac:dyDescent="0.45">
      <c r="B1366" s="4" t="s">
        <v>3087</v>
      </c>
      <c r="C1366" s="4" t="s">
        <v>2689</v>
      </c>
      <c r="D1366" s="4">
        <v>808</v>
      </c>
      <c r="E1366" s="7" t="s">
        <v>2996</v>
      </c>
      <c r="F1366" s="11"/>
      <c r="G1366" s="4"/>
    </row>
    <row r="1367" spans="2:7" x14ac:dyDescent="0.45">
      <c r="B1367" s="4" t="s">
        <v>3087</v>
      </c>
      <c r="C1367" s="4" t="s">
        <v>2689</v>
      </c>
      <c r="D1367" s="4">
        <v>809</v>
      </c>
      <c r="E1367" s="7" t="s">
        <v>4188</v>
      </c>
      <c r="F1367" s="11"/>
      <c r="G1367" s="4"/>
    </row>
    <row r="1368" spans="2:7" x14ac:dyDescent="0.45">
      <c r="B1368" s="4" t="s">
        <v>3087</v>
      </c>
      <c r="C1368" s="4" t="s">
        <v>2689</v>
      </c>
      <c r="D1368" s="4">
        <v>810</v>
      </c>
      <c r="E1368" s="7" t="s">
        <v>4190</v>
      </c>
      <c r="F1368" s="11"/>
      <c r="G1368" s="4"/>
    </row>
    <row r="1369" spans="2:7" x14ac:dyDescent="0.45">
      <c r="B1369" s="4" t="s">
        <v>3087</v>
      </c>
      <c r="C1369" s="4" t="s">
        <v>2689</v>
      </c>
      <c r="D1369" s="4">
        <v>811</v>
      </c>
      <c r="E1369" s="7" t="s">
        <v>4193</v>
      </c>
      <c r="F1369" s="11"/>
      <c r="G1369" s="4"/>
    </row>
    <row r="1370" spans="2:7" x14ac:dyDescent="0.45">
      <c r="B1370" s="4" t="s">
        <v>3087</v>
      </c>
      <c r="C1370" s="4" t="s">
        <v>2689</v>
      </c>
      <c r="D1370" s="4">
        <v>812</v>
      </c>
      <c r="E1370" s="7" t="s">
        <v>4195</v>
      </c>
      <c r="F1370" s="11"/>
      <c r="G1370" s="4"/>
    </row>
    <row r="1371" spans="2:7" x14ac:dyDescent="0.45">
      <c r="B1371" s="4" t="s">
        <v>3087</v>
      </c>
      <c r="C1371" s="4" t="s">
        <v>2689</v>
      </c>
      <c r="D1371" s="4">
        <v>813</v>
      </c>
      <c r="E1371" s="7" t="s">
        <v>2914</v>
      </c>
      <c r="F1371" s="11"/>
      <c r="G1371" s="4"/>
    </row>
    <row r="1372" spans="2:7" x14ac:dyDescent="0.45">
      <c r="B1372" s="4" t="s">
        <v>3087</v>
      </c>
      <c r="C1372" s="4" t="s">
        <v>2689</v>
      </c>
      <c r="D1372" s="4">
        <v>814</v>
      </c>
      <c r="E1372" s="7" t="s">
        <v>1790</v>
      </c>
      <c r="F1372" s="11"/>
      <c r="G1372" s="4"/>
    </row>
    <row r="1373" spans="2:7" x14ac:dyDescent="0.45">
      <c r="B1373" s="4" t="s">
        <v>3087</v>
      </c>
      <c r="C1373" s="4" t="s">
        <v>2689</v>
      </c>
      <c r="D1373" s="4">
        <v>815</v>
      </c>
      <c r="E1373" s="7" t="s">
        <v>1340</v>
      </c>
      <c r="F1373" s="11"/>
      <c r="G1373" s="4"/>
    </row>
    <row r="1374" spans="2:7" x14ac:dyDescent="0.45">
      <c r="B1374" s="4" t="s">
        <v>3087</v>
      </c>
      <c r="C1374" s="4" t="s">
        <v>2689</v>
      </c>
      <c r="D1374" s="4">
        <v>816</v>
      </c>
      <c r="E1374" s="7" t="s">
        <v>4198</v>
      </c>
      <c r="F1374" s="11"/>
      <c r="G1374" s="4"/>
    </row>
    <row r="1375" spans="2:7" x14ac:dyDescent="0.45">
      <c r="B1375" s="4" t="s">
        <v>3087</v>
      </c>
      <c r="C1375" s="4" t="s">
        <v>2689</v>
      </c>
      <c r="D1375" s="4">
        <v>817</v>
      </c>
      <c r="E1375" s="7" t="s">
        <v>281</v>
      </c>
      <c r="F1375" s="11"/>
      <c r="G1375" s="4"/>
    </row>
    <row r="1376" spans="2:7" x14ac:dyDescent="0.45">
      <c r="B1376" s="4" t="s">
        <v>3087</v>
      </c>
      <c r="C1376" s="4" t="s">
        <v>2689</v>
      </c>
      <c r="D1376" s="4">
        <v>818</v>
      </c>
      <c r="E1376" s="7" t="s">
        <v>2517</v>
      </c>
      <c r="F1376" s="11"/>
      <c r="G1376" s="4"/>
    </row>
    <row r="1377" spans="2:7" x14ac:dyDescent="0.45">
      <c r="B1377" s="4" t="s">
        <v>3087</v>
      </c>
      <c r="C1377" s="4" t="s">
        <v>2689</v>
      </c>
      <c r="D1377" s="4">
        <v>819</v>
      </c>
      <c r="E1377" s="7" t="s">
        <v>139</v>
      </c>
      <c r="F1377" s="11"/>
      <c r="G1377" s="4"/>
    </row>
    <row r="1378" spans="2:7" x14ac:dyDescent="0.45">
      <c r="B1378" s="4" t="s">
        <v>3087</v>
      </c>
      <c r="C1378" s="4" t="s">
        <v>2689</v>
      </c>
      <c r="D1378" s="4">
        <v>820</v>
      </c>
      <c r="E1378" s="7" t="s">
        <v>216</v>
      </c>
      <c r="F1378" s="11"/>
      <c r="G1378" s="4"/>
    </row>
    <row r="1379" spans="2:7" x14ac:dyDescent="0.45">
      <c r="B1379" s="4" t="s">
        <v>3087</v>
      </c>
      <c r="C1379" s="4" t="s">
        <v>2689</v>
      </c>
      <c r="D1379" s="4">
        <v>821</v>
      </c>
      <c r="E1379" s="7" t="s">
        <v>4199</v>
      </c>
      <c r="F1379" s="11"/>
      <c r="G1379" s="4"/>
    </row>
    <row r="1380" spans="2:7" x14ac:dyDescent="0.45">
      <c r="B1380" s="4" t="s">
        <v>3087</v>
      </c>
      <c r="C1380" s="4" t="s">
        <v>2689</v>
      </c>
      <c r="D1380" s="4">
        <v>822</v>
      </c>
      <c r="E1380" s="7" t="s">
        <v>4200</v>
      </c>
      <c r="F1380" s="11"/>
      <c r="G1380" s="4"/>
    </row>
    <row r="1381" spans="2:7" x14ac:dyDescent="0.45">
      <c r="B1381" s="4" t="s">
        <v>3087</v>
      </c>
      <c r="C1381" s="4" t="s">
        <v>2689</v>
      </c>
      <c r="D1381" s="4">
        <v>823</v>
      </c>
      <c r="E1381" s="7" t="s">
        <v>4202</v>
      </c>
      <c r="F1381" s="11"/>
      <c r="G1381" s="4"/>
    </row>
    <row r="1382" spans="2:7" x14ac:dyDescent="0.45">
      <c r="B1382" s="4" t="s">
        <v>3087</v>
      </c>
      <c r="C1382" s="4" t="s">
        <v>2689</v>
      </c>
      <c r="D1382" s="4">
        <v>824</v>
      </c>
      <c r="E1382" s="7" t="s">
        <v>4205</v>
      </c>
      <c r="F1382" s="11"/>
      <c r="G1382" s="4"/>
    </row>
    <row r="1383" spans="2:7" x14ac:dyDescent="0.45">
      <c r="B1383" s="4" t="s">
        <v>3087</v>
      </c>
      <c r="C1383" s="4" t="s">
        <v>2689</v>
      </c>
      <c r="D1383" s="4">
        <v>825</v>
      </c>
      <c r="E1383" s="7" t="s">
        <v>3940</v>
      </c>
      <c r="F1383" s="11"/>
      <c r="G1383" s="4"/>
    </row>
    <row r="1384" spans="2:7" x14ac:dyDescent="0.45">
      <c r="B1384" s="4" t="s">
        <v>3087</v>
      </c>
      <c r="C1384" s="4" t="s">
        <v>2689</v>
      </c>
      <c r="D1384" s="4">
        <v>826</v>
      </c>
      <c r="E1384" s="7" t="s">
        <v>490</v>
      </c>
      <c r="F1384" s="11"/>
      <c r="G1384" s="4"/>
    </row>
    <row r="1385" spans="2:7" x14ac:dyDescent="0.45">
      <c r="B1385" s="4" t="s">
        <v>3087</v>
      </c>
      <c r="C1385" s="4" t="s">
        <v>2689</v>
      </c>
      <c r="D1385" s="4">
        <v>827</v>
      </c>
      <c r="E1385" s="7" t="s">
        <v>160</v>
      </c>
      <c r="F1385" s="11"/>
      <c r="G1385" s="4"/>
    </row>
    <row r="1386" spans="2:7" x14ac:dyDescent="0.45">
      <c r="B1386" s="4" t="s">
        <v>3087</v>
      </c>
      <c r="C1386" s="4" t="s">
        <v>2689</v>
      </c>
      <c r="D1386" s="4">
        <v>828</v>
      </c>
      <c r="E1386" s="7" t="s">
        <v>4206</v>
      </c>
      <c r="F1386" s="11"/>
      <c r="G1386" s="4"/>
    </row>
    <row r="1387" spans="2:7" x14ac:dyDescent="0.45">
      <c r="B1387" s="4" t="s">
        <v>3087</v>
      </c>
      <c r="C1387" s="4" t="s">
        <v>2689</v>
      </c>
      <c r="D1387" s="4">
        <v>829</v>
      </c>
      <c r="E1387" s="7" t="s">
        <v>4207</v>
      </c>
      <c r="F1387" s="11"/>
      <c r="G1387" s="4"/>
    </row>
    <row r="1388" spans="2:7" x14ac:dyDescent="0.45">
      <c r="B1388" s="4" t="s">
        <v>3087</v>
      </c>
      <c r="C1388" s="4" t="s">
        <v>2689</v>
      </c>
      <c r="D1388" s="4">
        <v>830</v>
      </c>
      <c r="E1388" s="7" t="s">
        <v>934</v>
      </c>
      <c r="F1388" s="11"/>
      <c r="G1388" s="4"/>
    </row>
    <row r="1389" spans="2:7" x14ac:dyDescent="0.45">
      <c r="B1389" s="4" t="s">
        <v>3087</v>
      </c>
      <c r="C1389" s="4" t="s">
        <v>2689</v>
      </c>
      <c r="D1389" s="4">
        <v>831</v>
      </c>
      <c r="E1389" s="7" t="s">
        <v>4208</v>
      </c>
      <c r="F1389" s="11"/>
      <c r="G1389" s="4"/>
    </row>
    <row r="1390" spans="2:7" x14ac:dyDescent="0.45">
      <c r="B1390" s="4" t="s">
        <v>3087</v>
      </c>
      <c r="C1390" s="4" t="s">
        <v>2689</v>
      </c>
      <c r="D1390" s="4">
        <v>832</v>
      </c>
      <c r="E1390" s="7" t="s">
        <v>4209</v>
      </c>
      <c r="F1390" s="11"/>
      <c r="G1390" s="4"/>
    </row>
    <row r="1391" spans="2:7" x14ac:dyDescent="0.45">
      <c r="B1391" s="4" t="s">
        <v>3087</v>
      </c>
      <c r="C1391" s="4" t="s">
        <v>2689</v>
      </c>
      <c r="D1391" s="4">
        <v>833</v>
      </c>
      <c r="E1391" s="7" t="s">
        <v>2258</v>
      </c>
      <c r="F1391" s="11"/>
      <c r="G1391" s="4"/>
    </row>
    <row r="1392" spans="2:7" x14ac:dyDescent="0.45">
      <c r="B1392" s="4" t="s">
        <v>3087</v>
      </c>
      <c r="C1392" s="4" t="s">
        <v>2689</v>
      </c>
      <c r="D1392" s="4">
        <v>834</v>
      </c>
      <c r="E1392" s="7" t="s">
        <v>4211</v>
      </c>
      <c r="F1392" s="11"/>
      <c r="G1392" s="4"/>
    </row>
    <row r="1393" spans="2:7" x14ac:dyDescent="0.45">
      <c r="B1393" s="4" t="s">
        <v>3087</v>
      </c>
      <c r="C1393" s="4" t="s">
        <v>2689</v>
      </c>
      <c r="D1393" s="4">
        <v>835</v>
      </c>
      <c r="E1393" s="7" t="s">
        <v>4212</v>
      </c>
      <c r="F1393" s="11"/>
      <c r="G1393" s="4"/>
    </row>
    <row r="1394" spans="2:7" x14ac:dyDescent="0.45">
      <c r="B1394" s="4" t="s">
        <v>3087</v>
      </c>
      <c r="C1394" s="4" t="s">
        <v>2689</v>
      </c>
      <c r="D1394" s="4">
        <v>836</v>
      </c>
      <c r="E1394" s="7" t="s">
        <v>3438</v>
      </c>
      <c r="F1394" s="11"/>
      <c r="G1394" s="4"/>
    </row>
    <row r="1395" spans="2:7" x14ac:dyDescent="0.45">
      <c r="B1395" s="4" t="s">
        <v>3087</v>
      </c>
      <c r="C1395" s="4" t="s">
        <v>2689</v>
      </c>
      <c r="D1395" s="4">
        <v>837</v>
      </c>
      <c r="E1395" s="7" t="s">
        <v>344</v>
      </c>
      <c r="F1395" s="11"/>
      <c r="G1395" s="4"/>
    </row>
    <row r="1396" spans="2:7" x14ac:dyDescent="0.45">
      <c r="B1396" s="4" t="s">
        <v>3087</v>
      </c>
      <c r="C1396" s="4" t="s">
        <v>2689</v>
      </c>
      <c r="D1396" s="4">
        <v>838</v>
      </c>
      <c r="E1396" s="7" t="s">
        <v>1648</v>
      </c>
      <c r="F1396" s="11"/>
      <c r="G1396" s="4"/>
    </row>
    <row r="1397" spans="2:7" x14ac:dyDescent="0.45">
      <c r="B1397" s="4" t="s">
        <v>3087</v>
      </c>
      <c r="C1397" s="4" t="s">
        <v>2689</v>
      </c>
      <c r="D1397" s="4">
        <v>839</v>
      </c>
      <c r="E1397" s="7" t="s">
        <v>355</v>
      </c>
      <c r="F1397" s="11"/>
      <c r="G1397" s="4"/>
    </row>
    <row r="1398" spans="2:7" x14ac:dyDescent="0.45">
      <c r="B1398" s="4" t="s">
        <v>3087</v>
      </c>
      <c r="C1398" s="4" t="s">
        <v>2689</v>
      </c>
      <c r="D1398" s="4">
        <v>840</v>
      </c>
      <c r="E1398" s="7" t="s">
        <v>623</v>
      </c>
      <c r="F1398" s="11"/>
      <c r="G1398" s="4"/>
    </row>
    <row r="1399" spans="2:7" x14ac:dyDescent="0.45">
      <c r="B1399" s="4" t="s">
        <v>3087</v>
      </c>
      <c r="C1399" s="4" t="s">
        <v>2689</v>
      </c>
      <c r="D1399" s="4">
        <v>841</v>
      </c>
      <c r="E1399" s="7" t="s">
        <v>966</v>
      </c>
      <c r="F1399" s="11"/>
      <c r="G1399" s="4"/>
    </row>
    <row r="1400" spans="2:7" x14ac:dyDescent="0.45">
      <c r="B1400" s="4" t="s">
        <v>3087</v>
      </c>
      <c r="C1400" s="4" t="s">
        <v>2689</v>
      </c>
      <c r="D1400" s="4">
        <v>842</v>
      </c>
      <c r="E1400" s="7" t="s">
        <v>2086</v>
      </c>
      <c r="F1400" s="11"/>
      <c r="G1400" s="4"/>
    </row>
    <row r="1401" spans="2:7" x14ac:dyDescent="0.45">
      <c r="B1401" s="4" t="s">
        <v>3087</v>
      </c>
      <c r="C1401" s="4" t="s">
        <v>2689</v>
      </c>
      <c r="D1401" s="4">
        <v>843</v>
      </c>
      <c r="E1401" s="7" t="s">
        <v>661</v>
      </c>
      <c r="F1401" s="11"/>
      <c r="G1401" s="4"/>
    </row>
    <row r="1402" spans="2:7" x14ac:dyDescent="0.45">
      <c r="B1402" s="4" t="s">
        <v>3087</v>
      </c>
      <c r="C1402" s="4" t="s">
        <v>2689</v>
      </c>
      <c r="D1402" s="4">
        <v>844</v>
      </c>
      <c r="E1402" s="7" t="s">
        <v>4214</v>
      </c>
      <c r="F1402" s="11"/>
      <c r="G1402" s="4"/>
    </row>
    <row r="1403" spans="2:7" x14ac:dyDescent="0.45">
      <c r="B1403" s="4" t="s">
        <v>3087</v>
      </c>
      <c r="C1403" s="4" t="s">
        <v>2689</v>
      </c>
      <c r="D1403" s="4">
        <v>845</v>
      </c>
      <c r="E1403" s="7" t="s">
        <v>4215</v>
      </c>
      <c r="F1403" s="11"/>
      <c r="G1403" s="4"/>
    </row>
    <row r="1404" spans="2:7" x14ac:dyDescent="0.45">
      <c r="B1404" s="4" t="s">
        <v>3087</v>
      </c>
      <c r="C1404" s="4" t="s">
        <v>2689</v>
      </c>
      <c r="D1404" s="4">
        <v>846</v>
      </c>
      <c r="E1404" s="7" t="s">
        <v>3985</v>
      </c>
      <c r="F1404" s="11"/>
      <c r="G1404" s="4"/>
    </row>
    <row r="1405" spans="2:7" x14ac:dyDescent="0.45">
      <c r="B1405" s="4" t="s">
        <v>3087</v>
      </c>
      <c r="C1405" s="4" t="s">
        <v>2689</v>
      </c>
      <c r="D1405" s="4">
        <v>847</v>
      </c>
      <c r="E1405" s="7" t="s">
        <v>3972</v>
      </c>
      <c r="F1405" s="11"/>
      <c r="G1405" s="4"/>
    </row>
    <row r="1406" spans="2:7" x14ac:dyDescent="0.45">
      <c r="B1406" s="4" t="s">
        <v>3087</v>
      </c>
      <c r="C1406" s="4" t="s">
        <v>2689</v>
      </c>
      <c r="D1406" s="4">
        <v>848</v>
      </c>
      <c r="E1406" s="7" t="s">
        <v>4217</v>
      </c>
      <c r="F1406" s="11"/>
      <c r="G1406" s="4"/>
    </row>
    <row r="1407" spans="2:7" x14ac:dyDescent="0.45">
      <c r="B1407" s="4" t="s">
        <v>3087</v>
      </c>
      <c r="C1407" s="4" t="s">
        <v>2689</v>
      </c>
      <c r="D1407" s="4">
        <v>849</v>
      </c>
      <c r="E1407" s="7" t="s">
        <v>4218</v>
      </c>
      <c r="F1407" s="11"/>
      <c r="G1407" s="4"/>
    </row>
    <row r="1408" spans="2:7" x14ac:dyDescent="0.45">
      <c r="B1408" s="4" t="s">
        <v>3087</v>
      </c>
      <c r="C1408" s="4" t="s">
        <v>2689</v>
      </c>
      <c r="D1408" s="4">
        <v>850</v>
      </c>
      <c r="E1408" s="7" t="s">
        <v>4219</v>
      </c>
      <c r="F1408" s="11"/>
      <c r="G1408" s="4"/>
    </row>
    <row r="1409" spans="2:7" x14ac:dyDescent="0.45">
      <c r="B1409" s="4" t="s">
        <v>3087</v>
      </c>
      <c r="C1409" s="4" t="s">
        <v>2689</v>
      </c>
      <c r="D1409" s="4">
        <v>851</v>
      </c>
      <c r="E1409" s="7" t="s">
        <v>4221</v>
      </c>
      <c r="F1409" s="11"/>
      <c r="G1409" s="4"/>
    </row>
    <row r="1410" spans="2:7" x14ac:dyDescent="0.45">
      <c r="B1410" s="4" t="s">
        <v>3087</v>
      </c>
      <c r="C1410" s="4" t="s">
        <v>2689</v>
      </c>
      <c r="D1410" s="4">
        <v>852</v>
      </c>
      <c r="E1410" s="7" t="s">
        <v>4222</v>
      </c>
      <c r="F1410" s="11"/>
      <c r="G1410" s="4"/>
    </row>
    <row r="1411" spans="2:7" x14ac:dyDescent="0.45">
      <c r="B1411" s="4" t="s">
        <v>3087</v>
      </c>
      <c r="C1411" s="4" t="s">
        <v>2689</v>
      </c>
      <c r="D1411" s="4">
        <v>853</v>
      </c>
      <c r="E1411" s="7" t="s">
        <v>3798</v>
      </c>
      <c r="F1411" s="11"/>
      <c r="G1411" s="4"/>
    </row>
    <row r="1412" spans="2:7" x14ac:dyDescent="0.45">
      <c r="B1412" s="4" t="s">
        <v>3087</v>
      </c>
      <c r="C1412" s="4" t="s">
        <v>2689</v>
      </c>
      <c r="D1412" s="4">
        <v>854</v>
      </c>
      <c r="E1412" s="7" t="s">
        <v>3152</v>
      </c>
      <c r="F1412" s="11"/>
      <c r="G1412" s="4"/>
    </row>
    <row r="1413" spans="2:7" x14ac:dyDescent="0.45">
      <c r="B1413" s="4" t="s">
        <v>3087</v>
      </c>
      <c r="C1413" s="4" t="s">
        <v>2689</v>
      </c>
      <c r="D1413" s="4">
        <v>855</v>
      </c>
      <c r="E1413" s="7" t="s">
        <v>3686</v>
      </c>
      <c r="F1413" s="11"/>
      <c r="G1413" s="4"/>
    </row>
    <row r="1414" spans="2:7" x14ac:dyDescent="0.45">
      <c r="B1414" s="4" t="s">
        <v>3087</v>
      </c>
      <c r="C1414" s="4" t="s">
        <v>2689</v>
      </c>
      <c r="D1414" s="4">
        <v>856</v>
      </c>
      <c r="E1414" s="7" t="s">
        <v>4224</v>
      </c>
      <c r="F1414" s="11"/>
      <c r="G1414" s="4"/>
    </row>
    <row r="1415" spans="2:7" x14ac:dyDescent="0.45">
      <c r="B1415" s="4" t="s">
        <v>3087</v>
      </c>
      <c r="C1415" s="4" t="s">
        <v>2689</v>
      </c>
      <c r="D1415" s="4">
        <v>857</v>
      </c>
      <c r="E1415" s="7" t="s">
        <v>4227</v>
      </c>
      <c r="F1415" s="11"/>
      <c r="G1415" s="4"/>
    </row>
    <row r="1416" spans="2:7" x14ac:dyDescent="0.45">
      <c r="B1416" s="4" t="s">
        <v>3087</v>
      </c>
      <c r="C1416" s="4" t="s">
        <v>2689</v>
      </c>
      <c r="D1416" s="4">
        <v>858</v>
      </c>
      <c r="E1416" s="7" t="s">
        <v>4230</v>
      </c>
      <c r="F1416" s="11"/>
      <c r="G1416" s="4"/>
    </row>
    <row r="1417" spans="2:7" x14ac:dyDescent="0.45">
      <c r="B1417" s="4" t="s">
        <v>3087</v>
      </c>
      <c r="C1417" s="4" t="s">
        <v>2689</v>
      </c>
      <c r="D1417" s="4">
        <v>859</v>
      </c>
      <c r="E1417" s="7" t="s">
        <v>4231</v>
      </c>
      <c r="F1417" s="11"/>
      <c r="G1417" s="4"/>
    </row>
    <row r="1418" spans="2:7" x14ac:dyDescent="0.45">
      <c r="B1418" s="4" t="s">
        <v>3087</v>
      </c>
      <c r="C1418" s="4" t="s">
        <v>2689</v>
      </c>
      <c r="D1418" s="4">
        <v>860</v>
      </c>
      <c r="E1418" s="7" t="s">
        <v>4235</v>
      </c>
      <c r="F1418" s="11"/>
      <c r="G1418" s="4"/>
    </row>
    <row r="1419" spans="2:7" x14ac:dyDescent="0.45">
      <c r="B1419" s="4" t="s">
        <v>3087</v>
      </c>
      <c r="C1419" s="4" t="s">
        <v>2689</v>
      </c>
      <c r="D1419" s="4">
        <v>861</v>
      </c>
      <c r="E1419" s="7" t="s">
        <v>4236</v>
      </c>
      <c r="F1419" s="11"/>
      <c r="G1419" s="4"/>
    </row>
    <row r="1420" spans="2:7" x14ac:dyDescent="0.45">
      <c r="B1420" s="4" t="s">
        <v>3087</v>
      </c>
      <c r="C1420" s="4" t="s">
        <v>2689</v>
      </c>
      <c r="D1420" s="4">
        <v>862</v>
      </c>
      <c r="E1420" s="7" t="s">
        <v>2442</v>
      </c>
      <c r="F1420" s="11"/>
      <c r="G1420" s="4"/>
    </row>
    <row r="1421" spans="2:7" x14ac:dyDescent="0.45">
      <c r="B1421" s="4" t="s">
        <v>3087</v>
      </c>
      <c r="C1421" s="4" t="s">
        <v>2689</v>
      </c>
      <c r="D1421" s="4">
        <v>863</v>
      </c>
      <c r="E1421" s="7" t="s">
        <v>4238</v>
      </c>
      <c r="F1421" s="11"/>
      <c r="G1421" s="4"/>
    </row>
    <row r="1422" spans="2:7" x14ac:dyDescent="0.45">
      <c r="B1422" s="4" t="s">
        <v>3087</v>
      </c>
      <c r="C1422" s="4" t="s">
        <v>2689</v>
      </c>
      <c r="D1422" s="4">
        <v>864</v>
      </c>
      <c r="E1422" s="7" t="s">
        <v>2273</v>
      </c>
      <c r="F1422" s="11"/>
      <c r="G1422" s="4"/>
    </row>
    <row r="1423" spans="2:7" x14ac:dyDescent="0.45">
      <c r="B1423" s="4" t="s">
        <v>3087</v>
      </c>
      <c r="C1423" s="4" t="s">
        <v>2689</v>
      </c>
      <c r="D1423" s="4">
        <v>865</v>
      </c>
      <c r="E1423" s="7" t="s">
        <v>2521</v>
      </c>
      <c r="F1423" s="11"/>
      <c r="G1423" s="4"/>
    </row>
    <row r="1424" spans="2:7" x14ac:dyDescent="0.45">
      <c r="B1424" s="4" t="s">
        <v>3087</v>
      </c>
      <c r="C1424" s="4" t="s">
        <v>2689</v>
      </c>
      <c r="D1424" s="4">
        <v>866</v>
      </c>
      <c r="E1424" s="7" t="s">
        <v>2111</v>
      </c>
      <c r="F1424" s="11"/>
      <c r="G1424" s="4"/>
    </row>
    <row r="1425" spans="2:7" x14ac:dyDescent="0.45">
      <c r="B1425" s="4" t="s">
        <v>3087</v>
      </c>
      <c r="C1425" s="4" t="s">
        <v>2689</v>
      </c>
      <c r="D1425" s="4">
        <v>867</v>
      </c>
      <c r="E1425" s="7" t="s">
        <v>4240</v>
      </c>
      <c r="F1425" s="11"/>
      <c r="G1425" s="4"/>
    </row>
    <row r="1426" spans="2:7" x14ac:dyDescent="0.45">
      <c r="B1426" s="4" t="s">
        <v>3087</v>
      </c>
      <c r="C1426" s="4" t="s">
        <v>2689</v>
      </c>
      <c r="D1426" s="4">
        <v>868</v>
      </c>
      <c r="E1426" s="7" t="s">
        <v>2500</v>
      </c>
      <c r="F1426" s="11"/>
      <c r="G1426" s="4"/>
    </row>
    <row r="1427" spans="2:7" x14ac:dyDescent="0.45">
      <c r="B1427" s="4" t="s">
        <v>3087</v>
      </c>
      <c r="C1427" s="4" t="s">
        <v>2689</v>
      </c>
      <c r="D1427" s="4">
        <v>869</v>
      </c>
      <c r="E1427" s="7" t="s">
        <v>4242</v>
      </c>
      <c r="F1427" s="11"/>
      <c r="G1427" s="4"/>
    </row>
    <row r="1428" spans="2:7" x14ac:dyDescent="0.45">
      <c r="B1428" s="4" t="s">
        <v>3087</v>
      </c>
      <c r="C1428" s="4" t="s">
        <v>2689</v>
      </c>
      <c r="D1428" s="4">
        <v>870</v>
      </c>
      <c r="E1428" s="7" t="s">
        <v>3334</v>
      </c>
      <c r="F1428" s="11"/>
      <c r="G1428" s="4"/>
    </row>
    <row r="1429" spans="2:7" x14ac:dyDescent="0.45">
      <c r="B1429" s="4" t="s">
        <v>3087</v>
      </c>
      <c r="C1429" s="4" t="s">
        <v>2689</v>
      </c>
      <c r="D1429" s="4">
        <v>871</v>
      </c>
      <c r="E1429" s="7" t="s">
        <v>1392</v>
      </c>
      <c r="F1429" s="11"/>
      <c r="G1429" s="4"/>
    </row>
    <row r="1430" spans="2:7" x14ac:dyDescent="0.45">
      <c r="B1430" s="4" t="s">
        <v>3087</v>
      </c>
      <c r="C1430" s="4" t="s">
        <v>2689</v>
      </c>
      <c r="D1430" s="4">
        <v>872</v>
      </c>
      <c r="E1430" s="7" t="s">
        <v>1505</v>
      </c>
      <c r="F1430" s="11"/>
      <c r="G1430" s="4"/>
    </row>
    <row r="1431" spans="2:7" x14ac:dyDescent="0.45">
      <c r="B1431" s="4" t="s">
        <v>3087</v>
      </c>
      <c r="C1431" s="4" t="s">
        <v>2689</v>
      </c>
      <c r="D1431" s="4">
        <v>873</v>
      </c>
      <c r="E1431" s="7" t="s">
        <v>4245</v>
      </c>
      <c r="F1431" s="11"/>
      <c r="G1431" s="4"/>
    </row>
    <row r="1432" spans="2:7" x14ac:dyDescent="0.45">
      <c r="B1432" s="4" t="s">
        <v>3087</v>
      </c>
      <c r="C1432" s="4" t="s">
        <v>2689</v>
      </c>
      <c r="D1432" s="4">
        <v>874</v>
      </c>
      <c r="E1432" s="7" t="s">
        <v>4246</v>
      </c>
      <c r="F1432" s="11"/>
      <c r="G1432" s="4"/>
    </row>
    <row r="1433" spans="2:7" x14ac:dyDescent="0.45">
      <c r="B1433" s="4" t="s">
        <v>3087</v>
      </c>
      <c r="C1433" s="4" t="s">
        <v>2689</v>
      </c>
      <c r="D1433" s="4">
        <v>875</v>
      </c>
      <c r="E1433" s="7" t="s">
        <v>3666</v>
      </c>
      <c r="F1433" s="11"/>
      <c r="G1433" s="4"/>
    </row>
    <row r="1434" spans="2:7" x14ac:dyDescent="0.45">
      <c r="B1434" s="4" t="s">
        <v>3087</v>
      </c>
      <c r="C1434" s="4" t="s">
        <v>2689</v>
      </c>
      <c r="D1434" s="4">
        <v>876</v>
      </c>
      <c r="E1434" s="7" t="s">
        <v>4250</v>
      </c>
      <c r="F1434" s="11"/>
      <c r="G1434" s="4"/>
    </row>
    <row r="1435" spans="2:7" x14ac:dyDescent="0.45">
      <c r="B1435" s="4" t="s">
        <v>3087</v>
      </c>
      <c r="C1435" s="4" t="s">
        <v>2689</v>
      </c>
      <c r="D1435" s="4">
        <v>877</v>
      </c>
      <c r="E1435" s="7" t="s">
        <v>601</v>
      </c>
      <c r="F1435" s="11"/>
      <c r="G1435" s="4"/>
    </row>
    <row r="1436" spans="2:7" x14ac:dyDescent="0.45">
      <c r="B1436" s="4" t="s">
        <v>3087</v>
      </c>
      <c r="C1436" s="4" t="s">
        <v>2689</v>
      </c>
      <c r="D1436" s="4">
        <v>878</v>
      </c>
      <c r="E1436" s="7" t="s">
        <v>4251</v>
      </c>
      <c r="F1436" s="11"/>
      <c r="G1436" s="4"/>
    </row>
    <row r="1437" spans="2:7" x14ac:dyDescent="0.45">
      <c r="B1437" s="4" t="s">
        <v>3087</v>
      </c>
      <c r="C1437" s="4" t="s">
        <v>2689</v>
      </c>
      <c r="D1437" s="4">
        <v>879</v>
      </c>
      <c r="E1437" s="7" t="s">
        <v>4254</v>
      </c>
      <c r="F1437" s="11"/>
      <c r="G1437" s="4"/>
    </row>
    <row r="1438" spans="2:7" x14ac:dyDescent="0.45">
      <c r="B1438" s="4" t="s">
        <v>3087</v>
      </c>
      <c r="C1438" s="4" t="s">
        <v>2689</v>
      </c>
      <c r="D1438" s="4">
        <v>880</v>
      </c>
      <c r="E1438" s="7" t="s">
        <v>1622</v>
      </c>
      <c r="F1438" s="11"/>
      <c r="G1438" s="4"/>
    </row>
    <row r="1439" spans="2:7" x14ac:dyDescent="0.45">
      <c r="B1439" s="4" t="s">
        <v>3087</v>
      </c>
      <c r="C1439" s="4" t="s">
        <v>2689</v>
      </c>
      <c r="D1439" s="4">
        <v>881</v>
      </c>
      <c r="E1439" s="7" t="s">
        <v>4255</v>
      </c>
      <c r="F1439" s="11"/>
      <c r="G1439" s="4"/>
    </row>
    <row r="1440" spans="2:7" x14ac:dyDescent="0.45">
      <c r="B1440" s="4" t="s">
        <v>3087</v>
      </c>
      <c r="C1440" s="4" t="s">
        <v>2689</v>
      </c>
      <c r="D1440" s="4">
        <v>882</v>
      </c>
      <c r="E1440" s="7" t="s">
        <v>2550</v>
      </c>
      <c r="F1440" s="11"/>
      <c r="G1440" s="4"/>
    </row>
    <row r="1441" spans="2:7" x14ac:dyDescent="0.45">
      <c r="B1441" s="4" t="s">
        <v>3087</v>
      </c>
      <c r="C1441" s="4" t="s">
        <v>2689</v>
      </c>
      <c r="D1441" s="4">
        <v>883</v>
      </c>
      <c r="E1441" s="7" t="s">
        <v>1497</v>
      </c>
      <c r="F1441" s="11"/>
      <c r="G1441" s="4"/>
    </row>
    <row r="1442" spans="2:7" x14ac:dyDescent="0.45">
      <c r="B1442" s="4" t="s">
        <v>3087</v>
      </c>
      <c r="C1442" s="4" t="s">
        <v>2689</v>
      </c>
      <c r="D1442" s="4">
        <v>884</v>
      </c>
      <c r="E1442" s="7" t="s">
        <v>4256</v>
      </c>
      <c r="F1442" s="11"/>
      <c r="G1442" s="4"/>
    </row>
    <row r="1443" spans="2:7" x14ac:dyDescent="0.45">
      <c r="B1443" s="4" t="s">
        <v>3087</v>
      </c>
      <c r="C1443" s="4" t="s">
        <v>2689</v>
      </c>
      <c r="D1443" s="4">
        <v>885</v>
      </c>
      <c r="E1443" s="7" t="s">
        <v>2506</v>
      </c>
      <c r="F1443" s="11"/>
      <c r="G1443" s="4"/>
    </row>
    <row r="1444" spans="2:7" x14ac:dyDescent="0.45">
      <c r="B1444" s="4" t="s">
        <v>3087</v>
      </c>
      <c r="C1444" s="4" t="s">
        <v>2689</v>
      </c>
      <c r="D1444" s="4">
        <v>886</v>
      </c>
      <c r="E1444" s="7" t="s">
        <v>2372</v>
      </c>
      <c r="F1444" s="11"/>
      <c r="G1444" s="4"/>
    </row>
    <row r="1445" spans="2:7" x14ac:dyDescent="0.45">
      <c r="B1445" s="4" t="s">
        <v>3087</v>
      </c>
      <c r="C1445" s="4" t="s">
        <v>2689</v>
      </c>
      <c r="D1445" s="4">
        <v>887</v>
      </c>
      <c r="E1445" s="7" t="s">
        <v>4257</v>
      </c>
      <c r="F1445" s="11"/>
      <c r="G1445" s="4"/>
    </row>
    <row r="1446" spans="2:7" x14ac:dyDescent="0.45">
      <c r="B1446" s="4" t="s">
        <v>3087</v>
      </c>
      <c r="C1446" s="4" t="s">
        <v>2689</v>
      </c>
      <c r="D1446" s="4">
        <v>888</v>
      </c>
      <c r="E1446" s="7" t="s">
        <v>252</v>
      </c>
      <c r="F1446" s="11"/>
      <c r="G1446" s="4"/>
    </row>
    <row r="1447" spans="2:7" x14ac:dyDescent="0.45">
      <c r="B1447" s="4" t="s">
        <v>3087</v>
      </c>
      <c r="C1447" s="4" t="s">
        <v>2689</v>
      </c>
      <c r="D1447" s="4">
        <v>889</v>
      </c>
      <c r="E1447" s="7" t="s">
        <v>1395</v>
      </c>
      <c r="F1447" s="11"/>
      <c r="G1447" s="4"/>
    </row>
    <row r="1448" spans="2:7" x14ac:dyDescent="0.45">
      <c r="B1448" s="4" t="s">
        <v>3087</v>
      </c>
      <c r="C1448" s="4" t="s">
        <v>2689</v>
      </c>
      <c r="D1448" s="4">
        <v>890</v>
      </c>
      <c r="E1448" s="7" t="s">
        <v>4258</v>
      </c>
      <c r="F1448" s="11"/>
      <c r="G1448" s="4"/>
    </row>
    <row r="1449" spans="2:7" x14ac:dyDescent="0.45">
      <c r="B1449" s="4" t="s">
        <v>3087</v>
      </c>
      <c r="C1449" s="4" t="s">
        <v>2689</v>
      </c>
      <c r="D1449" s="4">
        <v>891</v>
      </c>
      <c r="E1449" s="7" t="s">
        <v>4259</v>
      </c>
      <c r="F1449" s="11"/>
      <c r="G1449" s="4"/>
    </row>
    <row r="1450" spans="2:7" x14ac:dyDescent="0.45">
      <c r="B1450" s="4" t="s">
        <v>3087</v>
      </c>
      <c r="C1450" s="4" t="s">
        <v>2689</v>
      </c>
      <c r="D1450" s="4">
        <v>892</v>
      </c>
      <c r="E1450" s="7" t="s">
        <v>1731</v>
      </c>
      <c r="F1450" s="11"/>
      <c r="G1450" s="4"/>
    </row>
    <row r="1451" spans="2:7" x14ac:dyDescent="0.45">
      <c r="B1451" s="4" t="s">
        <v>3087</v>
      </c>
      <c r="C1451" s="4" t="s">
        <v>2689</v>
      </c>
      <c r="D1451" s="4">
        <v>893</v>
      </c>
      <c r="E1451" s="7" t="s">
        <v>4260</v>
      </c>
      <c r="F1451" s="11"/>
      <c r="G1451" s="4"/>
    </row>
    <row r="1452" spans="2:7" x14ac:dyDescent="0.45">
      <c r="B1452" s="4" t="s">
        <v>3087</v>
      </c>
      <c r="C1452" s="4" t="s">
        <v>2689</v>
      </c>
      <c r="D1452" s="4">
        <v>894</v>
      </c>
      <c r="E1452" s="7" t="s">
        <v>2114</v>
      </c>
      <c r="F1452" s="11"/>
      <c r="G1452" s="4"/>
    </row>
    <row r="1453" spans="2:7" x14ac:dyDescent="0.45">
      <c r="B1453" s="4" t="s">
        <v>3087</v>
      </c>
      <c r="C1453" s="4" t="s">
        <v>2689</v>
      </c>
      <c r="D1453" s="4">
        <v>895</v>
      </c>
      <c r="E1453" s="7" t="s">
        <v>2863</v>
      </c>
      <c r="F1453" s="11"/>
      <c r="G1453" s="4"/>
    </row>
    <row r="1454" spans="2:7" x14ac:dyDescent="0.45">
      <c r="B1454" s="4" t="s">
        <v>3087</v>
      </c>
      <c r="C1454" s="4" t="s">
        <v>2689</v>
      </c>
      <c r="D1454" s="4">
        <v>896</v>
      </c>
      <c r="E1454" s="7" t="s">
        <v>4262</v>
      </c>
      <c r="F1454" s="11"/>
      <c r="G1454" s="4"/>
    </row>
    <row r="1455" spans="2:7" x14ac:dyDescent="0.45">
      <c r="B1455" s="4" t="s">
        <v>3087</v>
      </c>
      <c r="C1455" s="4" t="s">
        <v>2689</v>
      </c>
      <c r="D1455" s="4">
        <v>897</v>
      </c>
      <c r="E1455" s="7" t="s">
        <v>4263</v>
      </c>
      <c r="F1455" s="11"/>
      <c r="G1455" s="4"/>
    </row>
    <row r="1456" spans="2:7" x14ac:dyDescent="0.45">
      <c r="B1456" s="4" t="s">
        <v>3087</v>
      </c>
      <c r="C1456" s="4" t="s">
        <v>2689</v>
      </c>
      <c r="D1456" s="4">
        <v>898</v>
      </c>
      <c r="E1456" s="7" t="s">
        <v>4264</v>
      </c>
      <c r="F1456" s="11"/>
      <c r="G1456" s="4"/>
    </row>
    <row r="1457" spans="2:7" x14ac:dyDescent="0.45">
      <c r="B1457" s="4" t="s">
        <v>3087</v>
      </c>
      <c r="C1457" s="4" t="s">
        <v>2689</v>
      </c>
      <c r="D1457" s="4">
        <v>899</v>
      </c>
      <c r="E1457" s="7" t="s">
        <v>4268</v>
      </c>
      <c r="F1457" s="11"/>
      <c r="G1457" s="4"/>
    </row>
    <row r="1458" spans="2:7" x14ac:dyDescent="0.45">
      <c r="B1458" s="4" t="s">
        <v>3087</v>
      </c>
      <c r="C1458" s="4" t="s">
        <v>2689</v>
      </c>
      <c r="D1458" s="4">
        <v>900</v>
      </c>
      <c r="E1458" s="7" t="s">
        <v>1189</v>
      </c>
      <c r="F1458" s="11"/>
      <c r="G1458" s="4"/>
    </row>
    <row r="1459" spans="2:7" x14ac:dyDescent="0.45">
      <c r="B1459" s="4" t="s">
        <v>3087</v>
      </c>
      <c r="C1459" s="4" t="s">
        <v>2689</v>
      </c>
      <c r="D1459" s="4">
        <v>901</v>
      </c>
      <c r="E1459" s="7" t="s">
        <v>4269</v>
      </c>
      <c r="F1459" s="11"/>
      <c r="G1459" s="4"/>
    </row>
    <row r="1460" spans="2:7" x14ac:dyDescent="0.45">
      <c r="B1460" s="4" t="s">
        <v>3087</v>
      </c>
      <c r="C1460" s="4" t="s">
        <v>2689</v>
      </c>
      <c r="D1460" s="4">
        <v>902</v>
      </c>
      <c r="E1460" s="7" t="s">
        <v>4270</v>
      </c>
      <c r="F1460" s="11"/>
      <c r="G1460" s="4"/>
    </row>
    <row r="1461" spans="2:7" x14ac:dyDescent="0.45">
      <c r="B1461" s="4" t="s">
        <v>3087</v>
      </c>
      <c r="C1461" s="4" t="s">
        <v>2689</v>
      </c>
      <c r="D1461" s="4">
        <v>903</v>
      </c>
      <c r="E1461" s="7" t="s">
        <v>4271</v>
      </c>
      <c r="F1461" s="11"/>
      <c r="G1461" s="4"/>
    </row>
    <row r="1462" spans="2:7" x14ac:dyDescent="0.45">
      <c r="B1462" s="4" t="s">
        <v>3087</v>
      </c>
      <c r="C1462" s="4" t="s">
        <v>2689</v>
      </c>
      <c r="D1462" s="4">
        <v>904</v>
      </c>
      <c r="E1462" s="7" t="s">
        <v>4274</v>
      </c>
      <c r="F1462" s="11"/>
      <c r="G1462" s="4"/>
    </row>
    <row r="1463" spans="2:7" x14ac:dyDescent="0.45">
      <c r="B1463" s="4" t="s">
        <v>3087</v>
      </c>
      <c r="C1463" s="4" t="s">
        <v>2689</v>
      </c>
      <c r="D1463" s="4">
        <v>905</v>
      </c>
      <c r="E1463" s="7" t="s">
        <v>4277</v>
      </c>
      <c r="F1463" s="11"/>
      <c r="G1463" s="4"/>
    </row>
    <row r="1464" spans="2:7" x14ac:dyDescent="0.45">
      <c r="B1464" s="4" t="s">
        <v>3087</v>
      </c>
      <c r="C1464" s="4" t="s">
        <v>2689</v>
      </c>
      <c r="D1464" s="4">
        <v>906</v>
      </c>
      <c r="E1464" s="7" t="s">
        <v>510</v>
      </c>
      <c r="F1464" s="11"/>
      <c r="G1464" s="4"/>
    </row>
    <row r="1465" spans="2:7" x14ac:dyDescent="0.45">
      <c r="B1465" s="4" t="s">
        <v>3087</v>
      </c>
      <c r="C1465" s="4" t="s">
        <v>2689</v>
      </c>
      <c r="D1465" s="4">
        <v>907</v>
      </c>
      <c r="E1465" s="7" t="s">
        <v>4278</v>
      </c>
      <c r="F1465" s="11"/>
      <c r="G1465" s="4"/>
    </row>
    <row r="1466" spans="2:7" x14ac:dyDescent="0.45">
      <c r="B1466" s="4" t="s">
        <v>3087</v>
      </c>
      <c r="C1466" s="4" t="s">
        <v>2689</v>
      </c>
      <c r="D1466" s="4">
        <v>908</v>
      </c>
      <c r="E1466" s="7" t="s">
        <v>4279</v>
      </c>
      <c r="F1466" s="11"/>
      <c r="G1466" s="4"/>
    </row>
    <row r="1467" spans="2:7" x14ac:dyDescent="0.45">
      <c r="B1467" s="4" t="s">
        <v>3087</v>
      </c>
      <c r="C1467" s="4" t="s">
        <v>2689</v>
      </c>
      <c r="D1467" s="4">
        <v>909</v>
      </c>
      <c r="E1467" s="7" t="s">
        <v>4280</v>
      </c>
      <c r="F1467" s="11"/>
      <c r="G1467" s="4"/>
    </row>
    <row r="1468" spans="2:7" x14ac:dyDescent="0.45">
      <c r="B1468" s="4" t="s">
        <v>3087</v>
      </c>
      <c r="C1468" s="4" t="s">
        <v>2689</v>
      </c>
      <c r="D1468" s="4">
        <v>910</v>
      </c>
      <c r="E1468" s="7" t="s">
        <v>4281</v>
      </c>
      <c r="F1468" s="11"/>
      <c r="G1468" s="4"/>
    </row>
    <row r="1469" spans="2:7" x14ac:dyDescent="0.45">
      <c r="B1469" s="4" t="s">
        <v>3087</v>
      </c>
      <c r="C1469" s="4" t="s">
        <v>2689</v>
      </c>
      <c r="D1469" s="4">
        <v>911</v>
      </c>
      <c r="E1469" s="7" t="s">
        <v>3525</v>
      </c>
      <c r="F1469" s="11"/>
      <c r="G1469" s="4"/>
    </row>
    <row r="1470" spans="2:7" x14ac:dyDescent="0.45">
      <c r="B1470" s="4" t="s">
        <v>3087</v>
      </c>
      <c r="C1470" s="4" t="s">
        <v>2689</v>
      </c>
      <c r="D1470" s="4">
        <v>912</v>
      </c>
      <c r="E1470" s="7" t="s">
        <v>4226</v>
      </c>
      <c r="F1470" s="11"/>
      <c r="G1470" s="4"/>
    </row>
    <row r="1471" spans="2:7" x14ac:dyDescent="0.45">
      <c r="B1471" s="4" t="s">
        <v>3087</v>
      </c>
      <c r="C1471" s="4" t="s">
        <v>2689</v>
      </c>
      <c r="D1471" s="4">
        <v>913</v>
      </c>
      <c r="E1471" s="7" t="s">
        <v>4282</v>
      </c>
      <c r="F1471" s="11"/>
      <c r="G1471" s="4"/>
    </row>
    <row r="1472" spans="2:7" x14ac:dyDescent="0.45">
      <c r="B1472" s="4" t="s">
        <v>3087</v>
      </c>
      <c r="C1472" s="4" t="s">
        <v>2689</v>
      </c>
      <c r="D1472" s="4">
        <v>914</v>
      </c>
      <c r="E1472" s="7" t="s">
        <v>2736</v>
      </c>
      <c r="F1472" s="11"/>
      <c r="G1472" s="4"/>
    </row>
    <row r="1473" spans="2:7" x14ac:dyDescent="0.45">
      <c r="B1473" s="4" t="s">
        <v>3087</v>
      </c>
      <c r="C1473" s="4" t="s">
        <v>2689</v>
      </c>
      <c r="D1473" s="4">
        <v>915</v>
      </c>
      <c r="E1473" s="7" t="s">
        <v>4283</v>
      </c>
      <c r="F1473" s="11"/>
      <c r="G1473" s="4"/>
    </row>
    <row r="1474" spans="2:7" x14ac:dyDescent="0.45">
      <c r="B1474" s="4" t="s">
        <v>3087</v>
      </c>
      <c r="C1474" s="4" t="s">
        <v>2689</v>
      </c>
      <c r="D1474" s="4">
        <v>916</v>
      </c>
      <c r="E1474" s="7" t="s">
        <v>4284</v>
      </c>
      <c r="F1474" s="11"/>
      <c r="G1474" s="4"/>
    </row>
    <row r="1475" spans="2:7" x14ac:dyDescent="0.45">
      <c r="B1475" s="4" t="s">
        <v>3087</v>
      </c>
      <c r="C1475" s="4" t="s">
        <v>2689</v>
      </c>
      <c r="D1475" s="4">
        <v>917</v>
      </c>
      <c r="E1475" s="7" t="s">
        <v>4285</v>
      </c>
      <c r="F1475" s="11"/>
      <c r="G1475" s="4"/>
    </row>
    <row r="1476" spans="2:7" x14ac:dyDescent="0.45">
      <c r="B1476" s="4" t="s">
        <v>3087</v>
      </c>
      <c r="C1476" s="4" t="s">
        <v>2689</v>
      </c>
      <c r="D1476" s="4">
        <v>918</v>
      </c>
      <c r="E1476" s="7" t="s">
        <v>3580</v>
      </c>
      <c r="F1476" s="11"/>
      <c r="G1476" s="4"/>
    </row>
    <row r="1477" spans="2:7" x14ac:dyDescent="0.45">
      <c r="B1477" s="4" t="s">
        <v>3087</v>
      </c>
      <c r="C1477" s="4" t="s">
        <v>2689</v>
      </c>
      <c r="D1477" s="4">
        <v>919</v>
      </c>
      <c r="E1477" s="7" t="s">
        <v>1602</v>
      </c>
      <c r="F1477" s="11"/>
      <c r="G1477" s="4"/>
    </row>
    <row r="1478" spans="2:7" x14ac:dyDescent="0.45">
      <c r="B1478" s="4" t="s">
        <v>3087</v>
      </c>
      <c r="C1478" s="4" t="s">
        <v>2689</v>
      </c>
      <c r="D1478" s="4">
        <v>920</v>
      </c>
      <c r="E1478" s="7" t="s">
        <v>4286</v>
      </c>
      <c r="F1478" s="11"/>
      <c r="G1478" s="4"/>
    </row>
    <row r="1479" spans="2:7" x14ac:dyDescent="0.45">
      <c r="B1479" s="4" t="s">
        <v>3087</v>
      </c>
      <c r="C1479" s="4" t="s">
        <v>2689</v>
      </c>
      <c r="D1479" s="4">
        <v>921</v>
      </c>
      <c r="E1479" s="7" t="s">
        <v>3064</v>
      </c>
      <c r="F1479" s="11"/>
      <c r="G1479" s="4"/>
    </row>
    <row r="1480" spans="2:7" x14ac:dyDescent="0.45">
      <c r="B1480" s="4" t="s">
        <v>3087</v>
      </c>
      <c r="C1480" s="4" t="s">
        <v>2689</v>
      </c>
      <c r="D1480" s="4">
        <v>922</v>
      </c>
      <c r="E1480" s="7" t="s">
        <v>2568</v>
      </c>
      <c r="F1480" s="11"/>
      <c r="G1480" s="4"/>
    </row>
    <row r="1481" spans="2:7" x14ac:dyDescent="0.45">
      <c r="B1481" s="4" t="s">
        <v>3087</v>
      </c>
      <c r="C1481" s="4" t="s">
        <v>2689</v>
      </c>
      <c r="D1481" s="4">
        <v>923</v>
      </c>
      <c r="E1481" s="7" t="s">
        <v>4287</v>
      </c>
      <c r="F1481" s="11"/>
      <c r="G1481" s="4"/>
    </row>
    <row r="1482" spans="2:7" x14ac:dyDescent="0.45">
      <c r="B1482" s="4" t="s">
        <v>3087</v>
      </c>
      <c r="C1482" s="4" t="s">
        <v>2689</v>
      </c>
      <c r="D1482" s="4">
        <v>924</v>
      </c>
      <c r="E1482" s="7" t="s">
        <v>3623</v>
      </c>
      <c r="F1482" s="11"/>
      <c r="G1482" s="4"/>
    </row>
    <row r="1483" spans="2:7" x14ac:dyDescent="0.45">
      <c r="B1483" s="4" t="s">
        <v>3087</v>
      </c>
      <c r="C1483" s="4" t="s">
        <v>2689</v>
      </c>
      <c r="D1483" s="4">
        <v>925</v>
      </c>
      <c r="E1483" s="7" t="s">
        <v>4288</v>
      </c>
      <c r="F1483" s="11"/>
      <c r="G1483" s="4"/>
    </row>
    <row r="1484" spans="2:7" x14ac:dyDescent="0.45">
      <c r="B1484" s="4" t="s">
        <v>3087</v>
      </c>
      <c r="C1484" s="4" t="s">
        <v>2689</v>
      </c>
      <c r="D1484" s="4">
        <v>926</v>
      </c>
      <c r="E1484" s="7" t="s">
        <v>2184</v>
      </c>
      <c r="F1484" s="11"/>
      <c r="G1484" s="4"/>
    </row>
    <row r="1485" spans="2:7" x14ac:dyDescent="0.45">
      <c r="B1485" s="4" t="s">
        <v>3087</v>
      </c>
      <c r="C1485" s="4" t="s">
        <v>2689</v>
      </c>
      <c r="D1485" s="4">
        <v>927</v>
      </c>
      <c r="E1485" s="7" t="s">
        <v>572</v>
      </c>
      <c r="F1485" s="11"/>
      <c r="G1485" s="4"/>
    </row>
    <row r="1486" spans="2:7" x14ac:dyDescent="0.45">
      <c r="B1486" s="4" t="s">
        <v>3087</v>
      </c>
      <c r="C1486" s="4" t="s">
        <v>2689</v>
      </c>
      <c r="D1486" s="4">
        <v>928</v>
      </c>
      <c r="E1486" s="7" t="s">
        <v>222</v>
      </c>
      <c r="F1486" s="11"/>
      <c r="G1486" s="4"/>
    </row>
    <row r="1487" spans="2:7" x14ac:dyDescent="0.45">
      <c r="B1487" s="4" t="s">
        <v>3087</v>
      </c>
      <c r="C1487" s="4" t="s">
        <v>2689</v>
      </c>
      <c r="D1487" s="4">
        <v>929</v>
      </c>
      <c r="E1487" s="7" t="s">
        <v>4185</v>
      </c>
      <c r="F1487" s="11"/>
      <c r="G1487" s="4"/>
    </row>
    <row r="1488" spans="2:7" x14ac:dyDescent="0.45">
      <c r="B1488" s="4" t="s">
        <v>3087</v>
      </c>
      <c r="C1488" s="4" t="s">
        <v>2689</v>
      </c>
      <c r="D1488" s="4">
        <v>930</v>
      </c>
      <c r="E1488" s="7" t="s">
        <v>4290</v>
      </c>
      <c r="F1488" s="11"/>
      <c r="G1488" s="4"/>
    </row>
    <row r="1489" spans="2:7" x14ac:dyDescent="0.45">
      <c r="B1489" s="4" t="s">
        <v>3087</v>
      </c>
      <c r="C1489" s="4" t="s">
        <v>2689</v>
      </c>
      <c r="D1489" s="4">
        <v>931</v>
      </c>
      <c r="E1489" s="7" t="s">
        <v>4292</v>
      </c>
      <c r="F1489" s="11"/>
      <c r="G1489" s="4"/>
    </row>
    <row r="1490" spans="2:7" x14ac:dyDescent="0.45">
      <c r="B1490" s="4" t="s">
        <v>3087</v>
      </c>
      <c r="C1490" s="4" t="s">
        <v>2689</v>
      </c>
      <c r="D1490" s="4">
        <v>932</v>
      </c>
      <c r="E1490" s="7" t="s">
        <v>4293</v>
      </c>
      <c r="F1490" s="11"/>
      <c r="G1490" s="4"/>
    </row>
    <row r="1491" spans="2:7" x14ac:dyDescent="0.45">
      <c r="B1491" s="4" t="s">
        <v>3087</v>
      </c>
      <c r="C1491" s="4" t="s">
        <v>2689</v>
      </c>
      <c r="D1491" s="4">
        <v>933</v>
      </c>
      <c r="E1491" s="7" t="s">
        <v>909</v>
      </c>
      <c r="F1491" s="11"/>
      <c r="G1491" s="4"/>
    </row>
    <row r="1492" spans="2:7" x14ac:dyDescent="0.45">
      <c r="B1492" s="4" t="s">
        <v>3087</v>
      </c>
      <c r="C1492" s="4" t="s">
        <v>2689</v>
      </c>
      <c r="D1492" s="4">
        <v>934</v>
      </c>
      <c r="E1492" s="7" t="s">
        <v>4295</v>
      </c>
      <c r="F1492" s="11"/>
      <c r="G1492" s="4"/>
    </row>
    <row r="1493" spans="2:7" x14ac:dyDescent="0.45">
      <c r="B1493" s="4" t="s">
        <v>3087</v>
      </c>
      <c r="C1493" s="4" t="s">
        <v>2689</v>
      </c>
      <c r="D1493" s="4">
        <v>935</v>
      </c>
      <c r="E1493" s="7" t="s">
        <v>1540</v>
      </c>
      <c r="F1493" s="11"/>
      <c r="G1493" s="4"/>
    </row>
    <row r="1494" spans="2:7" x14ac:dyDescent="0.45">
      <c r="B1494" s="4" t="s">
        <v>3087</v>
      </c>
      <c r="C1494" s="4" t="s">
        <v>2689</v>
      </c>
      <c r="D1494" s="4">
        <v>936</v>
      </c>
      <c r="E1494" s="7" t="s">
        <v>4297</v>
      </c>
      <c r="F1494" s="11"/>
      <c r="G1494" s="4"/>
    </row>
    <row r="1495" spans="2:7" x14ac:dyDescent="0.45">
      <c r="B1495" s="4" t="s">
        <v>3087</v>
      </c>
      <c r="C1495" s="4" t="s">
        <v>2689</v>
      </c>
      <c r="D1495" s="4">
        <v>937</v>
      </c>
      <c r="E1495" s="7" t="s">
        <v>4299</v>
      </c>
      <c r="F1495" s="11"/>
      <c r="G1495" s="4"/>
    </row>
    <row r="1496" spans="2:7" x14ac:dyDescent="0.45">
      <c r="B1496" s="4" t="s">
        <v>3087</v>
      </c>
      <c r="C1496" s="4" t="s">
        <v>2689</v>
      </c>
      <c r="D1496" s="4">
        <v>938</v>
      </c>
      <c r="E1496" s="7" t="s">
        <v>4300</v>
      </c>
      <c r="F1496" s="11"/>
      <c r="G1496" s="4"/>
    </row>
    <row r="1497" spans="2:7" x14ac:dyDescent="0.45">
      <c r="B1497" s="4" t="s">
        <v>3087</v>
      </c>
      <c r="C1497" s="4" t="s">
        <v>2689</v>
      </c>
      <c r="D1497" s="4">
        <v>939</v>
      </c>
      <c r="E1497" s="7" t="s">
        <v>4301</v>
      </c>
      <c r="F1497" s="11"/>
      <c r="G1497" s="4"/>
    </row>
    <row r="1498" spans="2:7" x14ac:dyDescent="0.45">
      <c r="B1498" s="4" t="s">
        <v>3087</v>
      </c>
      <c r="C1498" s="4" t="s">
        <v>2689</v>
      </c>
      <c r="D1498" s="4">
        <v>940</v>
      </c>
      <c r="E1498" s="7" t="s">
        <v>4302</v>
      </c>
      <c r="F1498" s="11"/>
      <c r="G1498" s="4"/>
    </row>
    <row r="1499" spans="2:7" x14ac:dyDescent="0.45">
      <c r="B1499" s="4" t="s">
        <v>3087</v>
      </c>
      <c r="C1499" s="4" t="s">
        <v>2689</v>
      </c>
      <c r="D1499" s="4">
        <v>941</v>
      </c>
      <c r="E1499" s="7" t="s">
        <v>4303</v>
      </c>
      <c r="F1499" s="11"/>
      <c r="G1499" s="4"/>
    </row>
    <row r="1500" spans="2:7" x14ac:dyDescent="0.45">
      <c r="B1500" s="4" t="s">
        <v>3087</v>
      </c>
      <c r="C1500" s="4" t="s">
        <v>2689</v>
      </c>
      <c r="D1500" s="4">
        <v>942</v>
      </c>
      <c r="E1500" s="4" t="s">
        <v>199</v>
      </c>
      <c r="F1500" s="11" t="s">
        <v>7046</v>
      </c>
      <c r="G1500" s="4"/>
    </row>
    <row r="1501" spans="2:7" x14ac:dyDescent="0.45">
      <c r="B1501" s="4" t="s">
        <v>3087</v>
      </c>
      <c r="C1501" s="4" t="s">
        <v>2689</v>
      </c>
      <c r="D1501" s="4">
        <v>943</v>
      </c>
      <c r="E1501" s="4" t="s">
        <v>4306</v>
      </c>
      <c r="F1501" s="11" t="s">
        <v>7046</v>
      </c>
      <c r="G1501" s="4"/>
    </row>
    <row r="1502" spans="2:7" x14ac:dyDescent="0.45">
      <c r="B1502" s="4" t="s">
        <v>3087</v>
      </c>
      <c r="C1502" s="4" t="s">
        <v>2689</v>
      </c>
      <c r="D1502" s="4">
        <v>944</v>
      </c>
      <c r="E1502" s="4" t="s">
        <v>4016</v>
      </c>
      <c r="F1502" s="11" t="s">
        <v>7046</v>
      </c>
      <c r="G1502" s="4"/>
    </row>
    <row r="1503" spans="2:7" x14ac:dyDescent="0.45">
      <c r="B1503" s="4" t="s">
        <v>3087</v>
      </c>
      <c r="C1503" s="4" t="s">
        <v>2689</v>
      </c>
      <c r="D1503" s="4">
        <v>945</v>
      </c>
      <c r="E1503" s="4" t="s">
        <v>4307</v>
      </c>
      <c r="F1503" s="11" t="s">
        <v>7046</v>
      </c>
      <c r="G1503" s="4"/>
    </row>
    <row r="1504" spans="2:7" x14ac:dyDescent="0.45">
      <c r="B1504" s="4" t="s">
        <v>3087</v>
      </c>
      <c r="C1504" s="4" t="s">
        <v>2689</v>
      </c>
      <c r="D1504" s="4">
        <v>946</v>
      </c>
      <c r="E1504" s="4" t="s">
        <v>771</v>
      </c>
      <c r="F1504" s="11" t="s">
        <v>7046</v>
      </c>
      <c r="G1504" s="4"/>
    </row>
    <row r="1505" spans="2:7" x14ac:dyDescent="0.45">
      <c r="B1505" s="4" t="s">
        <v>3087</v>
      </c>
      <c r="C1505" s="4" t="s">
        <v>2689</v>
      </c>
      <c r="D1505" s="4">
        <v>947</v>
      </c>
      <c r="E1505" s="4" t="s">
        <v>4308</v>
      </c>
      <c r="F1505" s="11" t="s">
        <v>7046</v>
      </c>
      <c r="G1505" s="4"/>
    </row>
    <row r="1506" spans="2:7" x14ac:dyDescent="0.45">
      <c r="B1506" s="4" t="s">
        <v>3087</v>
      </c>
      <c r="C1506" s="4" t="s">
        <v>2689</v>
      </c>
      <c r="D1506" s="4">
        <v>948</v>
      </c>
      <c r="E1506" s="4" t="s">
        <v>1314</v>
      </c>
      <c r="F1506" s="11" t="s">
        <v>7046</v>
      </c>
      <c r="G1506" s="4"/>
    </row>
    <row r="1507" spans="2:7" x14ac:dyDescent="0.45">
      <c r="B1507" s="4" t="s">
        <v>3087</v>
      </c>
      <c r="C1507" s="4" t="s">
        <v>2689</v>
      </c>
      <c r="D1507" s="4">
        <v>949</v>
      </c>
      <c r="E1507" s="4" t="s">
        <v>4310</v>
      </c>
      <c r="F1507" s="11" t="s">
        <v>7046</v>
      </c>
      <c r="G1507" s="4"/>
    </row>
    <row r="1508" spans="2:7" x14ac:dyDescent="0.45">
      <c r="B1508" s="4" t="s">
        <v>3087</v>
      </c>
      <c r="C1508" s="4" t="s">
        <v>2689</v>
      </c>
      <c r="D1508" s="4">
        <v>950</v>
      </c>
      <c r="E1508" s="4" t="s">
        <v>2709</v>
      </c>
      <c r="F1508" s="11" t="s">
        <v>7046</v>
      </c>
      <c r="G1508" s="4"/>
    </row>
    <row r="1509" spans="2:7" x14ac:dyDescent="0.45">
      <c r="B1509" s="4" t="s">
        <v>3087</v>
      </c>
      <c r="C1509" s="4" t="s">
        <v>2689</v>
      </c>
      <c r="D1509" s="4">
        <v>951</v>
      </c>
      <c r="E1509" s="4" t="s">
        <v>3403</v>
      </c>
      <c r="F1509" s="11" t="s">
        <v>7046</v>
      </c>
      <c r="G1509" s="4"/>
    </row>
    <row r="1510" spans="2:7" x14ac:dyDescent="0.45">
      <c r="B1510" s="4" t="s">
        <v>3087</v>
      </c>
      <c r="C1510" s="4" t="s">
        <v>2689</v>
      </c>
      <c r="D1510" s="4">
        <v>952</v>
      </c>
      <c r="E1510" s="4" t="s">
        <v>4312</v>
      </c>
      <c r="F1510" s="11" t="s">
        <v>7046</v>
      </c>
      <c r="G1510" s="4"/>
    </row>
    <row r="1511" spans="2:7" x14ac:dyDescent="0.45">
      <c r="B1511" s="4" t="s">
        <v>3087</v>
      </c>
      <c r="C1511" s="4" t="s">
        <v>2689</v>
      </c>
      <c r="D1511" s="4">
        <v>953</v>
      </c>
      <c r="E1511" s="4" t="s">
        <v>4313</v>
      </c>
      <c r="F1511" s="11" t="s">
        <v>7046</v>
      </c>
      <c r="G1511" s="4"/>
    </row>
    <row r="1512" spans="2:7" x14ac:dyDescent="0.45">
      <c r="B1512" s="4" t="s">
        <v>3087</v>
      </c>
      <c r="C1512" s="4" t="s">
        <v>2689</v>
      </c>
      <c r="D1512" s="4">
        <v>954</v>
      </c>
      <c r="E1512" s="4" t="s">
        <v>4316</v>
      </c>
      <c r="F1512" s="11" t="s">
        <v>7046</v>
      </c>
      <c r="G1512" s="4"/>
    </row>
    <row r="1513" spans="2:7" x14ac:dyDescent="0.45">
      <c r="B1513" s="4" t="s">
        <v>3087</v>
      </c>
      <c r="C1513" s="4" t="s">
        <v>2689</v>
      </c>
      <c r="D1513" s="4">
        <v>955</v>
      </c>
      <c r="E1513" s="4" t="s">
        <v>4318</v>
      </c>
      <c r="F1513" s="11" t="s">
        <v>7046</v>
      </c>
      <c r="G1513" s="4"/>
    </row>
    <row r="1514" spans="2:7" x14ac:dyDescent="0.45">
      <c r="B1514" s="4" t="s">
        <v>3087</v>
      </c>
      <c r="C1514" s="4" t="s">
        <v>2689</v>
      </c>
      <c r="D1514" s="4">
        <v>956</v>
      </c>
      <c r="E1514" s="4" t="s">
        <v>4319</v>
      </c>
      <c r="F1514" s="11" t="s">
        <v>7046</v>
      </c>
      <c r="G1514" s="4"/>
    </row>
    <row r="1515" spans="2:7" x14ac:dyDescent="0.45">
      <c r="B1515" s="4" t="s">
        <v>3087</v>
      </c>
      <c r="C1515" s="4" t="s">
        <v>2689</v>
      </c>
      <c r="D1515" s="4">
        <v>957</v>
      </c>
      <c r="E1515" s="4" t="s">
        <v>4320</v>
      </c>
      <c r="F1515" s="11" t="s">
        <v>7046</v>
      </c>
      <c r="G1515" s="4"/>
    </row>
    <row r="1516" spans="2:7" x14ac:dyDescent="0.45">
      <c r="B1516" s="4" t="s">
        <v>3087</v>
      </c>
      <c r="C1516" s="4" t="s">
        <v>2689</v>
      </c>
      <c r="D1516" s="4">
        <v>958</v>
      </c>
      <c r="E1516" s="7" t="s">
        <v>4321</v>
      </c>
      <c r="F1516" s="11"/>
      <c r="G1516" s="4"/>
    </row>
    <row r="1517" spans="2:7" x14ac:dyDescent="0.45">
      <c r="B1517" s="4" t="s">
        <v>3087</v>
      </c>
      <c r="C1517" s="4" t="s">
        <v>2689</v>
      </c>
      <c r="D1517" s="4">
        <v>959</v>
      </c>
      <c r="E1517" s="7" t="s">
        <v>4322</v>
      </c>
      <c r="F1517" s="11"/>
      <c r="G1517" s="4"/>
    </row>
    <row r="1518" spans="2:7" x14ac:dyDescent="0.45">
      <c r="B1518" s="4" t="s">
        <v>3087</v>
      </c>
      <c r="C1518" s="4" t="s">
        <v>2689</v>
      </c>
      <c r="D1518" s="4">
        <v>960</v>
      </c>
      <c r="E1518" s="7" t="s">
        <v>1025</v>
      </c>
      <c r="F1518" s="11"/>
      <c r="G1518" s="4"/>
    </row>
    <row r="1519" spans="2:7" x14ac:dyDescent="0.45">
      <c r="B1519" s="4" t="s">
        <v>3087</v>
      </c>
      <c r="C1519" s="4" t="s">
        <v>2689</v>
      </c>
      <c r="D1519" s="4">
        <v>961</v>
      </c>
      <c r="E1519" s="7" t="s">
        <v>1941</v>
      </c>
      <c r="F1519" s="11"/>
      <c r="G1519" s="4"/>
    </row>
    <row r="1520" spans="2:7" x14ac:dyDescent="0.45">
      <c r="B1520" s="4" t="s">
        <v>3087</v>
      </c>
      <c r="C1520" s="4" t="s">
        <v>2689</v>
      </c>
      <c r="D1520" s="4">
        <v>962</v>
      </c>
      <c r="E1520" s="7" t="s">
        <v>4324</v>
      </c>
      <c r="F1520" s="11"/>
      <c r="G1520" s="4"/>
    </row>
    <row r="1521" spans="2:7" x14ac:dyDescent="0.45">
      <c r="B1521" s="4" t="s">
        <v>3087</v>
      </c>
      <c r="C1521" s="4" t="s">
        <v>2689</v>
      </c>
      <c r="D1521" s="4">
        <v>963</v>
      </c>
      <c r="E1521" s="7" t="s">
        <v>4326</v>
      </c>
      <c r="F1521" s="11"/>
      <c r="G1521" s="4"/>
    </row>
    <row r="1522" spans="2:7" x14ac:dyDescent="0.45">
      <c r="B1522" s="4" t="s">
        <v>3087</v>
      </c>
      <c r="C1522" s="4" t="s">
        <v>2689</v>
      </c>
      <c r="D1522" s="4">
        <v>964</v>
      </c>
      <c r="E1522" s="7" t="s">
        <v>1448</v>
      </c>
      <c r="F1522" s="11"/>
      <c r="G1522" s="4"/>
    </row>
    <row r="1523" spans="2:7" x14ac:dyDescent="0.45">
      <c r="B1523" s="4" t="s">
        <v>3087</v>
      </c>
      <c r="C1523" s="4" t="s">
        <v>2689</v>
      </c>
      <c r="D1523" s="4">
        <v>965</v>
      </c>
      <c r="E1523" s="7" t="s">
        <v>3977</v>
      </c>
      <c r="F1523" s="11"/>
      <c r="G1523" s="4"/>
    </row>
    <row r="1524" spans="2:7" x14ac:dyDescent="0.45">
      <c r="B1524" s="4" t="s">
        <v>3087</v>
      </c>
      <c r="C1524" s="4" t="s">
        <v>2689</v>
      </c>
      <c r="D1524" s="4">
        <v>966</v>
      </c>
      <c r="E1524" s="7" t="s">
        <v>3044</v>
      </c>
      <c r="F1524" s="11"/>
      <c r="G1524" s="4"/>
    </row>
    <row r="1525" spans="2:7" x14ac:dyDescent="0.45">
      <c r="B1525" s="4" t="s">
        <v>3087</v>
      </c>
      <c r="C1525" s="4" t="s">
        <v>2689</v>
      </c>
      <c r="D1525" s="4">
        <v>967</v>
      </c>
      <c r="E1525" s="7" t="s">
        <v>1961</v>
      </c>
      <c r="F1525" s="11"/>
      <c r="G1525" s="4"/>
    </row>
    <row r="1526" spans="2:7" x14ac:dyDescent="0.45">
      <c r="B1526" s="4" t="s">
        <v>3087</v>
      </c>
      <c r="C1526" s="4" t="s">
        <v>2689</v>
      </c>
      <c r="D1526" s="4">
        <v>968</v>
      </c>
      <c r="E1526" s="7" t="s">
        <v>4328</v>
      </c>
      <c r="F1526" s="11"/>
      <c r="G1526" s="4"/>
    </row>
    <row r="1527" spans="2:7" x14ac:dyDescent="0.45">
      <c r="B1527" s="4" t="s">
        <v>3087</v>
      </c>
      <c r="C1527" s="4" t="s">
        <v>2689</v>
      </c>
      <c r="D1527" s="4">
        <v>969</v>
      </c>
      <c r="E1527" s="7" t="s">
        <v>3912</v>
      </c>
      <c r="F1527" s="11"/>
      <c r="G1527" s="4"/>
    </row>
    <row r="1528" spans="2:7" x14ac:dyDescent="0.45">
      <c r="B1528" s="4" t="s">
        <v>3087</v>
      </c>
      <c r="C1528" s="4" t="s">
        <v>2689</v>
      </c>
      <c r="D1528" s="4">
        <v>970</v>
      </c>
      <c r="E1528" s="7" t="s">
        <v>4332</v>
      </c>
      <c r="F1528" s="11"/>
      <c r="G1528" s="4"/>
    </row>
    <row r="1529" spans="2:7" x14ac:dyDescent="0.45">
      <c r="B1529" s="4" t="s">
        <v>3087</v>
      </c>
      <c r="C1529" s="4" t="s">
        <v>2689</v>
      </c>
      <c r="D1529" s="4">
        <v>971</v>
      </c>
      <c r="E1529" s="7" t="s">
        <v>2665</v>
      </c>
      <c r="F1529" s="11"/>
      <c r="G1529" s="4"/>
    </row>
    <row r="1530" spans="2:7" x14ac:dyDescent="0.45">
      <c r="B1530" s="4" t="s">
        <v>3087</v>
      </c>
      <c r="C1530" s="4" t="s">
        <v>2689</v>
      </c>
      <c r="D1530" s="4">
        <v>972</v>
      </c>
      <c r="E1530" s="7" t="s">
        <v>881</v>
      </c>
      <c r="F1530" s="11"/>
      <c r="G1530" s="4"/>
    </row>
    <row r="1531" spans="2:7" x14ac:dyDescent="0.45">
      <c r="B1531" s="4" t="s">
        <v>3087</v>
      </c>
      <c r="C1531" s="4" t="s">
        <v>2689</v>
      </c>
      <c r="D1531" s="4">
        <v>973</v>
      </c>
      <c r="E1531" s="7" t="s">
        <v>530</v>
      </c>
      <c r="F1531" s="11"/>
      <c r="G1531" s="4"/>
    </row>
    <row r="1532" spans="2:7" x14ac:dyDescent="0.45">
      <c r="B1532" s="4" t="s">
        <v>3087</v>
      </c>
      <c r="C1532" s="4" t="s">
        <v>2689</v>
      </c>
      <c r="D1532" s="4">
        <v>974</v>
      </c>
      <c r="E1532" s="7" t="s">
        <v>4334</v>
      </c>
      <c r="F1532" s="11"/>
      <c r="G1532" s="4"/>
    </row>
    <row r="1533" spans="2:7" x14ac:dyDescent="0.45">
      <c r="B1533" s="4" t="s">
        <v>3087</v>
      </c>
      <c r="C1533" s="4" t="s">
        <v>2689</v>
      </c>
      <c r="D1533" s="4">
        <v>975</v>
      </c>
      <c r="E1533" s="7" t="s">
        <v>4338</v>
      </c>
      <c r="F1533" s="11"/>
      <c r="G1533" s="4"/>
    </row>
    <row r="1534" spans="2:7" x14ac:dyDescent="0.45">
      <c r="B1534" s="4" t="s">
        <v>3087</v>
      </c>
      <c r="C1534" s="4" t="s">
        <v>2689</v>
      </c>
      <c r="D1534" s="4">
        <v>976</v>
      </c>
      <c r="E1534" s="7" t="s">
        <v>4340</v>
      </c>
      <c r="F1534" s="11"/>
      <c r="G1534" s="4"/>
    </row>
    <row r="1535" spans="2:7" x14ac:dyDescent="0.45">
      <c r="B1535" s="4" t="s">
        <v>3087</v>
      </c>
      <c r="C1535" s="4" t="s">
        <v>2689</v>
      </c>
      <c r="D1535" s="4">
        <v>977</v>
      </c>
      <c r="E1535" s="7" t="s">
        <v>4341</v>
      </c>
      <c r="F1535" s="11"/>
      <c r="G1535" s="4"/>
    </row>
    <row r="1536" spans="2:7" x14ac:dyDescent="0.45">
      <c r="B1536" s="4" t="s">
        <v>3087</v>
      </c>
      <c r="C1536" s="4" t="s">
        <v>2689</v>
      </c>
      <c r="D1536" s="4">
        <v>978</v>
      </c>
      <c r="E1536" s="7" t="s">
        <v>2803</v>
      </c>
      <c r="F1536" s="11"/>
      <c r="G1536" s="4"/>
    </row>
    <row r="1537" spans="2:7" x14ac:dyDescent="0.45">
      <c r="B1537" s="4" t="s">
        <v>3087</v>
      </c>
      <c r="C1537" s="4" t="s">
        <v>2689</v>
      </c>
      <c r="D1537" s="4">
        <v>979</v>
      </c>
      <c r="E1537" s="7" t="s">
        <v>4342</v>
      </c>
      <c r="F1537" s="11"/>
      <c r="G1537" s="4"/>
    </row>
    <row r="1538" spans="2:7" x14ac:dyDescent="0.45">
      <c r="B1538" s="4" t="s">
        <v>3087</v>
      </c>
      <c r="C1538" s="4" t="s">
        <v>2689</v>
      </c>
      <c r="D1538" s="4">
        <v>980</v>
      </c>
      <c r="E1538" s="7" t="s">
        <v>640</v>
      </c>
      <c r="F1538" s="11"/>
      <c r="G1538" s="4"/>
    </row>
    <row r="1539" spans="2:7" x14ac:dyDescent="0.45">
      <c r="B1539" s="4" t="s">
        <v>3087</v>
      </c>
      <c r="C1539" s="4" t="s">
        <v>2689</v>
      </c>
      <c r="D1539" s="4">
        <v>981</v>
      </c>
      <c r="E1539" s="7" t="s">
        <v>4344</v>
      </c>
      <c r="F1539" s="11"/>
      <c r="G1539" s="4"/>
    </row>
    <row r="1540" spans="2:7" x14ac:dyDescent="0.45">
      <c r="B1540" s="4" t="s">
        <v>3087</v>
      </c>
      <c r="C1540" s="4" t="s">
        <v>2689</v>
      </c>
      <c r="D1540" s="4">
        <v>982</v>
      </c>
      <c r="E1540" s="7" t="s">
        <v>4345</v>
      </c>
      <c r="F1540" s="11"/>
      <c r="G1540" s="4"/>
    </row>
    <row r="1541" spans="2:7" x14ac:dyDescent="0.45">
      <c r="B1541" s="4" t="s">
        <v>3087</v>
      </c>
      <c r="C1541" s="4" t="s">
        <v>2689</v>
      </c>
      <c r="D1541" s="4">
        <v>983</v>
      </c>
      <c r="E1541" s="7" t="s">
        <v>2969</v>
      </c>
      <c r="F1541" s="11"/>
      <c r="G1541" s="4"/>
    </row>
    <row r="1542" spans="2:7" x14ac:dyDescent="0.45">
      <c r="B1542" s="4" t="s">
        <v>3087</v>
      </c>
      <c r="C1542" s="4" t="s">
        <v>2689</v>
      </c>
      <c r="D1542" s="4">
        <v>984</v>
      </c>
      <c r="E1542" s="7" t="s">
        <v>609</v>
      </c>
      <c r="F1542" s="11"/>
      <c r="G1542" s="4"/>
    </row>
    <row r="1543" spans="2:7" x14ac:dyDescent="0.45">
      <c r="B1543" s="4" t="s">
        <v>3087</v>
      </c>
      <c r="C1543" s="4" t="s">
        <v>2689</v>
      </c>
      <c r="D1543" s="4">
        <v>985</v>
      </c>
      <c r="E1543" s="7" t="s">
        <v>4350</v>
      </c>
      <c r="F1543" s="11"/>
      <c r="G1543" s="4"/>
    </row>
    <row r="1544" spans="2:7" x14ac:dyDescent="0.45">
      <c r="B1544" s="4" t="s">
        <v>3087</v>
      </c>
      <c r="C1544" s="4" t="s">
        <v>2689</v>
      </c>
      <c r="D1544" s="4">
        <v>986</v>
      </c>
      <c r="E1544" s="7" t="s">
        <v>4351</v>
      </c>
      <c r="F1544" s="11"/>
      <c r="G1544" s="4"/>
    </row>
    <row r="1545" spans="2:7" x14ac:dyDescent="0.45">
      <c r="B1545" s="4" t="s">
        <v>3087</v>
      </c>
      <c r="C1545" s="4" t="s">
        <v>2689</v>
      </c>
      <c r="D1545" s="4">
        <v>987</v>
      </c>
      <c r="E1545" s="7" t="s">
        <v>4353</v>
      </c>
      <c r="F1545" s="11"/>
      <c r="G1545" s="4"/>
    </row>
    <row r="1546" spans="2:7" x14ac:dyDescent="0.45">
      <c r="B1546" s="4" t="s">
        <v>3087</v>
      </c>
      <c r="C1546" s="4" t="s">
        <v>2689</v>
      </c>
      <c r="D1546" s="4">
        <v>988</v>
      </c>
      <c r="E1546" s="7" t="s">
        <v>4354</v>
      </c>
      <c r="F1546" s="11"/>
      <c r="G1546" s="4"/>
    </row>
    <row r="1547" spans="2:7" x14ac:dyDescent="0.45">
      <c r="B1547" s="4" t="s">
        <v>3087</v>
      </c>
      <c r="C1547" s="4" t="s">
        <v>2689</v>
      </c>
      <c r="D1547" s="4">
        <v>989</v>
      </c>
      <c r="E1547" s="7" t="s">
        <v>4355</v>
      </c>
      <c r="F1547" s="11"/>
      <c r="G1547" s="4"/>
    </row>
    <row r="1548" spans="2:7" x14ac:dyDescent="0.45">
      <c r="B1548" s="4" t="s">
        <v>3087</v>
      </c>
      <c r="C1548" s="4" t="s">
        <v>2689</v>
      </c>
      <c r="D1548" s="4">
        <v>990</v>
      </c>
      <c r="E1548" s="7" t="s">
        <v>2366</v>
      </c>
      <c r="F1548" s="11"/>
      <c r="G1548" s="4"/>
    </row>
    <row r="1549" spans="2:7" x14ac:dyDescent="0.45">
      <c r="B1549" s="4" t="s">
        <v>3087</v>
      </c>
      <c r="C1549" s="4" t="s">
        <v>2689</v>
      </c>
      <c r="D1549" s="4">
        <v>991</v>
      </c>
      <c r="E1549" s="7" t="s">
        <v>470</v>
      </c>
      <c r="F1549" s="11"/>
      <c r="G1549" s="4"/>
    </row>
    <row r="1550" spans="2:7" x14ac:dyDescent="0.45">
      <c r="B1550" s="4" t="s">
        <v>3087</v>
      </c>
      <c r="C1550" s="4" t="s">
        <v>2689</v>
      </c>
      <c r="D1550" s="4">
        <v>992</v>
      </c>
      <c r="E1550" s="7" t="s">
        <v>3018</v>
      </c>
      <c r="F1550" s="11"/>
      <c r="G1550" s="4"/>
    </row>
    <row r="1551" spans="2:7" x14ac:dyDescent="0.45">
      <c r="B1551" s="4" t="s">
        <v>3087</v>
      </c>
      <c r="C1551" s="4" t="s">
        <v>2689</v>
      </c>
      <c r="D1551" s="4">
        <v>993</v>
      </c>
      <c r="E1551" s="7" t="s">
        <v>4356</v>
      </c>
      <c r="F1551" s="11"/>
      <c r="G1551" s="4"/>
    </row>
    <row r="1552" spans="2:7" x14ac:dyDescent="0.45">
      <c r="B1552" s="4" t="s">
        <v>3087</v>
      </c>
      <c r="C1552" s="4" t="s">
        <v>2689</v>
      </c>
      <c r="D1552" s="4">
        <v>994</v>
      </c>
      <c r="E1552" s="7" t="s">
        <v>4357</v>
      </c>
      <c r="F1552" s="11"/>
      <c r="G1552" s="4"/>
    </row>
    <row r="1553" spans="2:7" x14ac:dyDescent="0.45">
      <c r="B1553" s="4" t="s">
        <v>3087</v>
      </c>
      <c r="C1553" s="4" t="s">
        <v>2689</v>
      </c>
      <c r="D1553" s="4">
        <v>995</v>
      </c>
      <c r="E1553" s="7" t="s">
        <v>4358</v>
      </c>
      <c r="F1553" s="11"/>
      <c r="G1553" s="4"/>
    </row>
    <row r="1554" spans="2:7" x14ac:dyDescent="0.45">
      <c r="B1554" s="4" t="s">
        <v>3087</v>
      </c>
      <c r="C1554" s="4" t="s">
        <v>2689</v>
      </c>
      <c r="D1554" s="4">
        <v>996</v>
      </c>
      <c r="E1554" s="7" t="s">
        <v>1887</v>
      </c>
      <c r="F1554" s="11"/>
      <c r="G1554" s="4"/>
    </row>
    <row r="1555" spans="2:7" x14ac:dyDescent="0.45">
      <c r="B1555" s="4" t="s">
        <v>3087</v>
      </c>
      <c r="C1555" s="4" t="s">
        <v>2689</v>
      </c>
      <c r="D1555" s="4">
        <v>997</v>
      </c>
      <c r="E1555" s="7" t="s">
        <v>4359</v>
      </c>
      <c r="F1555" s="11"/>
      <c r="G1555" s="4"/>
    </row>
    <row r="1556" spans="2:7" x14ac:dyDescent="0.45">
      <c r="B1556" s="4" t="s">
        <v>3087</v>
      </c>
      <c r="C1556" s="4" t="s">
        <v>2689</v>
      </c>
      <c r="D1556" s="4">
        <v>998</v>
      </c>
      <c r="E1556" s="7" t="s">
        <v>2675</v>
      </c>
      <c r="F1556" s="11"/>
      <c r="G1556" s="4"/>
    </row>
    <row r="1557" spans="2:7" x14ac:dyDescent="0.45">
      <c r="B1557" s="4" t="s">
        <v>3087</v>
      </c>
      <c r="C1557" s="4" t="s">
        <v>2689</v>
      </c>
      <c r="D1557" s="4">
        <v>999</v>
      </c>
      <c r="E1557" s="7" t="s">
        <v>1069</v>
      </c>
      <c r="F1557" s="11"/>
      <c r="G1557" s="4"/>
    </row>
    <row r="1558" spans="2:7" x14ac:dyDescent="0.45">
      <c r="B1558" s="4" t="s">
        <v>3087</v>
      </c>
      <c r="C1558" s="4" t="s">
        <v>2689</v>
      </c>
      <c r="D1558" s="4">
        <v>1000</v>
      </c>
      <c r="E1558" s="7" t="s">
        <v>4360</v>
      </c>
      <c r="F1558" s="11"/>
      <c r="G1558" s="4"/>
    </row>
    <row r="1559" spans="2:7" x14ac:dyDescent="0.45">
      <c r="B1559" s="4" t="s">
        <v>3087</v>
      </c>
      <c r="C1559" s="4" t="s">
        <v>2689</v>
      </c>
      <c r="D1559" s="4">
        <v>1001</v>
      </c>
      <c r="E1559" s="7" t="s">
        <v>4362</v>
      </c>
      <c r="F1559" s="11"/>
      <c r="G1559" s="4"/>
    </row>
    <row r="1560" spans="2:7" x14ac:dyDescent="0.45">
      <c r="B1560" s="4" t="s">
        <v>3087</v>
      </c>
      <c r="C1560" s="4" t="s">
        <v>2689</v>
      </c>
      <c r="D1560" s="4">
        <v>1002</v>
      </c>
      <c r="E1560" s="7" t="s">
        <v>4364</v>
      </c>
      <c r="F1560" s="11"/>
      <c r="G1560" s="4"/>
    </row>
    <row r="1561" spans="2:7" x14ac:dyDescent="0.45">
      <c r="B1561" s="4" t="s">
        <v>3087</v>
      </c>
      <c r="C1561" s="4" t="s">
        <v>2689</v>
      </c>
      <c r="D1561" s="4">
        <v>1003</v>
      </c>
      <c r="E1561" s="7" t="s">
        <v>4366</v>
      </c>
      <c r="F1561" s="11"/>
      <c r="G1561" s="4"/>
    </row>
    <row r="1562" spans="2:7" x14ac:dyDescent="0.45">
      <c r="B1562" s="4" t="s">
        <v>3087</v>
      </c>
      <c r="C1562" s="4" t="s">
        <v>2689</v>
      </c>
      <c r="D1562" s="4">
        <v>1004</v>
      </c>
      <c r="E1562" s="7" t="s">
        <v>4367</v>
      </c>
      <c r="F1562" s="11"/>
      <c r="G1562" s="4"/>
    </row>
    <row r="1563" spans="2:7" x14ac:dyDescent="0.45">
      <c r="B1563" s="4" t="s">
        <v>3087</v>
      </c>
      <c r="C1563" s="4" t="s">
        <v>2689</v>
      </c>
      <c r="D1563" s="4">
        <v>1005</v>
      </c>
      <c r="E1563" s="7" t="s">
        <v>4369</v>
      </c>
      <c r="F1563" s="11"/>
      <c r="G1563" s="4"/>
    </row>
    <row r="1564" spans="2:7" x14ac:dyDescent="0.45">
      <c r="B1564" s="4" t="s">
        <v>3087</v>
      </c>
      <c r="C1564" s="4" t="s">
        <v>2689</v>
      </c>
      <c r="D1564" s="4">
        <v>1006</v>
      </c>
      <c r="E1564" s="7" t="s">
        <v>4370</v>
      </c>
      <c r="F1564" s="11"/>
      <c r="G1564" s="4"/>
    </row>
    <row r="1565" spans="2:7" x14ac:dyDescent="0.45">
      <c r="B1565" s="4" t="s">
        <v>3087</v>
      </c>
      <c r="C1565" s="4" t="s">
        <v>2689</v>
      </c>
      <c r="D1565" s="4">
        <v>1007</v>
      </c>
      <c r="E1565" s="7" t="s">
        <v>4371</v>
      </c>
      <c r="F1565" s="11"/>
      <c r="G1565" s="4"/>
    </row>
    <row r="1566" spans="2:7" x14ac:dyDescent="0.45">
      <c r="B1566" s="4" t="s">
        <v>3087</v>
      </c>
      <c r="C1566" s="4" t="s">
        <v>2689</v>
      </c>
      <c r="D1566" s="4">
        <v>1008</v>
      </c>
      <c r="E1566" s="7" t="s">
        <v>4373</v>
      </c>
      <c r="F1566" s="11"/>
      <c r="G1566" s="4"/>
    </row>
    <row r="1567" spans="2:7" x14ac:dyDescent="0.45">
      <c r="B1567" s="4" t="s">
        <v>3087</v>
      </c>
      <c r="C1567" s="4" t="s">
        <v>2689</v>
      </c>
      <c r="D1567" s="4">
        <v>1009</v>
      </c>
      <c r="E1567" s="7" t="s">
        <v>4375</v>
      </c>
      <c r="F1567" s="11"/>
      <c r="G1567" s="4"/>
    </row>
    <row r="1568" spans="2:7" x14ac:dyDescent="0.45">
      <c r="B1568" s="4" t="s">
        <v>3087</v>
      </c>
      <c r="C1568" s="4" t="s">
        <v>2689</v>
      </c>
      <c r="D1568" s="4">
        <v>1010</v>
      </c>
      <c r="E1568" s="7" t="s">
        <v>3074</v>
      </c>
      <c r="F1568" s="11"/>
      <c r="G1568" s="4"/>
    </row>
    <row r="1569" spans="2:7" x14ac:dyDescent="0.45">
      <c r="B1569" s="4" t="s">
        <v>3087</v>
      </c>
      <c r="C1569" s="4" t="s">
        <v>2689</v>
      </c>
      <c r="D1569" s="4">
        <v>1011</v>
      </c>
      <c r="E1569" s="7" t="s">
        <v>4378</v>
      </c>
      <c r="F1569" s="11"/>
      <c r="G1569" s="4"/>
    </row>
    <row r="1570" spans="2:7" x14ac:dyDescent="0.45">
      <c r="B1570" s="4" t="s">
        <v>3087</v>
      </c>
      <c r="C1570" s="4" t="s">
        <v>2689</v>
      </c>
      <c r="D1570" s="4">
        <v>1012</v>
      </c>
      <c r="E1570" s="7" t="s">
        <v>2542</v>
      </c>
      <c r="F1570" s="11"/>
      <c r="G1570" s="4"/>
    </row>
    <row r="1571" spans="2:7" x14ac:dyDescent="0.45">
      <c r="B1571" s="4" t="s">
        <v>3087</v>
      </c>
      <c r="C1571" s="4" t="s">
        <v>2689</v>
      </c>
      <c r="D1571" s="4">
        <v>1013</v>
      </c>
      <c r="E1571" s="7" t="s">
        <v>4379</v>
      </c>
      <c r="F1571" s="11"/>
      <c r="G1571" s="4"/>
    </row>
    <row r="1572" spans="2:7" x14ac:dyDescent="0.45">
      <c r="B1572" s="4" t="s">
        <v>3087</v>
      </c>
      <c r="C1572" s="4" t="s">
        <v>2689</v>
      </c>
      <c r="D1572" s="4">
        <v>1014</v>
      </c>
      <c r="E1572" s="7" t="s">
        <v>3594</v>
      </c>
      <c r="F1572" s="11"/>
      <c r="G1572" s="4"/>
    </row>
    <row r="1573" spans="2:7" x14ac:dyDescent="0.45">
      <c r="B1573" s="4" t="s">
        <v>3087</v>
      </c>
      <c r="C1573" s="4" t="s">
        <v>2689</v>
      </c>
      <c r="D1573" s="4">
        <v>1015</v>
      </c>
      <c r="E1573" s="7" t="s">
        <v>4381</v>
      </c>
      <c r="F1573" s="11"/>
      <c r="G1573" s="4"/>
    </row>
    <row r="1574" spans="2:7" x14ac:dyDescent="0.45">
      <c r="B1574" s="4" t="s">
        <v>3087</v>
      </c>
      <c r="C1574" s="4" t="s">
        <v>2689</v>
      </c>
      <c r="D1574" s="4">
        <v>1016</v>
      </c>
      <c r="E1574" s="7" t="s">
        <v>3634</v>
      </c>
      <c r="F1574" s="11"/>
      <c r="G1574" s="4"/>
    </row>
    <row r="1575" spans="2:7" x14ac:dyDescent="0.45">
      <c r="B1575" s="4" t="s">
        <v>3087</v>
      </c>
      <c r="C1575" s="4" t="s">
        <v>2689</v>
      </c>
      <c r="D1575" s="4">
        <v>1017</v>
      </c>
      <c r="E1575" s="7" t="s">
        <v>2051</v>
      </c>
      <c r="F1575" s="11"/>
      <c r="G1575" s="4"/>
    </row>
    <row r="1576" spans="2:7" x14ac:dyDescent="0.45">
      <c r="B1576" s="4" t="s">
        <v>3087</v>
      </c>
      <c r="C1576" s="4" t="s">
        <v>2689</v>
      </c>
      <c r="D1576" s="4">
        <v>1018</v>
      </c>
      <c r="E1576" s="7" t="s">
        <v>4385</v>
      </c>
      <c r="F1576" s="11"/>
      <c r="G1576" s="4"/>
    </row>
    <row r="1577" spans="2:7" x14ac:dyDescent="0.45">
      <c r="B1577" s="4" t="s">
        <v>3087</v>
      </c>
      <c r="C1577" s="4" t="s">
        <v>2689</v>
      </c>
      <c r="D1577" s="4">
        <v>1019</v>
      </c>
      <c r="E1577" s="7" t="s">
        <v>4389</v>
      </c>
      <c r="F1577" s="11"/>
      <c r="G1577" s="4"/>
    </row>
    <row r="1578" spans="2:7" x14ac:dyDescent="0.45">
      <c r="B1578" s="4" t="s">
        <v>3087</v>
      </c>
      <c r="C1578" s="4" t="s">
        <v>2689</v>
      </c>
      <c r="D1578" s="4">
        <v>1020</v>
      </c>
      <c r="E1578" s="7" t="s">
        <v>4391</v>
      </c>
      <c r="F1578" s="11"/>
      <c r="G1578" s="4"/>
    </row>
    <row r="1579" spans="2:7" x14ac:dyDescent="0.45">
      <c r="B1579" s="4" t="s">
        <v>3087</v>
      </c>
      <c r="C1579" s="4" t="s">
        <v>2689</v>
      </c>
      <c r="D1579" s="4">
        <v>1021</v>
      </c>
      <c r="E1579" s="7" t="s">
        <v>4393</v>
      </c>
      <c r="F1579" s="11"/>
      <c r="G1579" s="4"/>
    </row>
    <row r="1580" spans="2:7" x14ac:dyDescent="0.45">
      <c r="B1580" s="4" t="s">
        <v>3087</v>
      </c>
      <c r="C1580" s="4" t="s">
        <v>2689</v>
      </c>
      <c r="D1580" s="4">
        <v>1022</v>
      </c>
      <c r="E1580" s="7" t="s">
        <v>4394</v>
      </c>
      <c r="F1580" s="11"/>
      <c r="G1580" s="4"/>
    </row>
    <row r="1581" spans="2:7" x14ac:dyDescent="0.45">
      <c r="B1581" s="4" t="s">
        <v>3087</v>
      </c>
      <c r="C1581" s="4" t="s">
        <v>2689</v>
      </c>
      <c r="D1581" s="4">
        <v>1023</v>
      </c>
      <c r="E1581" s="7" t="s">
        <v>4396</v>
      </c>
      <c r="F1581" s="11"/>
      <c r="G1581" s="4"/>
    </row>
    <row r="1582" spans="2:7" x14ac:dyDescent="0.45">
      <c r="B1582" s="4" t="s">
        <v>3087</v>
      </c>
      <c r="C1582" s="4" t="s">
        <v>2689</v>
      </c>
      <c r="D1582" s="4">
        <v>1024</v>
      </c>
      <c r="E1582" s="7" t="s">
        <v>4398</v>
      </c>
      <c r="F1582" s="11"/>
      <c r="G1582" s="4"/>
    </row>
    <row r="1583" spans="2:7" x14ac:dyDescent="0.45">
      <c r="B1583" s="4" t="s">
        <v>3087</v>
      </c>
      <c r="C1583" s="4" t="s">
        <v>2689</v>
      </c>
      <c r="D1583" s="4">
        <v>1025</v>
      </c>
      <c r="E1583" s="7" t="s">
        <v>531</v>
      </c>
      <c r="F1583" s="11"/>
      <c r="G1583" s="4"/>
    </row>
    <row r="1584" spans="2:7" x14ac:dyDescent="0.45">
      <c r="B1584" s="4" t="s">
        <v>3087</v>
      </c>
      <c r="C1584" s="4" t="s">
        <v>2689</v>
      </c>
      <c r="D1584" s="4">
        <v>1026</v>
      </c>
      <c r="E1584" s="7" t="s">
        <v>4400</v>
      </c>
      <c r="F1584" s="11"/>
      <c r="G1584" s="4"/>
    </row>
    <row r="1585" spans="2:7" x14ac:dyDescent="0.45">
      <c r="B1585" s="4" t="s">
        <v>3087</v>
      </c>
      <c r="C1585" s="4" t="s">
        <v>2689</v>
      </c>
      <c r="D1585" s="4">
        <v>1027</v>
      </c>
      <c r="E1585" s="7" t="s">
        <v>4403</v>
      </c>
      <c r="F1585" s="11"/>
      <c r="G1585" s="4"/>
    </row>
    <row r="1586" spans="2:7" x14ac:dyDescent="0.45">
      <c r="B1586" s="4" t="s">
        <v>3087</v>
      </c>
      <c r="C1586" s="4" t="s">
        <v>2689</v>
      </c>
      <c r="D1586" s="4">
        <v>1028</v>
      </c>
      <c r="E1586" s="7" t="s">
        <v>732</v>
      </c>
      <c r="F1586" s="11"/>
      <c r="G1586" s="4"/>
    </row>
    <row r="1587" spans="2:7" x14ac:dyDescent="0.45">
      <c r="B1587" s="4" t="s">
        <v>3087</v>
      </c>
      <c r="C1587" s="4" t="s">
        <v>2689</v>
      </c>
      <c r="D1587" s="4">
        <v>1029</v>
      </c>
      <c r="E1587" s="7" t="s">
        <v>303</v>
      </c>
      <c r="F1587" s="11"/>
      <c r="G1587" s="4"/>
    </row>
    <row r="1588" spans="2:7" x14ac:dyDescent="0.45">
      <c r="B1588" s="4" t="s">
        <v>3087</v>
      </c>
      <c r="C1588" s="4" t="s">
        <v>2689</v>
      </c>
      <c r="D1588" s="4">
        <v>1030</v>
      </c>
      <c r="E1588" s="7" t="s">
        <v>4331</v>
      </c>
      <c r="F1588" s="11"/>
      <c r="G1588" s="4"/>
    </row>
    <row r="1589" spans="2:7" x14ac:dyDescent="0.45">
      <c r="B1589" s="4" t="s">
        <v>3087</v>
      </c>
      <c r="C1589" s="4" t="s">
        <v>2689</v>
      </c>
      <c r="D1589" s="4">
        <v>1031</v>
      </c>
      <c r="E1589" s="7" t="s">
        <v>2017</v>
      </c>
      <c r="F1589" s="11"/>
      <c r="G1589" s="4"/>
    </row>
    <row r="1590" spans="2:7" x14ac:dyDescent="0.45">
      <c r="B1590" s="4" t="s">
        <v>3087</v>
      </c>
      <c r="C1590" s="4" t="s">
        <v>2689</v>
      </c>
      <c r="D1590" s="4">
        <v>1032</v>
      </c>
      <c r="E1590" s="7" t="s">
        <v>2201</v>
      </c>
      <c r="F1590" s="11"/>
      <c r="G1590" s="4"/>
    </row>
    <row r="1591" spans="2:7" x14ac:dyDescent="0.45">
      <c r="B1591" s="4" t="s">
        <v>3087</v>
      </c>
      <c r="C1591" s="4" t="s">
        <v>2689</v>
      </c>
      <c r="D1591" s="4">
        <v>1033</v>
      </c>
      <c r="E1591" s="7" t="s">
        <v>3583</v>
      </c>
      <c r="F1591" s="11"/>
      <c r="G1591" s="4"/>
    </row>
    <row r="1592" spans="2:7" x14ac:dyDescent="0.45">
      <c r="B1592" s="4" t="s">
        <v>3087</v>
      </c>
      <c r="C1592" s="4" t="s">
        <v>2689</v>
      </c>
      <c r="D1592" s="4">
        <v>1034</v>
      </c>
      <c r="E1592" s="7" t="s">
        <v>51</v>
      </c>
      <c r="F1592" s="11"/>
      <c r="G1592" s="4"/>
    </row>
    <row r="1593" spans="2:7" x14ac:dyDescent="0.45">
      <c r="B1593" s="4" t="s">
        <v>3087</v>
      </c>
      <c r="C1593" s="4" t="s">
        <v>2689</v>
      </c>
      <c r="D1593" s="4">
        <v>1035</v>
      </c>
      <c r="E1593" s="7" t="s">
        <v>2623</v>
      </c>
      <c r="F1593" s="11"/>
      <c r="G1593" s="4"/>
    </row>
    <row r="1594" spans="2:7" x14ac:dyDescent="0.45">
      <c r="B1594" s="4" t="s">
        <v>3087</v>
      </c>
      <c r="C1594" s="4" t="s">
        <v>2689</v>
      </c>
      <c r="D1594" s="4">
        <v>1036</v>
      </c>
      <c r="E1594" s="7" t="s">
        <v>2447</v>
      </c>
      <c r="F1594" s="11"/>
      <c r="G1594" s="4"/>
    </row>
    <row r="1595" spans="2:7" x14ac:dyDescent="0.45">
      <c r="B1595" s="4" t="s">
        <v>3087</v>
      </c>
      <c r="C1595" s="4" t="s">
        <v>2689</v>
      </c>
      <c r="D1595" s="4">
        <v>1037</v>
      </c>
      <c r="E1595" s="7" t="s">
        <v>4405</v>
      </c>
      <c r="F1595" s="11"/>
      <c r="G1595" s="4"/>
    </row>
    <row r="1596" spans="2:7" x14ac:dyDescent="0.45">
      <c r="B1596" s="4" t="s">
        <v>3087</v>
      </c>
      <c r="C1596" s="4" t="s">
        <v>2689</v>
      </c>
      <c r="D1596" s="4">
        <v>1038</v>
      </c>
      <c r="E1596" s="7" t="s">
        <v>4406</v>
      </c>
      <c r="F1596" s="11"/>
      <c r="G1596" s="4"/>
    </row>
    <row r="1597" spans="2:7" x14ac:dyDescent="0.45">
      <c r="B1597" s="4" t="s">
        <v>3087</v>
      </c>
      <c r="C1597" s="4" t="s">
        <v>2689</v>
      </c>
      <c r="D1597" s="4">
        <v>1039</v>
      </c>
      <c r="E1597" s="7" t="s">
        <v>4407</v>
      </c>
      <c r="F1597" s="11"/>
      <c r="G1597" s="4"/>
    </row>
    <row r="1598" spans="2:7" x14ac:dyDescent="0.45">
      <c r="B1598" s="4" t="s">
        <v>3087</v>
      </c>
      <c r="C1598" s="4" t="s">
        <v>2689</v>
      </c>
      <c r="D1598" s="4">
        <v>1040</v>
      </c>
      <c r="E1598" s="7" t="s">
        <v>4409</v>
      </c>
      <c r="F1598" s="11"/>
      <c r="G1598" s="4"/>
    </row>
    <row r="1599" spans="2:7" x14ac:dyDescent="0.45">
      <c r="B1599" s="4" t="s">
        <v>3087</v>
      </c>
      <c r="C1599" s="4" t="s">
        <v>2689</v>
      </c>
      <c r="D1599" s="4">
        <v>1041</v>
      </c>
      <c r="E1599" s="7" t="s">
        <v>4410</v>
      </c>
      <c r="F1599" s="11"/>
      <c r="G1599" s="4"/>
    </row>
    <row r="1600" spans="2:7" x14ac:dyDescent="0.45">
      <c r="B1600" s="4" t="s">
        <v>3087</v>
      </c>
      <c r="C1600" s="4" t="s">
        <v>2689</v>
      </c>
      <c r="D1600" s="4">
        <v>1042</v>
      </c>
      <c r="E1600" s="7" t="s">
        <v>4411</v>
      </c>
      <c r="F1600" s="11"/>
      <c r="G1600" s="4"/>
    </row>
    <row r="1601" spans="2:7" x14ac:dyDescent="0.45">
      <c r="B1601" s="4" t="s">
        <v>3087</v>
      </c>
      <c r="C1601" s="4" t="s">
        <v>2689</v>
      </c>
      <c r="D1601" s="4">
        <v>1043</v>
      </c>
      <c r="E1601" s="7" t="s">
        <v>4273</v>
      </c>
      <c r="F1601" s="11"/>
      <c r="G1601" s="4"/>
    </row>
    <row r="1602" spans="2:7" x14ac:dyDescent="0.45">
      <c r="B1602" s="4" t="s">
        <v>3087</v>
      </c>
      <c r="C1602" s="4" t="s">
        <v>2689</v>
      </c>
      <c r="D1602" s="4">
        <v>1044</v>
      </c>
      <c r="E1602" s="7" t="s">
        <v>1733</v>
      </c>
      <c r="F1602" s="11"/>
      <c r="G1602" s="4"/>
    </row>
    <row r="1603" spans="2:7" x14ac:dyDescent="0.45">
      <c r="B1603" s="4" t="s">
        <v>3087</v>
      </c>
      <c r="C1603" s="4" t="s">
        <v>2689</v>
      </c>
      <c r="D1603" s="4">
        <v>1045</v>
      </c>
      <c r="E1603" s="7" t="s">
        <v>3795</v>
      </c>
      <c r="F1603" s="11"/>
      <c r="G1603" s="4"/>
    </row>
    <row r="1604" spans="2:7" x14ac:dyDescent="0.45">
      <c r="B1604" s="4" t="s">
        <v>3087</v>
      </c>
      <c r="C1604" s="4" t="s">
        <v>2689</v>
      </c>
      <c r="D1604" s="4">
        <v>1046</v>
      </c>
      <c r="E1604" s="7" t="s">
        <v>2747</v>
      </c>
      <c r="F1604" s="11"/>
      <c r="G1604" s="4"/>
    </row>
    <row r="1605" spans="2:7" x14ac:dyDescent="0.45">
      <c r="B1605" s="4" t="s">
        <v>3087</v>
      </c>
      <c r="C1605" s="4" t="s">
        <v>2689</v>
      </c>
      <c r="D1605" s="4">
        <v>1047</v>
      </c>
      <c r="E1605" s="7" t="s">
        <v>3758</v>
      </c>
      <c r="F1605" s="11"/>
      <c r="G1605" s="4"/>
    </row>
    <row r="1606" spans="2:7" x14ac:dyDescent="0.45">
      <c r="B1606" s="4" t="s">
        <v>3087</v>
      </c>
      <c r="C1606" s="4" t="s">
        <v>2689</v>
      </c>
      <c r="D1606" s="4">
        <v>1048</v>
      </c>
      <c r="E1606" s="7" t="s">
        <v>4412</v>
      </c>
      <c r="F1606" s="11"/>
      <c r="G1606" s="4"/>
    </row>
    <row r="1607" spans="2:7" x14ac:dyDescent="0.45">
      <c r="B1607" s="4" t="s">
        <v>3087</v>
      </c>
      <c r="C1607" s="4" t="s">
        <v>2689</v>
      </c>
      <c r="D1607" s="4">
        <v>1049</v>
      </c>
      <c r="E1607" s="7" t="s">
        <v>4413</v>
      </c>
      <c r="F1607" s="11"/>
      <c r="G1607" s="4"/>
    </row>
    <row r="1608" spans="2:7" x14ac:dyDescent="0.45">
      <c r="B1608" s="4" t="s">
        <v>3087</v>
      </c>
      <c r="C1608" s="4" t="s">
        <v>2689</v>
      </c>
      <c r="D1608" s="4">
        <v>1050</v>
      </c>
      <c r="E1608" s="7" t="s">
        <v>4416</v>
      </c>
      <c r="F1608" s="11"/>
      <c r="G1608" s="4"/>
    </row>
    <row r="1609" spans="2:7" x14ac:dyDescent="0.45">
      <c r="B1609" s="4" t="s">
        <v>3087</v>
      </c>
      <c r="C1609" s="4" t="s">
        <v>2689</v>
      </c>
      <c r="D1609" s="4">
        <v>1051</v>
      </c>
      <c r="E1609" s="7" t="s">
        <v>4417</v>
      </c>
      <c r="F1609" s="11"/>
      <c r="G1609" s="4"/>
    </row>
    <row r="1610" spans="2:7" x14ac:dyDescent="0.45">
      <c r="B1610" s="4" t="s">
        <v>3087</v>
      </c>
      <c r="C1610" s="4" t="s">
        <v>2689</v>
      </c>
      <c r="D1610" s="4">
        <v>1052</v>
      </c>
      <c r="E1610" s="7" t="s">
        <v>4419</v>
      </c>
      <c r="F1610" s="11"/>
      <c r="G1610" s="4"/>
    </row>
    <row r="1611" spans="2:7" x14ac:dyDescent="0.45">
      <c r="B1611" s="4" t="s">
        <v>3087</v>
      </c>
      <c r="C1611" s="4" t="s">
        <v>2689</v>
      </c>
      <c r="D1611" s="4">
        <v>1053</v>
      </c>
      <c r="E1611" s="7" t="s">
        <v>1135</v>
      </c>
      <c r="F1611" s="11"/>
      <c r="G1611" s="4"/>
    </row>
    <row r="1612" spans="2:7" x14ac:dyDescent="0.45">
      <c r="B1612" s="4" t="s">
        <v>3087</v>
      </c>
      <c r="C1612" s="4" t="s">
        <v>2689</v>
      </c>
      <c r="D1612" s="4">
        <v>1054</v>
      </c>
      <c r="E1612" s="6" t="s">
        <v>287</v>
      </c>
      <c r="F1612" s="11"/>
      <c r="G1612" s="4"/>
    </row>
    <row r="1613" spans="2:7" x14ac:dyDescent="0.45">
      <c r="B1613" s="4" t="s">
        <v>3087</v>
      </c>
      <c r="C1613" s="4" t="s">
        <v>2689</v>
      </c>
      <c r="D1613" s="4">
        <v>1055</v>
      </c>
      <c r="E1613" s="6" t="s">
        <v>246</v>
      </c>
      <c r="F1613" s="11"/>
      <c r="G1613" s="4"/>
    </row>
    <row r="1614" spans="2:7" x14ac:dyDescent="0.45">
      <c r="B1614" s="4" t="s">
        <v>3087</v>
      </c>
      <c r="C1614" s="4" t="s">
        <v>2689</v>
      </c>
      <c r="D1614" s="4">
        <v>1056</v>
      </c>
      <c r="E1614" s="6" t="s">
        <v>301</v>
      </c>
      <c r="F1614" s="11"/>
      <c r="G1614" s="4"/>
    </row>
    <row r="1615" spans="2:7" x14ac:dyDescent="0.45">
      <c r="B1615" s="4" t="s">
        <v>3087</v>
      </c>
      <c r="C1615" s="4" t="s">
        <v>2689</v>
      </c>
      <c r="D1615" s="4">
        <v>1057</v>
      </c>
      <c r="E1615" s="6" t="s">
        <v>88</v>
      </c>
      <c r="F1615" s="11"/>
      <c r="G1615" s="4"/>
    </row>
    <row r="1616" spans="2:7" x14ac:dyDescent="0.45">
      <c r="B1616" s="4" t="s">
        <v>3087</v>
      </c>
      <c r="C1616" s="4" t="s">
        <v>2689</v>
      </c>
      <c r="D1616" s="4">
        <v>1058</v>
      </c>
      <c r="E1616" s="6" t="s">
        <v>305</v>
      </c>
      <c r="F1616" s="11"/>
      <c r="G1616" s="4"/>
    </row>
    <row r="1617" spans="2:7" x14ac:dyDescent="0.45">
      <c r="B1617" s="4" t="s">
        <v>3087</v>
      </c>
      <c r="C1617" s="4" t="s">
        <v>2689</v>
      </c>
      <c r="D1617" s="4">
        <v>1059</v>
      </c>
      <c r="E1617" s="6" t="s">
        <v>308</v>
      </c>
      <c r="F1617" s="11"/>
      <c r="G1617" s="4"/>
    </row>
    <row r="1618" spans="2:7" x14ac:dyDescent="0.45">
      <c r="B1618" s="4" t="s">
        <v>3087</v>
      </c>
      <c r="C1618" s="4" t="s">
        <v>2689</v>
      </c>
      <c r="D1618" s="4">
        <v>1060</v>
      </c>
      <c r="E1618" s="9" t="s">
        <v>7208</v>
      </c>
      <c r="F1618" s="11"/>
      <c r="G1618" s="4"/>
    </row>
    <row r="1619" spans="2:7" x14ac:dyDescent="0.45">
      <c r="B1619" s="4" t="s">
        <v>3087</v>
      </c>
      <c r="C1619" s="4" t="s">
        <v>2689</v>
      </c>
      <c r="D1619" s="4">
        <v>1061</v>
      </c>
      <c r="E1619" s="9" t="s">
        <v>979</v>
      </c>
      <c r="F1619" s="11"/>
      <c r="G1619" s="4"/>
    </row>
    <row r="1620" spans="2:7" x14ac:dyDescent="0.45">
      <c r="B1620" s="4" t="s">
        <v>4535</v>
      </c>
      <c r="C1620" s="4" t="s">
        <v>4068</v>
      </c>
      <c r="D1620" s="4">
        <v>1</v>
      </c>
      <c r="E1620" s="6" t="s">
        <v>69</v>
      </c>
      <c r="F1620" s="11"/>
      <c r="G1620" s="4"/>
    </row>
    <row r="1621" spans="2:7" x14ac:dyDescent="0.45">
      <c r="B1621" s="4" t="s">
        <v>4535</v>
      </c>
      <c r="C1621" s="4" t="s">
        <v>4068</v>
      </c>
      <c r="D1621" s="4">
        <v>2</v>
      </c>
      <c r="E1621" s="6" t="s">
        <v>68</v>
      </c>
      <c r="F1621" s="11"/>
      <c r="G1621" s="4"/>
    </row>
    <row r="1622" spans="2:7" x14ac:dyDescent="0.45">
      <c r="B1622" s="4" t="s">
        <v>4535</v>
      </c>
      <c r="C1622" s="4" t="s">
        <v>4068</v>
      </c>
      <c r="D1622" s="4">
        <v>3</v>
      </c>
      <c r="E1622" s="6" t="s">
        <v>35</v>
      </c>
      <c r="F1622" s="11"/>
      <c r="G1622" s="4"/>
    </row>
    <row r="1623" spans="2:7" x14ac:dyDescent="0.45">
      <c r="B1623" s="4" t="s">
        <v>4535</v>
      </c>
      <c r="C1623" s="4" t="s">
        <v>4068</v>
      </c>
      <c r="D1623" s="4">
        <v>4</v>
      </c>
      <c r="E1623" s="6" t="s">
        <v>683</v>
      </c>
      <c r="F1623" s="11"/>
      <c r="G1623" s="4"/>
    </row>
    <row r="1624" spans="2:7" x14ac:dyDescent="0.45">
      <c r="B1624" s="4" t="s">
        <v>4535</v>
      </c>
      <c r="C1624" s="4" t="s">
        <v>4068</v>
      </c>
      <c r="D1624" s="4">
        <v>5</v>
      </c>
      <c r="E1624" s="4" t="s">
        <v>2531</v>
      </c>
      <c r="F1624" s="11"/>
      <c r="G1624" s="4"/>
    </row>
    <row r="1625" spans="2:7" x14ac:dyDescent="0.45">
      <c r="B1625" s="4" t="s">
        <v>4535</v>
      </c>
      <c r="C1625" s="4" t="s">
        <v>4068</v>
      </c>
      <c r="D1625" s="4">
        <v>6</v>
      </c>
      <c r="E1625" s="4" t="s">
        <v>4537</v>
      </c>
      <c r="F1625" s="11"/>
      <c r="G1625" s="4"/>
    </row>
    <row r="1626" spans="2:7" x14ac:dyDescent="0.45">
      <c r="B1626" s="4" t="s">
        <v>4535</v>
      </c>
      <c r="C1626" s="4" t="s">
        <v>4068</v>
      </c>
      <c r="D1626" s="4">
        <v>7</v>
      </c>
      <c r="E1626" s="4" t="s">
        <v>4538</v>
      </c>
      <c r="F1626" s="11"/>
      <c r="G1626" s="4"/>
    </row>
    <row r="1627" spans="2:7" x14ac:dyDescent="0.45">
      <c r="B1627" s="4" t="s">
        <v>4535</v>
      </c>
      <c r="C1627" s="4" t="s">
        <v>4068</v>
      </c>
      <c r="D1627" s="4">
        <v>8</v>
      </c>
      <c r="E1627" s="4" t="s">
        <v>3904</v>
      </c>
      <c r="F1627" s="11"/>
      <c r="G1627" s="4"/>
    </row>
    <row r="1628" spans="2:7" x14ac:dyDescent="0.45">
      <c r="B1628" s="4" t="s">
        <v>4535</v>
      </c>
      <c r="C1628" s="4" t="s">
        <v>4068</v>
      </c>
      <c r="D1628" s="4">
        <v>9</v>
      </c>
      <c r="E1628" s="4" t="s">
        <v>3046</v>
      </c>
      <c r="F1628" s="11"/>
      <c r="G1628" s="4"/>
    </row>
    <row r="1629" spans="2:7" x14ac:dyDescent="0.45">
      <c r="B1629" s="4" t="s">
        <v>4535</v>
      </c>
      <c r="C1629" s="4" t="s">
        <v>4068</v>
      </c>
      <c r="D1629" s="4">
        <v>10</v>
      </c>
      <c r="E1629" s="4" t="s">
        <v>4540</v>
      </c>
      <c r="F1629" s="11"/>
      <c r="G1629" s="4"/>
    </row>
    <row r="1630" spans="2:7" x14ac:dyDescent="0.45">
      <c r="B1630" s="4" t="s">
        <v>4535</v>
      </c>
      <c r="C1630" s="4" t="s">
        <v>4068</v>
      </c>
      <c r="D1630" s="4">
        <v>11</v>
      </c>
      <c r="E1630" s="4" t="s">
        <v>4544</v>
      </c>
      <c r="F1630" s="11"/>
      <c r="G1630" s="4"/>
    </row>
    <row r="1631" spans="2:7" x14ac:dyDescent="0.45">
      <c r="B1631" s="4" t="s">
        <v>4535</v>
      </c>
      <c r="C1631" s="4" t="s">
        <v>4068</v>
      </c>
      <c r="D1631" s="4">
        <v>12</v>
      </c>
      <c r="E1631" s="4" t="s">
        <v>699</v>
      </c>
      <c r="F1631" s="11"/>
      <c r="G1631" s="4"/>
    </row>
    <row r="1632" spans="2:7" x14ac:dyDescent="0.45">
      <c r="B1632" s="4" t="s">
        <v>4535</v>
      </c>
      <c r="C1632" s="4" t="s">
        <v>4068</v>
      </c>
      <c r="D1632" s="4">
        <v>13</v>
      </c>
      <c r="E1632" s="4" t="s">
        <v>3078</v>
      </c>
      <c r="F1632" s="11"/>
      <c r="G1632" s="4"/>
    </row>
    <row r="1633" spans="2:7" x14ac:dyDescent="0.45">
      <c r="B1633" s="4" t="s">
        <v>4535</v>
      </c>
      <c r="C1633" s="4" t="s">
        <v>4068</v>
      </c>
      <c r="D1633" s="4">
        <v>14</v>
      </c>
      <c r="E1633" s="4" t="s">
        <v>3451</v>
      </c>
      <c r="F1633" s="11"/>
      <c r="G1633" s="4"/>
    </row>
    <row r="1634" spans="2:7" x14ac:dyDescent="0.45">
      <c r="B1634" s="4" t="s">
        <v>4535</v>
      </c>
      <c r="C1634" s="4" t="s">
        <v>4068</v>
      </c>
      <c r="D1634" s="4">
        <v>15</v>
      </c>
      <c r="E1634" s="4" t="s">
        <v>3996</v>
      </c>
      <c r="F1634" s="11"/>
      <c r="G1634" s="4"/>
    </row>
    <row r="1635" spans="2:7" x14ac:dyDescent="0.45">
      <c r="B1635" s="4" t="s">
        <v>4535</v>
      </c>
      <c r="C1635" s="4" t="s">
        <v>4068</v>
      </c>
      <c r="D1635" s="4">
        <v>16</v>
      </c>
      <c r="E1635" s="4" t="s">
        <v>4545</v>
      </c>
      <c r="F1635" s="11"/>
      <c r="G1635" s="4"/>
    </row>
    <row r="1636" spans="2:7" x14ac:dyDescent="0.45">
      <c r="B1636" s="4" t="s">
        <v>4535</v>
      </c>
      <c r="C1636" s="4" t="s">
        <v>4068</v>
      </c>
      <c r="D1636" s="4">
        <v>17</v>
      </c>
      <c r="E1636" s="4" t="s">
        <v>4548</v>
      </c>
      <c r="F1636" s="11"/>
      <c r="G1636" s="4"/>
    </row>
    <row r="1637" spans="2:7" x14ac:dyDescent="0.45">
      <c r="B1637" s="4" t="s">
        <v>4535</v>
      </c>
      <c r="C1637" s="4" t="s">
        <v>4068</v>
      </c>
      <c r="D1637" s="4">
        <v>18</v>
      </c>
      <c r="E1637" s="4" t="s">
        <v>2197</v>
      </c>
      <c r="F1637" s="11"/>
      <c r="G1637" s="4"/>
    </row>
    <row r="1638" spans="2:7" x14ac:dyDescent="0.45">
      <c r="B1638" s="4" t="s">
        <v>4535</v>
      </c>
      <c r="C1638" s="4" t="s">
        <v>4068</v>
      </c>
      <c r="D1638" s="4">
        <v>19</v>
      </c>
      <c r="E1638" s="4" t="s">
        <v>2735</v>
      </c>
      <c r="F1638" s="11"/>
      <c r="G1638" s="4"/>
    </row>
    <row r="1639" spans="2:7" x14ac:dyDescent="0.45">
      <c r="B1639" s="4" t="s">
        <v>4535</v>
      </c>
      <c r="C1639" s="4" t="s">
        <v>4068</v>
      </c>
      <c r="D1639" s="4">
        <v>20</v>
      </c>
      <c r="E1639" s="4" t="s">
        <v>784</v>
      </c>
      <c r="F1639" s="11"/>
      <c r="G1639" s="4"/>
    </row>
    <row r="1640" spans="2:7" x14ac:dyDescent="0.45">
      <c r="B1640" s="4" t="s">
        <v>4535</v>
      </c>
      <c r="C1640" s="4" t="s">
        <v>4068</v>
      </c>
      <c r="D1640" s="4">
        <v>21</v>
      </c>
      <c r="E1640" s="4" t="s">
        <v>1143</v>
      </c>
      <c r="F1640" s="11"/>
      <c r="G1640" s="4"/>
    </row>
    <row r="1641" spans="2:7" x14ac:dyDescent="0.45">
      <c r="B1641" s="4" t="s">
        <v>4535</v>
      </c>
      <c r="C1641" s="4" t="s">
        <v>4068</v>
      </c>
      <c r="D1641" s="4">
        <v>22</v>
      </c>
      <c r="E1641" s="4" t="s">
        <v>4549</v>
      </c>
      <c r="F1641" s="11"/>
      <c r="G1641" s="4"/>
    </row>
    <row r="1642" spans="2:7" x14ac:dyDescent="0.45">
      <c r="B1642" s="4" t="s">
        <v>4535</v>
      </c>
      <c r="C1642" s="4" t="s">
        <v>4068</v>
      </c>
      <c r="D1642" s="4">
        <v>23</v>
      </c>
      <c r="E1642" s="4" t="s">
        <v>4551</v>
      </c>
      <c r="F1642" s="11"/>
      <c r="G1642" s="4"/>
    </row>
    <row r="1643" spans="2:7" x14ac:dyDescent="0.45">
      <c r="B1643" s="4" t="s">
        <v>4535</v>
      </c>
      <c r="C1643" s="4" t="s">
        <v>4068</v>
      </c>
      <c r="D1643" s="4">
        <v>24</v>
      </c>
      <c r="E1643" s="4" t="s">
        <v>4553</v>
      </c>
      <c r="F1643" s="11"/>
      <c r="G1643" s="4"/>
    </row>
    <row r="1644" spans="2:7" x14ac:dyDescent="0.45">
      <c r="B1644" s="4" t="s">
        <v>4535</v>
      </c>
      <c r="C1644" s="4" t="s">
        <v>4068</v>
      </c>
      <c r="D1644" s="4">
        <v>25</v>
      </c>
      <c r="E1644" s="4" t="s">
        <v>845</v>
      </c>
      <c r="F1644" s="11"/>
      <c r="G1644" s="4"/>
    </row>
    <row r="1645" spans="2:7" x14ac:dyDescent="0.45">
      <c r="B1645" s="4" t="s">
        <v>4535</v>
      </c>
      <c r="C1645" s="4" t="s">
        <v>4068</v>
      </c>
      <c r="D1645" s="4">
        <v>26</v>
      </c>
      <c r="E1645" s="4" t="s">
        <v>4554</v>
      </c>
      <c r="F1645" s="11"/>
      <c r="G1645" s="4"/>
    </row>
    <row r="1646" spans="2:7" x14ac:dyDescent="0.45">
      <c r="B1646" s="4" t="s">
        <v>4535</v>
      </c>
      <c r="C1646" s="4" t="s">
        <v>4068</v>
      </c>
      <c r="D1646" s="4">
        <v>27</v>
      </c>
      <c r="E1646" s="4" t="s">
        <v>4196</v>
      </c>
      <c r="F1646" s="11"/>
      <c r="G1646" s="4"/>
    </row>
    <row r="1647" spans="2:7" x14ac:dyDescent="0.45">
      <c r="B1647" s="4" t="s">
        <v>4535</v>
      </c>
      <c r="C1647" s="4" t="s">
        <v>4068</v>
      </c>
      <c r="D1647" s="4">
        <v>28</v>
      </c>
      <c r="E1647" s="4" t="s">
        <v>1191</v>
      </c>
      <c r="F1647" s="11"/>
      <c r="G1647" s="4"/>
    </row>
    <row r="1648" spans="2:7" x14ac:dyDescent="0.45">
      <c r="B1648" s="4" t="s">
        <v>4535</v>
      </c>
      <c r="C1648" s="4" t="s">
        <v>4068</v>
      </c>
      <c r="D1648" s="4">
        <v>29</v>
      </c>
      <c r="E1648" s="4" t="s">
        <v>4555</v>
      </c>
      <c r="F1648" s="11"/>
      <c r="G1648" s="4"/>
    </row>
    <row r="1649" spans="2:7" x14ac:dyDescent="0.45">
      <c r="B1649" s="4" t="s">
        <v>4535</v>
      </c>
      <c r="C1649" s="4" t="s">
        <v>4068</v>
      </c>
      <c r="D1649" s="4">
        <v>30</v>
      </c>
      <c r="E1649" s="4" t="s">
        <v>4556</v>
      </c>
      <c r="F1649" s="11"/>
      <c r="G1649" s="4"/>
    </row>
    <row r="1650" spans="2:7" x14ac:dyDescent="0.45">
      <c r="B1650" s="4" t="s">
        <v>4535</v>
      </c>
      <c r="C1650" s="4" t="s">
        <v>4068</v>
      </c>
      <c r="D1650" s="4">
        <v>31</v>
      </c>
      <c r="E1650" s="4" t="s">
        <v>4558</v>
      </c>
      <c r="F1650" s="11"/>
      <c r="G1650" s="4"/>
    </row>
    <row r="1651" spans="2:7" x14ac:dyDescent="0.45">
      <c r="B1651" s="4" t="s">
        <v>4535</v>
      </c>
      <c r="C1651" s="4" t="s">
        <v>4068</v>
      </c>
      <c r="D1651" s="4">
        <v>32</v>
      </c>
      <c r="E1651" s="4" t="s">
        <v>4365</v>
      </c>
      <c r="F1651" s="11"/>
      <c r="G1651" s="4"/>
    </row>
    <row r="1652" spans="2:7" x14ac:dyDescent="0.45">
      <c r="B1652" s="4" t="s">
        <v>4535</v>
      </c>
      <c r="C1652" s="4" t="s">
        <v>4068</v>
      </c>
      <c r="D1652" s="4">
        <v>33</v>
      </c>
      <c r="E1652" s="4" t="s">
        <v>4559</v>
      </c>
      <c r="F1652" s="11"/>
      <c r="G1652" s="4"/>
    </row>
    <row r="1653" spans="2:7" x14ac:dyDescent="0.45">
      <c r="B1653" s="4" t="s">
        <v>4535</v>
      </c>
      <c r="C1653" s="4" t="s">
        <v>4068</v>
      </c>
      <c r="D1653" s="4">
        <v>34</v>
      </c>
      <c r="E1653" s="4" t="s">
        <v>4560</v>
      </c>
      <c r="F1653" s="11"/>
      <c r="G1653" s="4"/>
    </row>
    <row r="1654" spans="2:7" x14ac:dyDescent="0.45">
      <c r="B1654" s="4" t="s">
        <v>4535</v>
      </c>
      <c r="C1654" s="4" t="s">
        <v>4068</v>
      </c>
      <c r="D1654" s="4">
        <v>35</v>
      </c>
      <c r="E1654" s="4" t="s">
        <v>4296</v>
      </c>
      <c r="F1654" s="11" t="s">
        <v>7046</v>
      </c>
      <c r="G1654" s="4"/>
    </row>
    <row r="1655" spans="2:7" x14ac:dyDescent="0.45">
      <c r="B1655" s="4" t="s">
        <v>4535</v>
      </c>
      <c r="C1655" s="4" t="s">
        <v>4068</v>
      </c>
      <c r="D1655" s="4">
        <v>36</v>
      </c>
      <c r="E1655" s="7" t="s">
        <v>2626</v>
      </c>
      <c r="F1655" s="11"/>
      <c r="G1655" s="4"/>
    </row>
    <row r="1656" spans="2:7" x14ac:dyDescent="0.45">
      <c r="B1656" s="4" t="s">
        <v>4535</v>
      </c>
      <c r="C1656" s="4" t="s">
        <v>4068</v>
      </c>
      <c r="D1656" s="4">
        <v>37</v>
      </c>
      <c r="E1656" s="7" t="s">
        <v>1243</v>
      </c>
      <c r="F1656" s="11"/>
      <c r="G1656" s="4"/>
    </row>
    <row r="1657" spans="2:7" x14ac:dyDescent="0.45">
      <c r="B1657" s="4" t="s">
        <v>4535</v>
      </c>
      <c r="C1657" s="4" t="s">
        <v>4068</v>
      </c>
      <c r="D1657" s="4">
        <v>38</v>
      </c>
      <c r="E1657" s="7" t="s">
        <v>4564</v>
      </c>
      <c r="F1657" s="11"/>
      <c r="G1657" s="4"/>
    </row>
    <row r="1658" spans="2:7" x14ac:dyDescent="0.45">
      <c r="B1658" s="4" t="s">
        <v>4535</v>
      </c>
      <c r="C1658" s="4" t="s">
        <v>4068</v>
      </c>
      <c r="D1658" s="4">
        <v>39</v>
      </c>
      <c r="E1658" s="7" t="s">
        <v>3147</v>
      </c>
      <c r="F1658" s="11"/>
      <c r="G1658" s="4"/>
    </row>
    <row r="1659" spans="2:7" x14ac:dyDescent="0.45">
      <c r="B1659" s="4" t="s">
        <v>4535</v>
      </c>
      <c r="C1659" s="4" t="s">
        <v>4068</v>
      </c>
      <c r="D1659" s="4">
        <v>40</v>
      </c>
      <c r="E1659" s="7" t="s">
        <v>4566</v>
      </c>
      <c r="F1659" s="11"/>
      <c r="G1659" s="4"/>
    </row>
    <row r="1660" spans="2:7" x14ac:dyDescent="0.45">
      <c r="B1660" s="4" t="s">
        <v>4535</v>
      </c>
      <c r="C1660" s="4" t="s">
        <v>4068</v>
      </c>
      <c r="D1660" s="4">
        <v>41</v>
      </c>
      <c r="E1660" s="7" t="s">
        <v>1465</v>
      </c>
      <c r="F1660" s="11"/>
      <c r="G1660" s="4"/>
    </row>
    <row r="1661" spans="2:7" x14ac:dyDescent="0.45">
      <c r="B1661" s="4" t="s">
        <v>4535</v>
      </c>
      <c r="C1661" s="4" t="s">
        <v>4068</v>
      </c>
      <c r="D1661" s="4">
        <v>42</v>
      </c>
      <c r="E1661" s="7" t="s">
        <v>4567</v>
      </c>
      <c r="F1661" s="11"/>
      <c r="G1661" s="4"/>
    </row>
    <row r="1662" spans="2:7" x14ac:dyDescent="0.45">
      <c r="B1662" s="4" t="s">
        <v>4535</v>
      </c>
      <c r="C1662" s="4" t="s">
        <v>4068</v>
      </c>
      <c r="D1662" s="4">
        <v>43</v>
      </c>
      <c r="E1662" s="7" t="s">
        <v>3613</v>
      </c>
      <c r="F1662" s="11"/>
      <c r="G1662" s="4"/>
    </row>
    <row r="1663" spans="2:7" x14ac:dyDescent="0.45">
      <c r="B1663" s="4" t="s">
        <v>4535</v>
      </c>
      <c r="C1663" s="4" t="s">
        <v>4068</v>
      </c>
      <c r="D1663" s="4">
        <v>44</v>
      </c>
      <c r="E1663" s="7" t="s">
        <v>842</v>
      </c>
      <c r="F1663" s="11"/>
      <c r="G1663" s="4"/>
    </row>
    <row r="1664" spans="2:7" x14ac:dyDescent="0.45">
      <c r="B1664" s="4" t="s">
        <v>4535</v>
      </c>
      <c r="C1664" s="4" t="s">
        <v>4068</v>
      </c>
      <c r="D1664" s="4">
        <v>45</v>
      </c>
      <c r="E1664" s="7" t="s">
        <v>4569</v>
      </c>
      <c r="F1664" s="11"/>
      <c r="G1664" s="4"/>
    </row>
    <row r="1665" spans="2:7" x14ac:dyDescent="0.45">
      <c r="B1665" s="4" t="s">
        <v>4535</v>
      </c>
      <c r="C1665" s="4" t="s">
        <v>4068</v>
      </c>
      <c r="D1665" s="4">
        <v>46</v>
      </c>
      <c r="E1665" s="7" t="s">
        <v>4570</v>
      </c>
      <c r="F1665" s="11"/>
      <c r="G1665" s="4"/>
    </row>
    <row r="1666" spans="2:7" x14ac:dyDescent="0.45">
      <c r="B1666" s="4" t="s">
        <v>4535</v>
      </c>
      <c r="C1666" s="4" t="s">
        <v>4068</v>
      </c>
      <c r="D1666" s="4">
        <v>47</v>
      </c>
      <c r="E1666" s="7" t="s">
        <v>1376</v>
      </c>
      <c r="F1666" s="11"/>
      <c r="G1666" s="4"/>
    </row>
    <row r="1667" spans="2:7" x14ac:dyDescent="0.45">
      <c r="B1667" s="4" t="s">
        <v>4535</v>
      </c>
      <c r="C1667" s="4" t="s">
        <v>4068</v>
      </c>
      <c r="D1667" s="4">
        <v>48</v>
      </c>
      <c r="E1667" s="7" t="s">
        <v>4571</v>
      </c>
      <c r="F1667" s="11"/>
      <c r="G1667" s="4"/>
    </row>
    <row r="1668" spans="2:7" x14ac:dyDescent="0.45">
      <c r="B1668" s="4" t="s">
        <v>4535</v>
      </c>
      <c r="C1668" s="4" t="s">
        <v>4068</v>
      </c>
      <c r="D1668" s="4">
        <v>49</v>
      </c>
      <c r="E1668" s="7" t="s">
        <v>4572</v>
      </c>
      <c r="F1668" s="11"/>
      <c r="G1668" s="4"/>
    </row>
    <row r="1669" spans="2:7" x14ac:dyDescent="0.45">
      <c r="B1669" s="4" t="s">
        <v>4535</v>
      </c>
      <c r="C1669" s="4" t="s">
        <v>4068</v>
      </c>
      <c r="D1669" s="4">
        <v>50</v>
      </c>
      <c r="E1669" s="7" t="s">
        <v>4562</v>
      </c>
      <c r="F1669" s="11"/>
      <c r="G1669" s="4"/>
    </row>
    <row r="1670" spans="2:7" x14ac:dyDescent="0.45">
      <c r="B1670" s="4" t="s">
        <v>4535</v>
      </c>
      <c r="C1670" s="4" t="s">
        <v>4068</v>
      </c>
      <c r="D1670" s="4">
        <v>51</v>
      </c>
      <c r="E1670" s="4" t="s">
        <v>2790</v>
      </c>
      <c r="F1670" s="11" t="s">
        <v>7046</v>
      </c>
      <c r="G1670" s="4"/>
    </row>
    <row r="1671" spans="2:7" x14ac:dyDescent="0.45">
      <c r="B1671" s="4" t="s">
        <v>4535</v>
      </c>
      <c r="C1671" s="4" t="s">
        <v>4068</v>
      </c>
      <c r="D1671" s="4">
        <v>52</v>
      </c>
      <c r="E1671" s="4" t="s">
        <v>1094</v>
      </c>
      <c r="F1671" s="11" t="s">
        <v>7046</v>
      </c>
      <c r="G1671" s="4"/>
    </row>
    <row r="1672" spans="2:7" x14ac:dyDescent="0.45">
      <c r="B1672" s="4" t="s">
        <v>4535</v>
      </c>
      <c r="C1672" s="4" t="s">
        <v>4068</v>
      </c>
      <c r="D1672" s="4">
        <v>53</v>
      </c>
      <c r="E1672" s="4" t="s">
        <v>2900</v>
      </c>
      <c r="F1672" s="11" t="s">
        <v>7046</v>
      </c>
      <c r="G1672" s="4"/>
    </row>
    <row r="1673" spans="2:7" x14ac:dyDescent="0.45">
      <c r="B1673" s="4" t="s">
        <v>4535</v>
      </c>
      <c r="C1673" s="4" t="s">
        <v>4068</v>
      </c>
      <c r="D1673" s="4">
        <v>54</v>
      </c>
      <c r="E1673" s="4" t="s">
        <v>4573</v>
      </c>
      <c r="F1673" s="11" t="s">
        <v>7046</v>
      </c>
      <c r="G1673" s="4"/>
    </row>
    <row r="1674" spans="2:7" x14ac:dyDescent="0.45">
      <c r="B1674" s="4" t="s">
        <v>4535</v>
      </c>
      <c r="C1674" s="4" t="s">
        <v>4068</v>
      </c>
      <c r="D1674" s="4">
        <v>55</v>
      </c>
      <c r="E1674" s="7" t="s">
        <v>4574</v>
      </c>
      <c r="F1674" s="11"/>
      <c r="G1674" s="4"/>
    </row>
    <row r="1675" spans="2:7" x14ac:dyDescent="0.45">
      <c r="B1675" s="4" t="s">
        <v>4535</v>
      </c>
      <c r="C1675" s="4" t="s">
        <v>4068</v>
      </c>
      <c r="D1675" s="4">
        <v>56</v>
      </c>
      <c r="E1675" s="4" t="s">
        <v>1892</v>
      </c>
      <c r="F1675" s="11"/>
      <c r="G1675" s="4"/>
    </row>
    <row r="1676" spans="2:7" x14ac:dyDescent="0.45">
      <c r="B1676" s="4" t="s">
        <v>4535</v>
      </c>
      <c r="C1676" s="4" t="s">
        <v>4068</v>
      </c>
      <c r="D1676" s="4">
        <v>57</v>
      </c>
      <c r="E1676" s="4" t="s">
        <v>4578</v>
      </c>
      <c r="F1676" s="11"/>
      <c r="G1676" s="4"/>
    </row>
    <row r="1677" spans="2:7" x14ac:dyDescent="0.45">
      <c r="B1677" s="4" t="s">
        <v>4535</v>
      </c>
      <c r="C1677" s="4" t="s">
        <v>4068</v>
      </c>
      <c r="D1677" s="4">
        <v>58</v>
      </c>
      <c r="E1677" s="4" t="s">
        <v>4580</v>
      </c>
      <c r="F1677" s="11"/>
      <c r="G1677" s="4"/>
    </row>
    <row r="1678" spans="2:7" x14ac:dyDescent="0.45">
      <c r="B1678" s="4" t="s">
        <v>4535</v>
      </c>
      <c r="C1678" s="4" t="s">
        <v>4068</v>
      </c>
      <c r="D1678" s="4">
        <v>59</v>
      </c>
      <c r="E1678" s="4" t="s">
        <v>4581</v>
      </c>
      <c r="F1678" s="11"/>
      <c r="G1678" s="4"/>
    </row>
    <row r="1679" spans="2:7" x14ac:dyDescent="0.45">
      <c r="B1679" s="4" t="s">
        <v>4535</v>
      </c>
      <c r="C1679" s="4" t="s">
        <v>4068</v>
      </c>
      <c r="D1679" s="4">
        <v>60</v>
      </c>
      <c r="E1679" s="4" t="s">
        <v>4582</v>
      </c>
      <c r="F1679" s="11"/>
      <c r="G1679" s="4"/>
    </row>
    <row r="1680" spans="2:7" x14ac:dyDescent="0.45">
      <c r="B1680" s="4" t="s">
        <v>4535</v>
      </c>
      <c r="C1680" s="4" t="s">
        <v>4068</v>
      </c>
      <c r="D1680" s="4">
        <v>61</v>
      </c>
      <c r="E1680" s="4" t="s">
        <v>3125</v>
      </c>
      <c r="F1680" s="11"/>
      <c r="G1680" s="4"/>
    </row>
    <row r="1681" spans="2:7" x14ac:dyDescent="0.45">
      <c r="B1681" s="4" t="s">
        <v>4535</v>
      </c>
      <c r="C1681" s="4" t="s">
        <v>4068</v>
      </c>
      <c r="D1681" s="4">
        <v>62</v>
      </c>
      <c r="E1681" s="4" t="s">
        <v>4583</v>
      </c>
      <c r="F1681" s="11"/>
      <c r="G1681" s="4"/>
    </row>
    <row r="1682" spans="2:7" x14ac:dyDescent="0.45">
      <c r="B1682" s="4" t="s">
        <v>4535</v>
      </c>
      <c r="C1682" s="4" t="s">
        <v>4068</v>
      </c>
      <c r="D1682" s="4">
        <v>63</v>
      </c>
      <c r="E1682" s="4" t="s">
        <v>4586</v>
      </c>
      <c r="F1682" s="11"/>
      <c r="G1682" s="4"/>
    </row>
    <row r="1683" spans="2:7" x14ac:dyDescent="0.45">
      <c r="B1683" s="4" t="s">
        <v>4535</v>
      </c>
      <c r="C1683" s="4" t="s">
        <v>4068</v>
      </c>
      <c r="D1683" s="4">
        <v>64</v>
      </c>
      <c r="E1683" s="4" t="s">
        <v>4588</v>
      </c>
      <c r="F1683" s="11"/>
      <c r="G1683" s="4"/>
    </row>
    <row r="1684" spans="2:7" x14ac:dyDescent="0.45">
      <c r="B1684" s="4" t="s">
        <v>4535</v>
      </c>
      <c r="C1684" s="4" t="s">
        <v>4068</v>
      </c>
      <c r="D1684" s="4">
        <v>65</v>
      </c>
      <c r="E1684" s="4" t="s">
        <v>4589</v>
      </c>
      <c r="F1684" s="11"/>
      <c r="G1684" s="4"/>
    </row>
    <row r="1685" spans="2:7" x14ac:dyDescent="0.45">
      <c r="B1685" s="4" t="s">
        <v>4535</v>
      </c>
      <c r="C1685" s="4" t="s">
        <v>4068</v>
      </c>
      <c r="D1685" s="4">
        <v>66</v>
      </c>
      <c r="E1685" s="4" t="s">
        <v>97</v>
      </c>
      <c r="F1685" s="11"/>
      <c r="G1685" s="4"/>
    </row>
    <row r="1686" spans="2:7" x14ac:dyDescent="0.45">
      <c r="B1686" s="4" t="s">
        <v>4535</v>
      </c>
      <c r="C1686" s="4" t="s">
        <v>4068</v>
      </c>
      <c r="D1686" s="4">
        <v>67</v>
      </c>
      <c r="E1686" s="4" t="s">
        <v>4590</v>
      </c>
      <c r="F1686" s="11"/>
      <c r="G1686" s="4"/>
    </row>
    <row r="1687" spans="2:7" x14ac:dyDescent="0.45">
      <c r="B1687" s="4" t="s">
        <v>4535</v>
      </c>
      <c r="C1687" s="4" t="s">
        <v>4068</v>
      </c>
      <c r="D1687" s="4">
        <v>68</v>
      </c>
      <c r="E1687" s="4" t="s">
        <v>886</v>
      </c>
      <c r="F1687" s="11"/>
      <c r="G1687" s="4"/>
    </row>
    <row r="1688" spans="2:7" x14ac:dyDescent="0.45">
      <c r="B1688" s="4" t="s">
        <v>4535</v>
      </c>
      <c r="C1688" s="4" t="s">
        <v>4068</v>
      </c>
      <c r="D1688" s="4">
        <v>69</v>
      </c>
      <c r="E1688" s="4" t="s">
        <v>3925</v>
      </c>
      <c r="F1688" s="11"/>
      <c r="G1688" s="4"/>
    </row>
    <row r="1689" spans="2:7" x14ac:dyDescent="0.45">
      <c r="B1689" s="4" t="s">
        <v>4535</v>
      </c>
      <c r="C1689" s="4" t="s">
        <v>4068</v>
      </c>
      <c r="D1689" s="4">
        <v>70</v>
      </c>
      <c r="E1689" s="4" t="s">
        <v>4591</v>
      </c>
      <c r="F1689" s="11"/>
      <c r="G1689" s="4"/>
    </row>
    <row r="1690" spans="2:7" x14ac:dyDescent="0.45">
      <c r="B1690" s="4" t="s">
        <v>4535</v>
      </c>
      <c r="C1690" s="4" t="s">
        <v>4068</v>
      </c>
      <c r="D1690" s="4">
        <v>71</v>
      </c>
      <c r="E1690" s="4" t="s">
        <v>2613</v>
      </c>
      <c r="F1690" s="11"/>
      <c r="G1690" s="4"/>
    </row>
    <row r="1691" spans="2:7" x14ac:dyDescent="0.45">
      <c r="B1691" s="4" t="s">
        <v>4535</v>
      </c>
      <c r="C1691" s="4" t="s">
        <v>4068</v>
      </c>
      <c r="D1691" s="4">
        <v>72</v>
      </c>
      <c r="E1691" s="4" t="s">
        <v>4189</v>
      </c>
      <c r="F1691" s="11"/>
      <c r="G1691" s="4"/>
    </row>
    <row r="1692" spans="2:7" x14ac:dyDescent="0.45">
      <c r="B1692" s="4" t="s">
        <v>4535</v>
      </c>
      <c r="C1692" s="4" t="s">
        <v>4068</v>
      </c>
      <c r="D1692" s="4">
        <v>73</v>
      </c>
      <c r="E1692" s="4" t="s">
        <v>4536</v>
      </c>
      <c r="F1692" s="11"/>
      <c r="G1692" s="4"/>
    </row>
    <row r="1693" spans="2:7" x14ac:dyDescent="0.45">
      <c r="B1693" s="4" t="s">
        <v>4535</v>
      </c>
      <c r="C1693" s="4" t="s">
        <v>4068</v>
      </c>
      <c r="D1693" s="4">
        <v>74</v>
      </c>
      <c r="E1693" s="4" t="s">
        <v>3135</v>
      </c>
      <c r="F1693" s="11"/>
      <c r="G1693" s="4"/>
    </row>
    <row r="1694" spans="2:7" x14ac:dyDescent="0.45">
      <c r="B1694" s="4" t="s">
        <v>4535</v>
      </c>
      <c r="C1694" s="4" t="s">
        <v>4068</v>
      </c>
      <c r="D1694" s="4">
        <v>75</v>
      </c>
      <c r="E1694" s="4" t="s">
        <v>2887</v>
      </c>
      <c r="F1694" s="11"/>
      <c r="G1694" s="4"/>
    </row>
    <row r="1695" spans="2:7" x14ac:dyDescent="0.45">
      <c r="B1695" s="4" t="s">
        <v>4535</v>
      </c>
      <c r="C1695" s="4" t="s">
        <v>4068</v>
      </c>
      <c r="D1695" s="4">
        <v>76</v>
      </c>
      <c r="E1695" s="4" t="s">
        <v>4594</v>
      </c>
      <c r="F1695" s="11"/>
      <c r="G1695" s="4"/>
    </row>
    <row r="1696" spans="2:7" x14ac:dyDescent="0.45">
      <c r="B1696" s="4" t="s">
        <v>4535</v>
      </c>
      <c r="C1696" s="4" t="s">
        <v>4068</v>
      </c>
      <c r="D1696" s="4">
        <v>77</v>
      </c>
      <c r="E1696" s="4" t="s">
        <v>4596</v>
      </c>
      <c r="F1696" s="11"/>
      <c r="G1696" s="4"/>
    </row>
    <row r="1697" spans="2:7" x14ac:dyDescent="0.45">
      <c r="B1697" s="4" t="s">
        <v>4535</v>
      </c>
      <c r="C1697" s="4" t="s">
        <v>4068</v>
      </c>
      <c r="D1697" s="4">
        <v>78</v>
      </c>
      <c r="E1697" s="4" t="s">
        <v>1584</v>
      </c>
      <c r="F1697" s="11"/>
      <c r="G1697" s="4"/>
    </row>
    <row r="1698" spans="2:7" x14ac:dyDescent="0.45">
      <c r="B1698" s="4" t="s">
        <v>4535</v>
      </c>
      <c r="C1698" s="4" t="s">
        <v>4068</v>
      </c>
      <c r="D1698" s="4">
        <v>79</v>
      </c>
      <c r="E1698" s="4" t="s">
        <v>4337</v>
      </c>
      <c r="F1698" s="11"/>
      <c r="G1698" s="4"/>
    </row>
    <row r="1699" spans="2:7" x14ac:dyDescent="0.45">
      <c r="B1699" s="4" t="s">
        <v>4535</v>
      </c>
      <c r="C1699" s="4" t="s">
        <v>4068</v>
      </c>
      <c r="D1699" s="4">
        <v>80</v>
      </c>
      <c r="E1699" s="4" t="s">
        <v>4598</v>
      </c>
      <c r="F1699" s="11"/>
      <c r="G1699" s="4"/>
    </row>
    <row r="1700" spans="2:7" x14ac:dyDescent="0.45">
      <c r="B1700" s="4" t="s">
        <v>4535</v>
      </c>
      <c r="C1700" s="4" t="s">
        <v>4068</v>
      </c>
      <c r="D1700" s="4">
        <v>81</v>
      </c>
      <c r="E1700" s="4" t="s">
        <v>4233</v>
      </c>
      <c r="F1700" s="11"/>
      <c r="G1700" s="4"/>
    </row>
    <row r="1701" spans="2:7" x14ac:dyDescent="0.45">
      <c r="B1701" s="4" t="s">
        <v>4535</v>
      </c>
      <c r="C1701" s="4" t="s">
        <v>4068</v>
      </c>
      <c r="D1701" s="4">
        <v>82</v>
      </c>
      <c r="E1701" s="4" t="s">
        <v>4600</v>
      </c>
      <c r="F1701" s="11"/>
      <c r="G1701" s="4"/>
    </row>
    <row r="1702" spans="2:7" x14ac:dyDescent="0.45">
      <c r="B1702" s="4" t="s">
        <v>4535</v>
      </c>
      <c r="C1702" s="4" t="s">
        <v>4068</v>
      </c>
      <c r="D1702" s="4">
        <v>83</v>
      </c>
      <c r="E1702" s="4" t="s">
        <v>824</v>
      </c>
      <c r="F1702" s="11"/>
      <c r="G1702" s="4"/>
    </row>
    <row r="1703" spans="2:7" x14ac:dyDescent="0.45">
      <c r="B1703" s="4" t="s">
        <v>4535</v>
      </c>
      <c r="C1703" s="4" t="s">
        <v>4068</v>
      </c>
      <c r="D1703" s="4">
        <v>84</v>
      </c>
      <c r="E1703" s="4" t="s">
        <v>3576</v>
      </c>
      <c r="F1703" s="11"/>
      <c r="G1703" s="4"/>
    </row>
    <row r="1704" spans="2:7" x14ac:dyDescent="0.45">
      <c r="B1704" s="4" t="s">
        <v>4535</v>
      </c>
      <c r="C1704" s="4" t="s">
        <v>4068</v>
      </c>
      <c r="D1704" s="4">
        <v>85</v>
      </c>
      <c r="E1704" s="7" t="s">
        <v>1508</v>
      </c>
      <c r="F1704" s="11"/>
      <c r="G1704" s="4"/>
    </row>
    <row r="1705" spans="2:7" x14ac:dyDescent="0.45">
      <c r="B1705" s="4" t="s">
        <v>4535</v>
      </c>
      <c r="C1705" s="4" t="s">
        <v>4068</v>
      </c>
      <c r="D1705" s="4">
        <v>86</v>
      </c>
      <c r="E1705" s="4" t="s">
        <v>4601</v>
      </c>
      <c r="F1705" s="11"/>
      <c r="G1705" s="4"/>
    </row>
    <row r="1706" spans="2:7" x14ac:dyDescent="0.45">
      <c r="B1706" s="4" t="s">
        <v>4535</v>
      </c>
      <c r="C1706" s="4" t="s">
        <v>4068</v>
      </c>
      <c r="D1706" s="4">
        <v>87</v>
      </c>
      <c r="E1706" s="4" t="s">
        <v>4602</v>
      </c>
      <c r="F1706" s="11"/>
      <c r="G1706" s="4"/>
    </row>
    <row r="1707" spans="2:7" x14ac:dyDescent="0.45">
      <c r="B1707" s="4" t="s">
        <v>4535</v>
      </c>
      <c r="C1707" s="4" t="s">
        <v>4068</v>
      </c>
      <c r="D1707" s="4">
        <v>88</v>
      </c>
      <c r="E1707" s="4" t="s">
        <v>2481</v>
      </c>
      <c r="F1707" s="11"/>
      <c r="G1707" s="4"/>
    </row>
    <row r="1708" spans="2:7" x14ac:dyDescent="0.45">
      <c r="B1708" s="4" t="s">
        <v>4535</v>
      </c>
      <c r="C1708" s="4" t="s">
        <v>4068</v>
      </c>
      <c r="D1708" s="4">
        <v>89</v>
      </c>
      <c r="E1708" s="4" t="s">
        <v>4603</v>
      </c>
      <c r="F1708" s="11"/>
      <c r="G1708" s="4"/>
    </row>
    <row r="1709" spans="2:7" x14ac:dyDescent="0.45">
      <c r="B1709" s="4" t="s">
        <v>4535</v>
      </c>
      <c r="C1709" s="4" t="s">
        <v>4068</v>
      </c>
      <c r="D1709" s="4">
        <v>90</v>
      </c>
      <c r="E1709" s="4" t="s">
        <v>1366</v>
      </c>
      <c r="F1709" s="11"/>
      <c r="G1709" s="4"/>
    </row>
    <row r="1710" spans="2:7" x14ac:dyDescent="0.45">
      <c r="B1710" s="4" t="s">
        <v>4535</v>
      </c>
      <c r="C1710" s="4" t="s">
        <v>4068</v>
      </c>
      <c r="D1710" s="4">
        <v>91</v>
      </c>
      <c r="E1710" s="4" t="s">
        <v>4604</v>
      </c>
      <c r="F1710" s="11"/>
      <c r="G1710" s="4"/>
    </row>
    <row r="1711" spans="2:7" x14ac:dyDescent="0.45">
      <c r="B1711" s="4" t="s">
        <v>4535</v>
      </c>
      <c r="C1711" s="4" t="s">
        <v>4068</v>
      </c>
      <c r="D1711" s="4">
        <v>92</v>
      </c>
      <c r="E1711" s="4" t="s">
        <v>4088</v>
      </c>
      <c r="F1711" s="11"/>
      <c r="G1711" s="4"/>
    </row>
    <row r="1712" spans="2:7" x14ac:dyDescent="0.45">
      <c r="B1712" s="4" t="s">
        <v>4535</v>
      </c>
      <c r="C1712" s="4" t="s">
        <v>4068</v>
      </c>
      <c r="D1712" s="4">
        <v>93</v>
      </c>
      <c r="E1712" s="4" t="s">
        <v>4605</v>
      </c>
      <c r="F1712" s="11"/>
      <c r="G1712" s="4"/>
    </row>
    <row r="1713" spans="2:7" x14ac:dyDescent="0.45">
      <c r="B1713" s="4" t="s">
        <v>4535</v>
      </c>
      <c r="C1713" s="4" t="s">
        <v>4068</v>
      </c>
      <c r="D1713" s="4">
        <v>94</v>
      </c>
      <c r="E1713" s="4" t="s">
        <v>4606</v>
      </c>
      <c r="F1713" s="11"/>
      <c r="G1713" s="4"/>
    </row>
    <row r="1714" spans="2:7" x14ac:dyDescent="0.45">
      <c r="B1714" s="4" t="s">
        <v>4535</v>
      </c>
      <c r="C1714" s="4" t="s">
        <v>4068</v>
      </c>
      <c r="D1714" s="4">
        <v>95</v>
      </c>
      <c r="E1714" s="4" t="s">
        <v>4607</v>
      </c>
      <c r="F1714" s="11"/>
      <c r="G1714" s="4"/>
    </row>
    <row r="1715" spans="2:7" x14ac:dyDescent="0.45">
      <c r="B1715" s="4" t="s">
        <v>4535</v>
      </c>
      <c r="C1715" s="4" t="s">
        <v>4068</v>
      </c>
      <c r="D1715" s="4">
        <v>96</v>
      </c>
      <c r="E1715" s="4" t="s">
        <v>203</v>
      </c>
      <c r="F1715" s="11"/>
      <c r="G1715" s="4"/>
    </row>
    <row r="1716" spans="2:7" x14ac:dyDescent="0.45">
      <c r="B1716" s="4" t="s">
        <v>4535</v>
      </c>
      <c r="C1716" s="4" t="s">
        <v>4068</v>
      </c>
      <c r="D1716" s="4">
        <v>97</v>
      </c>
      <c r="E1716" s="4" t="s">
        <v>4608</v>
      </c>
      <c r="F1716" s="11"/>
      <c r="G1716" s="4"/>
    </row>
    <row r="1717" spans="2:7" x14ac:dyDescent="0.45">
      <c r="B1717" s="4" t="s">
        <v>4535</v>
      </c>
      <c r="C1717" s="4" t="s">
        <v>4068</v>
      </c>
      <c r="D1717" s="4">
        <v>98</v>
      </c>
      <c r="E1717" s="4" t="s">
        <v>4610</v>
      </c>
      <c r="F1717" s="11"/>
      <c r="G1717" s="4"/>
    </row>
    <row r="1718" spans="2:7" x14ac:dyDescent="0.45">
      <c r="B1718" s="4" t="s">
        <v>4535</v>
      </c>
      <c r="C1718" s="4" t="s">
        <v>4068</v>
      </c>
      <c r="D1718" s="4">
        <v>99</v>
      </c>
      <c r="E1718" s="4" t="s">
        <v>4611</v>
      </c>
      <c r="F1718" s="11"/>
      <c r="G1718" s="4"/>
    </row>
    <row r="1719" spans="2:7" x14ac:dyDescent="0.45">
      <c r="B1719" s="4" t="s">
        <v>4535</v>
      </c>
      <c r="C1719" s="4" t="s">
        <v>4068</v>
      </c>
      <c r="D1719" s="4">
        <v>100</v>
      </c>
      <c r="E1719" s="7" t="s">
        <v>4613</v>
      </c>
      <c r="F1719" s="11"/>
      <c r="G1719" s="4"/>
    </row>
    <row r="1720" spans="2:7" x14ac:dyDescent="0.45">
      <c r="B1720" s="4" t="s">
        <v>4535</v>
      </c>
      <c r="C1720" s="4" t="s">
        <v>4068</v>
      </c>
      <c r="D1720" s="4">
        <v>101</v>
      </c>
      <c r="E1720" s="7" t="s">
        <v>3670</v>
      </c>
      <c r="F1720" s="11"/>
      <c r="G1720" s="4"/>
    </row>
    <row r="1721" spans="2:7" x14ac:dyDescent="0.45">
      <c r="B1721" s="4" t="s">
        <v>4535</v>
      </c>
      <c r="C1721" s="4" t="s">
        <v>4068</v>
      </c>
      <c r="D1721" s="4">
        <v>102</v>
      </c>
      <c r="E1721" s="7" t="s">
        <v>2402</v>
      </c>
      <c r="F1721" s="11"/>
      <c r="G1721" s="4"/>
    </row>
    <row r="1722" spans="2:7" x14ac:dyDescent="0.45">
      <c r="B1722" s="4" t="s">
        <v>4535</v>
      </c>
      <c r="C1722" s="4" t="s">
        <v>4068</v>
      </c>
      <c r="D1722" s="4">
        <v>103</v>
      </c>
      <c r="E1722" s="7" t="s">
        <v>4615</v>
      </c>
      <c r="F1722" s="11"/>
      <c r="G1722" s="4"/>
    </row>
    <row r="1723" spans="2:7" x14ac:dyDescent="0.45">
      <c r="B1723" s="4" t="s">
        <v>4535</v>
      </c>
      <c r="C1723" s="4" t="s">
        <v>4068</v>
      </c>
      <c r="D1723" s="4">
        <v>104</v>
      </c>
      <c r="E1723" s="7" t="s">
        <v>3766</v>
      </c>
      <c r="F1723" s="11"/>
      <c r="G1723" s="4"/>
    </row>
    <row r="1724" spans="2:7" x14ac:dyDescent="0.45">
      <c r="B1724" s="4" t="s">
        <v>4535</v>
      </c>
      <c r="C1724" s="4" t="s">
        <v>4068</v>
      </c>
      <c r="D1724" s="4">
        <v>105</v>
      </c>
      <c r="E1724" s="4" t="s">
        <v>4216</v>
      </c>
      <c r="F1724" s="11"/>
      <c r="G1724" s="4"/>
    </row>
    <row r="1725" spans="2:7" x14ac:dyDescent="0.45">
      <c r="B1725" s="4" t="s">
        <v>4535</v>
      </c>
      <c r="C1725" s="4" t="s">
        <v>4068</v>
      </c>
      <c r="D1725" s="4">
        <v>106</v>
      </c>
      <c r="E1725" s="4" t="s">
        <v>4402</v>
      </c>
      <c r="F1725" s="11"/>
      <c r="G1725" s="4"/>
    </row>
    <row r="1726" spans="2:7" x14ac:dyDescent="0.45">
      <c r="B1726" s="4" t="s">
        <v>4535</v>
      </c>
      <c r="C1726" s="4" t="s">
        <v>4068</v>
      </c>
      <c r="D1726" s="4">
        <v>107</v>
      </c>
      <c r="E1726" s="4" t="s">
        <v>3036</v>
      </c>
      <c r="F1726" s="11"/>
      <c r="G1726" s="4"/>
    </row>
    <row r="1727" spans="2:7" x14ac:dyDescent="0.45">
      <c r="B1727" s="4" t="s">
        <v>4535</v>
      </c>
      <c r="C1727" s="4" t="s">
        <v>4068</v>
      </c>
      <c r="D1727" s="4">
        <v>108</v>
      </c>
      <c r="E1727" s="4" t="s">
        <v>937</v>
      </c>
      <c r="F1727" s="11"/>
      <c r="G1727" s="4"/>
    </row>
    <row r="1728" spans="2:7" x14ac:dyDescent="0.45">
      <c r="B1728" s="4" t="s">
        <v>4535</v>
      </c>
      <c r="C1728" s="4" t="s">
        <v>4068</v>
      </c>
      <c r="D1728" s="4">
        <v>109</v>
      </c>
      <c r="E1728" s="4" t="s">
        <v>4617</v>
      </c>
      <c r="F1728" s="11"/>
      <c r="G1728" s="4"/>
    </row>
    <row r="1729" spans="2:7" x14ac:dyDescent="0.45">
      <c r="B1729" s="4" t="s">
        <v>4535</v>
      </c>
      <c r="C1729" s="4" t="s">
        <v>4068</v>
      </c>
      <c r="D1729" s="4">
        <v>110</v>
      </c>
      <c r="E1729" s="7" t="s">
        <v>1271</v>
      </c>
      <c r="F1729" s="11"/>
      <c r="G1729" s="4"/>
    </row>
    <row r="1730" spans="2:7" x14ac:dyDescent="0.45">
      <c r="B1730" s="4" t="s">
        <v>4535</v>
      </c>
      <c r="C1730" s="4" t="s">
        <v>4068</v>
      </c>
      <c r="D1730" s="4">
        <v>111</v>
      </c>
      <c r="E1730" s="4" t="s">
        <v>1856</v>
      </c>
      <c r="F1730" s="11" t="s">
        <v>7046</v>
      </c>
      <c r="G1730" s="4"/>
    </row>
    <row r="1731" spans="2:7" x14ac:dyDescent="0.45">
      <c r="B1731" s="4" t="s">
        <v>4535</v>
      </c>
      <c r="C1731" s="4" t="s">
        <v>4068</v>
      </c>
      <c r="D1731" s="4">
        <v>112</v>
      </c>
      <c r="E1731" s="4" t="s">
        <v>4158</v>
      </c>
      <c r="F1731" s="11" t="s">
        <v>7046</v>
      </c>
      <c r="G1731" s="4"/>
    </row>
    <row r="1732" spans="2:7" x14ac:dyDescent="0.45">
      <c r="B1732" s="4" t="s">
        <v>4535</v>
      </c>
      <c r="C1732" s="4" t="s">
        <v>4068</v>
      </c>
      <c r="D1732" s="4">
        <v>113</v>
      </c>
      <c r="E1732" s="4" t="s">
        <v>4619</v>
      </c>
      <c r="F1732" s="11" t="s">
        <v>7046</v>
      </c>
      <c r="G1732" s="4"/>
    </row>
    <row r="1733" spans="2:7" x14ac:dyDescent="0.45">
      <c r="B1733" s="4" t="s">
        <v>4535</v>
      </c>
      <c r="C1733" s="4" t="s">
        <v>4068</v>
      </c>
      <c r="D1733" s="4">
        <v>114</v>
      </c>
      <c r="E1733" s="6" t="s">
        <v>287</v>
      </c>
      <c r="F1733" s="11"/>
      <c r="G1733" s="4"/>
    </row>
    <row r="1734" spans="2:7" x14ac:dyDescent="0.45">
      <c r="B1734" s="4" t="s">
        <v>4535</v>
      </c>
      <c r="C1734" s="4" t="s">
        <v>4068</v>
      </c>
      <c r="D1734" s="4">
        <v>115</v>
      </c>
      <c r="E1734" s="6" t="s">
        <v>246</v>
      </c>
      <c r="F1734" s="11"/>
      <c r="G1734" s="4"/>
    </row>
    <row r="1735" spans="2:7" x14ac:dyDescent="0.45">
      <c r="B1735" s="4" t="s">
        <v>4535</v>
      </c>
      <c r="C1735" s="4" t="s">
        <v>4068</v>
      </c>
      <c r="D1735" s="4">
        <v>116</v>
      </c>
      <c r="E1735" s="6" t="s">
        <v>301</v>
      </c>
      <c r="F1735" s="11"/>
      <c r="G1735" s="4"/>
    </row>
    <row r="1736" spans="2:7" x14ac:dyDescent="0.45">
      <c r="B1736" s="4" t="s">
        <v>4535</v>
      </c>
      <c r="C1736" s="4" t="s">
        <v>4068</v>
      </c>
      <c r="D1736" s="4">
        <v>117</v>
      </c>
      <c r="E1736" s="6" t="s">
        <v>88</v>
      </c>
      <c r="F1736" s="11"/>
      <c r="G1736" s="4"/>
    </row>
    <row r="1737" spans="2:7" x14ac:dyDescent="0.45">
      <c r="B1737" s="4" t="s">
        <v>4535</v>
      </c>
      <c r="C1737" s="4" t="s">
        <v>4068</v>
      </c>
      <c r="D1737" s="4">
        <v>118</v>
      </c>
      <c r="E1737" s="6" t="s">
        <v>305</v>
      </c>
      <c r="F1737" s="11"/>
      <c r="G1737" s="4"/>
    </row>
    <row r="1738" spans="2:7" x14ac:dyDescent="0.45">
      <c r="B1738" s="4" t="s">
        <v>4535</v>
      </c>
      <c r="C1738" s="4" t="s">
        <v>4068</v>
      </c>
      <c r="D1738" s="4">
        <v>119</v>
      </c>
      <c r="E1738" s="6" t="s">
        <v>308</v>
      </c>
      <c r="F1738" s="11"/>
      <c r="G1738" s="4"/>
    </row>
    <row r="1739" spans="2:7" x14ac:dyDescent="0.45">
      <c r="B1739" s="4" t="s">
        <v>4315</v>
      </c>
      <c r="C1739" s="4" t="s">
        <v>193</v>
      </c>
      <c r="D1739" s="4">
        <v>1</v>
      </c>
      <c r="E1739" s="6" t="s">
        <v>69</v>
      </c>
      <c r="F1739" s="11"/>
      <c r="G1739" s="4"/>
    </row>
    <row r="1740" spans="2:7" x14ac:dyDescent="0.45">
      <c r="B1740" s="4" t="s">
        <v>4315</v>
      </c>
      <c r="C1740" s="4" t="s">
        <v>193</v>
      </c>
      <c r="D1740" s="4">
        <v>2</v>
      </c>
      <c r="E1740" s="6" t="s">
        <v>2727</v>
      </c>
      <c r="F1740" s="11"/>
      <c r="G1740" s="4"/>
    </row>
    <row r="1741" spans="2:7" x14ac:dyDescent="0.45">
      <c r="B1741" s="4" t="s">
        <v>4315</v>
      </c>
      <c r="C1741" s="4" t="s">
        <v>193</v>
      </c>
      <c r="D1741" s="4">
        <v>3</v>
      </c>
      <c r="E1741" s="6" t="s">
        <v>2556</v>
      </c>
      <c r="F1741" s="11"/>
      <c r="G1741" s="4"/>
    </row>
    <row r="1742" spans="2:7" x14ac:dyDescent="0.45">
      <c r="B1742" s="4" t="s">
        <v>4315</v>
      </c>
      <c r="C1742" s="4" t="s">
        <v>193</v>
      </c>
      <c r="D1742" s="4">
        <v>4</v>
      </c>
      <c r="E1742" s="6" t="s">
        <v>683</v>
      </c>
      <c r="F1742" s="11"/>
      <c r="G1742" s="4"/>
    </row>
    <row r="1743" spans="2:7" x14ac:dyDescent="0.45">
      <c r="B1743" s="4" t="s">
        <v>4315</v>
      </c>
      <c r="C1743" s="4" t="s">
        <v>193</v>
      </c>
      <c r="D1743" s="4">
        <v>5</v>
      </c>
      <c r="E1743" s="7" t="s">
        <v>4653</v>
      </c>
      <c r="F1743" s="11"/>
      <c r="G1743" s="4"/>
    </row>
    <row r="1744" spans="2:7" x14ac:dyDescent="0.45">
      <c r="B1744" s="4" t="s">
        <v>4315</v>
      </c>
      <c r="C1744" s="4" t="s">
        <v>193</v>
      </c>
      <c r="D1744" s="4">
        <v>6</v>
      </c>
      <c r="E1744" s="7" t="s">
        <v>4655</v>
      </c>
      <c r="F1744" s="11"/>
      <c r="G1744" s="4"/>
    </row>
    <row r="1745" spans="2:7" x14ac:dyDescent="0.45">
      <c r="B1745" s="4" t="s">
        <v>4315</v>
      </c>
      <c r="C1745" s="4" t="s">
        <v>193</v>
      </c>
      <c r="D1745" s="4">
        <v>7</v>
      </c>
      <c r="E1745" s="7" t="s">
        <v>4656</v>
      </c>
      <c r="F1745" s="11"/>
      <c r="G1745" s="4"/>
    </row>
    <row r="1746" spans="2:7" x14ac:dyDescent="0.45">
      <c r="B1746" s="4" t="s">
        <v>4315</v>
      </c>
      <c r="C1746" s="4" t="s">
        <v>193</v>
      </c>
      <c r="D1746" s="4">
        <v>8</v>
      </c>
      <c r="E1746" s="7" t="s">
        <v>2459</v>
      </c>
      <c r="F1746" s="11"/>
      <c r="G1746" s="4"/>
    </row>
    <row r="1747" spans="2:7" x14ac:dyDescent="0.45">
      <c r="B1747" s="4" t="s">
        <v>4315</v>
      </c>
      <c r="C1747" s="4" t="s">
        <v>193</v>
      </c>
      <c r="D1747" s="4">
        <v>9</v>
      </c>
      <c r="E1747" s="7" t="s">
        <v>4657</v>
      </c>
      <c r="F1747" s="11"/>
      <c r="G1747" s="4"/>
    </row>
    <row r="1748" spans="2:7" x14ac:dyDescent="0.45">
      <c r="B1748" s="4" t="s">
        <v>4315</v>
      </c>
      <c r="C1748" s="4" t="s">
        <v>193</v>
      </c>
      <c r="D1748" s="4">
        <v>10</v>
      </c>
      <c r="E1748" s="7" t="s">
        <v>3496</v>
      </c>
      <c r="F1748" s="11"/>
      <c r="G1748" s="4"/>
    </row>
    <row r="1749" spans="2:7" x14ac:dyDescent="0.45">
      <c r="B1749" s="4" t="s">
        <v>4315</v>
      </c>
      <c r="C1749" s="4" t="s">
        <v>193</v>
      </c>
      <c r="D1749" s="4">
        <v>11</v>
      </c>
      <c r="E1749" s="7" t="s">
        <v>4658</v>
      </c>
      <c r="F1749" s="11"/>
      <c r="G1749" s="4"/>
    </row>
    <row r="1750" spans="2:7" x14ac:dyDescent="0.45">
      <c r="B1750" s="4" t="s">
        <v>4315</v>
      </c>
      <c r="C1750" s="4" t="s">
        <v>193</v>
      </c>
      <c r="D1750" s="4">
        <v>12</v>
      </c>
      <c r="E1750" s="9" t="s">
        <v>4659</v>
      </c>
      <c r="F1750" s="11"/>
      <c r="G1750" s="4"/>
    </row>
    <row r="1751" spans="2:7" x14ac:dyDescent="0.45">
      <c r="B1751" s="4" t="s">
        <v>4315</v>
      </c>
      <c r="C1751" s="4" t="s">
        <v>193</v>
      </c>
      <c r="D1751" s="4">
        <v>13</v>
      </c>
      <c r="E1751" s="9" t="s">
        <v>351</v>
      </c>
      <c r="F1751" s="11"/>
      <c r="G1751" s="4"/>
    </row>
    <row r="1752" spans="2:7" x14ac:dyDescent="0.45">
      <c r="B1752" s="4" t="s">
        <v>4315</v>
      </c>
      <c r="C1752" s="4" t="s">
        <v>193</v>
      </c>
      <c r="D1752" s="4">
        <v>14</v>
      </c>
      <c r="E1752" s="7" t="s">
        <v>4662</v>
      </c>
      <c r="F1752" s="11"/>
      <c r="G1752" s="4"/>
    </row>
    <row r="1753" spans="2:7" x14ac:dyDescent="0.45">
      <c r="B1753" s="4" t="s">
        <v>4315</v>
      </c>
      <c r="C1753" s="4" t="s">
        <v>193</v>
      </c>
      <c r="D1753" s="4">
        <v>15</v>
      </c>
      <c r="E1753" s="7" t="s">
        <v>4663</v>
      </c>
      <c r="F1753" s="11"/>
      <c r="G1753" s="4"/>
    </row>
    <row r="1754" spans="2:7" x14ac:dyDescent="0.45">
      <c r="B1754" s="4" t="s">
        <v>4315</v>
      </c>
      <c r="C1754" s="4" t="s">
        <v>193</v>
      </c>
      <c r="D1754" s="4">
        <v>16</v>
      </c>
      <c r="E1754" s="7" t="s">
        <v>1138</v>
      </c>
      <c r="F1754" s="11"/>
      <c r="G1754" s="4"/>
    </row>
    <row r="1755" spans="2:7" x14ac:dyDescent="0.45">
      <c r="B1755" s="4" t="s">
        <v>4315</v>
      </c>
      <c r="C1755" s="4" t="s">
        <v>193</v>
      </c>
      <c r="D1755" s="4">
        <v>17</v>
      </c>
      <c r="E1755" s="7" t="s">
        <v>32</v>
      </c>
      <c r="F1755" s="11"/>
      <c r="G1755" s="4"/>
    </row>
    <row r="1756" spans="2:7" x14ac:dyDescent="0.45">
      <c r="B1756" s="4" t="s">
        <v>4315</v>
      </c>
      <c r="C1756" s="4" t="s">
        <v>193</v>
      </c>
      <c r="D1756" s="4">
        <v>18</v>
      </c>
      <c r="E1756" s="7" t="s">
        <v>4664</v>
      </c>
      <c r="F1756" s="11"/>
      <c r="G1756" s="4"/>
    </row>
    <row r="1757" spans="2:7" x14ac:dyDescent="0.45">
      <c r="B1757" s="4" t="s">
        <v>4315</v>
      </c>
      <c r="C1757" s="4" t="s">
        <v>193</v>
      </c>
      <c r="D1757" s="4">
        <v>19</v>
      </c>
      <c r="E1757" s="7" t="s">
        <v>1385</v>
      </c>
      <c r="F1757" s="11"/>
      <c r="G1757" s="4"/>
    </row>
    <row r="1758" spans="2:7" x14ac:dyDescent="0.45">
      <c r="B1758" s="4" t="s">
        <v>4315</v>
      </c>
      <c r="C1758" s="4" t="s">
        <v>193</v>
      </c>
      <c r="D1758" s="4">
        <v>20</v>
      </c>
      <c r="E1758" s="7" t="s">
        <v>4665</v>
      </c>
      <c r="F1758" s="11"/>
      <c r="G1758" s="4"/>
    </row>
    <row r="1759" spans="2:7" x14ac:dyDescent="0.45">
      <c r="B1759" s="4" t="s">
        <v>4315</v>
      </c>
      <c r="C1759" s="4" t="s">
        <v>193</v>
      </c>
      <c r="D1759" s="4">
        <v>21</v>
      </c>
      <c r="E1759" s="7" t="s">
        <v>4666</v>
      </c>
      <c r="F1759" s="11"/>
      <c r="G1759" s="4"/>
    </row>
    <row r="1760" spans="2:7" x14ac:dyDescent="0.45">
      <c r="B1760" s="4" t="s">
        <v>4315</v>
      </c>
      <c r="C1760" s="4" t="s">
        <v>193</v>
      </c>
      <c r="D1760" s="4">
        <v>22</v>
      </c>
      <c r="E1760" s="7" t="s">
        <v>4667</v>
      </c>
      <c r="F1760" s="11"/>
      <c r="G1760" s="4"/>
    </row>
    <row r="1761" spans="2:7" x14ac:dyDescent="0.45">
      <c r="B1761" s="4" t="s">
        <v>4315</v>
      </c>
      <c r="C1761" s="4" t="s">
        <v>193</v>
      </c>
      <c r="D1761" s="4">
        <v>23</v>
      </c>
      <c r="E1761" s="7" t="s">
        <v>1170</v>
      </c>
      <c r="F1761" s="11"/>
      <c r="G1761" s="4"/>
    </row>
    <row r="1762" spans="2:7" x14ac:dyDescent="0.45">
      <c r="B1762" s="4" t="s">
        <v>4315</v>
      </c>
      <c r="C1762" s="4" t="s">
        <v>193</v>
      </c>
      <c r="D1762" s="4">
        <v>24</v>
      </c>
      <c r="E1762" s="7" t="s">
        <v>785</v>
      </c>
      <c r="F1762" s="11"/>
      <c r="G1762" s="4"/>
    </row>
    <row r="1763" spans="2:7" x14ac:dyDescent="0.45">
      <c r="B1763" s="4" t="s">
        <v>4315</v>
      </c>
      <c r="C1763" s="4" t="s">
        <v>193</v>
      </c>
      <c r="D1763" s="4">
        <v>25</v>
      </c>
      <c r="E1763" s="7" t="s">
        <v>4669</v>
      </c>
      <c r="F1763" s="11"/>
      <c r="G1763" s="4"/>
    </row>
    <row r="1764" spans="2:7" x14ac:dyDescent="0.45">
      <c r="B1764" s="4" t="s">
        <v>4315</v>
      </c>
      <c r="C1764" s="4" t="s">
        <v>193</v>
      </c>
      <c r="D1764" s="4">
        <v>26</v>
      </c>
      <c r="E1764" s="7" t="s">
        <v>4670</v>
      </c>
      <c r="F1764" s="11"/>
      <c r="G1764" s="4"/>
    </row>
    <row r="1765" spans="2:7" x14ac:dyDescent="0.45">
      <c r="B1765" s="4" t="s">
        <v>4315</v>
      </c>
      <c r="C1765" s="4" t="s">
        <v>193</v>
      </c>
      <c r="D1765" s="4">
        <v>27</v>
      </c>
      <c r="E1765" s="7" t="s">
        <v>4671</v>
      </c>
      <c r="F1765" s="11"/>
      <c r="G1765" s="4"/>
    </row>
    <row r="1766" spans="2:7" x14ac:dyDescent="0.45">
      <c r="B1766" s="4" t="s">
        <v>4315</v>
      </c>
      <c r="C1766" s="4" t="s">
        <v>193</v>
      </c>
      <c r="D1766" s="4">
        <v>28</v>
      </c>
      <c r="E1766" s="7" t="s">
        <v>504</v>
      </c>
      <c r="F1766" s="11"/>
      <c r="G1766" s="4"/>
    </row>
    <row r="1767" spans="2:7" x14ac:dyDescent="0.45">
      <c r="B1767" s="4" t="s">
        <v>4315</v>
      </c>
      <c r="C1767" s="4" t="s">
        <v>193</v>
      </c>
      <c r="D1767" s="4">
        <v>29</v>
      </c>
      <c r="E1767" s="7" t="s">
        <v>4155</v>
      </c>
      <c r="F1767" s="11"/>
      <c r="G1767" s="4"/>
    </row>
    <row r="1768" spans="2:7" x14ac:dyDescent="0.45">
      <c r="B1768" s="4" t="s">
        <v>4315</v>
      </c>
      <c r="C1768" s="4" t="s">
        <v>193</v>
      </c>
      <c r="D1768" s="4">
        <v>30</v>
      </c>
      <c r="E1768" s="7" t="s">
        <v>4672</v>
      </c>
      <c r="F1768" s="11"/>
      <c r="G1768" s="4"/>
    </row>
    <row r="1769" spans="2:7" x14ac:dyDescent="0.45">
      <c r="B1769" s="4" t="s">
        <v>4315</v>
      </c>
      <c r="C1769" s="4" t="s">
        <v>193</v>
      </c>
      <c r="D1769" s="4">
        <v>31</v>
      </c>
      <c r="E1769" s="7" t="s">
        <v>927</v>
      </c>
      <c r="F1769" s="11"/>
      <c r="G1769" s="4"/>
    </row>
    <row r="1770" spans="2:7" x14ac:dyDescent="0.45">
      <c r="B1770" s="4" t="s">
        <v>4315</v>
      </c>
      <c r="C1770" s="4" t="s">
        <v>193</v>
      </c>
      <c r="D1770" s="4">
        <v>32</v>
      </c>
      <c r="E1770" s="7" t="s">
        <v>4675</v>
      </c>
      <c r="F1770" s="11"/>
      <c r="G1770" s="4"/>
    </row>
    <row r="1771" spans="2:7" x14ac:dyDescent="0.45">
      <c r="B1771" s="4" t="s">
        <v>4315</v>
      </c>
      <c r="C1771" s="4" t="s">
        <v>193</v>
      </c>
      <c r="D1771" s="4">
        <v>33</v>
      </c>
      <c r="E1771" s="7" t="s">
        <v>4677</v>
      </c>
      <c r="F1771" s="11"/>
      <c r="G1771" s="4"/>
    </row>
    <row r="1772" spans="2:7" x14ac:dyDescent="0.45">
      <c r="B1772" s="4" t="s">
        <v>4315</v>
      </c>
      <c r="C1772" s="4" t="s">
        <v>193</v>
      </c>
      <c r="D1772" s="4">
        <v>34</v>
      </c>
      <c r="E1772" s="7" t="s">
        <v>1933</v>
      </c>
      <c r="F1772" s="11"/>
      <c r="G1772" s="4"/>
    </row>
    <row r="1773" spans="2:7" x14ac:dyDescent="0.45">
      <c r="B1773" s="4" t="s">
        <v>4315</v>
      </c>
      <c r="C1773" s="4" t="s">
        <v>193</v>
      </c>
      <c r="D1773" s="4">
        <v>35</v>
      </c>
      <c r="E1773" s="7" t="s">
        <v>4678</v>
      </c>
      <c r="F1773" s="11"/>
      <c r="G1773" s="4"/>
    </row>
    <row r="1774" spans="2:7" x14ac:dyDescent="0.45">
      <c r="B1774" s="4" t="s">
        <v>4315</v>
      </c>
      <c r="C1774" s="4" t="s">
        <v>193</v>
      </c>
      <c r="D1774" s="4">
        <v>36</v>
      </c>
      <c r="E1774" s="7" t="s">
        <v>4679</v>
      </c>
      <c r="F1774" s="11"/>
      <c r="G1774" s="4"/>
    </row>
    <row r="1775" spans="2:7" x14ac:dyDescent="0.45">
      <c r="B1775" s="4" t="s">
        <v>4315</v>
      </c>
      <c r="C1775" s="4" t="s">
        <v>193</v>
      </c>
      <c r="D1775" s="4">
        <v>37</v>
      </c>
      <c r="E1775" s="7" t="s">
        <v>4682</v>
      </c>
      <c r="F1775" s="11"/>
      <c r="G1775" s="4"/>
    </row>
    <row r="1776" spans="2:7" x14ac:dyDescent="0.45">
      <c r="B1776" s="4" t="s">
        <v>4315</v>
      </c>
      <c r="C1776" s="4" t="s">
        <v>193</v>
      </c>
      <c r="D1776" s="4">
        <v>38</v>
      </c>
      <c r="E1776" s="7" t="s">
        <v>3783</v>
      </c>
      <c r="F1776" s="11"/>
      <c r="G1776" s="4"/>
    </row>
    <row r="1777" spans="2:7" x14ac:dyDescent="0.45">
      <c r="B1777" s="4" t="s">
        <v>4315</v>
      </c>
      <c r="C1777" s="4" t="s">
        <v>193</v>
      </c>
      <c r="D1777" s="4">
        <v>39</v>
      </c>
      <c r="E1777" s="4" t="s">
        <v>4684</v>
      </c>
      <c r="F1777" s="11"/>
      <c r="G1777" s="4"/>
    </row>
    <row r="1778" spans="2:7" x14ac:dyDescent="0.45">
      <c r="B1778" s="4" t="s">
        <v>4315</v>
      </c>
      <c r="C1778" s="4" t="s">
        <v>193</v>
      </c>
      <c r="D1778" s="4">
        <v>40</v>
      </c>
      <c r="E1778" s="7" t="s">
        <v>4687</v>
      </c>
      <c r="F1778" s="11"/>
      <c r="G1778" s="4"/>
    </row>
    <row r="1779" spans="2:7" x14ac:dyDescent="0.45">
      <c r="B1779" s="4" t="s">
        <v>4315</v>
      </c>
      <c r="C1779" s="4" t="s">
        <v>193</v>
      </c>
      <c r="D1779" s="4">
        <v>41</v>
      </c>
      <c r="E1779" s="7" t="s">
        <v>4688</v>
      </c>
      <c r="F1779" s="11"/>
      <c r="G1779" s="4"/>
    </row>
    <row r="1780" spans="2:7" x14ac:dyDescent="0.45">
      <c r="B1780" s="4" t="s">
        <v>4315</v>
      </c>
      <c r="C1780" s="4" t="s">
        <v>193</v>
      </c>
      <c r="D1780" s="4">
        <v>42</v>
      </c>
      <c r="E1780" s="7" t="s">
        <v>3133</v>
      </c>
      <c r="F1780" s="11"/>
      <c r="G1780" s="4"/>
    </row>
    <row r="1781" spans="2:7" x14ac:dyDescent="0.45">
      <c r="B1781" s="4" t="s">
        <v>4315</v>
      </c>
      <c r="C1781" s="4" t="s">
        <v>193</v>
      </c>
      <c r="D1781" s="4">
        <v>43</v>
      </c>
      <c r="E1781" s="7" t="s">
        <v>274</v>
      </c>
      <c r="F1781" s="11"/>
      <c r="G1781" s="4"/>
    </row>
    <row r="1782" spans="2:7" x14ac:dyDescent="0.45">
      <c r="B1782" s="4" t="s">
        <v>4315</v>
      </c>
      <c r="C1782" s="4" t="s">
        <v>193</v>
      </c>
      <c r="D1782" s="4">
        <v>44</v>
      </c>
      <c r="E1782" s="7" t="s">
        <v>4197</v>
      </c>
      <c r="F1782" s="11"/>
      <c r="G1782" s="4"/>
    </row>
    <row r="1783" spans="2:7" x14ac:dyDescent="0.45">
      <c r="B1783" s="4" t="s">
        <v>4315</v>
      </c>
      <c r="C1783" s="4" t="s">
        <v>193</v>
      </c>
      <c r="D1783" s="4">
        <v>45</v>
      </c>
      <c r="E1783" s="7" t="s">
        <v>3459</v>
      </c>
      <c r="F1783" s="11"/>
      <c r="G1783" s="4"/>
    </row>
    <row r="1784" spans="2:7" x14ac:dyDescent="0.45">
      <c r="B1784" s="4" t="s">
        <v>4315</v>
      </c>
      <c r="C1784" s="4" t="s">
        <v>193</v>
      </c>
      <c r="D1784" s="4">
        <v>46</v>
      </c>
      <c r="E1784" s="7" t="s">
        <v>4689</v>
      </c>
      <c r="F1784" s="11"/>
      <c r="G1784" s="4"/>
    </row>
    <row r="1785" spans="2:7" x14ac:dyDescent="0.45">
      <c r="B1785" s="4" t="s">
        <v>4315</v>
      </c>
      <c r="C1785" s="4" t="s">
        <v>193</v>
      </c>
      <c r="D1785" s="4">
        <v>47</v>
      </c>
      <c r="E1785" s="7" t="s">
        <v>4693</v>
      </c>
      <c r="F1785" s="11"/>
      <c r="G1785" s="4"/>
    </row>
    <row r="1786" spans="2:7" x14ac:dyDescent="0.45">
      <c r="B1786" s="4" t="s">
        <v>4315</v>
      </c>
      <c r="C1786" s="4" t="s">
        <v>193</v>
      </c>
      <c r="D1786" s="4">
        <v>48</v>
      </c>
      <c r="E1786" s="7" t="s">
        <v>1155</v>
      </c>
      <c r="F1786" s="11"/>
      <c r="G1786" s="4"/>
    </row>
    <row r="1787" spans="2:7" x14ac:dyDescent="0.45">
      <c r="B1787" s="4" t="s">
        <v>4315</v>
      </c>
      <c r="C1787" s="4" t="s">
        <v>193</v>
      </c>
      <c r="D1787" s="4">
        <v>49</v>
      </c>
      <c r="E1787" s="7" t="s">
        <v>4695</v>
      </c>
      <c r="F1787" s="11"/>
      <c r="G1787" s="4"/>
    </row>
    <row r="1788" spans="2:7" x14ac:dyDescent="0.45">
      <c r="B1788" s="4" t="s">
        <v>4315</v>
      </c>
      <c r="C1788" s="4" t="s">
        <v>193</v>
      </c>
      <c r="D1788" s="4">
        <v>50</v>
      </c>
      <c r="E1788" s="7" t="s">
        <v>4697</v>
      </c>
      <c r="F1788" s="11"/>
      <c r="G1788" s="4"/>
    </row>
    <row r="1789" spans="2:7" x14ac:dyDescent="0.45">
      <c r="B1789" s="4" t="s">
        <v>4315</v>
      </c>
      <c r="C1789" s="4" t="s">
        <v>193</v>
      </c>
      <c r="D1789" s="4">
        <v>51</v>
      </c>
      <c r="E1789" s="4" t="s">
        <v>4237</v>
      </c>
      <c r="F1789" s="11"/>
      <c r="G1789" s="4"/>
    </row>
    <row r="1790" spans="2:7" x14ac:dyDescent="0.45">
      <c r="B1790" s="4" t="s">
        <v>4315</v>
      </c>
      <c r="C1790" s="4" t="s">
        <v>193</v>
      </c>
      <c r="D1790" s="4">
        <v>52</v>
      </c>
      <c r="E1790" s="4" t="s">
        <v>4699</v>
      </c>
      <c r="F1790" s="11"/>
      <c r="G1790" s="4"/>
    </row>
    <row r="1791" spans="2:7" x14ac:dyDescent="0.45">
      <c r="B1791" s="4" t="s">
        <v>4315</v>
      </c>
      <c r="C1791" s="4" t="s">
        <v>193</v>
      </c>
      <c r="D1791" s="4">
        <v>53</v>
      </c>
      <c r="E1791" s="7" t="s">
        <v>4700</v>
      </c>
      <c r="F1791" s="11"/>
      <c r="G1791" s="4"/>
    </row>
    <row r="1792" spans="2:7" x14ac:dyDescent="0.45">
      <c r="B1792" s="4" t="s">
        <v>4315</v>
      </c>
      <c r="C1792" s="4" t="s">
        <v>193</v>
      </c>
      <c r="D1792" s="4">
        <v>54</v>
      </c>
      <c r="E1792" s="7" t="s">
        <v>4701</v>
      </c>
      <c r="F1792" s="11"/>
      <c r="G1792" s="4"/>
    </row>
    <row r="1793" spans="2:7" x14ac:dyDescent="0.45">
      <c r="B1793" s="4" t="s">
        <v>4315</v>
      </c>
      <c r="C1793" s="4" t="s">
        <v>193</v>
      </c>
      <c r="D1793" s="4">
        <v>55</v>
      </c>
      <c r="E1793" s="7" t="s">
        <v>2991</v>
      </c>
      <c r="F1793" s="11"/>
      <c r="G1793" s="4"/>
    </row>
    <row r="1794" spans="2:7" x14ac:dyDescent="0.45">
      <c r="B1794" s="4" t="s">
        <v>4315</v>
      </c>
      <c r="C1794" s="4" t="s">
        <v>193</v>
      </c>
      <c r="D1794" s="4">
        <v>56</v>
      </c>
      <c r="E1794" s="7" t="s">
        <v>2662</v>
      </c>
      <c r="F1794" s="11"/>
      <c r="G1794" s="4"/>
    </row>
    <row r="1795" spans="2:7" x14ac:dyDescent="0.45">
      <c r="B1795" s="4" t="s">
        <v>4315</v>
      </c>
      <c r="C1795" s="4" t="s">
        <v>193</v>
      </c>
      <c r="D1795" s="4">
        <v>57</v>
      </c>
      <c r="E1795" s="7" t="s">
        <v>4702</v>
      </c>
      <c r="F1795" s="11"/>
      <c r="G1795" s="4"/>
    </row>
    <row r="1796" spans="2:7" x14ac:dyDescent="0.45">
      <c r="B1796" s="4" t="s">
        <v>4315</v>
      </c>
      <c r="C1796" s="4" t="s">
        <v>193</v>
      </c>
      <c r="D1796" s="4">
        <v>58</v>
      </c>
      <c r="E1796" s="7" t="s">
        <v>1632</v>
      </c>
      <c r="F1796" s="11"/>
      <c r="G1796" s="4"/>
    </row>
    <row r="1797" spans="2:7" x14ac:dyDescent="0.45">
      <c r="B1797" s="4" t="s">
        <v>4315</v>
      </c>
      <c r="C1797" s="4" t="s">
        <v>193</v>
      </c>
      <c r="D1797" s="4">
        <v>59</v>
      </c>
      <c r="E1797" s="7" t="s">
        <v>4703</v>
      </c>
      <c r="F1797" s="11"/>
      <c r="G1797" s="4"/>
    </row>
    <row r="1798" spans="2:7" x14ac:dyDescent="0.45">
      <c r="B1798" s="4" t="s">
        <v>4315</v>
      </c>
      <c r="C1798" s="4" t="s">
        <v>193</v>
      </c>
      <c r="D1798" s="4">
        <v>60</v>
      </c>
      <c r="E1798" s="7" t="s">
        <v>4239</v>
      </c>
      <c r="F1798" s="11"/>
      <c r="G1798" s="4"/>
    </row>
    <row r="1799" spans="2:7" x14ac:dyDescent="0.45">
      <c r="B1799" s="4" t="s">
        <v>4315</v>
      </c>
      <c r="C1799" s="4" t="s">
        <v>193</v>
      </c>
      <c r="D1799" s="4">
        <v>61</v>
      </c>
      <c r="E1799" s="7" t="s">
        <v>4704</v>
      </c>
      <c r="F1799" s="11"/>
      <c r="G1799" s="4"/>
    </row>
    <row r="1800" spans="2:7" x14ac:dyDescent="0.45">
      <c r="B1800" s="4" t="s">
        <v>4315</v>
      </c>
      <c r="C1800" s="4" t="s">
        <v>193</v>
      </c>
      <c r="D1800" s="4">
        <v>62</v>
      </c>
      <c r="E1800" s="7" t="s">
        <v>4705</v>
      </c>
      <c r="F1800" s="11"/>
      <c r="G1800" s="4"/>
    </row>
    <row r="1801" spans="2:7" x14ac:dyDescent="0.45">
      <c r="B1801" s="4" t="s">
        <v>4315</v>
      </c>
      <c r="C1801" s="4" t="s">
        <v>193</v>
      </c>
      <c r="D1801" s="4">
        <v>63</v>
      </c>
      <c r="E1801" s="7" t="s">
        <v>2461</v>
      </c>
      <c r="F1801" s="11"/>
      <c r="G1801" s="4"/>
    </row>
    <row r="1802" spans="2:7" x14ac:dyDescent="0.45">
      <c r="B1802" s="4" t="s">
        <v>4315</v>
      </c>
      <c r="C1802" s="4" t="s">
        <v>193</v>
      </c>
      <c r="D1802" s="4">
        <v>64</v>
      </c>
      <c r="E1802" s="4" t="s">
        <v>2488</v>
      </c>
      <c r="F1802" s="11"/>
      <c r="G1802" s="4"/>
    </row>
    <row r="1803" spans="2:7" x14ac:dyDescent="0.45">
      <c r="B1803" s="4" t="s">
        <v>4315</v>
      </c>
      <c r="C1803" s="4" t="s">
        <v>193</v>
      </c>
      <c r="D1803" s="4">
        <v>65</v>
      </c>
      <c r="E1803" s="7" t="s">
        <v>2528</v>
      </c>
      <c r="F1803" s="11"/>
      <c r="G1803" s="4"/>
    </row>
    <row r="1804" spans="2:7" x14ac:dyDescent="0.45">
      <c r="B1804" s="4" t="s">
        <v>4315</v>
      </c>
      <c r="C1804" s="4" t="s">
        <v>193</v>
      </c>
      <c r="D1804" s="4">
        <v>66</v>
      </c>
      <c r="E1804" s="4" t="s">
        <v>4706</v>
      </c>
      <c r="F1804" s="11" t="s">
        <v>7046</v>
      </c>
      <c r="G1804" s="4"/>
    </row>
    <row r="1805" spans="2:7" x14ac:dyDescent="0.45">
      <c r="B1805" s="4" t="s">
        <v>4315</v>
      </c>
      <c r="C1805" s="4" t="s">
        <v>193</v>
      </c>
      <c r="D1805" s="4">
        <v>67</v>
      </c>
      <c r="E1805" s="7" t="s">
        <v>4708</v>
      </c>
      <c r="F1805" s="11"/>
      <c r="G1805" s="4"/>
    </row>
    <row r="1806" spans="2:7" x14ac:dyDescent="0.45">
      <c r="B1806" s="4" t="s">
        <v>4315</v>
      </c>
      <c r="C1806" s="4" t="s">
        <v>193</v>
      </c>
      <c r="D1806" s="4">
        <v>68</v>
      </c>
      <c r="E1806" s="7" t="s">
        <v>4133</v>
      </c>
      <c r="F1806" s="11"/>
      <c r="G1806" s="4"/>
    </row>
    <row r="1807" spans="2:7" x14ac:dyDescent="0.45">
      <c r="B1807" s="4" t="s">
        <v>4315</v>
      </c>
      <c r="C1807" s="4" t="s">
        <v>193</v>
      </c>
      <c r="D1807" s="4">
        <v>69</v>
      </c>
      <c r="E1807" s="7" t="s">
        <v>4710</v>
      </c>
      <c r="F1807" s="11"/>
      <c r="G1807" s="4"/>
    </row>
    <row r="1808" spans="2:7" x14ac:dyDescent="0.45">
      <c r="B1808" s="4" t="s">
        <v>4315</v>
      </c>
      <c r="C1808" s="4" t="s">
        <v>193</v>
      </c>
      <c r="D1808" s="4">
        <v>70</v>
      </c>
      <c r="E1808" s="7" t="s">
        <v>4086</v>
      </c>
      <c r="F1808" s="11"/>
      <c r="G1808" s="4"/>
    </row>
    <row r="1809" spans="2:7" x14ac:dyDescent="0.45">
      <c r="B1809" s="4" t="s">
        <v>4315</v>
      </c>
      <c r="C1809" s="4" t="s">
        <v>193</v>
      </c>
      <c r="D1809" s="4">
        <v>71</v>
      </c>
      <c r="E1809" s="7" t="s">
        <v>2101</v>
      </c>
      <c r="F1809" s="11"/>
      <c r="G1809" s="4"/>
    </row>
    <row r="1810" spans="2:7" x14ac:dyDescent="0.45">
      <c r="B1810" s="4" t="s">
        <v>4315</v>
      </c>
      <c r="C1810" s="4" t="s">
        <v>193</v>
      </c>
      <c r="D1810" s="4">
        <v>72</v>
      </c>
      <c r="E1810" s="7" t="s">
        <v>4711</v>
      </c>
      <c r="F1810" s="11"/>
      <c r="G1810" s="4"/>
    </row>
    <row r="1811" spans="2:7" x14ac:dyDescent="0.45">
      <c r="B1811" s="4" t="s">
        <v>4315</v>
      </c>
      <c r="C1811" s="4" t="s">
        <v>193</v>
      </c>
      <c r="D1811" s="4">
        <v>73</v>
      </c>
      <c r="E1811" s="7" t="s">
        <v>4147</v>
      </c>
      <c r="F1811" s="11"/>
      <c r="G1811" s="4"/>
    </row>
    <row r="1812" spans="2:7" x14ac:dyDescent="0.45">
      <c r="B1812" s="4" t="s">
        <v>4315</v>
      </c>
      <c r="C1812" s="4" t="s">
        <v>193</v>
      </c>
      <c r="D1812" s="4">
        <v>74</v>
      </c>
      <c r="E1812" s="4" t="s">
        <v>2444</v>
      </c>
      <c r="F1812" s="11"/>
      <c r="G1812" s="4"/>
    </row>
    <row r="1813" spans="2:7" x14ac:dyDescent="0.45">
      <c r="B1813" s="4" t="s">
        <v>4315</v>
      </c>
      <c r="C1813" s="4" t="s">
        <v>193</v>
      </c>
      <c r="D1813" s="4">
        <v>75</v>
      </c>
      <c r="E1813" s="4" t="s">
        <v>271</v>
      </c>
      <c r="F1813" s="11"/>
      <c r="G1813" s="4"/>
    </row>
    <row r="1814" spans="2:7" x14ac:dyDescent="0.45">
      <c r="B1814" s="4" t="s">
        <v>4315</v>
      </c>
      <c r="C1814" s="4" t="s">
        <v>193</v>
      </c>
      <c r="D1814" s="4">
        <v>76</v>
      </c>
      <c r="E1814" s="7" t="s">
        <v>2977</v>
      </c>
      <c r="F1814" s="11"/>
      <c r="G1814" s="4"/>
    </row>
    <row r="1815" spans="2:7" x14ac:dyDescent="0.45">
      <c r="B1815" s="4" t="s">
        <v>4315</v>
      </c>
      <c r="C1815" s="4" t="s">
        <v>193</v>
      </c>
      <c r="D1815" s="4">
        <v>77</v>
      </c>
      <c r="E1815" s="7" t="s">
        <v>2490</v>
      </c>
      <c r="F1815" s="11"/>
      <c r="G1815" s="4"/>
    </row>
    <row r="1816" spans="2:7" x14ac:dyDescent="0.45">
      <c r="B1816" s="4" t="s">
        <v>4315</v>
      </c>
      <c r="C1816" s="4" t="s">
        <v>193</v>
      </c>
      <c r="D1816" s="4">
        <v>78</v>
      </c>
      <c r="E1816" s="7" t="s">
        <v>616</v>
      </c>
      <c r="F1816" s="11"/>
      <c r="G1816" s="4"/>
    </row>
    <row r="1817" spans="2:7" x14ac:dyDescent="0.45">
      <c r="B1817" s="4" t="s">
        <v>4315</v>
      </c>
      <c r="C1817" s="4" t="s">
        <v>193</v>
      </c>
      <c r="D1817" s="4">
        <v>79</v>
      </c>
      <c r="E1817" s="7" t="s">
        <v>2952</v>
      </c>
      <c r="F1817" s="11"/>
      <c r="G1817" s="4"/>
    </row>
    <row r="1818" spans="2:7" x14ac:dyDescent="0.45">
      <c r="B1818" s="4" t="s">
        <v>4315</v>
      </c>
      <c r="C1818" s="4" t="s">
        <v>193</v>
      </c>
      <c r="D1818" s="4">
        <v>80</v>
      </c>
      <c r="E1818" s="7" t="s">
        <v>121</v>
      </c>
      <c r="F1818" s="11"/>
      <c r="G1818" s="4"/>
    </row>
    <row r="1819" spans="2:7" x14ac:dyDescent="0.45">
      <c r="B1819" s="4" t="s">
        <v>4315</v>
      </c>
      <c r="C1819" s="4" t="s">
        <v>193</v>
      </c>
      <c r="D1819" s="4">
        <v>81</v>
      </c>
      <c r="E1819" s="7" t="s">
        <v>4712</v>
      </c>
      <c r="F1819" s="11"/>
      <c r="G1819" s="4"/>
    </row>
    <row r="1820" spans="2:7" x14ac:dyDescent="0.45">
      <c r="B1820" s="4" t="s">
        <v>4315</v>
      </c>
      <c r="C1820" s="4" t="s">
        <v>193</v>
      </c>
      <c r="D1820" s="4">
        <v>82</v>
      </c>
      <c r="E1820" s="7" t="s">
        <v>3230</v>
      </c>
      <c r="F1820" s="11"/>
      <c r="G1820" s="4"/>
    </row>
    <row r="1821" spans="2:7" x14ac:dyDescent="0.45">
      <c r="B1821" s="4" t="s">
        <v>4315</v>
      </c>
      <c r="C1821" s="4" t="s">
        <v>193</v>
      </c>
      <c r="D1821" s="4">
        <v>83</v>
      </c>
      <c r="E1821" s="7" t="s">
        <v>4713</v>
      </c>
      <c r="F1821" s="11"/>
      <c r="G1821" s="4"/>
    </row>
    <row r="1822" spans="2:7" x14ac:dyDescent="0.45">
      <c r="B1822" s="4" t="s">
        <v>4315</v>
      </c>
      <c r="C1822" s="4" t="s">
        <v>193</v>
      </c>
      <c r="D1822" s="4">
        <v>84</v>
      </c>
      <c r="E1822" s="7" t="s">
        <v>2379</v>
      </c>
      <c r="F1822" s="11"/>
      <c r="G1822" s="4"/>
    </row>
    <row r="1823" spans="2:7" x14ac:dyDescent="0.45">
      <c r="B1823" s="4" t="s">
        <v>4315</v>
      </c>
      <c r="C1823" s="4" t="s">
        <v>193</v>
      </c>
      <c r="D1823" s="4">
        <v>85</v>
      </c>
      <c r="E1823" s="7" t="s">
        <v>4714</v>
      </c>
      <c r="F1823" s="11"/>
      <c r="G1823" s="4"/>
    </row>
    <row r="1824" spans="2:7" x14ac:dyDescent="0.45">
      <c r="B1824" s="4" t="s">
        <v>4315</v>
      </c>
      <c r="C1824" s="4" t="s">
        <v>193</v>
      </c>
      <c r="D1824" s="4">
        <v>86</v>
      </c>
      <c r="E1824" s="7" t="s">
        <v>4716</v>
      </c>
      <c r="F1824" s="11"/>
      <c r="G1824" s="4"/>
    </row>
    <row r="1825" spans="2:7" x14ac:dyDescent="0.45">
      <c r="B1825" s="4" t="s">
        <v>4315</v>
      </c>
      <c r="C1825" s="4" t="s">
        <v>193</v>
      </c>
      <c r="D1825" s="4">
        <v>87</v>
      </c>
      <c r="E1825" s="7" t="s">
        <v>30</v>
      </c>
      <c r="F1825" s="11"/>
      <c r="G1825" s="4"/>
    </row>
    <row r="1826" spans="2:7" x14ac:dyDescent="0.45">
      <c r="B1826" s="4" t="s">
        <v>4315</v>
      </c>
      <c r="C1826" s="4" t="s">
        <v>193</v>
      </c>
      <c r="D1826" s="4">
        <v>88</v>
      </c>
      <c r="E1826" s="7" t="s">
        <v>4718</v>
      </c>
      <c r="F1826" s="11"/>
      <c r="G1826" s="4"/>
    </row>
    <row r="1827" spans="2:7" x14ac:dyDescent="0.45">
      <c r="B1827" s="4" t="s">
        <v>4315</v>
      </c>
      <c r="C1827" s="4" t="s">
        <v>193</v>
      </c>
      <c r="D1827" s="4">
        <v>89</v>
      </c>
      <c r="E1827" s="7" t="s">
        <v>4720</v>
      </c>
      <c r="F1827" s="11"/>
      <c r="G1827" s="4"/>
    </row>
    <row r="1828" spans="2:7" x14ac:dyDescent="0.45">
      <c r="B1828" s="4" t="s">
        <v>4315</v>
      </c>
      <c r="C1828" s="4" t="s">
        <v>193</v>
      </c>
      <c r="D1828" s="4">
        <v>90</v>
      </c>
      <c r="E1828" s="7" t="s">
        <v>740</v>
      </c>
      <c r="F1828" s="11"/>
      <c r="G1828" s="4"/>
    </row>
    <row r="1829" spans="2:7" x14ac:dyDescent="0.45">
      <c r="B1829" s="4" t="s">
        <v>4315</v>
      </c>
      <c r="C1829" s="4" t="s">
        <v>193</v>
      </c>
      <c r="D1829" s="4">
        <v>91</v>
      </c>
      <c r="E1829" s="7" t="s">
        <v>4721</v>
      </c>
      <c r="F1829" s="11"/>
      <c r="G1829" s="4"/>
    </row>
    <row r="1830" spans="2:7" x14ac:dyDescent="0.45">
      <c r="B1830" s="4" t="s">
        <v>4315</v>
      </c>
      <c r="C1830" s="4" t="s">
        <v>193</v>
      </c>
      <c r="D1830" s="4">
        <v>92</v>
      </c>
      <c r="E1830" s="7" t="s">
        <v>3026</v>
      </c>
      <c r="F1830" s="11"/>
      <c r="G1830" s="4"/>
    </row>
    <row r="1831" spans="2:7" x14ac:dyDescent="0.45">
      <c r="B1831" s="4" t="s">
        <v>4315</v>
      </c>
      <c r="C1831" s="4" t="s">
        <v>193</v>
      </c>
      <c r="D1831" s="4">
        <v>93</v>
      </c>
      <c r="E1831" s="7" t="s">
        <v>4723</v>
      </c>
      <c r="F1831" s="11"/>
      <c r="G1831" s="4"/>
    </row>
    <row r="1832" spans="2:7" x14ac:dyDescent="0.45">
      <c r="B1832" s="4" t="s">
        <v>4315</v>
      </c>
      <c r="C1832" s="4" t="s">
        <v>193</v>
      </c>
      <c r="D1832" s="4">
        <v>94</v>
      </c>
      <c r="E1832" s="7" t="s">
        <v>4725</v>
      </c>
      <c r="F1832" s="11"/>
      <c r="G1832" s="4"/>
    </row>
    <row r="1833" spans="2:7" x14ac:dyDescent="0.45">
      <c r="B1833" s="4" t="s">
        <v>4315</v>
      </c>
      <c r="C1833" s="4" t="s">
        <v>193</v>
      </c>
      <c r="D1833" s="4">
        <v>95</v>
      </c>
      <c r="E1833" s="7" t="s">
        <v>4726</v>
      </c>
      <c r="F1833" s="11"/>
      <c r="G1833" s="4"/>
    </row>
    <row r="1834" spans="2:7" x14ac:dyDescent="0.45">
      <c r="B1834" s="4" t="s">
        <v>4315</v>
      </c>
      <c r="C1834" s="4" t="s">
        <v>193</v>
      </c>
      <c r="D1834" s="4">
        <v>96</v>
      </c>
      <c r="E1834" s="7" t="s">
        <v>4728</v>
      </c>
      <c r="F1834" s="11"/>
      <c r="G1834" s="4"/>
    </row>
    <row r="1835" spans="2:7" x14ac:dyDescent="0.45">
      <c r="B1835" s="4" t="s">
        <v>4315</v>
      </c>
      <c r="C1835" s="4" t="s">
        <v>193</v>
      </c>
      <c r="D1835" s="4">
        <v>97</v>
      </c>
      <c r="E1835" s="7" t="s">
        <v>4731</v>
      </c>
      <c r="F1835" s="11"/>
      <c r="G1835" s="4"/>
    </row>
    <row r="1836" spans="2:7" x14ac:dyDescent="0.45">
      <c r="B1836" s="4" t="s">
        <v>4315</v>
      </c>
      <c r="C1836" s="4" t="s">
        <v>193</v>
      </c>
      <c r="D1836" s="4">
        <v>98</v>
      </c>
      <c r="E1836" s="7" t="s">
        <v>3016</v>
      </c>
      <c r="F1836" s="11"/>
      <c r="G1836" s="4"/>
    </row>
    <row r="1837" spans="2:7" x14ac:dyDescent="0.45">
      <c r="B1837" s="4" t="s">
        <v>4315</v>
      </c>
      <c r="C1837" s="4" t="s">
        <v>193</v>
      </c>
      <c r="D1837" s="4">
        <v>99</v>
      </c>
      <c r="E1837" s="7" t="s">
        <v>4732</v>
      </c>
      <c r="F1837" s="11"/>
      <c r="G1837" s="4"/>
    </row>
    <row r="1838" spans="2:7" x14ac:dyDescent="0.45">
      <c r="B1838" s="4" t="s">
        <v>4315</v>
      </c>
      <c r="C1838" s="4" t="s">
        <v>193</v>
      </c>
      <c r="D1838" s="4">
        <v>100</v>
      </c>
      <c r="E1838" s="7" t="s">
        <v>4734</v>
      </c>
      <c r="F1838" s="11"/>
      <c r="G1838" s="4"/>
    </row>
    <row r="1839" spans="2:7" x14ac:dyDescent="0.45">
      <c r="B1839" s="4" t="s">
        <v>4315</v>
      </c>
      <c r="C1839" s="4" t="s">
        <v>193</v>
      </c>
      <c r="D1839" s="4">
        <v>101</v>
      </c>
      <c r="E1839" s="7" t="s">
        <v>2108</v>
      </c>
      <c r="F1839" s="11"/>
      <c r="G1839" s="4"/>
    </row>
    <row r="1840" spans="2:7" x14ac:dyDescent="0.45">
      <c r="B1840" s="4" t="s">
        <v>4315</v>
      </c>
      <c r="C1840" s="4" t="s">
        <v>193</v>
      </c>
      <c r="D1840" s="4">
        <v>102</v>
      </c>
      <c r="E1840" s="7" t="s">
        <v>4735</v>
      </c>
      <c r="F1840" s="11"/>
      <c r="G1840" s="4"/>
    </row>
    <row r="1841" spans="2:7" x14ac:dyDescent="0.45">
      <c r="B1841" s="4" t="s">
        <v>4315</v>
      </c>
      <c r="C1841" s="4" t="s">
        <v>193</v>
      </c>
      <c r="D1841" s="4">
        <v>103</v>
      </c>
      <c r="E1841" s="7" t="s">
        <v>4249</v>
      </c>
      <c r="F1841" s="11"/>
      <c r="G1841" s="4"/>
    </row>
    <row r="1842" spans="2:7" x14ac:dyDescent="0.45">
      <c r="B1842" s="4" t="s">
        <v>4315</v>
      </c>
      <c r="C1842" s="4" t="s">
        <v>193</v>
      </c>
      <c r="D1842" s="4">
        <v>104</v>
      </c>
      <c r="E1842" s="7" t="s">
        <v>3989</v>
      </c>
      <c r="F1842" s="11"/>
      <c r="G1842" s="4"/>
    </row>
    <row r="1843" spans="2:7" x14ac:dyDescent="0.45">
      <c r="B1843" s="4" t="s">
        <v>4315</v>
      </c>
      <c r="C1843" s="4" t="s">
        <v>193</v>
      </c>
      <c r="D1843" s="4">
        <v>105</v>
      </c>
      <c r="E1843" s="7" t="s">
        <v>1844</v>
      </c>
      <c r="F1843" s="11"/>
      <c r="G1843" s="4"/>
    </row>
    <row r="1844" spans="2:7" x14ac:dyDescent="0.45">
      <c r="B1844" s="4" t="s">
        <v>4315</v>
      </c>
      <c r="C1844" s="4" t="s">
        <v>193</v>
      </c>
      <c r="D1844" s="4">
        <v>106</v>
      </c>
      <c r="E1844" s="7" t="s">
        <v>4028</v>
      </c>
      <c r="F1844" s="11"/>
      <c r="G1844" s="4"/>
    </row>
    <row r="1845" spans="2:7" x14ac:dyDescent="0.45">
      <c r="B1845" s="4" t="s">
        <v>4315</v>
      </c>
      <c r="C1845" s="4" t="s">
        <v>193</v>
      </c>
      <c r="D1845" s="4">
        <v>107</v>
      </c>
      <c r="E1845" s="7" t="s">
        <v>772</v>
      </c>
      <c r="F1845" s="11"/>
      <c r="G1845" s="4"/>
    </row>
    <row r="1846" spans="2:7" x14ac:dyDescent="0.45">
      <c r="B1846" s="4" t="s">
        <v>4315</v>
      </c>
      <c r="C1846" s="4" t="s">
        <v>193</v>
      </c>
      <c r="D1846" s="4">
        <v>108</v>
      </c>
      <c r="E1846" s="7" t="s">
        <v>825</v>
      </c>
      <c r="F1846" s="11"/>
      <c r="G1846" s="4"/>
    </row>
    <row r="1847" spans="2:7" x14ac:dyDescent="0.45">
      <c r="B1847" s="4" t="s">
        <v>4315</v>
      </c>
      <c r="C1847" s="4" t="s">
        <v>193</v>
      </c>
      <c r="D1847" s="4">
        <v>109</v>
      </c>
      <c r="E1847" s="7" t="s">
        <v>3161</v>
      </c>
      <c r="F1847" s="11"/>
      <c r="G1847" s="4"/>
    </row>
    <row r="1848" spans="2:7" x14ac:dyDescent="0.45">
      <c r="B1848" s="4" t="s">
        <v>4315</v>
      </c>
      <c r="C1848" s="4" t="s">
        <v>193</v>
      </c>
      <c r="D1848" s="4">
        <v>110</v>
      </c>
      <c r="E1848" s="7" t="s">
        <v>1008</v>
      </c>
      <c r="F1848" s="11"/>
      <c r="G1848" s="4"/>
    </row>
    <row r="1849" spans="2:7" x14ac:dyDescent="0.45">
      <c r="B1849" s="4" t="s">
        <v>4315</v>
      </c>
      <c r="C1849" s="4" t="s">
        <v>193</v>
      </c>
      <c r="D1849" s="4">
        <v>111</v>
      </c>
      <c r="E1849" s="7" t="s">
        <v>4736</v>
      </c>
      <c r="F1849" s="11"/>
      <c r="G1849" s="4"/>
    </row>
    <row r="1850" spans="2:7" x14ac:dyDescent="0.45">
      <c r="B1850" s="4" t="s">
        <v>4315</v>
      </c>
      <c r="C1850" s="4" t="s">
        <v>193</v>
      </c>
      <c r="D1850" s="4">
        <v>112</v>
      </c>
      <c r="E1850" s="7" t="s">
        <v>1526</v>
      </c>
      <c r="F1850" s="11"/>
      <c r="G1850" s="4"/>
    </row>
    <row r="1851" spans="2:7" x14ac:dyDescent="0.45">
      <c r="B1851" s="4" t="s">
        <v>4315</v>
      </c>
      <c r="C1851" s="4" t="s">
        <v>193</v>
      </c>
      <c r="D1851" s="4">
        <v>113</v>
      </c>
      <c r="E1851" s="7" t="s">
        <v>1579</v>
      </c>
      <c r="F1851" s="11"/>
      <c r="G1851" s="4"/>
    </row>
    <row r="1852" spans="2:7" x14ac:dyDescent="0.45">
      <c r="B1852" s="4" t="s">
        <v>4315</v>
      </c>
      <c r="C1852" s="4" t="s">
        <v>193</v>
      </c>
      <c r="D1852" s="4">
        <v>114</v>
      </c>
      <c r="E1852" s="7" t="s">
        <v>3092</v>
      </c>
      <c r="F1852" s="11"/>
      <c r="G1852" s="4"/>
    </row>
    <row r="1853" spans="2:7" x14ac:dyDescent="0.45">
      <c r="B1853" s="4" t="s">
        <v>4315</v>
      </c>
      <c r="C1853" s="4" t="s">
        <v>193</v>
      </c>
      <c r="D1853" s="4">
        <v>115</v>
      </c>
      <c r="E1853" s="7" t="s">
        <v>4738</v>
      </c>
      <c r="F1853" s="11"/>
      <c r="G1853" s="4"/>
    </row>
    <row r="1854" spans="2:7" x14ac:dyDescent="0.45">
      <c r="B1854" s="4" t="s">
        <v>4315</v>
      </c>
      <c r="C1854" s="4" t="s">
        <v>193</v>
      </c>
      <c r="D1854" s="4">
        <v>116</v>
      </c>
      <c r="E1854" s="7" t="s">
        <v>4739</v>
      </c>
      <c r="F1854" s="11"/>
      <c r="G1854" s="4"/>
    </row>
    <row r="1855" spans="2:7" x14ac:dyDescent="0.45">
      <c r="B1855" s="4" t="s">
        <v>4315</v>
      </c>
      <c r="C1855" s="4" t="s">
        <v>193</v>
      </c>
      <c r="D1855" s="4">
        <v>117</v>
      </c>
      <c r="E1855" s="7" t="s">
        <v>4740</v>
      </c>
      <c r="F1855" s="11"/>
      <c r="G1855" s="4"/>
    </row>
    <row r="1856" spans="2:7" x14ac:dyDescent="0.45">
      <c r="B1856" s="4" t="s">
        <v>4315</v>
      </c>
      <c r="C1856" s="4" t="s">
        <v>193</v>
      </c>
      <c r="D1856" s="4">
        <v>118</v>
      </c>
      <c r="E1856" s="7" t="s">
        <v>3378</v>
      </c>
      <c r="F1856" s="11"/>
      <c r="G1856" s="4"/>
    </row>
    <row r="1857" spans="2:7" x14ac:dyDescent="0.45">
      <c r="B1857" s="4" t="s">
        <v>4315</v>
      </c>
      <c r="C1857" s="4" t="s">
        <v>193</v>
      </c>
      <c r="D1857" s="4">
        <v>119</v>
      </c>
      <c r="E1857" s="7" t="s">
        <v>354</v>
      </c>
      <c r="F1857" s="11"/>
      <c r="G1857" s="4"/>
    </row>
    <row r="1858" spans="2:7" x14ac:dyDescent="0.45">
      <c r="B1858" s="4" t="s">
        <v>4315</v>
      </c>
      <c r="C1858" s="4" t="s">
        <v>193</v>
      </c>
      <c r="D1858" s="4">
        <v>120</v>
      </c>
      <c r="E1858" s="7" t="s">
        <v>4460</v>
      </c>
      <c r="F1858" s="11"/>
      <c r="G1858" s="4"/>
    </row>
    <row r="1859" spans="2:7" x14ac:dyDescent="0.45">
      <c r="B1859" s="4" t="s">
        <v>4315</v>
      </c>
      <c r="C1859" s="4" t="s">
        <v>193</v>
      </c>
      <c r="D1859" s="4">
        <v>121</v>
      </c>
      <c r="E1859" s="7" t="s">
        <v>347</v>
      </c>
      <c r="F1859" s="11"/>
      <c r="G1859" s="4"/>
    </row>
    <row r="1860" spans="2:7" x14ac:dyDescent="0.45">
      <c r="B1860" s="4" t="s">
        <v>4315</v>
      </c>
      <c r="C1860" s="4" t="s">
        <v>193</v>
      </c>
      <c r="D1860" s="4">
        <v>122</v>
      </c>
      <c r="E1860" s="7" t="s">
        <v>1133</v>
      </c>
      <c r="F1860" s="11"/>
      <c r="G1860" s="4"/>
    </row>
    <row r="1861" spans="2:7" x14ac:dyDescent="0.45">
      <c r="B1861" s="4" t="s">
        <v>4315</v>
      </c>
      <c r="C1861" s="4" t="s">
        <v>193</v>
      </c>
      <c r="D1861" s="4">
        <v>123</v>
      </c>
      <c r="E1861" s="7" t="s">
        <v>4741</v>
      </c>
      <c r="F1861" s="11"/>
      <c r="G1861" s="4"/>
    </row>
    <row r="1862" spans="2:7" x14ac:dyDescent="0.45">
      <c r="B1862" s="4" t="s">
        <v>4315</v>
      </c>
      <c r="C1862" s="4" t="s">
        <v>193</v>
      </c>
      <c r="D1862" s="4">
        <v>124</v>
      </c>
      <c r="E1862" s="7" t="s">
        <v>3662</v>
      </c>
      <c r="F1862" s="11"/>
      <c r="G1862" s="4"/>
    </row>
    <row r="1863" spans="2:7" x14ac:dyDescent="0.45">
      <c r="B1863" s="4" t="s">
        <v>4315</v>
      </c>
      <c r="C1863" s="4" t="s">
        <v>193</v>
      </c>
      <c r="D1863" s="4">
        <v>125</v>
      </c>
      <c r="E1863" s="4" t="s">
        <v>2080</v>
      </c>
      <c r="F1863" s="11" t="s">
        <v>7046</v>
      </c>
      <c r="G1863" s="4"/>
    </row>
    <row r="1864" spans="2:7" x14ac:dyDescent="0.45">
      <c r="B1864" s="4" t="s">
        <v>4315</v>
      </c>
      <c r="C1864" s="4" t="s">
        <v>193</v>
      </c>
      <c r="D1864" s="4">
        <v>126</v>
      </c>
      <c r="E1864" s="7" t="s">
        <v>3730</v>
      </c>
      <c r="F1864" s="11"/>
      <c r="G1864" s="4"/>
    </row>
    <row r="1865" spans="2:7" x14ac:dyDescent="0.45">
      <c r="B1865" s="4" t="s">
        <v>4315</v>
      </c>
      <c r="C1865" s="4" t="s">
        <v>193</v>
      </c>
      <c r="D1865" s="4">
        <v>127</v>
      </c>
      <c r="E1865" s="7" t="s">
        <v>2564</v>
      </c>
      <c r="F1865" s="11"/>
      <c r="G1865" s="4"/>
    </row>
    <row r="1866" spans="2:7" x14ac:dyDescent="0.45">
      <c r="B1866" s="4" t="s">
        <v>4315</v>
      </c>
      <c r="C1866" s="4" t="s">
        <v>193</v>
      </c>
      <c r="D1866" s="4">
        <v>128</v>
      </c>
      <c r="E1866" s="7" t="s">
        <v>1780</v>
      </c>
      <c r="F1866" s="11"/>
      <c r="G1866" s="4"/>
    </row>
    <row r="1867" spans="2:7" x14ac:dyDescent="0.45">
      <c r="B1867" s="4" t="s">
        <v>4315</v>
      </c>
      <c r="C1867" s="4" t="s">
        <v>193</v>
      </c>
      <c r="D1867" s="4">
        <v>129</v>
      </c>
      <c r="E1867" s="7" t="s">
        <v>4742</v>
      </c>
      <c r="F1867" s="11"/>
      <c r="G1867" s="4"/>
    </row>
    <row r="1868" spans="2:7" x14ac:dyDescent="0.45">
      <c r="B1868" s="4" t="s">
        <v>4315</v>
      </c>
      <c r="C1868" s="4" t="s">
        <v>193</v>
      </c>
      <c r="D1868" s="4">
        <v>130</v>
      </c>
      <c r="E1868" s="7" t="s">
        <v>4746</v>
      </c>
      <c r="F1868" s="11"/>
      <c r="G1868" s="4"/>
    </row>
    <row r="1869" spans="2:7" x14ac:dyDescent="0.45">
      <c r="B1869" s="4" t="s">
        <v>4315</v>
      </c>
      <c r="C1869" s="4" t="s">
        <v>193</v>
      </c>
      <c r="D1869" s="4">
        <v>131</v>
      </c>
      <c r="E1869" s="7" t="s">
        <v>4748</v>
      </c>
      <c r="F1869" s="11"/>
      <c r="G1869" s="4"/>
    </row>
    <row r="1870" spans="2:7" x14ac:dyDescent="0.45">
      <c r="B1870" s="4" t="s">
        <v>4315</v>
      </c>
      <c r="C1870" s="4" t="s">
        <v>193</v>
      </c>
      <c r="D1870" s="4">
        <v>132</v>
      </c>
      <c r="E1870" s="7" t="s">
        <v>3760</v>
      </c>
      <c r="F1870" s="11"/>
      <c r="G1870" s="4"/>
    </row>
    <row r="1871" spans="2:7" x14ac:dyDescent="0.45">
      <c r="B1871" s="4" t="s">
        <v>4315</v>
      </c>
      <c r="C1871" s="4" t="s">
        <v>193</v>
      </c>
      <c r="D1871" s="4">
        <v>133</v>
      </c>
      <c r="E1871" s="7" t="s">
        <v>4750</v>
      </c>
      <c r="F1871" s="11"/>
      <c r="G1871" s="4"/>
    </row>
    <row r="1872" spans="2:7" x14ac:dyDescent="0.45">
      <c r="B1872" s="4" t="s">
        <v>4315</v>
      </c>
      <c r="C1872" s="4" t="s">
        <v>193</v>
      </c>
      <c r="D1872" s="4">
        <v>134</v>
      </c>
      <c r="E1872" s="7" t="s">
        <v>4752</v>
      </c>
      <c r="F1872" s="11"/>
      <c r="G1872" s="4"/>
    </row>
    <row r="1873" spans="2:7" x14ac:dyDescent="0.45">
      <c r="B1873" s="4" t="s">
        <v>4315</v>
      </c>
      <c r="C1873" s="4" t="s">
        <v>193</v>
      </c>
      <c r="D1873" s="4">
        <v>135</v>
      </c>
      <c r="E1873" s="7" t="s">
        <v>677</v>
      </c>
      <c r="F1873" s="11"/>
      <c r="G1873" s="4"/>
    </row>
    <row r="1874" spans="2:7" x14ac:dyDescent="0.45">
      <c r="B1874" s="4" t="s">
        <v>4315</v>
      </c>
      <c r="C1874" s="4" t="s">
        <v>193</v>
      </c>
      <c r="D1874" s="4">
        <v>136</v>
      </c>
      <c r="E1874" s="7" t="s">
        <v>4754</v>
      </c>
      <c r="F1874" s="11"/>
      <c r="G1874" s="4"/>
    </row>
    <row r="1875" spans="2:7" x14ac:dyDescent="0.45">
      <c r="B1875" s="4" t="s">
        <v>4315</v>
      </c>
      <c r="C1875" s="4" t="s">
        <v>193</v>
      </c>
      <c r="D1875" s="4">
        <v>137</v>
      </c>
      <c r="E1875" s="7" t="s">
        <v>3061</v>
      </c>
      <c r="F1875" s="11"/>
      <c r="G1875" s="4"/>
    </row>
    <row r="1876" spans="2:7" x14ac:dyDescent="0.45">
      <c r="B1876" s="4" t="s">
        <v>4315</v>
      </c>
      <c r="C1876" s="4" t="s">
        <v>193</v>
      </c>
      <c r="D1876" s="4">
        <v>138</v>
      </c>
      <c r="E1876" s="7" t="s">
        <v>536</v>
      </c>
      <c r="F1876" s="11"/>
      <c r="G1876" s="4"/>
    </row>
    <row r="1877" spans="2:7" x14ac:dyDescent="0.45">
      <c r="B1877" s="4" t="s">
        <v>4315</v>
      </c>
      <c r="C1877" s="4" t="s">
        <v>193</v>
      </c>
      <c r="D1877" s="4">
        <v>139</v>
      </c>
      <c r="E1877" s="7" t="s">
        <v>4755</v>
      </c>
      <c r="F1877" s="11"/>
      <c r="G1877" s="4"/>
    </row>
    <row r="1878" spans="2:7" x14ac:dyDescent="0.45">
      <c r="B1878" s="4" t="s">
        <v>4315</v>
      </c>
      <c r="C1878" s="4" t="s">
        <v>193</v>
      </c>
      <c r="D1878" s="4">
        <v>140</v>
      </c>
      <c r="E1878" s="7" t="s">
        <v>4585</v>
      </c>
      <c r="F1878" s="11"/>
      <c r="G1878" s="4"/>
    </row>
    <row r="1879" spans="2:7" x14ac:dyDescent="0.45">
      <c r="B1879" s="4" t="s">
        <v>4315</v>
      </c>
      <c r="C1879" s="4" t="s">
        <v>193</v>
      </c>
      <c r="D1879" s="4">
        <v>141</v>
      </c>
      <c r="E1879" s="7" t="s">
        <v>3566</v>
      </c>
      <c r="F1879" s="11"/>
      <c r="G1879" s="4"/>
    </row>
    <row r="1880" spans="2:7" x14ac:dyDescent="0.45">
      <c r="B1880" s="4" t="s">
        <v>4315</v>
      </c>
      <c r="C1880" s="4" t="s">
        <v>193</v>
      </c>
      <c r="D1880" s="4">
        <v>142</v>
      </c>
      <c r="E1880" s="7" t="s">
        <v>385</v>
      </c>
      <c r="F1880" s="11"/>
      <c r="G1880" s="4"/>
    </row>
    <row r="1881" spans="2:7" x14ac:dyDescent="0.45">
      <c r="B1881" s="4" t="s">
        <v>4315</v>
      </c>
      <c r="C1881" s="4" t="s">
        <v>193</v>
      </c>
      <c r="D1881" s="4">
        <v>143</v>
      </c>
      <c r="E1881" s="7" t="s">
        <v>2153</v>
      </c>
      <c r="F1881" s="11"/>
      <c r="G1881" s="4"/>
    </row>
    <row r="1882" spans="2:7" x14ac:dyDescent="0.45">
      <c r="B1882" s="4" t="s">
        <v>4315</v>
      </c>
      <c r="C1882" s="4" t="s">
        <v>193</v>
      </c>
      <c r="D1882" s="4">
        <v>144</v>
      </c>
      <c r="E1882" s="7" t="s">
        <v>4757</v>
      </c>
      <c r="F1882" s="11"/>
      <c r="G1882" s="4"/>
    </row>
    <row r="1883" spans="2:7" x14ac:dyDescent="0.45">
      <c r="B1883" s="4" t="s">
        <v>4315</v>
      </c>
      <c r="C1883" s="4" t="s">
        <v>193</v>
      </c>
      <c r="D1883" s="4">
        <v>145</v>
      </c>
      <c r="E1883" s="7" t="s">
        <v>2315</v>
      </c>
      <c r="F1883" s="11"/>
      <c r="G1883" s="4"/>
    </row>
    <row r="1884" spans="2:7" x14ac:dyDescent="0.45">
      <c r="B1884" s="4" t="s">
        <v>4315</v>
      </c>
      <c r="C1884" s="4" t="s">
        <v>193</v>
      </c>
      <c r="D1884" s="4">
        <v>146</v>
      </c>
      <c r="E1884" s="7" t="s">
        <v>4056</v>
      </c>
      <c r="F1884" s="11"/>
      <c r="G1884" s="4"/>
    </row>
    <row r="1885" spans="2:7" x14ac:dyDescent="0.45">
      <c r="B1885" s="4" t="s">
        <v>4315</v>
      </c>
      <c r="C1885" s="4" t="s">
        <v>193</v>
      </c>
      <c r="D1885" s="4">
        <v>147</v>
      </c>
      <c r="E1885" s="7" t="s">
        <v>4758</v>
      </c>
      <c r="F1885" s="11"/>
      <c r="G1885" s="4"/>
    </row>
    <row r="1886" spans="2:7" x14ac:dyDescent="0.45">
      <c r="B1886" s="4" t="s">
        <v>4315</v>
      </c>
      <c r="C1886" s="4" t="s">
        <v>193</v>
      </c>
      <c r="D1886" s="4">
        <v>148</v>
      </c>
      <c r="E1886" s="7" t="s">
        <v>4762</v>
      </c>
      <c r="F1886" s="11"/>
      <c r="G1886" s="4"/>
    </row>
    <row r="1887" spans="2:7" x14ac:dyDescent="0.45">
      <c r="B1887" s="4" t="s">
        <v>4315</v>
      </c>
      <c r="C1887" s="4" t="s">
        <v>193</v>
      </c>
      <c r="D1887" s="4">
        <v>149</v>
      </c>
      <c r="E1887" s="7" t="s">
        <v>544</v>
      </c>
      <c r="F1887" s="11"/>
      <c r="G1887" s="4"/>
    </row>
    <row r="1888" spans="2:7" x14ac:dyDescent="0.45">
      <c r="B1888" s="4" t="s">
        <v>4315</v>
      </c>
      <c r="C1888" s="4" t="s">
        <v>193</v>
      </c>
      <c r="D1888" s="4">
        <v>150</v>
      </c>
      <c r="E1888" s="7" t="s">
        <v>218</v>
      </c>
      <c r="F1888" s="11"/>
      <c r="G1888" s="4"/>
    </row>
    <row r="1889" spans="2:7" x14ac:dyDescent="0.45">
      <c r="B1889" s="4" t="s">
        <v>4315</v>
      </c>
      <c r="C1889" s="4" t="s">
        <v>193</v>
      </c>
      <c r="D1889" s="4">
        <v>151</v>
      </c>
      <c r="E1889" s="7" t="s">
        <v>4764</v>
      </c>
      <c r="F1889" s="11"/>
      <c r="G1889" s="4"/>
    </row>
    <row r="1890" spans="2:7" x14ac:dyDescent="0.45">
      <c r="B1890" s="4" t="s">
        <v>4315</v>
      </c>
      <c r="C1890" s="4" t="s">
        <v>193</v>
      </c>
      <c r="D1890" s="4">
        <v>152</v>
      </c>
      <c r="E1890" s="7" t="s">
        <v>2724</v>
      </c>
      <c r="F1890" s="11"/>
      <c r="G1890" s="4"/>
    </row>
    <row r="1891" spans="2:7" x14ac:dyDescent="0.45">
      <c r="B1891" s="4" t="s">
        <v>4315</v>
      </c>
      <c r="C1891" s="4" t="s">
        <v>193</v>
      </c>
      <c r="D1891" s="4">
        <v>153</v>
      </c>
      <c r="E1891" s="7" t="s">
        <v>2918</v>
      </c>
      <c r="F1891" s="11"/>
      <c r="G1891" s="4"/>
    </row>
    <row r="1892" spans="2:7" x14ac:dyDescent="0.45">
      <c r="B1892" s="4" t="s">
        <v>4315</v>
      </c>
      <c r="C1892" s="4" t="s">
        <v>193</v>
      </c>
      <c r="D1892" s="4">
        <v>154</v>
      </c>
      <c r="E1892" s="7" t="s">
        <v>2764</v>
      </c>
      <c r="F1892" s="11"/>
      <c r="G1892" s="4"/>
    </row>
    <row r="1893" spans="2:7" x14ac:dyDescent="0.45">
      <c r="B1893" s="4" t="s">
        <v>4315</v>
      </c>
      <c r="C1893" s="4" t="s">
        <v>193</v>
      </c>
      <c r="D1893" s="4">
        <v>155</v>
      </c>
      <c r="E1893" s="7" t="s">
        <v>4765</v>
      </c>
      <c r="F1893" s="11"/>
      <c r="G1893" s="4"/>
    </row>
    <row r="1894" spans="2:7" x14ac:dyDescent="0.45">
      <c r="B1894" s="4" t="s">
        <v>4315</v>
      </c>
      <c r="C1894" s="4" t="s">
        <v>193</v>
      </c>
      <c r="D1894" s="4">
        <v>156</v>
      </c>
      <c r="E1894" s="7" t="s">
        <v>4766</v>
      </c>
      <c r="F1894" s="11"/>
      <c r="G1894" s="4"/>
    </row>
    <row r="1895" spans="2:7" x14ac:dyDescent="0.45">
      <c r="B1895" s="4" t="s">
        <v>4315</v>
      </c>
      <c r="C1895" s="4" t="s">
        <v>193</v>
      </c>
      <c r="D1895" s="4">
        <v>157</v>
      </c>
      <c r="E1895" s="7" t="s">
        <v>4768</v>
      </c>
      <c r="F1895" s="11"/>
      <c r="G1895" s="4"/>
    </row>
    <row r="1896" spans="2:7" x14ac:dyDescent="0.45">
      <c r="B1896" s="4" t="s">
        <v>4315</v>
      </c>
      <c r="C1896" s="4" t="s">
        <v>193</v>
      </c>
      <c r="D1896" s="4">
        <v>158</v>
      </c>
      <c r="E1896" s="7" t="s">
        <v>2972</v>
      </c>
      <c r="F1896" s="11"/>
      <c r="G1896" s="4"/>
    </row>
    <row r="1897" spans="2:7" x14ac:dyDescent="0.45">
      <c r="B1897" s="4" t="s">
        <v>4315</v>
      </c>
      <c r="C1897" s="4" t="s">
        <v>193</v>
      </c>
      <c r="D1897" s="4">
        <v>159</v>
      </c>
      <c r="E1897" s="7" t="s">
        <v>3853</v>
      </c>
      <c r="F1897" s="11"/>
      <c r="G1897" s="4"/>
    </row>
    <row r="1898" spans="2:7" x14ac:dyDescent="0.45">
      <c r="B1898" s="4" t="s">
        <v>4315</v>
      </c>
      <c r="C1898" s="4" t="s">
        <v>193</v>
      </c>
      <c r="D1898" s="4">
        <v>160</v>
      </c>
      <c r="E1898" s="7" t="s">
        <v>2127</v>
      </c>
      <c r="F1898" s="11"/>
      <c r="G1898" s="4"/>
    </row>
    <row r="1899" spans="2:7" x14ac:dyDescent="0.45">
      <c r="B1899" s="4" t="s">
        <v>4315</v>
      </c>
      <c r="C1899" s="4" t="s">
        <v>193</v>
      </c>
      <c r="D1899" s="4">
        <v>161</v>
      </c>
      <c r="E1899" s="7" t="s">
        <v>2130</v>
      </c>
      <c r="F1899" s="11"/>
      <c r="G1899" s="4"/>
    </row>
    <row r="1900" spans="2:7" x14ac:dyDescent="0.45">
      <c r="B1900" s="4" t="s">
        <v>4315</v>
      </c>
      <c r="C1900" s="4" t="s">
        <v>193</v>
      </c>
      <c r="D1900" s="4">
        <v>162</v>
      </c>
      <c r="E1900" s="7" t="s">
        <v>2278</v>
      </c>
      <c r="F1900" s="11"/>
      <c r="G1900" s="4"/>
    </row>
    <row r="1901" spans="2:7" x14ac:dyDescent="0.45">
      <c r="B1901" s="4" t="s">
        <v>4315</v>
      </c>
      <c r="C1901" s="4" t="s">
        <v>193</v>
      </c>
      <c r="D1901" s="4">
        <v>163</v>
      </c>
      <c r="E1901" s="7" t="s">
        <v>7209</v>
      </c>
      <c r="F1901" s="11"/>
      <c r="G1901" s="4"/>
    </row>
    <row r="1902" spans="2:7" x14ac:dyDescent="0.45">
      <c r="B1902" s="4" t="s">
        <v>4315</v>
      </c>
      <c r="C1902" s="4" t="s">
        <v>193</v>
      </c>
      <c r="D1902" s="4">
        <v>164</v>
      </c>
      <c r="E1902" s="4" t="s">
        <v>4769</v>
      </c>
      <c r="F1902" s="11" t="s">
        <v>7046</v>
      </c>
      <c r="G1902" s="4"/>
    </row>
    <row r="1903" spans="2:7" x14ac:dyDescent="0.45">
      <c r="B1903" s="4" t="s">
        <v>4315</v>
      </c>
      <c r="C1903" s="4" t="s">
        <v>193</v>
      </c>
      <c r="D1903" s="4">
        <v>165</v>
      </c>
      <c r="E1903" s="4" t="s">
        <v>4026</v>
      </c>
      <c r="F1903" s="11" t="s">
        <v>7046</v>
      </c>
      <c r="G1903" s="4"/>
    </row>
    <row r="1904" spans="2:7" x14ac:dyDescent="0.45">
      <c r="B1904" s="4" t="s">
        <v>4315</v>
      </c>
      <c r="C1904" s="4" t="s">
        <v>193</v>
      </c>
      <c r="D1904" s="4">
        <v>166</v>
      </c>
      <c r="E1904" s="4" t="s">
        <v>4770</v>
      </c>
      <c r="F1904" s="11" t="s">
        <v>7046</v>
      </c>
      <c r="G1904" s="4"/>
    </row>
    <row r="1905" spans="2:7" x14ac:dyDescent="0.45">
      <c r="B1905" s="4" t="s">
        <v>4315</v>
      </c>
      <c r="C1905" s="4" t="s">
        <v>193</v>
      </c>
      <c r="D1905" s="4">
        <v>167</v>
      </c>
      <c r="E1905" s="4" t="s">
        <v>445</v>
      </c>
      <c r="F1905" s="11" t="s">
        <v>7046</v>
      </c>
      <c r="G1905" s="4"/>
    </row>
    <row r="1906" spans="2:7" x14ac:dyDescent="0.45">
      <c r="B1906" s="4" t="s">
        <v>4315</v>
      </c>
      <c r="C1906" s="4" t="s">
        <v>193</v>
      </c>
      <c r="D1906" s="4">
        <v>168</v>
      </c>
      <c r="E1906" s="4" t="s">
        <v>1105</v>
      </c>
      <c r="F1906" s="11" t="s">
        <v>7046</v>
      </c>
      <c r="G1906" s="4"/>
    </row>
    <row r="1907" spans="2:7" x14ac:dyDescent="0.45">
      <c r="B1907" s="4" t="s">
        <v>4315</v>
      </c>
      <c r="C1907" s="4" t="s">
        <v>193</v>
      </c>
      <c r="D1907" s="4">
        <v>169</v>
      </c>
      <c r="E1907" s="4" t="s">
        <v>2529</v>
      </c>
      <c r="F1907" s="11" t="s">
        <v>7046</v>
      </c>
      <c r="G1907" s="4"/>
    </row>
    <row r="1908" spans="2:7" x14ac:dyDescent="0.45">
      <c r="B1908" s="4" t="s">
        <v>4315</v>
      </c>
      <c r="C1908" s="4" t="s">
        <v>193</v>
      </c>
      <c r="D1908" s="4">
        <v>170</v>
      </c>
      <c r="E1908" s="4" t="s">
        <v>1710</v>
      </c>
      <c r="F1908" s="11" t="s">
        <v>7046</v>
      </c>
      <c r="G1908" s="4"/>
    </row>
    <row r="1909" spans="2:7" x14ac:dyDescent="0.45">
      <c r="B1909" s="4" t="s">
        <v>4315</v>
      </c>
      <c r="C1909" s="4" t="s">
        <v>193</v>
      </c>
      <c r="D1909" s="4">
        <v>171</v>
      </c>
      <c r="E1909" s="4" t="s">
        <v>4771</v>
      </c>
      <c r="F1909" s="11" t="s">
        <v>7046</v>
      </c>
      <c r="G1909" s="4"/>
    </row>
    <row r="1910" spans="2:7" x14ac:dyDescent="0.45">
      <c r="B1910" s="4" t="s">
        <v>4315</v>
      </c>
      <c r="C1910" s="4" t="s">
        <v>193</v>
      </c>
      <c r="D1910" s="4">
        <v>172</v>
      </c>
      <c r="E1910" s="4" t="s">
        <v>2141</v>
      </c>
      <c r="F1910" s="11" t="s">
        <v>7046</v>
      </c>
      <c r="G1910" s="4"/>
    </row>
    <row r="1911" spans="2:7" x14ac:dyDescent="0.45">
      <c r="B1911" s="4" t="s">
        <v>4315</v>
      </c>
      <c r="C1911" s="4" t="s">
        <v>193</v>
      </c>
      <c r="D1911" s="4">
        <v>173</v>
      </c>
      <c r="E1911" s="4" t="s">
        <v>4192</v>
      </c>
      <c r="F1911" s="11" t="s">
        <v>7046</v>
      </c>
      <c r="G1911" s="4"/>
    </row>
    <row r="1912" spans="2:7" x14ac:dyDescent="0.45">
      <c r="B1912" s="4" t="s">
        <v>4315</v>
      </c>
      <c r="C1912" s="4" t="s">
        <v>193</v>
      </c>
      <c r="D1912" s="4">
        <v>174</v>
      </c>
      <c r="E1912" s="4" t="s">
        <v>4773</v>
      </c>
      <c r="F1912" s="11" t="s">
        <v>7046</v>
      </c>
      <c r="G1912" s="4"/>
    </row>
    <row r="1913" spans="2:7" x14ac:dyDescent="0.45">
      <c r="B1913" s="4" t="s">
        <v>4315</v>
      </c>
      <c r="C1913" s="4" t="s">
        <v>193</v>
      </c>
      <c r="D1913" s="4">
        <v>175</v>
      </c>
      <c r="E1913" s="4" t="s">
        <v>3497</v>
      </c>
      <c r="F1913" s="11" t="s">
        <v>7046</v>
      </c>
      <c r="G1913" s="4"/>
    </row>
    <row r="1914" spans="2:7" x14ac:dyDescent="0.45">
      <c r="B1914" s="4" t="s">
        <v>4315</v>
      </c>
      <c r="C1914" s="4" t="s">
        <v>193</v>
      </c>
      <c r="D1914" s="4">
        <v>176</v>
      </c>
      <c r="E1914" s="4" t="s">
        <v>297</v>
      </c>
      <c r="F1914" s="11" t="s">
        <v>7046</v>
      </c>
      <c r="G1914" s="4"/>
    </row>
    <row r="1915" spans="2:7" x14ac:dyDescent="0.45">
      <c r="B1915" s="4" t="s">
        <v>4315</v>
      </c>
      <c r="C1915" s="4" t="s">
        <v>193</v>
      </c>
      <c r="D1915" s="4">
        <v>177</v>
      </c>
      <c r="E1915" s="4" t="s">
        <v>4774</v>
      </c>
      <c r="F1915" s="11" t="s">
        <v>7046</v>
      </c>
      <c r="G1915" s="4"/>
    </row>
    <row r="1916" spans="2:7" x14ac:dyDescent="0.45">
      <c r="B1916" s="4" t="s">
        <v>4315</v>
      </c>
      <c r="C1916" s="4" t="s">
        <v>193</v>
      </c>
      <c r="D1916" s="4">
        <v>178</v>
      </c>
      <c r="E1916" s="6" t="s">
        <v>287</v>
      </c>
      <c r="F1916" s="11"/>
      <c r="G1916" s="4"/>
    </row>
    <row r="1917" spans="2:7" x14ac:dyDescent="0.45">
      <c r="B1917" s="4" t="s">
        <v>4315</v>
      </c>
      <c r="C1917" s="4" t="s">
        <v>193</v>
      </c>
      <c r="D1917" s="4">
        <v>179</v>
      </c>
      <c r="E1917" s="6" t="s">
        <v>246</v>
      </c>
      <c r="F1917" s="11"/>
      <c r="G1917" s="4"/>
    </row>
    <row r="1918" spans="2:7" x14ac:dyDescent="0.45">
      <c r="B1918" s="4" t="s">
        <v>4315</v>
      </c>
      <c r="C1918" s="4" t="s">
        <v>193</v>
      </c>
      <c r="D1918" s="4">
        <v>180</v>
      </c>
      <c r="E1918" s="6" t="s">
        <v>301</v>
      </c>
      <c r="F1918" s="11"/>
      <c r="G1918" s="4"/>
    </row>
    <row r="1919" spans="2:7" x14ac:dyDescent="0.45">
      <c r="B1919" s="4" t="s">
        <v>4315</v>
      </c>
      <c r="C1919" s="4" t="s">
        <v>193</v>
      </c>
      <c r="D1919" s="4">
        <v>181</v>
      </c>
      <c r="E1919" s="6" t="s">
        <v>88</v>
      </c>
      <c r="F1919" s="11"/>
      <c r="G1919" s="4"/>
    </row>
    <row r="1920" spans="2:7" x14ac:dyDescent="0.45">
      <c r="B1920" s="4" t="s">
        <v>4315</v>
      </c>
      <c r="C1920" s="4" t="s">
        <v>193</v>
      </c>
      <c r="D1920" s="4">
        <v>182</v>
      </c>
      <c r="E1920" s="6" t="s">
        <v>305</v>
      </c>
      <c r="F1920" s="11"/>
      <c r="G1920" s="4"/>
    </row>
    <row r="1921" spans="2:7" x14ac:dyDescent="0.45">
      <c r="B1921" s="4" t="s">
        <v>4315</v>
      </c>
      <c r="C1921" s="4" t="s">
        <v>193</v>
      </c>
      <c r="D1921" s="4">
        <v>183</v>
      </c>
      <c r="E1921" s="6" t="s">
        <v>308</v>
      </c>
      <c r="F1921" s="11"/>
      <c r="G1921" s="4"/>
    </row>
    <row r="1922" spans="2:7" x14ac:dyDescent="0.45">
      <c r="B1922" s="4" t="s">
        <v>4315</v>
      </c>
      <c r="C1922" s="4" t="s">
        <v>193</v>
      </c>
      <c r="D1922" s="4">
        <v>184</v>
      </c>
      <c r="E1922" s="9" t="s">
        <v>6281</v>
      </c>
      <c r="F1922" s="11"/>
      <c r="G1922" s="4"/>
    </row>
    <row r="1923" spans="2:7" x14ac:dyDescent="0.45">
      <c r="B1923" s="4" t="s">
        <v>4315</v>
      </c>
      <c r="C1923" s="4" t="s">
        <v>193</v>
      </c>
      <c r="D1923" s="4">
        <v>185</v>
      </c>
      <c r="E1923" s="7" t="s">
        <v>564</v>
      </c>
      <c r="F1923" s="11"/>
      <c r="G1923" s="4"/>
    </row>
    <row r="1924" spans="2:7" x14ac:dyDescent="0.45">
      <c r="B1924" s="4" t="s">
        <v>4315</v>
      </c>
      <c r="C1924" s="4" t="s">
        <v>193</v>
      </c>
      <c r="D1924" s="4">
        <v>186</v>
      </c>
      <c r="E1924" s="7" t="s">
        <v>321</v>
      </c>
      <c r="F1924" s="11"/>
      <c r="G1924" s="4"/>
    </row>
    <row r="1925" spans="2:7" x14ac:dyDescent="0.45">
      <c r="B1925" s="4" t="s">
        <v>4315</v>
      </c>
      <c r="C1925" s="4" t="s">
        <v>193</v>
      </c>
      <c r="D1925" s="4">
        <v>187</v>
      </c>
      <c r="E1925" s="7" t="s">
        <v>862</v>
      </c>
      <c r="F1925" s="11"/>
      <c r="G1925" s="4"/>
    </row>
    <row r="1926" spans="2:7" x14ac:dyDescent="0.45">
      <c r="B1926" s="4" t="s">
        <v>4315</v>
      </c>
      <c r="C1926" s="4" t="s">
        <v>193</v>
      </c>
      <c r="D1926" s="4">
        <v>188</v>
      </c>
      <c r="E1926" s="9" t="s">
        <v>2548</v>
      </c>
      <c r="F1926" s="11" t="s">
        <v>7046</v>
      </c>
      <c r="G1926" s="4"/>
    </row>
    <row r="1927" spans="2:7" x14ac:dyDescent="0.45">
      <c r="B1927" s="4" t="s">
        <v>4315</v>
      </c>
      <c r="C1927" s="4" t="s">
        <v>193</v>
      </c>
      <c r="D1927" s="4">
        <v>189</v>
      </c>
      <c r="E1927" s="9" t="s">
        <v>6302</v>
      </c>
      <c r="F1927" s="11" t="s">
        <v>7046</v>
      </c>
      <c r="G1927" s="4"/>
    </row>
    <row r="1928" spans="2:7" x14ac:dyDescent="0.45">
      <c r="B1928" s="4" t="s">
        <v>4315</v>
      </c>
      <c r="C1928" s="4" t="s">
        <v>193</v>
      </c>
      <c r="D1928" s="4">
        <v>190</v>
      </c>
      <c r="E1928" s="37" t="s">
        <v>7210</v>
      </c>
      <c r="F1928" s="11"/>
      <c r="G1928" s="4"/>
    </row>
    <row r="1929" spans="2:7" x14ac:dyDescent="0.45">
      <c r="B1929" s="4" t="s">
        <v>4793</v>
      </c>
      <c r="C1929" s="4" t="s">
        <v>4796</v>
      </c>
      <c r="D1929" s="4">
        <v>1</v>
      </c>
      <c r="E1929" s="6" t="s">
        <v>69</v>
      </c>
      <c r="F1929" s="11" t="s">
        <v>7046</v>
      </c>
      <c r="G1929" s="4"/>
    </row>
    <row r="1930" spans="2:7" x14ac:dyDescent="0.45">
      <c r="B1930" s="4" t="s">
        <v>4793</v>
      </c>
      <c r="C1930" s="4" t="s">
        <v>4796</v>
      </c>
      <c r="D1930" s="4">
        <v>2</v>
      </c>
      <c r="E1930" s="6" t="s">
        <v>2727</v>
      </c>
      <c r="F1930" s="11" t="s">
        <v>7046</v>
      </c>
      <c r="G1930" s="4"/>
    </row>
    <row r="1931" spans="2:7" x14ac:dyDescent="0.45">
      <c r="B1931" s="4" t="s">
        <v>4793</v>
      </c>
      <c r="C1931" s="4" t="s">
        <v>4796</v>
      </c>
      <c r="D1931" s="4">
        <v>3</v>
      </c>
      <c r="E1931" s="6" t="s">
        <v>2556</v>
      </c>
      <c r="F1931" s="11" t="s">
        <v>7046</v>
      </c>
      <c r="G1931" s="4"/>
    </row>
    <row r="1932" spans="2:7" x14ac:dyDescent="0.45">
      <c r="B1932" s="4" t="s">
        <v>4793</v>
      </c>
      <c r="C1932" s="4" t="s">
        <v>4796</v>
      </c>
      <c r="D1932" s="4">
        <v>4</v>
      </c>
      <c r="E1932" s="6" t="s">
        <v>683</v>
      </c>
      <c r="F1932" s="11" t="s">
        <v>7046</v>
      </c>
      <c r="G1932" s="4"/>
    </row>
    <row r="1933" spans="2:7" x14ac:dyDescent="0.45">
      <c r="B1933" s="4" t="s">
        <v>4793</v>
      </c>
      <c r="C1933" s="4" t="s">
        <v>4796</v>
      </c>
      <c r="D1933" s="4">
        <v>5</v>
      </c>
      <c r="E1933" s="7" t="s">
        <v>4797</v>
      </c>
      <c r="F1933" s="11"/>
      <c r="G1933" s="4"/>
    </row>
    <row r="1934" spans="2:7" x14ac:dyDescent="0.45">
      <c r="B1934" s="4" t="s">
        <v>4793</v>
      </c>
      <c r="C1934" s="4" t="s">
        <v>4796</v>
      </c>
      <c r="D1934" s="4">
        <v>6</v>
      </c>
      <c r="E1934" s="7" t="s">
        <v>4799</v>
      </c>
      <c r="F1934" s="11"/>
      <c r="G1934" s="4"/>
    </row>
    <row r="1935" spans="2:7" x14ac:dyDescent="0.45">
      <c r="B1935" s="4" t="s">
        <v>4793</v>
      </c>
      <c r="C1935" s="4" t="s">
        <v>4796</v>
      </c>
      <c r="D1935" s="4">
        <v>7</v>
      </c>
      <c r="E1935" s="7" t="s">
        <v>350</v>
      </c>
      <c r="F1935" s="11"/>
      <c r="G1935" s="4"/>
    </row>
    <row r="1936" spans="2:7" x14ac:dyDescent="0.45">
      <c r="B1936" s="4" t="s">
        <v>4793</v>
      </c>
      <c r="C1936" s="4" t="s">
        <v>4796</v>
      </c>
      <c r="D1936" s="4">
        <v>8</v>
      </c>
      <c r="E1936" s="7" t="s">
        <v>3432</v>
      </c>
      <c r="F1936" s="11"/>
      <c r="G1936" s="4"/>
    </row>
    <row r="1937" spans="2:7" x14ac:dyDescent="0.45">
      <c r="B1937" s="4" t="s">
        <v>4793</v>
      </c>
      <c r="C1937" s="4" t="s">
        <v>4796</v>
      </c>
      <c r="D1937" s="4">
        <v>9</v>
      </c>
      <c r="E1937" s="7" t="s">
        <v>4800</v>
      </c>
      <c r="F1937" s="11"/>
      <c r="G1937" s="4"/>
    </row>
    <row r="1938" spans="2:7" x14ac:dyDescent="0.45">
      <c r="B1938" s="4" t="s">
        <v>4793</v>
      </c>
      <c r="C1938" s="4" t="s">
        <v>4796</v>
      </c>
      <c r="D1938" s="4">
        <v>10</v>
      </c>
      <c r="E1938" s="7" t="s">
        <v>1998</v>
      </c>
      <c r="F1938" s="11"/>
      <c r="G1938" s="4"/>
    </row>
    <row r="1939" spans="2:7" x14ac:dyDescent="0.45">
      <c r="B1939" s="4" t="s">
        <v>4793</v>
      </c>
      <c r="C1939" s="4" t="s">
        <v>4796</v>
      </c>
      <c r="D1939" s="4">
        <v>11</v>
      </c>
      <c r="E1939" s="7" t="s">
        <v>3342</v>
      </c>
      <c r="F1939" s="11"/>
      <c r="G1939" s="4"/>
    </row>
    <row r="1940" spans="2:7" x14ac:dyDescent="0.45">
      <c r="B1940" s="4" t="s">
        <v>4793</v>
      </c>
      <c r="C1940" s="4" t="s">
        <v>4796</v>
      </c>
      <c r="D1940" s="4">
        <v>12</v>
      </c>
      <c r="E1940" s="7" t="s">
        <v>4228</v>
      </c>
      <c r="F1940" s="11"/>
      <c r="G1940" s="4"/>
    </row>
    <row r="1941" spans="2:7" x14ac:dyDescent="0.45">
      <c r="B1941" s="4" t="s">
        <v>4793</v>
      </c>
      <c r="C1941" s="4" t="s">
        <v>4796</v>
      </c>
      <c r="D1941" s="4">
        <v>13</v>
      </c>
      <c r="E1941" s="7" t="s">
        <v>1523</v>
      </c>
      <c r="F1941" s="11"/>
      <c r="G1941" s="4"/>
    </row>
    <row r="1942" spans="2:7" x14ac:dyDescent="0.45">
      <c r="B1942" s="4" t="s">
        <v>4793</v>
      </c>
      <c r="C1942" s="4" t="s">
        <v>4796</v>
      </c>
      <c r="D1942" s="4">
        <v>14</v>
      </c>
      <c r="E1942" s="7" t="s">
        <v>4802</v>
      </c>
      <c r="F1942" s="11"/>
      <c r="G1942" s="4"/>
    </row>
    <row r="1943" spans="2:7" x14ac:dyDescent="0.45">
      <c r="B1943" s="4" t="s">
        <v>4793</v>
      </c>
      <c r="C1943" s="4" t="s">
        <v>4796</v>
      </c>
      <c r="D1943" s="4">
        <v>15</v>
      </c>
      <c r="E1943" s="7" t="s">
        <v>2147</v>
      </c>
      <c r="F1943" s="11"/>
      <c r="G1943" s="4"/>
    </row>
    <row r="1944" spans="2:7" x14ac:dyDescent="0.45">
      <c r="B1944" s="4" t="s">
        <v>4793</v>
      </c>
      <c r="C1944" s="4" t="s">
        <v>4796</v>
      </c>
      <c r="D1944" s="4">
        <v>16</v>
      </c>
      <c r="E1944" s="7" t="s">
        <v>1226</v>
      </c>
      <c r="F1944" s="11"/>
      <c r="G1944" s="4"/>
    </row>
    <row r="1945" spans="2:7" x14ac:dyDescent="0.45">
      <c r="B1945" s="4" t="s">
        <v>4793</v>
      </c>
      <c r="C1945" s="4" t="s">
        <v>4796</v>
      </c>
      <c r="D1945" s="4">
        <v>17</v>
      </c>
      <c r="E1945" s="7" t="s">
        <v>4804</v>
      </c>
      <c r="F1945" s="11"/>
      <c r="G1945" s="4"/>
    </row>
    <row r="1946" spans="2:7" x14ac:dyDescent="0.45">
      <c r="B1946" s="4" t="s">
        <v>4793</v>
      </c>
      <c r="C1946" s="4" t="s">
        <v>4796</v>
      </c>
      <c r="D1946" s="4">
        <v>18</v>
      </c>
      <c r="E1946" s="7" t="s">
        <v>4805</v>
      </c>
      <c r="F1946" s="11"/>
      <c r="G1946" s="4"/>
    </row>
    <row r="1947" spans="2:7" x14ac:dyDescent="0.45">
      <c r="B1947" s="4" t="s">
        <v>4793</v>
      </c>
      <c r="C1947" s="4" t="s">
        <v>4796</v>
      </c>
      <c r="D1947" s="4">
        <v>19</v>
      </c>
      <c r="E1947" s="7" t="s">
        <v>4806</v>
      </c>
      <c r="F1947" s="11"/>
      <c r="G1947" s="4"/>
    </row>
    <row r="1948" spans="2:7" x14ac:dyDescent="0.45">
      <c r="B1948" s="4" t="s">
        <v>4793</v>
      </c>
      <c r="C1948" s="4" t="s">
        <v>4796</v>
      </c>
      <c r="D1948" s="4">
        <v>20</v>
      </c>
      <c r="E1948" s="7" t="s">
        <v>4807</v>
      </c>
      <c r="F1948" s="11"/>
      <c r="G1948" s="4"/>
    </row>
    <row r="1949" spans="2:7" x14ac:dyDescent="0.45">
      <c r="B1949" s="4" t="s">
        <v>4793</v>
      </c>
      <c r="C1949" s="4" t="s">
        <v>4796</v>
      </c>
      <c r="D1949" s="4">
        <v>21</v>
      </c>
      <c r="E1949" s="7" t="s">
        <v>4808</v>
      </c>
      <c r="F1949" s="11"/>
      <c r="G1949" s="4"/>
    </row>
    <row r="1950" spans="2:7" x14ac:dyDescent="0.45">
      <c r="B1950" s="4" t="s">
        <v>4793</v>
      </c>
      <c r="C1950" s="4" t="s">
        <v>4796</v>
      </c>
      <c r="D1950" s="4">
        <v>22</v>
      </c>
      <c r="E1950" s="7" t="s">
        <v>4810</v>
      </c>
      <c r="F1950" s="11"/>
      <c r="G1950" s="4"/>
    </row>
    <row r="1951" spans="2:7" x14ac:dyDescent="0.45">
      <c r="B1951" s="4" t="s">
        <v>4793</v>
      </c>
      <c r="C1951" s="4" t="s">
        <v>4796</v>
      </c>
      <c r="D1951" s="4">
        <v>23</v>
      </c>
      <c r="E1951" s="7" t="s">
        <v>4811</v>
      </c>
      <c r="F1951" s="11"/>
      <c r="G1951" s="4"/>
    </row>
    <row r="1952" spans="2:7" x14ac:dyDescent="0.45">
      <c r="B1952" s="4" t="s">
        <v>4793</v>
      </c>
      <c r="C1952" s="4" t="s">
        <v>4796</v>
      </c>
      <c r="D1952" s="4">
        <v>24</v>
      </c>
      <c r="E1952" s="7" t="s">
        <v>4812</v>
      </c>
      <c r="F1952" s="11"/>
      <c r="G1952" s="4"/>
    </row>
    <row r="1953" spans="2:7" x14ac:dyDescent="0.45">
      <c r="B1953" s="4" t="s">
        <v>4793</v>
      </c>
      <c r="C1953" s="4" t="s">
        <v>4796</v>
      </c>
      <c r="D1953" s="4">
        <v>25</v>
      </c>
      <c r="E1953" s="7" t="s">
        <v>433</v>
      </c>
      <c r="F1953" s="11"/>
      <c r="G1953" s="4"/>
    </row>
    <row r="1954" spans="2:7" x14ac:dyDescent="0.45">
      <c r="B1954" s="4" t="s">
        <v>4793</v>
      </c>
      <c r="C1954" s="4" t="s">
        <v>4796</v>
      </c>
      <c r="D1954" s="4">
        <v>26</v>
      </c>
      <c r="E1954" s="7" t="s">
        <v>4814</v>
      </c>
      <c r="F1954" s="11"/>
      <c r="G1954" s="4"/>
    </row>
    <row r="1955" spans="2:7" x14ac:dyDescent="0.45">
      <c r="B1955" s="4" t="s">
        <v>4793</v>
      </c>
      <c r="C1955" s="4" t="s">
        <v>4796</v>
      </c>
      <c r="D1955" s="4">
        <v>27</v>
      </c>
      <c r="E1955" s="7" t="s">
        <v>4652</v>
      </c>
      <c r="F1955" s="11"/>
      <c r="G1955" s="4"/>
    </row>
    <row r="1956" spans="2:7" x14ac:dyDescent="0.45">
      <c r="B1956" s="4" t="s">
        <v>4793</v>
      </c>
      <c r="C1956" s="4" t="s">
        <v>4796</v>
      </c>
      <c r="D1956" s="4">
        <v>28</v>
      </c>
      <c r="E1956" s="7" t="s">
        <v>4543</v>
      </c>
      <c r="F1956" s="11"/>
      <c r="G1956" s="4"/>
    </row>
    <row r="1957" spans="2:7" x14ac:dyDescent="0.45">
      <c r="B1957" s="4" t="s">
        <v>4793</v>
      </c>
      <c r="C1957" s="4" t="s">
        <v>4796</v>
      </c>
      <c r="D1957" s="4">
        <v>29</v>
      </c>
      <c r="E1957" s="7" t="s">
        <v>3009</v>
      </c>
      <c r="F1957" s="11"/>
      <c r="G1957" s="4"/>
    </row>
    <row r="1958" spans="2:7" x14ac:dyDescent="0.45">
      <c r="B1958" s="4" t="s">
        <v>4793</v>
      </c>
      <c r="C1958" s="4" t="s">
        <v>4796</v>
      </c>
      <c r="D1958" s="4">
        <v>30</v>
      </c>
      <c r="E1958" s="7" t="s">
        <v>4816</v>
      </c>
      <c r="F1958" s="11"/>
      <c r="G1958" s="4"/>
    </row>
    <row r="1959" spans="2:7" x14ac:dyDescent="0.45">
      <c r="B1959" s="4" t="s">
        <v>4793</v>
      </c>
      <c r="C1959" s="4" t="s">
        <v>4796</v>
      </c>
      <c r="D1959" s="4">
        <v>31</v>
      </c>
      <c r="E1959" s="7" t="s">
        <v>3935</v>
      </c>
      <c r="F1959" s="11"/>
      <c r="G1959" s="4"/>
    </row>
    <row r="1960" spans="2:7" x14ac:dyDescent="0.45">
      <c r="B1960" s="4" t="s">
        <v>4793</v>
      </c>
      <c r="C1960" s="4" t="s">
        <v>4796</v>
      </c>
      <c r="D1960" s="4">
        <v>32</v>
      </c>
      <c r="E1960" s="7" t="s">
        <v>4818</v>
      </c>
      <c r="F1960" s="11"/>
      <c r="G1960" s="4"/>
    </row>
    <row r="1961" spans="2:7" x14ac:dyDescent="0.45">
      <c r="B1961" s="4" t="s">
        <v>4793</v>
      </c>
      <c r="C1961" s="4" t="s">
        <v>4796</v>
      </c>
      <c r="D1961" s="4">
        <v>33</v>
      </c>
      <c r="E1961" s="7" t="s">
        <v>4819</v>
      </c>
      <c r="F1961" s="11"/>
      <c r="G1961" s="4"/>
    </row>
    <row r="1962" spans="2:7" x14ac:dyDescent="0.45">
      <c r="B1962" s="4" t="s">
        <v>4793</v>
      </c>
      <c r="C1962" s="4" t="s">
        <v>4796</v>
      </c>
      <c r="D1962" s="4">
        <v>34</v>
      </c>
      <c r="E1962" s="7" t="s">
        <v>4820</v>
      </c>
      <c r="F1962" s="11"/>
      <c r="G1962" s="4"/>
    </row>
    <row r="1963" spans="2:7" x14ac:dyDescent="0.45">
      <c r="B1963" s="4" t="s">
        <v>4793</v>
      </c>
      <c r="C1963" s="4" t="s">
        <v>4796</v>
      </c>
      <c r="D1963" s="4">
        <v>35</v>
      </c>
      <c r="E1963" s="7" t="s">
        <v>4822</v>
      </c>
      <c r="F1963" s="11"/>
      <c r="G1963" s="4"/>
    </row>
    <row r="1964" spans="2:7" x14ac:dyDescent="0.45">
      <c r="B1964" s="4" t="s">
        <v>4793</v>
      </c>
      <c r="C1964" s="4" t="s">
        <v>4796</v>
      </c>
      <c r="D1964" s="4">
        <v>36</v>
      </c>
      <c r="E1964" s="7" t="s">
        <v>3304</v>
      </c>
      <c r="F1964" s="11"/>
      <c r="G1964" s="4"/>
    </row>
    <row r="1965" spans="2:7" x14ac:dyDescent="0.45">
      <c r="B1965" s="4" t="s">
        <v>4793</v>
      </c>
      <c r="C1965" s="4" t="s">
        <v>4796</v>
      </c>
      <c r="D1965" s="4">
        <v>37</v>
      </c>
      <c r="E1965" s="7" t="s">
        <v>2325</v>
      </c>
      <c r="F1965" s="11"/>
      <c r="G1965" s="4"/>
    </row>
    <row r="1966" spans="2:7" x14ac:dyDescent="0.45">
      <c r="B1966" s="4" t="s">
        <v>4793</v>
      </c>
      <c r="C1966" s="4" t="s">
        <v>4796</v>
      </c>
      <c r="D1966" s="4">
        <v>38</v>
      </c>
      <c r="E1966" s="7" t="s">
        <v>4825</v>
      </c>
      <c r="F1966" s="11"/>
      <c r="G1966" s="4"/>
    </row>
    <row r="1967" spans="2:7" x14ac:dyDescent="0.45">
      <c r="B1967" s="4" t="s">
        <v>4793</v>
      </c>
      <c r="C1967" s="4" t="s">
        <v>4796</v>
      </c>
      <c r="D1967" s="4">
        <v>39</v>
      </c>
      <c r="E1967" s="7" t="s">
        <v>2089</v>
      </c>
      <c r="F1967" s="11"/>
      <c r="G1967" s="4"/>
    </row>
    <row r="1968" spans="2:7" x14ac:dyDescent="0.45">
      <c r="B1968" s="4" t="s">
        <v>4793</v>
      </c>
      <c r="C1968" s="4" t="s">
        <v>4796</v>
      </c>
      <c r="D1968" s="4">
        <v>40</v>
      </c>
      <c r="E1968" s="7" t="s">
        <v>2115</v>
      </c>
      <c r="F1968" s="11"/>
      <c r="G1968" s="4"/>
    </row>
    <row r="1969" spans="2:7" x14ac:dyDescent="0.45">
      <c r="B1969" s="4" t="s">
        <v>4793</v>
      </c>
      <c r="C1969" s="4" t="s">
        <v>4796</v>
      </c>
      <c r="D1969" s="4">
        <v>41</v>
      </c>
      <c r="E1969" s="7" t="s">
        <v>4826</v>
      </c>
      <c r="F1969" s="11"/>
      <c r="G1969" s="4"/>
    </row>
    <row r="1970" spans="2:7" x14ac:dyDescent="0.45">
      <c r="B1970" s="4" t="s">
        <v>4793</v>
      </c>
      <c r="C1970" s="4" t="s">
        <v>4796</v>
      </c>
      <c r="D1970" s="4">
        <v>42</v>
      </c>
      <c r="E1970" s="7" t="s">
        <v>4829</v>
      </c>
      <c r="F1970" s="11"/>
      <c r="G1970" s="4"/>
    </row>
    <row r="1971" spans="2:7" x14ac:dyDescent="0.45">
      <c r="B1971" s="4" t="s">
        <v>4793</v>
      </c>
      <c r="C1971" s="4" t="s">
        <v>4796</v>
      </c>
      <c r="D1971" s="4">
        <v>43</v>
      </c>
      <c r="E1971" s="7" t="s">
        <v>2344</v>
      </c>
      <c r="F1971" s="11"/>
      <c r="G1971" s="4"/>
    </row>
    <row r="1972" spans="2:7" x14ac:dyDescent="0.45">
      <c r="B1972" s="4" t="s">
        <v>4793</v>
      </c>
      <c r="C1972" s="4" t="s">
        <v>4796</v>
      </c>
      <c r="D1972" s="4">
        <v>44</v>
      </c>
      <c r="E1972" s="7" t="s">
        <v>4831</v>
      </c>
      <c r="F1972" s="11"/>
      <c r="G1972" s="4"/>
    </row>
    <row r="1973" spans="2:7" x14ac:dyDescent="0.45">
      <c r="B1973" s="4" t="s">
        <v>4793</v>
      </c>
      <c r="C1973" s="4" t="s">
        <v>4796</v>
      </c>
      <c r="D1973" s="4">
        <v>45</v>
      </c>
      <c r="E1973" s="7" t="s">
        <v>4107</v>
      </c>
      <c r="F1973" s="11"/>
      <c r="G1973" s="4"/>
    </row>
    <row r="1974" spans="2:7" x14ac:dyDescent="0.45">
      <c r="B1974" s="4" t="s">
        <v>4793</v>
      </c>
      <c r="C1974" s="4" t="s">
        <v>4796</v>
      </c>
      <c r="D1974" s="4">
        <v>46</v>
      </c>
      <c r="E1974" s="7" t="s">
        <v>4832</v>
      </c>
      <c r="F1974" s="11"/>
      <c r="G1974" s="4"/>
    </row>
    <row r="1975" spans="2:7" x14ac:dyDescent="0.45">
      <c r="B1975" s="4" t="s">
        <v>4793</v>
      </c>
      <c r="C1975" s="4" t="s">
        <v>4796</v>
      </c>
      <c r="D1975" s="4">
        <v>47</v>
      </c>
      <c r="E1975" s="7" t="s">
        <v>4833</v>
      </c>
      <c r="F1975" s="11"/>
      <c r="G1975" s="4"/>
    </row>
    <row r="1976" spans="2:7" x14ac:dyDescent="0.45">
      <c r="B1976" s="4" t="s">
        <v>4793</v>
      </c>
      <c r="C1976" s="4" t="s">
        <v>4796</v>
      </c>
      <c r="D1976" s="4">
        <v>48</v>
      </c>
      <c r="E1976" s="7" t="s">
        <v>4828</v>
      </c>
      <c r="F1976" s="11"/>
      <c r="G1976" s="4"/>
    </row>
    <row r="1977" spans="2:7" x14ac:dyDescent="0.45">
      <c r="B1977" s="4" t="s">
        <v>4793</v>
      </c>
      <c r="C1977" s="4" t="s">
        <v>4796</v>
      </c>
      <c r="D1977" s="4">
        <v>49</v>
      </c>
      <c r="E1977" s="7" t="s">
        <v>4834</v>
      </c>
      <c r="F1977" s="11"/>
      <c r="G1977" s="4"/>
    </row>
    <row r="1978" spans="2:7" x14ac:dyDescent="0.45">
      <c r="B1978" s="4" t="s">
        <v>4793</v>
      </c>
      <c r="C1978" s="4" t="s">
        <v>4796</v>
      </c>
      <c r="D1978" s="4">
        <v>50</v>
      </c>
      <c r="E1978" s="7" t="s">
        <v>4835</v>
      </c>
      <c r="F1978" s="11"/>
      <c r="G1978" s="4"/>
    </row>
    <row r="1979" spans="2:7" x14ac:dyDescent="0.45">
      <c r="B1979" s="4" t="s">
        <v>4793</v>
      </c>
      <c r="C1979" s="4" t="s">
        <v>4796</v>
      </c>
      <c r="D1979" s="4">
        <v>51</v>
      </c>
      <c r="E1979" s="7" t="s">
        <v>4836</v>
      </c>
      <c r="F1979" s="11"/>
      <c r="G1979" s="4"/>
    </row>
    <row r="1980" spans="2:7" x14ac:dyDescent="0.45">
      <c r="B1980" s="4" t="s">
        <v>4793</v>
      </c>
      <c r="C1980" s="4" t="s">
        <v>4796</v>
      </c>
      <c r="D1980" s="4">
        <v>52</v>
      </c>
      <c r="E1980" s="7" t="s">
        <v>4837</v>
      </c>
      <c r="F1980" s="11"/>
      <c r="G1980" s="4"/>
    </row>
    <row r="1981" spans="2:7" x14ac:dyDescent="0.45">
      <c r="B1981" s="4" t="s">
        <v>4793</v>
      </c>
      <c r="C1981" s="4" t="s">
        <v>4796</v>
      </c>
      <c r="D1981" s="4">
        <v>53</v>
      </c>
      <c r="E1981" s="7" t="s">
        <v>4840</v>
      </c>
      <c r="F1981" s="11"/>
      <c r="G1981" s="4"/>
    </row>
    <row r="1982" spans="2:7" x14ac:dyDescent="0.45">
      <c r="B1982" s="4" t="s">
        <v>4793</v>
      </c>
      <c r="C1982" s="4" t="s">
        <v>4796</v>
      </c>
      <c r="D1982" s="4">
        <v>54</v>
      </c>
      <c r="E1982" s="7" t="s">
        <v>2999</v>
      </c>
      <c r="F1982" s="11"/>
      <c r="G1982" s="4"/>
    </row>
    <row r="1983" spans="2:7" x14ac:dyDescent="0.45">
      <c r="B1983" s="4" t="s">
        <v>4793</v>
      </c>
      <c r="C1983" s="4" t="s">
        <v>4796</v>
      </c>
      <c r="D1983" s="4">
        <v>55</v>
      </c>
      <c r="E1983" s="7" t="s">
        <v>2583</v>
      </c>
      <c r="F1983" s="11"/>
      <c r="G1983" s="4"/>
    </row>
    <row r="1984" spans="2:7" x14ac:dyDescent="0.45">
      <c r="B1984" s="4" t="s">
        <v>4793</v>
      </c>
      <c r="C1984" s="4" t="s">
        <v>4796</v>
      </c>
      <c r="D1984" s="4">
        <v>56</v>
      </c>
      <c r="E1984" s="7" t="s">
        <v>4</v>
      </c>
      <c r="F1984" s="11"/>
      <c r="G1984" s="4"/>
    </row>
    <row r="1985" spans="2:7" x14ac:dyDescent="0.45">
      <c r="B1985" s="4" t="s">
        <v>4793</v>
      </c>
      <c r="C1985" s="4" t="s">
        <v>4796</v>
      </c>
      <c r="D1985" s="4">
        <v>57</v>
      </c>
      <c r="E1985" s="7" t="s">
        <v>1237</v>
      </c>
      <c r="F1985" s="11"/>
      <c r="G1985" s="4"/>
    </row>
    <row r="1986" spans="2:7" x14ac:dyDescent="0.45">
      <c r="B1986" s="4" t="s">
        <v>4793</v>
      </c>
      <c r="C1986" s="4" t="s">
        <v>4796</v>
      </c>
      <c r="D1986" s="4">
        <v>58</v>
      </c>
      <c r="E1986" s="7" t="s">
        <v>4824</v>
      </c>
      <c r="F1986" s="11"/>
      <c r="G1986" s="4"/>
    </row>
    <row r="1987" spans="2:7" x14ac:dyDescent="0.45">
      <c r="B1987" s="4" t="s">
        <v>4793</v>
      </c>
      <c r="C1987" s="4" t="s">
        <v>4796</v>
      </c>
      <c r="D1987" s="4">
        <v>59</v>
      </c>
      <c r="E1987" s="7" t="s">
        <v>3999</v>
      </c>
      <c r="F1987" s="11"/>
      <c r="G1987" s="4"/>
    </row>
    <row r="1988" spans="2:7" x14ac:dyDescent="0.45">
      <c r="B1988" s="4" t="s">
        <v>4793</v>
      </c>
      <c r="C1988" s="4" t="s">
        <v>4796</v>
      </c>
      <c r="D1988" s="4">
        <v>60</v>
      </c>
      <c r="E1988" s="7" t="s">
        <v>4842</v>
      </c>
      <c r="F1988" s="11"/>
      <c r="G1988" s="4"/>
    </row>
    <row r="1989" spans="2:7" x14ac:dyDescent="0.45">
      <c r="B1989" s="4" t="s">
        <v>4793</v>
      </c>
      <c r="C1989" s="4" t="s">
        <v>4796</v>
      </c>
      <c r="D1989" s="4">
        <v>61</v>
      </c>
      <c r="E1989" s="7" t="s">
        <v>4692</v>
      </c>
      <c r="F1989" s="11"/>
      <c r="G1989" s="4"/>
    </row>
    <row r="1990" spans="2:7" x14ac:dyDescent="0.45">
      <c r="B1990" s="4" t="s">
        <v>4793</v>
      </c>
      <c r="C1990" s="4" t="s">
        <v>4796</v>
      </c>
      <c r="D1990" s="4">
        <v>62</v>
      </c>
      <c r="E1990" s="7" t="s">
        <v>4844</v>
      </c>
      <c r="F1990" s="11"/>
      <c r="G1990" s="4"/>
    </row>
    <row r="1991" spans="2:7" x14ac:dyDescent="0.45">
      <c r="B1991" s="4" t="s">
        <v>4793</v>
      </c>
      <c r="C1991" s="4" t="s">
        <v>4796</v>
      </c>
      <c r="D1991" s="4">
        <v>63</v>
      </c>
      <c r="E1991" s="7" t="s">
        <v>1270</v>
      </c>
      <c r="F1991" s="11"/>
      <c r="G1991" s="4"/>
    </row>
    <row r="1992" spans="2:7" x14ac:dyDescent="0.45">
      <c r="B1992" s="4" t="s">
        <v>4793</v>
      </c>
      <c r="C1992" s="4" t="s">
        <v>4796</v>
      </c>
      <c r="D1992" s="4">
        <v>64</v>
      </c>
      <c r="E1992" s="7" t="s">
        <v>4845</v>
      </c>
      <c r="F1992" s="11"/>
      <c r="G1992" s="4"/>
    </row>
    <row r="1993" spans="2:7" x14ac:dyDescent="0.45">
      <c r="B1993" s="4" t="s">
        <v>4793</v>
      </c>
      <c r="C1993" s="4" t="s">
        <v>4796</v>
      </c>
      <c r="D1993" s="4">
        <v>65</v>
      </c>
      <c r="E1993" s="7" t="s">
        <v>4847</v>
      </c>
      <c r="F1993" s="11"/>
      <c r="G1993" s="4"/>
    </row>
    <row r="1994" spans="2:7" x14ac:dyDescent="0.45">
      <c r="B1994" s="4" t="s">
        <v>4793</v>
      </c>
      <c r="C1994" s="4" t="s">
        <v>4796</v>
      </c>
      <c r="D1994" s="4">
        <v>66</v>
      </c>
      <c r="E1994" s="7" t="s">
        <v>4849</v>
      </c>
      <c r="F1994" s="11"/>
      <c r="G1994" s="4"/>
    </row>
    <row r="1995" spans="2:7" x14ac:dyDescent="0.45">
      <c r="B1995" s="4" t="s">
        <v>4793</v>
      </c>
      <c r="C1995" s="4" t="s">
        <v>4796</v>
      </c>
      <c r="D1995" s="4">
        <v>67</v>
      </c>
      <c r="E1995" s="7" t="s">
        <v>4851</v>
      </c>
      <c r="F1995" s="11"/>
      <c r="G1995" s="4"/>
    </row>
    <row r="1996" spans="2:7" x14ac:dyDescent="0.45">
      <c r="B1996" s="4" t="s">
        <v>4793</v>
      </c>
      <c r="C1996" s="4" t="s">
        <v>4796</v>
      </c>
      <c r="D1996" s="4">
        <v>68</v>
      </c>
      <c r="E1996" s="7" t="s">
        <v>2010</v>
      </c>
      <c r="F1996" s="11"/>
      <c r="G1996" s="4"/>
    </row>
    <row r="1997" spans="2:7" x14ac:dyDescent="0.45">
      <c r="B1997" s="4" t="s">
        <v>4793</v>
      </c>
      <c r="C1997" s="4" t="s">
        <v>4796</v>
      </c>
      <c r="D1997" s="4">
        <v>69</v>
      </c>
      <c r="E1997" s="7" t="s">
        <v>1539</v>
      </c>
      <c r="F1997" s="11"/>
      <c r="G1997" s="4"/>
    </row>
    <row r="1998" spans="2:7" x14ac:dyDescent="0.45">
      <c r="B1998" s="4" t="s">
        <v>4793</v>
      </c>
      <c r="C1998" s="4" t="s">
        <v>4796</v>
      </c>
      <c r="D1998" s="4">
        <v>70</v>
      </c>
      <c r="E1998" s="7" t="s">
        <v>4852</v>
      </c>
      <c r="F1998" s="11"/>
      <c r="G1998" s="4"/>
    </row>
    <row r="1999" spans="2:7" x14ac:dyDescent="0.45">
      <c r="B1999" s="4" t="s">
        <v>4793</v>
      </c>
      <c r="C1999" s="4" t="s">
        <v>4796</v>
      </c>
      <c r="D1999" s="4">
        <v>71</v>
      </c>
      <c r="E1999" s="7" t="s">
        <v>4857</v>
      </c>
      <c r="F1999" s="11"/>
      <c r="G1999" s="4"/>
    </row>
    <row r="2000" spans="2:7" x14ac:dyDescent="0.45">
      <c r="B2000" s="4" t="s">
        <v>4793</v>
      </c>
      <c r="C2000" s="4" t="s">
        <v>4796</v>
      </c>
      <c r="D2000" s="4">
        <v>72</v>
      </c>
      <c r="E2000" s="7" t="s">
        <v>959</v>
      </c>
      <c r="F2000" s="11"/>
      <c r="G2000" s="4"/>
    </row>
    <row r="2001" spans="2:7" x14ac:dyDescent="0.45">
      <c r="B2001" s="4" t="s">
        <v>4793</v>
      </c>
      <c r="C2001" s="4" t="s">
        <v>4796</v>
      </c>
      <c r="D2001" s="4">
        <v>73</v>
      </c>
      <c r="E2001" s="7" t="s">
        <v>3444</v>
      </c>
      <c r="F2001" s="11"/>
      <c r="G2001" s="4"/>
    </row>
    <row r="2002" spans="2:7" x14ac:dyDescent="0.45">
      <c r="B2002" s="4" t="s">
        <v>4793</v>
      </c>
      <c r="C2002" s="4" t="s">
        <v>4796</v>
      </c>
      <c r="D2002" s="4">
        <v>74</v>
      </c>
      <c r="E2002" s="7" t="s">
        <v>46</v>
      </c>
      <c r="F2002" s="11"/>
      <c r="G2002" s="4"/>
    </row>
    <row r="2003" spans="2:7" x14ac:dyDescent="0.45">
      <c r="B2003" s="4" t="s">
        <v>4793</v>
      </c>
      <c r="C2003" s="4" t="s">
        <v>4796</v>
      </c>
      <c r="D2003" s="4">
        <v>75</v>
      </c>
      <c r="E2003" s="7" t="s">
        <v>2616</v>
      </c>
      <c r="F2003" s="11"/>
      <c r="G2003" s="4"/>
    </row>
    <row r="2004" spans="2:7" x14ac:dyDescent="0.45">
      <c r="B2004" s="4" t="s">
        <v>4793</v>
      </c>
      <c r="C2004" s="4" t="s">
        <v>4796</v>
      </c>
      <c r="D2004" s="4">
        <v>76</v>
      </c>
      <c r="E2004" s="7" t="s">
        <v>4858</v>
      </c>
      <c r="F2004" s="11"/>
      <c r="G2004" s="4"/>
    </row>
    <row r="2005" spans="2:7" x14ac:dyDescent="0.45">
      <c r="B2005" s="4" t="s">
        <v>4793</v>
      </c>
      <c r="C2005" s="4" t="s">
        <v>4796</v>
      </c>
      <c r="D2005" s="4">
        <v>77</v>
      </c>
      <c r="E2005" s="7" t="s">
        <v>4468</v>
      </c>
      <c r="F2005" s="11"/>
      <c r="G2005" s="4"/>
    </row>
    <row r="2006" spans="2:7" x14ac:dyDescent="0.45">
      <c r="B2006" s="4" t="s">
        <v>4793</v>
      </c>
      <c r="C2006" s="4" t="s">
        <v>4796</v>
      </c>
      <c r="D2006" s="4">
        <v>78</v>
      </c>
      <c r="E2006" s="7" t="s">
        <v>4860</v>
      </c>
      <c r="F2006" s="11"/>
      <c r="G2006" s="4"/>
    </row>
    <row r="2007" spans="2:7" x14ac:dyDescent="0.45">
      <c r="B2007" s="4" t="s">
        <v>4793</v>
      </c>
      <c r="C2007" s="4" t="s">
        <v>4796</v>
      </c>
      <c r="D2007" s="4">
        <v>79</v>
      </c>
      <c r="E2007" s="7" t="s">
        <v>4861</v>
      </c>
      <c r="F2007" s="11"/>
      <c r="G2007" s="4"/>
    </row>
    <row r="2008" spans="2:7" x14ac:dyDescent="0.45">
      <c r="B2008" s="4" t="s">
        <v>4793</v>
      </c>
      <c r="C2008" s="4" t="s">
        <v>4796</v>
      </c>
      <c r="D2008" s="4">
        <v>80</v>
      </c>
      <c r="E2008" s="7" t="s">
        <v>2392</v>
      </c>
      <c r="F2008" s="11"/>
      <c r="G2008" s="4"/>
    </row>
    <row r="2009" spans="2:7" x14ac:dyDescent="0.45">
      <c r="B2009" s="4" t="s">
        <v>4793</v>
      </c>
      <c r="C2009" s="4" t="s">
        <v>4796</v>
      </c>
      <c r="D2009" s="4">
        <v>81</v>
      </c>
      <c r="E2009" s="7" t="s">
        <v>3716</v>
      </c>
      <c r="F2009" s="11"/>
      <c r="G2009" s="4"/>
    </row>
    <row r="2010" spans="2:7" x14ac:dyDescent="0.45">
      <c r="B2010" s="4" t="s">
        <v>4793</v>
      </c>
      <c r="C2010" s="4" t="s">
        <v>4796</v>
      </c>
      <c r="D2010" s="4">
        <v>82</v>
      </c>
      <c r="E2010" s="7" t="s">
        <v>3601</v>
      </c>
      <c r="F2010" s="11"/>
      <c r="G2010" s="4"/>
    </row>
    <row r="2011" spans="2:7" x14ac:dyDescent="0.45">
      <c r="B2011" s="4" t="s">
        <v>4793</v>
      </c>
      <c r="C2011" s="4" t="s">
        <v>4796</v>
      </c>
      <c r="D2011" s="4">
        <v>83</v>
      </c>
      <c r="E2011" s="7" t="s">
        <v>4577</v>
      </c>
      <c r="F2011" s="11"/>
      <c r="G2011" s="4"/>
    </row>
    <row r="2012" spans="2:7" x14ac:dyDescent="0.45">
      <c r="B2012" s="4" t="s">
        <v>4793</v>
      </c>
      <c r="C2012" s="4" t="s">
        <v>4796</v>
      </c>
      <c r="D2012" s="4">
        <v>84</v>
      </c>
      <c r="E2012" s="7" t="s">
        <v>4862</v>
      </c>
      <c r="F2012" s="11"/>
      <c r="G2012" s="4"/>
    </row>
    <row r="2013" spans="2:7" x14ac:dyDescent="0.45">
      <c r="B2013" s="4" t="s">
        <v>4793</v>
      </c>
      <c r="C2013" s="4" t="s">
        <v>4796</v>
      </c>
      <c r="D2013" s="4">
        <v>85</v>
      </c>
      <c r="E2013" s="7" t="s">
        <v>4863</v>
      </c>
      <c r="F2013" s="11"/>
      <c r="G2013" s="4"/>
    </row>
    <row r="2014" spans="2:7" x14ac:dyDescent="0.45">
      <c r="B2014" s="4" t="s">
        <v>4793</v>
      </c>
      <c r="C2014" s="4" t="s">
        <v>4796</v>
      </c>
      <c r="D2014" s="4">
        <v>86</v>
      </c>
      <c r="E2014" s="7" t="s">
        <v>4864</v>
      </c>
      <c r="F2014" s="11"/>
      <c r="G2014" s="4"/>
    </row>
    <row r="2015" spans="2:7" x14ac:dyDescent="0.45">
      <c r="B2015" s="4" t="s">
        <v>4793</v>
      </c>
      <c r="C2015" s="4" t="s">
        <v>4796</v>
      </c>
      <c r="D2015" s="4">
        <v>87</v>
      </c>
      <c r="E2015" s="7" t="s">
        <v>3668</v>
      </c>
      <c r="F2015" s="11"/>
      <c r="G2015" s="4"/>
    </row>
    <row r="2016" spans="2:7" x14ac:dyDescent="0.45">
      <c r="B2016" s="4" t="s">
        <v>4793</v>
      </c>
      <c r="C2016" s="4" t="s">
        <v>4796</v>
      </c>
      <c r="D2016" s="4">
        <v>88</v>
      </c>
      <c r="E2016" s="7" t="s">
        <v>4466</v>
      </c>
      <c r="F2016" s="11"/>
      <c r="G2016" s="4"/>
    </row>
    <row r="2017" spans="2:7" x14ac:dyDescent="0.45">
      <c r="B2017" s="4" t="s">
        <v>4793</v>
      </c>
      <c r="C2017" s="4" t="s">
        <v>4796</v>
      </c>
      <c r="D2017" s="4">
        <v>89</v>
      </c>
      <c r="E2017" s="7" t="s">
        <v>3485</v>
      </c>
      <c r="F2017" s="11"/>
      <c r="G2017" s="4"/>
    </row>
    <row r="2018" spans="2:7" x14ac:dyDescent="0.45">
      <c r="B2018" s="4" t="s">
        <v>4793</v>
      </c>
      <c r="C2018" s="4" t="s">
        <v>4796</v>
      </c>
      <c r="D2018" s="4">
        <v>90</v>
      </c>
      <c r="E2018" s="7" t="s">
        <v>4865</v>
      </c>
      <c r="F2018" s="11"/>
      <c r="G2018" s="4"/>
    </row>
    <row r="2019" spans="2:7" x14ac:dyDescent="0.45">
      <c r="B2019" s="4" t="s">
        <v>4793</v>
      </c>
      <c r="C2019" s="4" t="s">
        <v>4796</v>
      </c>
      <c r="D2019" s="4">
        <v>91</v>
      </c>
      <c r="E2019" s="7" t="s">
        <v>4867</v>
      </c>
      <c r="F2019" s="11"/>
      <c r="G2019" s="4"/>
    </row>
    <row r="2020" spans="2:7" x14ac:dyDescent="0.45">
      <c r="B2020" s="4" t="s">
        <v>4793</v>
      </c>
      <c r="C2020" s="4" t="s">
        <v>4796</v>
      </c>
      <c r="D2020" s="4">
        <v>92</v>
      </c>
      <c r="E2020" s="7" t="s">
        <v>4868</v>
      </c>
      <c r="F2020" s="11"/>
      <c r="G2020" s="4"/>
    </row>
    <row r="2021" spans="2:7" x14ac:dyDescent="0.45">
      <c r="B2021" s="4" t="s">
        <v>4793</v>
      </c>
      <c r="C2021" s="4" t="s">
        <v>4796</v>
      </c>
      <c r="D2021" s="4">
        <v>93</v>
      </c>
      <c r="E2021" s="7" t="s">
        <v>3991</v>
      </c>
      <c r="F2021" s="11"/>
      <c r="G2021" s="4"/>
    </row>
    <row r="2022" spans="2:7" x14ac:dyDescent="0.45">
      <c r="B2022" s="4" t="s">
        <v>4793</v>
      </c>
      <c r="C2022" s="4" t="s">
        <v>4796</v>
      </c>
      <c r="D2022" s="4">
        <v>94</v>
      </c>
      <c r="E2022" s="7" t="s">
        <v>4871</v>
      </c>
      <c r="F2022" s="11"/>
      <c r="G2022" s="4"/>
    </row>
    <row r="2023" spans="2:7" x14ac:dyDescent="0.45">
      <c r="B2023" s="4" t="s">
        <v>4793</v>
      </c>
      <c r="C2023" s="4" t="s">
        <v>4796</v>
      </c>
      <c r="D2023" s="4">
        <v>95</v>
      </c>
      <c r="E2023" s="7" t="s">
        <v>256</v>
      </c>
      <c r="F2023" s="11"/>
      <c r="G2023" s="4"/>
    </row>
    <row r="2024" spans="2:7" x14ac:dyDescent="0.45">
      <c r="B2024" s="4" t="s">
        <v>4793</v>
      </c>
      <c r="C2024" s="4" t="s">
        <v>4796</v>
      </c>
      <c r="D2024" s="4">
        <v>96</v>
      </c>
      <c r="E2024" s="7" t="s">
        <v>4872</v>
      </c>
      <c r="F2024" s="11"/>
      <c r="G2024" s="4"/>
    </row>
    <row r="2025" spans="2:7" x14ac:dyDescent="0.45">
      <c r="B2025" s="4" t="s">
        <v>4793</v>
      </c>
      <c r="C2025" s="4" t="s">
        <v>4796</v>
      </c>
      <c r="D2025" s="4">
        <v>97</v>
      </c>
      <c r="E2025" s="7" t="s">
        <v>2164</v>
      </c>
      <c r="F2025" s="11"/>
      <c r="G2025" s="4"/>
    </row>
    <row r="2026" spans="2:7" x14ac:dyDescent="0.45">
      <c r="B2026" s="4" t="s">
        <v>4793</v>
      </c>
      <c r="C2026" s="4" t="s">
        <v>4796</v>
      </c>
      <c r="D2026" s="4">
        <v>98</v>
      </c>
      <c r="E2026" s="7" t="s">
        <v>3423</v>
      </c>
      <c r="F2026" s="11"/>
      <c r="G2026" s="4"/>
    </row>
    <row r="2027" spans="2:7" x14ac:dyDescent="0.45">
      <c r="B2027" s="4" t="s">
        <v>4793</v>
      </c>
      <c r="C2027" s="4" t="s">
        <v>4796</v>
      </c>
      <c r="D2027" s="4">
        <v>99</v>
      </c>
      <c r="E2027" s="7" t="s">
        <v>3860</v>
      </c>
      <c r="F2027" s="11"/>
      <c r="G2027" s="4"/>
    </row>
    <row r="2028" spans="2:7" x14ac:dyDescent="0.45">
      <c r="B2028" s="4" t="s">
        <v>4793</v>
      </c>
      <c r="C2028" s="4" t="s">
        <v>4796</v>
      </c>
      <c r="D2028" s="4">
        <v>100</v>
      </c>
      <c r="E2028" s="7" t="s">
        <v>4874</v>
      </c>
      <c r="F2028" s="11"/>
      <c r="G2028" s="4"/>
    </row>
    <row r="2029" spans="2:7" x14ac:dyDescent="0.45">
      <c r="B2029" s="4" t="s">
        <v>4793</v>
      </c>
      <c r="C2029" s="4" t="s">
        <v>4796</v>
      </c>
      <c r="D2029" s="4">
        <v>101</v>
      </c>
      <c r="E2029" s="7" t="s">
        <v>4877</v>
      </c>
      <c r="F2029" s="11"/>
      <c r="G2029" s="4"/>
    </row>
    <row r="2030" spans="2:7" x14ac:dyDescent="0.45">
      <c r="B2030" s="4" t="s">
        <v>4793</v>
      </c>
      <c r="C2030" s="4" t="s">
        <v>4796</v>
      </c>
      <c r="D2030" s="4">
        <v>102</v>
      </c>
      <c r="E2030" s="7" t="s">
        <v>1368</v>
      </c>
      <c r="F2030" s="11"/>
      <c r="G2030" s="4"/>
    </row>
    <row r="2031" spans="2:7" x14ac:dyDescent="0.45">
      <c r="B2031" s="4" t="s">
        <v>4793</v>
      </c>
      <c r="C2031" s="4" t="s">
        <v>4796</v>
      </c>
      <c r="D2031" s="4">
        <v>103</v>
      </c>
      <c r="E2031" s="7" t="s">
        <v>4878</v>
      </c>
      <c r="F2031" s="11"/>
      <c r="G2031" s="4"/>
    </row>
    <row r="2032" spans="2:7" x14ac:dyDescent="0.45">
      <c r="B2032" s="4" t="s">
        <v>4793</v>
      </c>
      <c r="C2032" s="4" t="s">
        <v>4796</v>
      </c>
      <c r="D2032" s="4">
        <v>104</v>
      </c>
      <c r="E2032" s="7" t="s">
        <v>4879</v>
      </c>
      <c r="F2032" s="11"/>
      <c r="G2032" s="4"/>
    </row>
    <row r="2033" spans="2:7" x14ac:dyDescent="0.45">
      <c r="B2033" s="4" t="s">
        <v>4793</v>
      </c>
      <c r="C2033" s="4" t="s">
        <v>4796</v>
      </c>
      <c r="D2033" s="4">
        <v>105</v>
      </c>
      <c r="E2033" s="7" t="s">
        <v>4880</v>
      </c>
      <c r="F2033" s="11"/>
      <c r="G2033" s="4"/>
    </row>
    <row r="2034" spans="2:7" x14ac:dyDescent="0.45">
      <c r="B2034" s="4" t="s">
        <v>4793</v>
      </c>
      <c r="C2034" s="4" t="s">
        <v>4796</v>
      </c>
      <c r="D2034" s="4">
        <v>106</v>
      </c>
      <c r="E2034" s="7" t="s">
        <v>4881</v>
      </c>
      <c r="F2034" s="11"/>
      <c r="G2034" s="4"/>
    </row>
    <row r="2035" spans="2:7" x14ac:dyDescent="0.45">
      <c r="B2035" s="4" t="s">
        <v>4793</v>
      </c>
      <c r="C2035" s="4" t="s">
        <v>4796</v>
      </c>
      <c r="D2035" s="4">
        <v>107</v>
      </c>
      <c r="E2035" s="7" t="s">
        <v>4882</v>
      </c>
      <c r="F2035" s="11"/>
      <c r="G2035" s="4"/>
    </row>
    <row r="2036" spans="2:7" x14ac:dyDescent="0.45">
      <c r="B2036" s="4" t="s">
        <v>4793</v>
      </c>
      <c r="C2036" s="4" t="s">
        <v>4796</v>
      </c>
      <c r="D2036" s="4">
        <v>108</v>
      </c>
      <c r="E2036" s="7" t="s">
        <v>1820</v>
      </c>
      <c r="F2036" s="11"/>
      <c r="G2036" s="4"/>
    </row>
    <row r="2037" spans="2:7" x14ac:dyDescent="0.45">
      <c r="B2037" s="4" t="s">
        <v>4793</v>
      </c>
      <c r="C2037" s="4" t="s">
        <v>4796</v>
      </c>
      <c r="D2037" s="4">
        <v>109</v>
      </c>
      <c r="E2037" s="7" t="s">
        <v>1093</v>
      </c>
      <c r="F2037" s="11"/>
      <c r="G2037" s="4"/>
    </row>
    <row r="2038" spans="2:7" x14ac:dyDescent="0.45">
      <c r="B2038" s="4" t="s">
        <v>4793</v>
      </c>
      <c r="C2038" s="4" t="s">
        <v>4796</v>
      </c>
      <c r="D2038" s="4">
        <v>110</v>
      </c>
      <c r="E2038" s="7" t="s">
        <v>3554</v>
      </c>
      <c r="F2038" s="11"/>
      <c r="G2038" s="4"/>
    </row>
    <row r="2039" spans="2:7" x14ac:dyDescent="0.45">
      <c r="B2039" s="4" t="s">
        <v>4793</v>
      </c>
      <c r="C2039" s="4" t="s">
        <v>4796</v>
      </c>
      <c r="D2039" s="4">
        <v>111</v>
      </c>
      <c r="E2039" s="7" t="s">
        <v>4883</v>
      </c>
      <c r="F2039" s="11"/>
      <c r="G2039" s="4"/>
    </row>
    <row r="2040" spans="2:7" x14ac:dyDescent="0.45">
      <c r="B2040" s="4" t="s">
        <v>4793</v>
      </c>
      <c r="C2040" s="4" t="s">
        <v>4796</v>
      </c>
      <c r="D2040" s="4">
        <v>112</v>
      </c>
      <c r="E2040" s="7" t="s">
        <v>1851</v>
      </c>
      <c r="F2040" s="11"/>
      <c r="G2040" s="4"/>
    </row>
    <row r="2041" spans="2:7" x14ac:dyDescent="0.45">
      <c r="B2041" s="4" t="s">
        <v>4793</v>
      </c>
      <c r="C2041" s="4" t="s">
        <v>4796</v>
      </c>
      <c r="D2041" s="4">
        <v>113</v>
      </c>
      <c r="E2041" s="7" t="s">
        <v>4884</v>
      </c>
      <c r="F2041" s="11"/>
      <c r="G2041" s="4"/>
    </row>
    <row r="2042" spans="2:7" x14ac:dyDescent="0.45">
      <c r="B2042" s="4" t="s">
        <v>4793</v>
      </c>
      <c r="C2042" s="4" t="s">
        <v>4796</v>
      </c>
      <c r="D2042" s="4">
        <v>114</v>
      </c>
      <c r="E2042" s="7" t="s">
        <v>3069</v>
      </c>
      <c r="F2042" s="11"/>
      <c r="G2042" s="4"/>
    </row>
    <row r="2043" spans="2:7" x14ac:dyDescent="0.45">
      <c r="B2043" s="4" t="s">
        <v>4793</v>
      </c>
      <c r="C2043" s="4" t="s">
        <v>4796</v>
      </c>
      <c r="D2043" s="4">
        <v>115</v>
      </c>
      <c r="E2043" s="7" t="s">
        <v>4885</v>
      </c>
      <c r="F2043" s="11"/>
      <c r="G2043" s="4"/>
    </row>
    <row r="2044" spans="2:7" x14ac:dyDescent="0.45">
      <c r="B2044" s="4" t="s">
        <v>4793</v>
      </c>
      <c r="C2044" s="4" t="s">
        <v>4796</v>
      </c>
      <c r="D2044" s="4">
        <v>116</v>
      </c>
      <c r="E2044" s="7" t="s">
        <v>1195</v>
      </c>
      <c r="F2044" s="11"/>
      <c r="G2044" s="4"/>
    </row>
    <row r="2045" spans="2:7" x14ac:dyDescent="0.45">
      <c r="B2045" s="4" t="s">
        <v>4793</v>
      </c>
      <c r="C2045" s="4" t="s">
        <v>4796</v>
      </c>
      <c r="D2045" s="4">
        <v>117</v>
      </c>
      <c r="E2045" s="7" t="s">
        <v>4887</v>
      </c>
      <c r="F2045" s="11"/>
      <c r="G2045" s="4"/>
    </row>
    <row r="2046" spans="2:7" x14ac:dyDescent="0.45">
      <c r="B2046" s="4" t="s">
        <v>4793</v>
      </c>
      <c r="C2046" s="4" t="s">
        <v>4796</v>
      </c>
      <c r="D2046" s="4">
        <v>118</v>
      </c>
      <c r="E2046" s="7" t="s">
        <v>3184</v>
      </c>
      <c r="F2046" s="11"/>
      <c r="G2046" s="4"/>
    </row>
    <row r="2047" spans="2:7" x14ac:dyDescent="0.45">
      <c r="B2047" s="4" t="s">
        <v>4793</v>
      </c>
      <c r="C2047" s="4" t="s">
        <v>4796</v>
      </c>
      <c r="D2047" s="4">
        <v>119</v>
      </c>
      <c r="E2047" s="7" t="s">
        <v>4890</v>
      </c>
      <c r="F2047" s="11"/>
      <c r="G2047" s="4"/>
    </row>
    <row r="2048" spans="2:7" x14ac:dyDescent="0.45">
      <c r="B2048" s="4" t="s">
        <v>4793</v>
      </c>
      <c r="C2048" s="4" t="s">
        <v>4796</v>
      </c>
      <c r="D2048" s="4">
        <v>120</v>
      </c>
      <c r="E2048" s="7" t="s">
        <v>1631</v>
      </c>
      <c r="F2048" s="11"/>
      <c r="G2048" s="4"/>
    </row>
    <row r="2049" spans="2:7" x14ac:dyDescent="0.45">
      <c r="B2049" s="4" t="s">
        <v>4793</v>
      </c>
      <c r="C2049" s="4" t="s">
        <v>4796</v>
      </c>
      <c r="D2049" s="4">
        <v>121</v>
      </c>
      <c r="E2049" s="7" t="s">
        <v>4892</v>
      </c>
      <c r="F2049" s="11"/>
      <c r="G2049" s="4"/>
    </row>
    <row r="2050" spans="2:7" x14ac:dyDescent="0.45">
      <c r="B2050" s="4" t="s">
        <v>4793</v>
      </c>
      <c r="C2050" s="4" t="s">
        <v>4796</v>
      </c>
      <c r="D2050" s="4">
        <v>122</v>
      </c>
      <c r="E2050" s="7" t="s">
        <v>3898</v>
      </c>
      <c r="F2050" s="11"/>
      <c r="G2050" s="4"/>
    </row>
    <row r="2051" spans="2:7" x14ac:dyDescent="0.45">
      <c r="B2051" s="4" t="s">
        <v>4793</v>
      </c>
      <c r="C2051" s="4" t="s">
        <v>4796</v>
      </c>
      <c r="D2051" s="4">
        <v>123</v>
      </c>
      <c r="E2051" s="7" t="s">
        <v>3515</v>
      </c>
      <c r="F2051" s="11"/>
      <c r="G2051" s="4"/>
    </row>
    <row r="2052" spans="2:7" x14ac:dyDescent="0.45">
      <c r="B2052" s="4" t="s">
        <v>4793</v>
      </c>
      <c r="C2052" s="4" t="s">
        <v>4796</v>
      </c>
      <c r="D2052" s="4">
        <v>124</v>
      </c>
      <c r="E2052" s="7" t="s">
        <v>3477</v>
      </c>
      <c r="F2052" s="11"/>
      <c r="G2052" s="4"/>
    </row>
    <row r="2053" spans="2:7" x14ac:dyDescent="0.45">
      <c r="B2053" s="4" t="s">
        <v>4793</v>
      </c>
      <c r="C2053" s="4" t="s">
        <v>4796</v>
      </c>
      <c r="D2053" s="4">
        <v>125</v>
      </c>
      <c r="E2053" s="7" t="s">
        <v>3429</v>
      </c>
      <c r="F2053" s="11"/>
      <c r="G2053" s="4"/>
    </row>
    <row r="2054" spans="2:7" x14ac:dyDescent="0.45">
      <c r="B2054" s="4" t="s">
        <v>4793</v>
      </c>
      <c r="C2054" s="4" t="s">
        <v>4796</v>
      </c>
      <c r="D2054" s="4">
        <v>126</v>
      </c>
      <c r="E2054" s="7" t="s">
        <v>3048</v>
      </c>
      <c r="F2054" s="11"/>
      <c r="G2054" s="4"/>
    </row>
    <row r="2055" spans="2:7" x14ac:dyDescent="0.45">
      <c r="B2055" s="4" t="s">
        <v>4793</v>
      </c>
      <c r="C2055" s="4" t="s">
        <v>4796</v>
      </c>
      <c r="D2055" s="4">
        <v>127</v>
      </c>
      <c r="E2055" s="7" t="s">
        <v>4894</v>
      </c>
      <c r="F2055" s="11"/>
      <c r="G2055" s="4"/>
    </row>
    <row r="2056" spans="2:7" x14ac:dyDescent="0.45">
      <c r="B2056" s="4" t="s">
        <v>4793</v>
      </c>
      <c r="C2056" s="4" t="s">
        <v>4796</v>
      </c>
      <c r="D2056" s="4">
        <v>128</v>
      </c>
      <c r="E2056" s="7" t="s">
        <v>4896</v>
      </c>
      <c r="F2056" s="11"/>
      <c r="G2056" s="4"/>
    </row>
    <row r="2057" spans="2:7" x14ac:dyDescent="0.45">
      <c r="B2057" s="4" t="s">
        <v>4793</v>
      </c>
      <c r="C2057" s="4" t="s">
        <v>4796</v>
      </c>
      <c r="D2057" s="4">
        <v>129</v>
      </c>
      <c r="E2057" s="7" t="s">
        <v>4900</v>
      </c>
      <c r="F2057" s="11"/>
      <c r="G2057" s="4"/>
    </row>
    <row r="2058" spans="2:7" x14ac:dyDescent="0.45">
      <c r="B2058" s="4" t="s">
        <v>4793</v>
      </c>
      <c r="C2058" s="4" t="s">
        <v>4796</v>
      </c>
      <c r="D2058" s="4">
        <v>130</v>
      </c>
      <c r="E2058" s="7" t="s">
        <v>4901</v>
      </c>
      <c r="F2058" s="11"/>
      <c r="G2058" s="4"/>
    </row>
    <row r="2059" spans="2:7" x14ac:dyDescent="0.45">
      <c r="B2059" s="4" t="s">
        <v>4793</v>
      </c>
      <c r="C2059" s="4" t="s">
        <v>4796</v>
      </c>
      <c r="D2059" s="4">
        <v>131</v>
      </c>
      <c r="E2059" s="7" t="s">
        <v>3364</v>
      </c>
      <c r="F2059" s="11"/>
      <c r="G2059" s="4"/>
    </row>
    <row r="2060" spans="2:7" x14ac:dyDescent="0.45">
      <c r="B2060" s="4" t="s">
        <v>4793</v>
      </c>
      <c r="C2060" s="4" t="s">
        <v>4796</v>
      </c>
      <c r="D2060" s="4">
        <v>132</v>
      </c>
      <c r="E2060" s="7" t="s">
        <v>4902</v>
      </c>
      <c r="F2060" s="11"/>
      <c r="G2060" s="4"/>
    </row>
    <row r="2061" spans="2:7" x14ac:dyDescent="0.45">
      <c r="B2061" s="4" t="s">
        <v>4793</v>
      </c>
      <c r="C2061" s="4" t="s">
        <v>4796</v>
      </c>
      <c r="D2061" s="4">
        <v>133</v>
      </c>
      <c r="E2061" s="7" t="s">
        <v>1953</v>
      </c>
      <c r="F2061" s="11"/>
      <c r="G2061" s="4"/>
    </row>
    <row r="2062" spans="2:7" x14ac:dyDescent="0.45">
      <c r="B2062" s="4" t="s">
        <v>4793</v>
      </c>
      <c r="C2062" s="4" t="s">
        <v>4796</v>
      </c>
      <c r="D2062" s="4">
        <v>134</v>
      </c>
      <c r="E2062" s="7" t="s">
        <v>4903</v>
      </c>
      <c r="F2062" s="11"/>
      <c r="G2062" s="4"/>
    </row>
    <row r="2063" spans="2:7" x14ac:dyDescent="0.45">
      <c r="B2063" s="4" t="s">
        <v>4793</v>
      </c>
      <c r="C2063" s="4" t="s">
        <v>4796</v>
      </c>
      <c r="D2063" s="4">
        <v>135</v>
      </c>
      <c r="E2063" s="7" t="s">
        <v>4904</v>
      </c>
      <c r="F2063" s="11"/>
      <c r="G2063" s="4"/>
    </row>
    <row r="2064" spans="2:7" x14ac:dyDescent="0.45">
      <c r="B2064" s="4" t="s">
        <v>4793</v>
      </c>
      <c r="C2064" s="4" t="s">
        <v>4796</v>
      </c>
      <c r="D2064" s="4">
        <v>136</v>
      </c>
      <c r="E2064" s="7" t="s">
        <v>1517</v>
      </c>
      <c r="F2064" s="11"/>
      <c r="G2064" s="4"/>
    </row>
    <row r="2065" spans="2:7" x14ac:dyDescent="0.45">
      <c r="B2065" s="4" t="s">
        <v>4793</v>
      </c>
      <c r="C2065" s="4" t="s">
        <v>4796</v>
      </c>
      <c r="D2065" s="4">
        <v>137</v>
      </c>
      <c r="E2065" s="7" t="s">
        <v>653</v>
      </c>
      <c r="F2065" s="11"/>
      <c r="G2065" s="4"/>
    </row>
    <row r="2066" spans="2:7" x14ac:dyDescent="0.45">
      <c r="B2066" s="4" t="s">
        <v>4793</v>
      </c>
      <c r="C2066" s="4" t="s">
        <v>4796</v>
      </c>
      <c r="D2066" s="4">
        <v>138</v>
      </c>
      <c r="E2066" s="7" t="s">
        <v>4906</v>
      </c>
      <c r="F2066" s="11"/>
      <c r="G2066" s="4"/>
    </row>
    <row r="2067" spans="2:7" x14ac:dyDescent="0.45">
      <c r="B2067" s="4" t="s">
        <v>4793</v>
      </c>
      <c r="C2067" s="4" t="s">
        <v>4796</v>
      </c>
      <c r="D2067" s="4">
        <v>139</v>
      </c>
      <c r="E2067" s="7" t="s">
        <v>4907</v>
      </c>
      <c r="F2067" s="11"/>
      <c r="G2067" s="4"/>
    </row>
    <row r="2068" spans="2:7" x14ac:dyDescent="0.45">
      <c r="B2068" s="4" t="s">
        <v>4793</v>
      </c>
      <c r="C2068" s="4" t="s">
        <v>4796</v>
      </c>
      <c r="D2068" s="4">
        <v>140</v>
      </c>
      <c r="E2068" s="7" t="s">
        <v>4908</v>
      </c>
      <c r="F2068" s="11"/>
      <c r="G2068" s="4"/>
    </row>
    <row r="2069" spans="2:7" x14ac:dyDescent="0.45">
      <c r="B2069" s="4" t="s">
        <v>4793</v>
      </c>
      <c r="C2069" s="4" t="s">
        <v>4796</v>
      </c>
      <c r="D2069" s="4">
        <v>141</v>
      </c>
      <c r="E2069" s="7" t="s">
        <v>3384</v>
      </c>
      <c r="F2069" s="11"/>
      <c r="G2069" s="4"/>
    </row>
    <row r="2070" spans="2:7" x14ac:dyDescent="0.45">
      <c r="B2070" s="4" t="s">
        <v>4793</v>
      </c>
      <c r="C2070" s="4" t="s">
        <v>4796</v>
      </c>
      <c r="D2070" s="4">
        <v>142</v>
      </c>
      <c r="E2070" s="7" t="s">
        <v>1402</v>
      </c>
      <c r="F2070" s="11"/>
      <c r="G2070" s="4"/>
    </row>
    <row r="2071" spans="2:7" x14ac:dyDescent="0.45">
      <c r="B2071" s="4" t="s">
        <v>4793</v>
      </c>
      <c r="C2071" s="4" t="s">
        <v>4796</v>
      </c>
      <c r="D2071" s="4">
        <v>143</v>
      </c>
      <c r="E2071" s="7" t="s">
        <v>2890</v>
      </c>
      <c r="F2071" s="11"/>
      <c r="G2071" s="4"/>
    </row>
    <row r="2072" spans="2:7" x14ac:dyDescent="0.45">
      <c r="B2072" s="4" t="s">
        <v>4793</v>
      </c>
      <c r="C2072" s="4" t="s">
        <v>4796</v>
      </c>
      <c r="D2072" s="4">
        <v>144</v>
      </c>
      <c r="E2072" s="7" t="s">
        <v>4510</v>
      </c>
      <c r="F2072" s="11"/>
      <c r="G2072" s="4"/>
    </row>
    <row r="2073" spans="2:7" x14ac:dyDescent="0.45">
      <c r="B2073" s="4" t="s">
        <v>4793</v>
      </c>
      <c r="C2073" s="4" t="s">
        <v>4796</v>
      </c>
      <c r="D2073" s="4">
        <v>145</v>
      </c>
      <c r="E2073" s="7" t="s">
        <v>714</v>
      </c>
      <c r="F2073" s="11"/>
      <c r="G2073" s="4"/>
    </row>
    <row r="2074" spans="2:7" x14ac:dyDescent="0.45">
      <c r="B2074" s="4" t="s">
        <v>4793</v>
      </c>
      <c r="C2074" s="4" t="s">
        <v>4796</v>
      </c>
      <c r="D2074" s="4">
        <v>146</v>
      </c>
      <c r="E2074" s="7" t="s">
        <v>2267</v>
      </c>
      <c r="F2074" s="11"/>
      <c r="G2074" s="4"/>
    </row>
    <row r="2075" spans="2:7" x14ac:dyDescent="0.45">
      <c r="B2075" s="4" t="s">
        <v>4793</v>
      </c>
      <c r="C2075" s="4" t="s">
        <v>4796</v>
      </c>
      <c r="D2075" s="4">
        <v>147</v>
      </c>
      <c r="E2075" s="7" t="s">
        <v>4909</v>
      </c>
      <c r="F2075" s="11"/>
      <c r="G2075" s="4"/>
    </row>
    <row r="2076" spans="2:7" x14ac:dyDescent="0.45">
      <c r="B2076" s="4" t="s">
        <v>4793</v>
      </c>
      <c r="C2076" s="4" t="s">
        <v>4796</v>
      </c>
      <c r="D2076" s="4">
        <v>148</v>
      </c>
      <c r="E2076" s="7" t="s">
        <v>1430</v>
      </c>
      <c r="F2076" s="11"/>
      <c r="G2076" s="4"/>
    </row>
    <row r="2077" spans="2:7" x14ac:dyDescent="0.45">
      <c r="B2077" s="4" t="s">
        <v>4793</v>
      </c>
      <c r="C2077" s="4" t="s">
        <v>4796</v>
      </c>
      <c r="D2077" s="4">
        <v>149</v>
      </c>
      <c r="E2077" s="7" t="s">
        <v>1010</v>
      </c>
      <c r="F2077" s="11"/>
      <c r="G2077" s="4"/>
    </row>
    <row r="2078" spans="2:7" x14ac:dyDescent="0.45">
      <c r="B2078" s="4" t="s">
        <v>4793</v>
      </c>
      <c r="C2078" s="4" t="s">
        <v>4796</v>
      </c>
      <c r="D2078" s="4">
        <v>150</v>
      </c>
      <c r="E2078" s="7" t="s">
        <v>4910</v>
      </c>
      <c r="F2078" s="11"/>
      <c r="G2078" s="4"/>
    </row>
    <row r="2079" spans="2:7" x14ac:dyDescent="0.45">
      <c r="B2079" s="4" t="s">
        <v>4793</v>
      </c>
      <c r="C2079" s="4" t="s">
        <v>4796</v>
      </c>
      <c r="D2079" s="4">
        <v>151</v>
      </c>
      <c r="E2079" s="7" t="s">
        <v>4911</v>
      </c>
      <c r="F2079" s="11"/>
      <c r="G2079" s="4"/>
    </row>
    <row r="2080" spans="2:7" x14ac:dyDescent="0.45">
      <c r="B2080" s="4" t="s">
        <v>4793</v>
      </c>
      <c r="C2080" s="4" t="s">
        <v>4796</v>
      </c>
      <c r="D2080" s="4">
        <v>152</v>
      </c>
      <c r="E2080" s="7" t="s">
        <v>1843</v>
      </c>
      <c r="F2080" s="11"/>
      <c r="G2080" s="4"/>
    </row>
    <row r="2081" spans="2:7" x14ac:dyDescent="0.45">
      <c r="B2081" s="4" t="s">
        <v>4793</v>
      </c>
      <c r="C2081" s="4" t="s">
        <v>4796</v>
      </c>
      <c r="D2081" s="4">
        <v>153</v>
      </c>
      <c r="E2081" s="7" t="s">
        <v>2902</v>
      </c>
      <c r="F2081" s="11"/>
      <c r="G2081" s="4"/>
    </row>
    <row r="2082" spans="2:7" x14ac:dyDescent="0.45">
      <c r="B2082" s="4" t="s">
        <v>4793</v>
      </c>
      <c r="C2082" s="4" t="s">
        <v>4796</v>
      </c>
      <c r="D2082" s="4">
        <v>154</v>
      </c>
      <c r="E2082" s="7" t="s">
        <v>2798</v>
      </c>
      <c r="F2082" s="11"/>
      <c r="G2082" s="4"/>
    </row>
    <row r="2083" spans="2:7" x14ac:dyDescent="0.45">
      <c r="B2083" s="4" t="s">
        <v>4793</v>
      </c>
      <c r="C2083" s="4" t="s">
        <v>4796</v>
      </c>
      <c r="D2083" s="4">
        <v>155</v>
      </c>
      <c r="E2083" s="7" t="s">
        <v>3578</v>
      </c>
      <c r="F2083" s="11"/>
      <c r="G2083" s="4"/>
    </row>
    <row r="2084" spans="2:7" x14ac:dyDescent="0.45">
      <c r="B2084" s="4" t="s">
        <v>4793</v>
      </c>
      <c r="C2084" s="4" t="s">
        <v>4796</v>
      </c>
      <c r="D2084" s="4">
        <v>156</v>
      </c>
      <c r="E2084" s="7" t="s">
        <v>994</v>
      </c>
      <c r="F2084" s="11"/>
      <c r="G2084" s="4"/>
    </row>
    <row r="2085" spans="2:7" x14ac:dyDescent="0.45">
      <c r="B2085" s="4" t="s">
        <v>4793</v>
      </c>
      <c r="C2085" s="4" t="s">
        <v>4796</v>
      </c>
      <c r="D2085" s="4">
        <v>157</v>
      </c>
      <c r="E2085" s="7" t="s">
        <v>4913</v>
      </c>
      <c r="F2085" s="11"/>
      <c r="G2085" s="4"/>
    </row>
    <row r="2086" spans="2:7" x14ac:dyDescent="0.45">
      <c r="B2086" s="4" t="s">
        <v>4793</v>
      </c>
      <c r="C2086" s="4" t="s">
        <v>4796</v>
      </c>
      <c r="D2086" s="4">
        <v>158</v>
      </c>
      <c r="E2086" s="7" t="s">
        <v>3012</v>
      </c>
      <c r="F2086" s="11"/>
      <c r="G2086" s="4"/>
    </row>
    <row r="2087" spans="2:7" x14ac:dyDescent="0.45">
      <c r="B2087" s="4" t="s">
        <v>4793</v>
      </c>
      <c r="C2087" s="4" t="s">
        <v>4796</v>
      </c>
      <c r="D2087" s="4">
        <v>159</v>
      </c>
      <c r="E2087" s="7" t="s">
        <v>524</v>
      </c>
      <c r="F2087" s="11"/>
      <c r="G2087" s="4"/>
    </row>
    <row r="2088" spans="2:7" x14ac:dyDescent="0.45">
      <c r="B2088" s="4" t="s">
        <v>4793</v>
      </c>
      <c r="C2088" s="4" t="s">
        <v>4796</v>
      </c>
      <c r="D2088" s="4">
        <v>160</v>
      </c>
      <c r="E2088" s="7" t="s">
        <v>4914</v>
      </c>
      <c r="F2088" s="11"/>
      <c r="G2088" s="4"/>
    </row>
    <row r="2089" spans="2:7" x14ac:dyDescent="0.45">
      <c r="B2089" s="4" t="s">
        <v>4793</v>
      </c>
      <c r="C2089" s="4" t="s">
        <v>4796</v>
      </c>
      <c r="D2089" s="4">
        <v>161</v>
      </c>
      <c r="E2089" s="7" t="s">
        <v>3753</v>
      </c>
      <c r="F2089" s="11"/>
      <c r="G2089" s="4"/>
    </row>
    <row r="2090" spans="2:7" x14ac:dyDescent="0.45">
      <c r="B2090" s="4" t="s">
        <v>4793</v>
      </c>
      <c r="C2090" s="4" t="s">
        <v>4796</v>
      </c>
      <c r="D2090" s="4">
        <v>162</v>
      </c>
      <c r="E2090" s="7" t="s">
        <v>4492</v>
      </c>
      <c r="F2090" s="11"/>
      <c r="G2090" s="4"/>
    </row>
    <row r="2091" spans="2:7" x14ac:dyDescent="0.45">
      <c r="B2091" s="4" t="s">
        <v>4793</v>
      </c>
      <c r="C2091" s="4" t="s">
        <v>4796</v>
      </c>
      <c r="D2091" s="4">
        <v>163</v>
      </c>
      <c r="E2091" s="7" t="s">
        <v>4915</v>
      </c>
      <c r="F2091" s="11"/>
      <c r="G2091" s="4"/>
    </row>
    <row r="2092" spans="2:7" x14ac:dyDescent="0.45">
      <c r="B2092" s="4" t="s">
        <v>4793</v>
      </c>
      <c r="C2092" s="4" t="s">
        <v>4796</v>
      </c>
      <c r="D2092" s="4">
        <v>164</v>
      </c>
      <c r="E2092" s="7" t="s">
        <v>378</v>
      </c>
      <c r="F2092" s="11"/>
      <c r="G2092" s="4"/>
    </row>
    <row r="2093" spans="2:7" x14ac:dyDescent="0.45">
      <c r="B2093" s="4" t="s">
        <v>4793</v>
      </c>
      <c r="C2093" s="4" t="s">
        <v>4796</v>
      </c>
      <c r="D2093" s="4">
        <v>165</v>
      </c>
      <c r="E2093" s="7" t="s">
        <v>3690</v>
      </c>
      <c r="F2093" s="11"/>
      <c r="G2093" s="4"/>
    </row>
    <row r="2094" spans="2:7" x14ac:dyDescent="0.45">
      <c r="B2094" s="4" t="s">
        <v>4793</v>
      </c>
      <c r="C2094" s="4" t="s">
        <v>4796</v>
      </c>
      <c r="D2094" s="4">
        <v>166</v>
      </c>
      <c r="E2094" s="7" t="s">
        <v>4267</v>
      </c>
      <c r="F2094" s="11"/>
      <c r="G2094" s="4"/>
    </row>
    <row r="2095" spans="2:7" x14ac:dyDescent="0.45">
      <c r="B2095" s="4" t="s">
        <v>4793</v>
      </c>
      <c r="C2095" s="4" t="s">
        <v>4796</v>
      </c>
      <c r="D2095" s="4">
        <v>167</v>
      </c>
      <c r="E2095" s="7" t="s">
        <v>4916</v>
      </c>
      <c r="F2095" s="11"/>
      <c r="G2095" s="4"/>
    </row>
    <row r="2096" spans="2:7" x14ac:dyDescent="0.45">
      <c r="B2096" s="4" t="s">
        <v>4793</v>
      </c>
      <c r="C2096" s="4" t="s">
        <v>4796</v>
      </c>
      <c r="D2096" s="4">
        <v>168</v>
      </c>
      <c r="E2096" s="7" t="s">
        <v>4823</v>
      </c>
      <c r="F2096" s="11"/>
      <c r="G2096" s="4"/>
    </row>
    <row r="2097" spans="2:7" x14ac:dyDescent="0.45">
      <c r="B2097" s="4" t="s">
        <v>4793</v>
      </c>
      <c r="C2097" s="4" t="s">
        <v>4796</v>
      </c>
      <c r="D2097" s="4">
        <v>169</v>
      </c>
      <c r="E2097" s="7" t="s">
        <v>4917</v>
      </c>
      <c r="F2097" s="11"/>
      <c r="G2097" s="4"/>
    </row>
    <row r="2098" spans="2:7" x14ac:dyDescent="0.45">
      <c r="B2098" s="4" t="s">
        <v>4793</v>
      </c>
      <c r="C2098" s="4" t="s">
        <v>4796</v>
      </c>
      <c r="D2098" s="4">
        <v>170</v>
      </c>
      <c r="E2098" s="7" t="s">
        <v>4918</v>
      </c>
      <c r="F2098" s="11"/>
      <c r="G2098" s="4"/>
    </row>
    <row r="2099" spans="2:7" x14ac:dyDescent="0.45">
      <c r="B2099" s="4" t="s">
        <v>4793</v>
      </c>
      <c r="C2099" s="4" t="s">
        <v>4796</v>
      </c>
      <c r="D2099" s="4">
        <v>171</v>
      </c>
      <c r="E2099" s="7" t="s">
        <v>4484</v>
      </c>
      <c r="F2099" s="11"/>
      <c r="G2099" s="4"/>
    </row>
    <row r="2100" spans="2:7" x14ac:dyDescent="0.45">
      <c r="B2100" s="4" t="s">
        <v>4793</v>
      </c>
      <c r="C2100" s="4" t="s">
        <v>4796</v>
      </c>
      <c r="D2100" s="4">
        <v>172</v>
      </c>
      <c r="E2100" s="7" t="s">
        <v>4919</v>
      </c>
      <c r="F2100" s="11"/>
      <c r="G2100" s="4"/>
    </row>
    <row r="2101" spans="2:7" x14ac:dyDescent="0.45">
      <c r="B2101" s="4" t="s">
        <v>4793</v>
      </c>
      <c r="C2101" s="4" t="s">
        <v>4796</v>
      </c>
      <c r="D2101" s="4">
        <v>173</v>
      </c>
      <c r="E2101" s="7" t="s">
        <v>4922</v>
      </c>
      <c r="F2101" s="11"/>
      <c r="G2101" s="4"/>
    </row>
    <row r="2102" spans="2:7" x14ac:dyDescent="0.45">
      <c r="B2102" s="4" t="s">
        <v>4793</v>
      </c>
      <c r="C2102" s="4" t="s">
        <v>4796</v>
      </c>
      <c r="D2102" s="4">
        <v>174</v>
      </c>
      <c r="E2102" s="7" t="s">
        <v>4923</v>
      </c>
      <c r="F2102" s="11"/>
      <c r="G2102" s="4"/>
    </row>
    <row r="2103" spans="2:7" x14ac:dyDescent="0.45">
      <c r="B2103" s="4" t="s">
        <v>4793</v>
      </c>
      <c r="C2103" s="4" t="s">
        <v>4796</v>
      </c>
      <c r="D2103" s="4">
        <v>175</v>
      </c>
      <c r="E2103" s="7" t="s">
        <v>4925</v>
      </c>
      <c r="F2103" s="11"/>
      <c r="G2103" s="4"/>
    </row>
    <row r="2104" spans="2:7" x14ac:dyDescent="0.45">
      <c r="B2104" s="4" t="s">
        <v>4793</v>
      </c>
      <c r="C2104" s="4" t="s">
        <v>4796</v>
      </c>
      <c r="D2104" s="4">
        <v>176</v>
      </c>
      <c r="E2104" s="7" t="s">
        <v>4926</v>
      </c>
      <c r="F2104" s="11"/>
      <c r="G2104" s="4"/>
    </row>
    <row r="2105" spans="2:7" x14ac:dyDescent="0.45">
      <c r="B2105" s="4" t="s">
        <v>4793</v>
      </c>
      <c r="C2105" s="4" t="s">
        <v>4796</v>
      </c>
      <c r="D2105" s="4">
        <v>177</v>
      </c>
      <c r="E2105" s="7" t="s">
        <v>3446</v>
      </c>
      <c r="F2105" s="11"/>
      <c r="G2105" s="4"/>
    </row>
    <row r="2106" spans="2:7" x14ac:dyDescent="0.45">
      <c r="B2106" s="4" t="s">
        <v>4793</v>
      </c>
      <c r="C2106" s="4" t="s">
        <v>4796</v>
      </c>
      <c r="D2106" s="4">
        <v>178</v>
      </c>
      <c r="E2106" s="7" t="s">
        <v>4480</v>
      </c>
      <c r="F2106" s="11"/>
      <c r="G2106" s="4"/>
    </row>
    <row r="2107" spans="2:7" x14ac:dyDescent="0.45">
      <c r="B2107" s="4" t="s">
        <v>4793</v>
      </c>
      <c r="C2107" s="4" t="s">
        <v>4796</v>
      </c>
      <c r="D2107" s="4">
        <v>179</v>
      </c>
      <c r="E2107" s="7" t="s">
        <v>1723</v>
      </c>
      <c r="F2107" s="11"/>
      <c r="G2107" s="4"/>
    </row>
    <row r="2108" spans="2:7" x14ac:dyDescent="0.45">
      <c r="B2108" s="4" t="s">
        <v>4793</v>
      </c>
      <c r="C2108" s="4" t="s">
        <v>4796</v>
      </c>
      <c r="D2108" s="4">
        <v>180</v>
      </c>
      <c r="E2108" s="7" t="s">
        <v>4928</v>
      </c>
      <c r="F2108" s="11"/>
      <c r="G2108" s="4"/>
    </row>
    <row r="2109" spans="2:7" x14ac:dyDescent="0.45">
      <c r="B2109" s="4" t="s">
        <v>4793</v>
      </c>
      <c r="C2109" s="4" t="s">
        <v>4796</v>
      </c>
      <c r="D2109" s="4">
        <v>181</v>
      </c>
      <c r="E2109" s="7" t="s">
        <v>1712</v>
      </c>
      <c r="F2109" s="11"/>
      <c r="G2109" s="4"/>
    </row>
    <row r="2110" spans="2:7" x14ac:dyDescent="0.45">
      <c r="B2110" s="4" t="s">
        <v>4793</v>
      </c>
      <c r="C2110" s="4" t="s">
        <v>4796</v>
      </c>
      <c r="D2110" s="4">
        <v>182</v>
      </c>
      <c r="E2110" s="7" t="s">
        <v>4929</v>
      </c>
      <c r="F2110" s="11"/>
      <c r="G2110" s="4"/>
    </row>
    <row r="2111" spans="2:7" x14ac:dyDescent="0.45">
      <c r="B2111" s="4" t="s">
        <v>4793</v>
      </c>
      <c r="C2111" s="4" t="s">
        <v>4796</v>
      </c>
      <c r="D2111" s="4">
        <v>183</v>
      </c>
      <c r="E2111" s="7" t="s">
        <v>4930</v>
      </c>
      <c r="F2111" s="11"/>
      <c r="G2111" s="4"/>
    </row>
    <row r="2112" spans="2:7" x14ac:dyDescent="0.45">
      <c r="B2112" s="4" t="s">
        <v>4793</v>
      </c>
      <c r="C2112" s="4" t="s">
        <v>4796</v>
      </c>
      <c r="D2112" s="4">
        <v>184</v>
      </c>
      <c r="E2112" s="7" t="s">
        <v>3708</v>
      </c>
      <c r="F2112" s="11"/>
      <c r="G2112" s="4"/>
    </row>
    <row r="2113" spans="2:7" x14ac:dyDescent="0.45">
      <c r="B2113" s="4" t="s">
        <v>4793</v>
      </c>
      <c r="C2113" s="4" t="s">
        <v>4796</v>
      </c>
      <c r="D2113" s="4">
        <v>185</v>
      </c>
      <c r="E2113" s="7" t="s">
        <v>4931</v>
      </c>
      <c r="F2113" s="11"/>
      <c r="G2113" s="4"/>
    </row>
    <row r="2114" spans="2:7" x14ac:dyDescent="0.45">
      <c r="B2114" s="4" t="s">
        <v>4793</v>
      </c>
      <c r="C2114" s="4" t="s">
        <v>4796</v>
      </c>
      <c r="D2114" s="4">
        <v>186</v>
      </c>
      <c r="E2114" s="7" t="s">
        <v>4934</v>
      </c>
      <c r="F2114" s="11"/>
      <c r="G2114" s="4"/>
    </row>
    <row r="2115" spans="2:7" x14ac:dyDescent="0.45">
      <c r="B2115" s="4" t="s">
        <v>4793</v>
      </c>
      <c r="C2115" s="4" t="s">
        <v>4796</v>
      </c>
      <c r="D2115" s="4">
        <v>187</v>
      </c>
      <c r="E2115" s="7" t="s">
        <v>80</v>
      </c>
      <c r="F2115" s="11"/>
      <c r="G2115" s="4"/>
    </row>
    <row r="2116" spans="2:7" x14ac:dyDescent="0.45">
      <c r="B2116" s="4" t="s">
        <v>4793</v>
      </c>
      <c r="C2116" s="4" t="s">
        <v>4796</v>
      </c>
      <c r="D2116" s="4">
        <v>188</v>
      </c>
      <c r="E2116" s="7" t="s">
        <v>4935</v>
      </c>
      <c r="F2116" s="11"/>
      <c r="G2116" s="4"/>
    </row>
    <row r="2117" spans="2:7" x14ac:dyDescent="0.45">
      <c r="B2117" s="4" t="s">
        <v>4793</v>
      </c>
      <c r="C2117" s="4" t="s">
        <v>4796</v>
      </c>
      <c r="D2117" s="4">
        <v>189</v>
      </c>
      <c r="E2117" s="7" t="s">
        <v>666</v>
      </c>
      <c r="F2117" s="11"/>
      <c r="G2117" s="4"/>
    </row>
    <row r="2118" spans="2:7" x14ac:dyDescent="0.45">
      <c r="B2118" s="4" t="s">
        <v>4793</v>
      </c>
      <c r="C2118" s="4" t="s">
        <v>4796</v>
      </c>
      <c r="D2118" s="4">
        <v>190</v>
      </c>
      <c r="E2118" s="4" t="s">
        <v>929</v>
      </c>
      <c r="F2118" s="11" t="s">
        <v>7046</v>
      </c>
      <c r="G2118" s="4"/>
    </row>
    <row r="2119" spans="2:7" x14ac:dyDescent="0.45">
      <c r="B2119" s="4" t="s">
        <v>4793</v>
      </c>
      <c r="C2119" s="4" t="s">
        <v>4796</v>
      </c>
      <c r="D2119" s="4">
        <v>191</v>
      </c>
      <c r="E2119" s="4" t="s">
        <v>4938</v>
      </c>
      <c r="F2119" s="11" t="s">
        <v>7046</v>
      </c>
      <c r="G2119" s="4"/>
    </row>
    <row r="2120" spans="2:7" x14ac:dyDescent="0.45">
      <c r="B2120" s="4" t="s">
        <v>4793</v>
      </c>
      <c r="C2120" s="4" t="s">
        <v>4796</v>
      </c>
      <c r="D2120" s="4">
        <v>192</v>
      </c>
      <c r="E2120" s="4" t="s">
        <v>4939</v>
      </c>
      <c r="F2120" s="11" t="s">
        <v>7046</v>
      </c>
      <c r="G2120" s="4"/>
    </row>
    <row r="2121" spans="2:7" x14ac:dyDescent="0.45">
      <c r="B2121" s="4" t="s">
        <v>4793</v>
      </c>
      <c r="C2121" s="4" t="s">
        <v>4796</v>
      </c>
      <c r="D2121" s="4">
        <v>193</v>
      </c>
      <c r="E2121" s="4" t="s">
        <v>4940</v>
      </c>
      <c r="F2121" s="11" t="s">
        <v>7046</v>
      </c>
      <c r="G2121" s="4"/>
    </row>
    <row r="2122" spans="2:7" x14ac:dyDescent="0.45">
      <c r="B2122" s="4" t="s">
        <v>4793</v>
      </c>
      <c r="C2122" s="4" t="s">
        <v>4796</v>
      </c>
      <c r="D2122" s="4">
        <v>194</v>
      </c>
      <c r="E2122" s="4" t="s">
        <v>2152</v>
      </c>
      <c r="F2122" s="11" t="s">
        <v>7046</v>
      </c>
      <c r="G2122" s="4"/>
    </row>
    <row r="2123" spans="2:7" x14ac:dyDescent="0.45">
      <c r="B2123" s="4" t="s">
        <v>4793</v>
      </c>
      <c r="C2123" s="4" t="s">
        <v>4796</v>
      </c>
      <c r="D2123" s="4">
        <v>195</v>
      </c>
      <c r="E2123" s="4" t="s">
        <v>4942</v>
      </c>
      <c r="F2123" s="11" t="s">
        <v>7046</v>
      </c>
      <c r="G2123" s="4"/>
    </row>
    <row r="2124" spans="2:7" x14ac:dyDescent="0.45">
      <c r="B2124" s="4" t="s">
        <v>4793</v>
      </c>
      <c r="C2124" s="4" t="s">
        <v>4796</v>
      </c>
      <c r="D2124" s="4">
        <v>196</v>
      </c>
      <c r="E2124" s="4" t="s">
        <v>2148</v>
      </c>
      <c r="F2124" s="11" t="s">
        <v>7046</v>
      </c>
      <c r="G2124" s="4"/>
    </row>
    <row r="2125" spans="2:7" x14ac:dyDescent="0.45">
      <c r="B2125" s="4" t="s">
        <v>4793</v>
      </c>
      <c r="C2125" s="4" t="s">
        <v>4796</v>
      </c>
      <c r="D2125" s="4">
        <v>197</v>
      </c>
      <c r="E2125" s="4" t="s">
        <v>3201</v>
      </c>
      <c r="F2125" s="11" t="s">
        <v>7046</v>
      </c>
      <c r="G2125" s="4"/>
    </row>
    <row r="2126" spans="2:7" x14ac:dyDescent="0.45">
      <c r="B2126" s="4" t="s">
        <v>4793</v>
      </c>
      <c r="C2126" s="4" t="s">
        <v>4796</v>
      </c>
      <c r="D2126" s="4">
        <v>198</v>
      </c>
      <c r="E2126" s="4" t="s">
        <v>339</v>
      </c>
      <c r="F2126" s="11" t="s">
        <v>7046</v>
      </c>
      <c r="G2126" s="4"/>
    </row>
    <row r="2127" spans="2:7" x14ac:dyDescent="0.45">
      <c r="B2127" s="4" t="s">
        <v>4793</v>
      </c>
      <c r="C2127" s="4" t="s">
        <v>4796</v>
      </c>
      <c r="D2127" s="4">
        <v>199</v>
      </c>
      <c r="E2127" s="4" t="s">
        <v>2003</v>
      </c>
      <c r="F2127" s="11" t="s">
        <v>7046</v>
      </c>
      <c r="G2127" s="4"/>
    </row>
    <row r="2128" spans="2:7" x14ac:dyDescent="0.45">
      <c r="B2128" s="4" t="s">
        <v>4793</v>
      </c>
      <c r="C2128" s="4" t="s">
        <v>4796</v>
      </c>
      <c r="D2128" s="4">
        <v>200</v>
      </c>
      <c r="E2128" s="4" t="s">
        <v>3308</v>
      </c>
      <c r="F2128" s="11" t="s">
        <v>7046</v>
      </c>
      <c r="G2128" s="4"/>
    </row>
    <row r="2129" spans="2:7" x14ac:dyDescent="0.45">
      <c r="B2129" s="4" t="s">
        <v>4793</v>
      </c>
      <c r="C2129" s="4" t="s">
        <v>4796</v>
      </c>
      <c r="D2129" s="4">
        <v>201</v>
      </c>
      <c r="E2129" s="4" t="s">
        <v>4945</v>
      </c>
      <c r="F2129" s="11" t="s">
        <v>7046</v>
      </c>
      <c r="G2129" s="4"/>
    </row>
    <row r="2130" spans="2:7" x14ac:dyDescent="0.45">
      <c r="B2130" s="4" t="s">
        <v>4793</v>
      </c>
      <c r="C2130" s="4" t="s">
        <v>4796</v>
      </c>
      <c r="D2130" s="4">
        <v>202</v>
      </c>
      <c r="E2130" s="4" t="s">
        <v>4946</v>
      </c>
      <c r="F2130" s="11" t="s">
        <v>7046</v>
      </c>
      <c r="G2130" s="4"/>
    </row>
    <row r="2131" spans="2:7" x14ac:dyDescent="0.45">
      <c r="B2131" s="4" t="s">
        <v>4793</v>
      </c>
      <c r="C2131" s="4" t="s">
        <v>4796</v>
      </c>
      <c r="D2131" s="4">
        <v>203</v>
      </c>
      <c r="E2131" s="4" t="s">
        <v>4948</v>
      </c>
      <c r="F2131" s="11" t="s">
        <v>7046</v>
      </c>
      <c r="G2131" s="4"/>
    </row>
    <row r="2132" spans="2:7" x14ac:dyDescent="0.45">
      <c r="B2132" s="4" t="s">
        <v>4793</v>
      </c>
      <c r="C2132" s="4" t="s">
        <v>4796</v>
      </c>
      <c r="D2132" s="4">
        <v>204</v>
      </c>
      <c r="E2132" s="4" t="s">
        <v>4951</v>
      </c>
      <c r="F2132" s="11" t="s">
        <v>7046</v>
      </c>
      <c r="G2132" s="4"/>
    </row>
    <row r="2133" spans="2:7" x14ac:dyDescent="0.45">
      <c r="B2133" s="4" t="s">
        <v>4793</v>
      </c>
      <c r="C2133" s="4" t="s">
        <v>4796</v>
      </c>
      <c r="D2133" s="4">
        <v>205</v>
      </c>
      <c r="E2133" s="4" t="s">
        <v>655</v>
      </c>
      <c r="F2133" s="11" t="s">
        <v>7046</v>
      </c>
      <c r="G2133" s="4"/>
    </row>
    <row r="2134" spans="2:7" x14ac:dyDescent="0.45">
      <c r="B2134" s="4" t="s">
        <v>4793</v>
      </c>
      <c r="C2134" s="4" t="s">
        <v>4796</v>
      </c>
      <c r="D2134" s="4">
        <v>206</v>
      </c>
      <c r="E2134" s="4" t="s">
        <v>503</v>
      </c>
      <c r="F2134" s="11" t="s">
        <v>7046</v>
      </c>
      <c r="G2134" s="4"/>
    </row>
    <row r="2135" spans="2:7" x14ac:dyDescent="0.45">
      <c r="B2135" s="4" t="s">
        <v>4793</v>
      </c>
      <c r="C2135" s="4" t="s">
        <v>4796</v>
      </c>
      <c r="D2135" s="4">
        <v>207</v>
      </c>
      <c r="E2135" s="4" t="s">
        <v>4955</v>
      </c>
      <c r="F2135" s="11" t="s">
        <v>7046</v>
      </c>
      <c r="G2135" s="4"/>
    </row>
    <row r="2136" spans="2:7" x14ac:dyDescent="0.45">
      <c r="B2136" s="4" t="s">
        <v>4793</v>
      </c>
      <c r="C2136" s="4" t="s">
        <v>4796</v>
      </c>
      <c r="D2136" s="4">
        <v>208</v>
      </c>
      <c r="E2136" s="4" t="s">
        <v>3541</v>
      </c>
      <c r="F2136" s="11" t="s">
        <v>7046</v>
      </c>
      <c r="G2136" s="4"/>
    </row>
    <row r="2137" spans="2:7" x14ac:dyDescent="0.45">
      <c r="B2137" s="4" t="s">
        <v>4793</v>
      </c>
      <c r="C2137" s="4" t="s">
        <v>4796</v>
      </c>
      <c r="D2137" s="4">
        <v>209</v>
      </c>
      <c r="E2137" s="4" t="s">
        <v>4958</v>
      </c>
      <c r="F2137" s="11" t="s">
        <v>7046</v>
      </c>
      <c r="G2137" s="4"/>
    </row>
    <row r="2138" spans="2:7" x14ac:dyDescent="0.45">
      <c r="B2138" s="4" t="s">
        <v>4793</v>
      </c>
      <c r="C2138" s="4" t="s">
        <v>4796</v>
      </c>
      <c r="D2138" s="4">
        <v>210</v>
      </c>
      <c r="E2138" s="4" t="s">
        <v>2979</v>
      </c>
      <c r="F2138" s="11" t="s">
        <v>7046</v>
      </c>
      <c r="G2138" s="4"/>
    </row>
    <row r="2139" spans="2:7" x14ac:dyDescent="0.45">
      <c r="B2139" s="4" t="s">
        <v>4793</v>
      </c>
      <c r="C2139" s="4" t="s">
        <v>4796</v>
      </c>
      <c r="D2139" s="4">
        <v>211</v>
      </c>
      <c r="E2139" s="6" t="s">
        <v>287</v>
      </c>
      <c r="F2139" s="11" t="s">
        <v>7046</v>
      </c>
      <c r="G2139" s="4"/>
    </row>
    <row r="2140" spans="2:7" x14ac:dyDescent="0.45">
      <c r="B2140" s="4" t="s">
        <v>4793</v>
      </c>
      <c r="C2140" s="4" t="s">
        <v>4796</v>
      </c>
      <c r="D2140" s="4">
        <v>212</v>
      </c>
      <c r="E2140" s="6" t="s">
        <v>246</v>
      </c>
      <c r="F2140" s="11" t="s">
        <v>7046</v>
      </c>
      <c r="G2140" s="4"/>
    </row>
    <row r="2141" spans="2:7" x14ac:dyDescent="0.45">
      <c r="B2141" s="4" t="s">
        <v>4793</v>
      </c>
      <c r="C2141" s="4" t="s">
        <v>4796</v>
      </c>
      <c r="D2141" s="4">
        <v>213</v>
      </c>
      <c r="E2141" s="6" t="s">
        <v>301</v>
      </c>
      <c r="F2141" s="11" t="s">
        <v>7046</v>
      </c>
      <c r="G2141" s="4"/>
    </row>
    <row r="2142" spans="2:7" x14ac:dyDescent="0.45">
      <c r="B2142" s="4" t="s">
        <v>4793</v>
      </c>
      <c r="C2142" s="4" t="s">
        <v>4796</v>
      </c>
      <c r="D2142" s="4">
        <v>214</v>
      </c>
      <c r="E2142" s="6" t="s">
        <v>88</v>
      </c>
      <c r="F2142" s="11" t="s">
        <v>7046</v>
      </c>
      <c r="G2142" s="4"/>
    </row>
    <row r="2143" spans="2:7" x14ac:dyDescent="0.45">
      <c r="B2143" s="4" t="s">
        <v>4793</v>
      </c>
      <c r="C2143" s="4" t="s">
        <v>4796</v>
      </c>
      <c r="D2143" s="4">
        <v>215</v>
      </c>
      <c r="E2143" s="6" t="s">
        <v>305</v>
      </c>
      <c r="F2143" s="11" t="s">
        <v>7046</v>
      </c>
      <c r="G2143" s="4"/>
    </row>
    <row r="2144" spans="2:7" x14ac:dyDescent="0.45">
      <c r="B2144" s="4" t="s">
        <v>4793</v>
      </c>
      <c r="C2144" s="4" t="s">
        <v>4796</v>
      </c>
      <c r="D2144" s="4">
        <v>216</v>
      </c>
      <c r="E2144" s="6" t="s">
        <v>308</v>
      </c>
      <c r="F2144" s="11" t="s">
        <v>7046</v>
      </c>
      <c r="G2144" s="4"/>
    </row>
  </sheetData>
  <autoFilter ref="B4:G2144" xr:uid="{00000000-0009-0000-0000-000022000000}"/>
  <phoneticPr fontId="8"/>
  <conditionalFormatting sqref="I5:I2144">
    <cfRule type="containsText" dxfId="2" priority="2" operator="containsText" text="FALSE">
      <formula>NOT(ISERROR(SEARCH("FALSE",I5)))</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3"/>
  <dimension ref="B1:CI131"/>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22.26953125" style="16" bestFit="1" customWidth="1"/>
    <col min="3" max="4" width="3.08984375" style="16" hidden="1" customWidth="1"/>
    <col min="5" max="5" width="5.90625" style="16" bestFit="1" customWidth="1"/>
    <col min="6" max="6" width="3.08984375" style="16" bestFit="1" customWidth="1"/>
    <col min="7" max="14" width="3.6328125" style="16"/>
    <col min="15" max="15" width="0.36328125" style="16" customWidth="1"/>
    <col min="16" max="16" width="3.6328125" style="16"/>
    <col min="17" max="86" width="0.36328125" style="16" customWidth="1"/>
    <col min="87" max="16384" width="3.6328125" style="16"/>
  </cols>
  <sheetData>
    <row r="1" spans="2:87" x14ac:dyDescent="0.45">
      <c r="B1" s="17" t="s">
        <v>4100</v>
      </c>
      <c r="C1" s="19"/>
      <c r="D1" s="19"/>
      <c r="F1" s="19"/>
    </row>
    <row r="2" spans="2:87" x14ac:dyDescent="0.45">
      <c r="B2" s="18" t="s">
        <v>5155</v>
      </c>
      <c r="C2" s="19"/>
      <c r="D2" s="19"/>
      <c r="F2" s="19"/>
    </row>
    <row r="3" spans="2:87" ht="15" customHeight="1" x14ac:dyDescent="0.45"/>
    <row r="4" spans="2:87" ht="151.19999999999999" x14ac:dyDescent="0.45">
      <c r="B4" s="20" t="s">
        <v>2928</v>
      </c>
      <c r="C4" s="20" t="s">
        <v>4767</v>
      </c>
      <c r="D4" s="20" t="s">
        <v>2961</v>
      </c>
      <c r="E4" s="22" t="s">
        <v>2348</v>
      </c>
      <c r="F4" s="20" t="s">
        <v>6999</v>
      </c>
      <c r="G4" s="22" t="s">
        <v>2230</v>
      </c>
      <c r="H4" s="22" t="s">
        <v>2238</v>
      </c>
      <c r="I4" s="22" t="s">
        <v>2243</v>
      </c>
      <c r="J4" s="22" t="s">
        <v>700</v>
      </c>
      <c r="K4" s="22" t="s">
        <v>1326</v>
      </c>
      <c r="L4" s="22" t="s">
        <v>1400</v>
      </c>
      <c r="M4" s="23" t="s">
        <v>1799</v>
      </c>
      <c r="N4" s="23" t="s">
        <v>2930</v>
      </c>
      <c r="O4" s="23" t="s">
        <v>7267</v>
      </c>
      <c r="P4" s="23" t="s">
        <v>629</v>
      </c>
      <c r="Q4" s="23" t="s">
        <v>7267</v>
      </c>
      <c r="R4" s="23" t="s">
        <v>7267</v>
      </c>
      <c r="S4" s="23" t="s">
        <v>7267</v>
      </c>
      <c r="T4" s="23" t="s">
        <v>7267</v>
      </c>
      <c r="U4" s="23" t="s">
        <v>7267</v>
      </c>
      <c r="V4" s="23" t="s">
        <v>7267</v>
      </c>
      <c r="W4" s="23" t="s">
        <v>7267</v>
      </c>
      <c r="X4" s="23" t="s">
        <v>7267</v>
      </c>
      <c r="Y4" s="23" t="s">
        <v>7267</v>
      </c>
      <c r="Z4" s="23" t="s">
        <v>7267</v>
      </c>
      <c r="AA4" s="23" t="s">
        <v>7267</v>
      </c>
      <c r="AB4" s="23" t="s">
        <v>7267</v>
      </c>
      <c r="AC4" s="23" t="s">
        <v>7267</v>
      </c>
      <c r="AD4" s="23" t="s">
        <v>7267</v>
      </c>
      <c r="AE4" s="23" t="s">
        <v>7267</v>
      </c>
      <c r="AF4" s="23" t="s">
        <v>7267</v>
      </c>
      <c r="AG4" s="23" t="s">
        <v>7267</v>
      </c>
      <c r="AH4" s="23" t="s">
        <v>7267</v>
      </c>
      <c r="AI4" s="23" t="s">
        <v>7267</v>
      </c>
      <c r="AJ4" s="23" t="s">
        <v>7267</v>
      </c>
      <c r="AK4" s="23" t="s">
        <v>7267</v>
      </c>
      <c r="AL4" s="23" t="s">
        <v>7267</v>
      </c>
      <c r="AM4" s="23" t="s">
        <v>7267</v>
      </c>
      <c r="AN4" s="23" t="s">
        <v>7267</v>
      </c>
      <c r="AO4" s="23" t="s">
        <v>7267</v>
      </c>
      <c r="AP4" s="23" t="s">
        <v>7267</v>
      </c>
      <c r="AQ4" s="23" t="s">
        <v>7267</v>
      </c>
      <c r="AR4" s="23" t="s">
        <v>7267</v>
      </c>
      <c r="AS4" s="23" t="s">
        <v>7267</v>
      </c>
      <c r="AT4" s="23" t="s">
        <v>7267</v>
      </c>
      <c r="AU4" s="23" t="s">
        <v>7267</v>
      </c>
      <c r="AV4" s="23" t="s">
        <v>7267</v>
      </c>
      <c r="AW4" s="23" t="s">
        <v>7267</v>
      </c>
      <c r="AX4" s="23" t="s">
        <v>7267</v>
      </c>
      <c r="AY4" s="23" t="s">
        <v>7267</v>
      </c>
      <c r="AZ4" s="23" t="s">
        <v>7267</v>
      </c>
      <c r="BA4" s="23" t="s">
        <v>7267</v>
      </c>
      <c r="BB4" s="23" t="s">
        <v>7267</v>
      </c>
      <c r="BC4" s="23" t="s">
        <v>7267</v>
      </c>
      <c r="BD4" s="23" t="s">
        <v>7267</v>
      </c>
      <c r="BE4" s="23" t="s">
        <v>7267</v>
      </c>
      <c r="BF4" s="23" t="s">
        <v>7267</v>
      </c>
      <c r="BG4" s="23" t="s">
        <v>7267</v>
      </c>
      <c r="BH4" s="23" t="s">
        <v>7267</v>
      </c>
      <c r="BI4" s="23" t="s">
        <v>7267</v>
      </c>
      <c r="BJ4" s="23" t="s">
        <v>7267</v>
      </c>
      <c r="BK4" s="23" t="s">
        <v>7267</v>
      </c>
      <c r="BL4" s="23" t="s">
        <v>7267</v>
      </c>
      <c r="BM4" s="23" t="s">
        <v>7267</v>
      </c>
      <c r="BN4" s="23" t="s">
        <v>7267</v>
      </c>
      <c r="BO4" s="23" t="s">
        <v>7267</v>
      </c>
      <c r="BP4" s="23" t="s">
        <v>7267</v>
      </c>
      <c r="BQ4" s="23" t="s">
        <v>7267</v>
      </c>
      <c r="BR4" s="23" t="s">
        <v>7267</v>
      </c>
      <c r="BS4" s="23" t="s">
        <v>7267</v>
      </c>
      <c r="BT4" s="23" t="s">
        <v>7267</v>
      </c>
      <c r="BU4" s="23" t="s">
        <v>7267</v>
      </c>
      <c r="BV4" s="23" t="s">
        <v>7267</v>
      </c>
      <c r="BW4" s="23" t="s">
        <v>7267</v>
      </c>
      <c r="BX4" s="23" t="s">
        <v>7267</v>
      </c>
      <c r="BY4" s="23" t="s">
        <v>7267</v>
      </c>
      <c r="BZ4" s="23" t="s">
        <v>7267</v>
      </c>
      <c r="CA4" s="23" t="s">
        <v>7267</v>
      </c>
      <c r="CB4" s="23" t="s">
        <v>7267</v>
      </c>
      <c r="CC4" s="23" t="s">
        <v>7267</v>
      </c>
      <c r="CD4" s="23" t="s">
        <v>7267</v>
      </c>
      <c r="CE4" s="23" t="s">
        <v>7267</v>
      </c>
      <c r="CF4" s="23" t="s">
        <v>7267</v>
      </c>
      <c r="CG4" s="23" t="s">
        <v>7267</v>
      </c>
      <c r="CH4" s="23" t="s">
        <v>7267</v>
      </c>
    </row>
    <row r="5" spans="2:87" x14ac:dyDescent="0.45">
      <c r="B5" s="4" t="s">
        <v>6566</v>
      </c>
      <c r="C5" s="4"/>
      <c r="D5" s="4" t="s">
        <v>5710</v>
      </c>
      <c r="E5" s="4" t="s">
        <v>1647</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16" t="s">
        <v>44</v>
      </c>
    </row>
    <row r="6" spans="2:87" x14ac:dyDescent="0.45">
      <c r="B6" s="4" t="s">
        <v>2625</v>
      </c>
      <c r="C6" s="4"/>
      <c r="D6" s="4" t="s">
        <v>5710</v>
      </c>
      <c r="E6" s="4" t="s">
        <v>722</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7" x14ac:dyDescent="0.45">
      <c r="B7" s="4" t="s">
        <v>417</v>
      </c>
      <c r="C7" s="4"/>
      <c r="D7" s="4" t="s">
        <v>5710</v>
      </c>
      <c r="E7" s="4" t="s">
        <v>1657</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7" x14ac:dyDescent="0.45">
      <c r="B8" s="4" t="s">
        <v>4668</v>
      </c>
      <c r="C8" s="4"/>
      <c r="D8" s="4" t="s">
        <v>5710</v>
      </c>
      <c r="E8" s="4" t="s">
        <v>1098</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7" x14ac:dyDescent="0.45">
      <c r="B9" s="4" t="s">
        <v>6508</v>
      </c>
      <c r="C9" s="4"/>
      <c r="D9" s="4" t="s">
        <v>5710</v>
      </c>
      <c r="E9" s="4" t="s">
        <v>1671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7" x14ac:dyDescent="0.45">
      <c r="B10" s="4" t="s">
        <v>5465</v>
      </c>
      <c r="C10" s="4"/>
      <c r="D10" s="4" t="s">
        <v>5710</v>
      </c>
      <c r="E10" s="4" t="s">
        <v>1676</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7" x14ac:dyDescent="0.45">
      <c r="B11" s="4" t="s">
        <v>1682</v>
      </c>
      <c r="C11" s="4"/>
      <c r="D11" s="4" t="s">
        <v>5710</v>
      </c>
      <c r="E11" s="4" t="s">
        <v>180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7" x14ac:dyDescent="0.45">
      <c r="B12" s="4" t="s">
        <v>5471</v>
      </c>
      <c r="C12" s="4"/>
      <c r="D12" s="4" t="s">
        <v>5710</v>
      </c>
      <c r="E12" s="4" t="s">
        <v>1050</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7" x14ac:dyDescent="0.45">
      <c r="B13" s="4" t="s">
        <v>6098</v>
      </c>
      <c r="C13" s="4"/>
      <c r="D13" s="4" t="s">
        <v>5710</v>
      </c>
      <c r="E13" s="4" t="s">
        <v>1688</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7" x14ac:dyDescent="0.45">
      <c r="B14" s="4" t="s">
        <v>6817</v>
      </c>
      <c r="C14" s="4"/>
      <c r="D14" s="4" t="s">
        <v>5710</v>
      </c>
      <c r="E14" s="4" t="s">
        <v>1689</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7" x14ac:dyDescent="0.45">
      <c r="B15" s="4" t="s">
        <v>6818</v>
      </c>
      <c r="C15" s="4"/>
      <c r="D15" s="4" t="s">
        <v>5710</v>
      </c>
      <c r="E15" s="4" t="s">
        <v>1173</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7" x14ac:dyDescent="0.45">
      <c r="B16" s="4" t="s">
        <v>6819</v>
      </c>
      <c r="C16" s="4"/>
      <c r="D16" s="4" t="s">
        <v>5710</v>
      </c>
      <c r="E16" s="4" t="s">
        <v>1690</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x14ac:dyDescent="0.45">
      <c r="B17" s="4" t="s">
        <v>1692</v>
      </c>
      <c r="C17" s="4"/>
      <c r="D17" s="4" t="s">
        <v>5710</v>
      </c>
      <c r="E17" s="4" t="s">
        <v>1276</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x14ac:dyDescent="0.45">
      <c r="B18" s="4" t="s">
        <v>1424</v>
      </c>
      <c r="C18" s="4"/>
      <c r="D18" s="4" t="s">
        <v>5710</v>
      </c>
      <c r="E18" s="4" t="s">
        <v>1613</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x14ac:dyDescent="0.45">
      <c r="B19" s="4" t="s">
        <v>6787</v>
      </c>
      <c r="C19" s="4"/>
      <c r="D19" s="4" t="s">
        <v>5710</v>
      </c>
      <c r="E19" s="4" t="s">
        <v>1695</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x14ac:dyDescent="0.45">
      <c r="B20" s="4" t="s">
        <v>4870</v>
      </c>
      <c r="C20" s="4"/>
      <c r="D20" s="4" t="s">
        <v>5710</v>
      </c>
      <c r="E20" s="4" t="s">
        <v>1706</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x14ac:dyDescent="0.45">
      <c r="B21" s="4" t="s">
        <v>4459</v>
      </c>
      <c r="C21" s="4"/>
      <c r="D21" s="4" t="s">
        <v>5710</v>
      </c>
      <c r="E21" s="4" t="s">
        <v>997</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x14ac:dyDescent="0.45">
      <c r="B22" s="4" t="s">
        <v>1713</v>
      </c>
      <c r="C22" s="4"/>
      <c r="D22" s="4" t="s">
        <v>5710</v>
      </c>
      <c r="E22" s="4" t="s">
        <v>1708</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x14ac:dyDescent="0.45">
      <c r="B23" s="4" t="s">
        <v>1420</v>
      </c>
      <c r="C23" s="4"/>
      <c r="D23" s="4" t="s">
        <v>5710</v>
      </c>
      <c r="E23" s="4" t="s">
        <v>302</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x14ac:dyDescent="0.45">
      <c r="B24" s="4" t="s">
        <v>656</v>
      </c>
      <c r="C24" s="4"/>
      <c r="D24" s="4" t="s">
        <v>5710</v>
      </c>
      <c r="E24" s="4" t="s">
        <v>1711</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x14ac:dyDescent="0.45">
      <c r="B25" s="4" t="s">
        <v>1213</v>
      </c>
      <c r="C25" s="4"/>
      <c r="D25" s="4" t="s">
        <v>5710</v>
      </c>
      <c r="E25" s="4" t="s">
        <v>1714</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x14ac:dyDescent="0.45">
      <c r="B26" s="4" t="s">
        <v>2666</v>
      </c>
      <c r="C26" s="4"/>
      <c r="D26" s="4" t="s">
        <v>5710</v>
      </c>
      <c r="E26" s="4" t="s">
        <v>1717</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x14ac:dyDescent="0.45">
      <c r="B27" s="4" t="s">
        <v>1021</v>
      </c>
      <c r="C27" s="4"/>
      <c r="D27" s="4" t="s">
        <v>5710</v>
      </c>
      <c r="E27" s="4" t="s">
        <v>1720</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x14ac:dyDescent="0.45">
      <c r="B28" s="4" t="s">
        <v>4037</v>
      </c>
      <c r="C28" s="4"/>
      <c r="D28" s="4" t="s">
        <v>5710</v>
      </c>
      <c r="E28" s="4" t="s">
        <v>816</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x14ac:dyDescent="0.45">
      <c r="B29" s="4" t="s">
        <v>1043</v>
      </c>
      <c r="C29" s="4"/>
      <c r="D29" s="4" t="s">
        <v>5710</v>
      </c>
      <c r="E29" s="4" t="s">
        <v>743</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x14ac:dyDescent="0.45">
      <c r="B30" s="4" t="s">
        <v>1729</v>
      </c>
      <c r="C30" s="4"/>
      <c r="D30" s="4" t="s">
        <v>5710</v>
      </c>
      <c r="E30" s="4" t="s">
        <v>1727</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x14ac:dyDescent="0.45">
      <c r="B31" s="4" t="s">
        <v>6683</v>
      </c>
      <c r="C31" s="4"/>
      <c r="D31" s="4" t="s">
        <v>5710</v>
      </c>
      <c r="E31" s="4" t="s">
        <v>400</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x14ac:dyDescent="0.45">
      <c r="B32" s="4" t="s">
        <v>6820</v>
      </c>
      <c r="C32" s="4"/>
      <c r="D32" s="4" t="s">
        <v>5710</v>
      </c>
      <c r="E32" s="4" t="s">
        <v>1054</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7" x14ac:dyDescent="0.45">
      <c r="B33" s="4" t="s">
        <v>6821</v>
      </c>
      <c r="C33" s="4"/>
      <c r="D33" s="4" t="s">
        <v>5710</v>
      </c>
      <c r="E33" s="4" t="s">
        <v>1730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7" x14ac:dyDescent="0.45">
      <c r="B34" s="4" t="s">
        <v>6822</v>
      </c>
      <c r="C34" s="4"/>
      <c r="D34" s="4" t="s">
        <v>5710</v>
      </c>
      <c r="E34" s="4" t="s">
        <v>1734</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7" x14ac:dyDescent="0.45">
      <c r="B35" s="4" t="s">
        <v>4853</v>
      </c>
      <c r="C35" s="4"/>
      <c r="D35" s="4" t="s">
        <v>5710</v>
      </c>
      <c r="E35" s="4" t="s">
        <v>1743</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7" x14ac:dyDescent="0.45">
      <c r="B36" s="4" t="s">
        <v>6823</v>
      </c>
      <c r="C36" s="4"/>
      <c r="D36" s="4" t="s">
        <v>5710</v>
      </c>
      <c r="E36" s="4" t="s">
        <v>1750</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7" x14ac:dyDescent="0.45">
      <c r="B37" s="4" t="s">
        <v>6824</v>
      </c>
      <c r="C37" s="4"/>
      <c r="D37" s="4" t="s">
        <v>5710</v>
      </c>
      <c r="E37" s="4" t="s">
        <v>1755</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7" x14ac:dyDescent="0.45">
      <c r="B38" s="4" t="s">
        <v>6825</v>
      </c>
      <c r="C38" s="4"/>
      <c r="D38" s="4" t="s">
        <v>5710</v>
      </c>
      <c r="E38" s="4" t="s">
        <v>1756</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7" x14ac:dyDescent="0.45">
      <c r="B39" s="4" t="s">
        <v>6826</v>
      </c>
      <c r="C39" s="4"/>
      <c r="D39" s="4" t="s">
        <v>5710</v>
      </c>
      <c r="E39" s="4" t="s">
        <v>787</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16" t="s">
        <v>44</v>
      </c>
    </row>
    <row r="40" spans="2:87" x14ac:dyDescent="0.45">
      <c r="B40" s="4" t="s">
        <v>6829</v>
      </c>
      <c r="C40" s="4"/>
      <c r="D40" s="4" t="s">
        <v>5710</v>
      </c>
      <c r="E40" s="4" t="s">
        <v>1766</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16" t="s">
        <v>44</v>
      </c>
    </row>
    <row r="41" spans="2:87" x14ac:dyDescent="0.45">
      <c r="B41" s="4" t="s">
        <v>667</v>
      </c>
      <c r="C41" s="4"/>
      <c r="D41" s="4" t="s">
        <v>5710</v>
      </c>
      <c r="E41" s="4" t="s">
        <v>1770</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7" x14ac:dyDescent="0.45">
      <c r="B42" s="4" t="s">
        <v>6830</v>
      </c>
      <c r="C42" s="4"/>
      <c r="D42" s="4" t="s">
        <v>5710</v>
      </c>
      <c r="E42" s="4" t="s">
        <v>1772</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7" x14ac:dyDescent="0.45">
      <c r="B43" s="4" t="s">
        <v>243</v>
      </c>
      <c r="C43" s="4"/>
      <c r="D43" s="4" t="s">
        <v>5710</v>
      </c>
      <c r="E43" s="4" t="s">
        <v>672</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7" x14ac:dyDescent="0.45">
      <c r="B44" s="4" t="s">
        <v>1108</v>
      </c>
      <c r="C44" s="4"/>
      <c r="D44" s="4" t="s">
        <v>5710</v>
      </c>
      <c r="E44" s="4" t="s">
        <v>1698</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7" x14ac:dyDescent="0.45">
      <c r="B45" s="4" t="s">
        <v>6793</v>
      </c>
      <c r="C45" s="4"/>
      <c r="D45" s="4" t="s">
        <v>5710</v>
      </c>
      <c r="E45" s="4" t="s">
        <v>1776</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7" x14ac:dyDescent="0.45">
      <c r="B46" s="4" t="s">
        <v>1562</v>
      </c>
      <c r="C46" s="4"/>
      <c r="D46" s="4" t="s">
        <v>5710</v>
      </c>
      <c r="E46" s="4" t="s">
        <v>1372</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7" x14ac:dyDescent="0.45">
      <c r="B47" s="4" t="s">
        <v>6054</v>
      </c>
      <c r="C47" s="4"/>
      <c r="D47" s="4" t="s">
        <v>5710</v>
      </c>
      <c r="E47" s="4" t="s">
        <v>1781</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7" x14ac:dyDescent="0.45">
      <c r="B48" s="4" t="s">
        <v>2828</v>
      </c>
      <c r="C48" s="4"/>
      <c r="D48" s="4" t="s">
        <v>5710</v>
      </c>
      <c r="E48" s="4" t="s">
        <v>1796</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x14ac:dyDescent="0.45">
      <c r="B49" s="4" t="s">
        <v>1802</v>
      </c>
      <c r="C49" s="4"/>
      <c r="D49" s="4" t="s">
        <v>5710</v>
      </c>
      <c r="E49" s="4" t="s">
        <v>1801</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x14ac:dyDescent="0.45">
      <c r="B50" s="4" t="s">
        <v>1807</v>
      </c>
      <c r="C50" s="4"/>
      <c r="D50" s="4" t="s">
        <v>5710</v>
      </c>
      <c r="E50" s="4" t="s">
        <v>1806</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x14ac:dyDescent="0.45">
      <c r="B51" s="4" t="s">
        <v>1815</v>
      </c>
      <c r="C51" s="4"/>
      <c r="D51" s="4" t="s">
        <v>5710</v>
      </c>
      <c r="E51" s="4" t="s">
        <v>1284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x14ac:dyDescent="0.45">
      <c r="B52" s="4" t="s">
        <v>6433</v>
      </c>
      <c r="C52" s="4"/>
      <c r="D52" s="4" t="s">
        <v>5710</v>
      </c>
      <c r="E52" s="4" t="s">
        <v>1817</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x14ac:dyDescent="0.45">
      <c r="B53" s="4" t="s">
        <v>5171</v>
      </c>
      <c r="C53" s="4"/>
      <c r="D53" s="4" t="s">
        <v>5710</v>
      </c>
      <c r="E53" s="4" t="s">
        <v>1826</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x14ac:dyDescent="0.45">
      <c r="B54" s="4" t="s">
        <v>2423</v>
      </c>
      <c r="C54" s="4"/>
      <c r="D54" s="4" t="s">
        <v>5710</v>
      </c>
      <c r="E54" s="4" t="s">
        <v>1252</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x14ac:dyDescent="0.45">
      <c r="B55" s="4" t="s">
        <v>5140</v>
      </c>
      <c r="C55" s="4"/>
      <c r="D55" s="4" t="s">
        <v>5710</v>
      </c>
      <c r="E55" s="4" t="s">
        <v>1827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x14ac:dyDescent="0.45">
      <c r="B56" s="4" t="s">
        <v>6831</v>
      </c>
      <c r="C56" s="4"/>
      <c r="D56" s="4" t="s">
        <v>5710</v>
      </c>
      <c r="E56" s="4" t="s">
        <v>1836</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x14ac:dyDescent="0.45">
      <c r="B57" s="4" t="s">
        <v>6167</v>
      </c>
      <c r="C57" s="4"/>
      <c r="D57" s="4" t="s">
        <v>5710</v>
      </c>
      <c r="E57" s="4" t="s">
        <v>1840</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x14ac:dyDescent="0.45">
      <c r="B58" s="4" t="s">
        <v>3800</v>
      </c>
      <c r="C58" s="4"/>
      <c r="D58" s="4" t="s">
        <v>5710</v>
      </c>
      <c r="E58" s="4" t="s">
        <v>1845</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x14ac:dyDescent="0.45">
      <c r="B59" s="4" t="s">
        <v>5719</v>
      </c>
      <c r="C59" s="4"/>
      <c r="D59" s="4" t="s">
        <v>5710</v>
      </c>
      <c r="E59" s="4" t="s">
        <v>1092</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x14ac:dyDescent="0.45">
      <c r="B60" s="4" t="s">
        <v>6832</v>
      </c>
      <c r="C60" s="4"/>
      <c r="D60" s="4" t="s">
        <v>5710</v>
      </c>
      <c r="E60" s="4" t="s">
        <v>1850</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x14ac:dyDescent="0.45">
      <c r="B61" s="4" t="s">
        <v>148</v>
      </c>
      <c r="C61" s="4"/>
      <c r="D61" s="4" t="s">
        <v>5710</v>
      </c>
      <c r="E61" s="4" t="s">
        <v>1754</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x14ac:dyDescent="0.45">
      <c r="B62" s="4" t="s">
        <v>6833</v>
      </c>
      <c r="C62" s="4"/>
      <c r="D62" s="4" t="s">
        <v>5710</v>
      </c>
      <c r="E62" s="4" t="s">
        <v>1670</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x14ac:dyDescent="0.45">
      <c r="B63" s="4" t="s">
        <v>1861</v>
      </c>
      <c r="C63" s="4"/>
      <c r="D63" s="4" t="s">
        <v>5710</v>
      </c>
      <c r="E63" s="4" t="s">
        <v>1859</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x14ac:dyDescent="0.45">
      <c r="B64" s="4" t="s">
        <v>1862</v>
      </c>
      <c r="C64" s="4"/>
      <c r="D64" s="4" t="s">
        <v>5710</v>
      </c>
      <c r="E64" s="4" t="s">
        <v>1479</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7" x14ac:dyDescent="0.45">
      <c r="B65" s="4" t="s">
        <v>6834</v>
      </c>
      <c r="C65" s="4"/>
      <c r="D65" s="4" t="s">
        <v>5710</v>
      </c>
      <c r="E65" s="4" t="s">
        <v>1866</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7" x14ac:dyDescent="0.45">
      <c r="B66" s="4" t="s">
        <v>961</v>
      </c>
      <c r="C66" s="4"/>
      <c r="D66" s="4" t="s">
        <v>5710</v>
      </c>
      <c r="E66" s="4" t="s">
        <v>52</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7" x14ac:dyDescent="0.45">
      <c r="B67" s="4" t="s">
        <v>6835</v>
      </c>
      <c r="C67" s="4"/>
      <c r="D67" s="4" t="s">
        <v>5710</v>
      </c>
      <c r="E67" s="4" t="s">
        <v>334</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7" x14ac:dyDescent="0.45">
      <c r="B68" s="4" t="s">
        <v>4125</v>
      </c>
      <c r="C68" s="4"/>
      <c r="D68" s="4" t="s">
        <v>5710</v>
      </c>
      <c r="E68" s="4" t="s">
        <v>1876</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7" x14ac:dyDescent="0.45">
      <c r="B69" s="4" t="s">
        <v>639</v>
      </c>
      <c r="C69" s="4"/>
      <c r="D69" s="4" t="s">
        <v>5710</v>
      </c>
      <c r="E69" s="4" t="s">
        <v>1877</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7" x14ac:dyDescent="0.45">
      <c r="B70" s="4" t="s">
        <v>6837</v>
      </c>
      <c r="C70" s="4"/>
      <c r="D70" s="4" t="s">
        <v>5710</v>
      </c>
      <c r="E70" s="4" t="s">
        <v>1884</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7" x14ac:dyDescent="0.45">
      <c r="B71" s="4" t="s">
        <v>6838</v>
      </c>
      <c r="C71" s="4"/>
      <c r="D71" s="4" t="s">
        <v>5710</v>
      </c>
      <c r="E71" s="4" t="s">
        <v>595</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7" x14ac:dyDescent="0.45">
      <c r="B72" s="4" t="s">
        <v>6839</v>
      </c>
      <c r="C72" s="4"/>
      <c r="D72" s="4" t="s">
        <v>5710</v>
      </c>
      <c r="E72" s="4" t="s">
        <v>1897</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7" x14ac:dyDescent="0.45">
      <c r="B73" s="4" t="s">
        <v>1032</v>
      </c>
      <c r="C73" s="4"/>
      <c r="D73" s="4" t="s">
        <v>5710</v>
      </c>
      <c r="E73" s="4" t="s">
        <v>1900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7" x14ac:dyDescent="0.45">
      <c r="B74" s="4" t="s">
        <v>1637</v>
      </c>
      <c r="C74" s="4"/>
      <c r="D74" s="4" t="s">
        <v>5710</v>
      </c>
      <c r="E74" s="4" t="s">
        <v>1905</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7" x14ac:dyDescent="0.45">
      <c r="B75" s="4" t="s">
        <v>1912</v>
      </c>
      <c r="C75" s="4"/>
      <c r="D75" s="4" t="s">
        <v>5710</v>
      </c>
      <c r="E75" s="4" t="s">
        <v>1910</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7" x14ac:dyDescent="0.45">
      <c r="B76" s="4" t="s">
        <v>1917</v>
      </c>
      <c r="C76" s="4"/>
      <c r="D76" s="4" t="s">
        <v>5710</v>
      </c>
      <c r="E76" s="4" t="s">
        <v>1913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7" x14ac:dyDescent="0.45">
      <c r="B77" s="4" t="s">
        <v>2146</v>
      </c>
      <c r="C77" s="4"/>
      <c r="D77" s="4" t="s">
        <v>5710</v>
      </c>
      <c r="E77" s="4" t="s">
        <v>1923</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16" t="s">
        <v>44</v>
      </c>
    </row>
    <row r="78" spans="2:87" x14ac:dyDescent="0.45">
      <c r="B78" s="4" t="s">
        <v>4552</v>
      </c>
      <c r="C78" s="4"/>
      <c r="D78" s="4" t="s">
        <v>5710</v>
      </c>
      <c r="E78" s="4" t="s">
        <v>1283</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16" t="s">
        <v>44</v>
      </c>
    </row>
    <row r="79" spans="2:87" x14ac:dyDescent="0.45">
      <c r="B79" s="4" t="s">
        <v>6841</v>
      </c>
      <c r="C79" s="4"/>
      <c r="D79" s="4" t="s">
        <v>5710</v>
      </c>
      <c r="E79" s="4" t="s">
        <v>1934</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7" x14ac:dyDescent="0.45">
      <c r="B80" s="4" t="s">
        <v>6842</v>
      </c>
      <c r="C80" s="4"/>
      <c r="D80" s="4" t="s">
        <v>5710</v>
      </c>
      <c r="E80" s="4" t="s">
        <v>1052</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7" x14ac:dyDescent="0.45">
      <c r="B81" s="4" t="s">
        <v>94</v>
      </c>
      <c r="C81" s="4"/>
      <c r="D81" s="4" t="s">
        <v>5710</v>
      </c>
      <c r="E81" s="4" t="s">
        <v>1946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7" x14ac:dyDescent="0.45">
      <c r="B82" s="4" t="s">
        <v>1408</v>
      </c>
      <c r="C82" s="4"/>
      <c r="D82" s="4" t="s">
        <v>5710</v>
      </c>
      <c r="E82" s="4" t="s">
        <v>1954</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7" x14ac:dyDescent="0.45">
      <c r="B83" s="4" t="s">
        <v>1957</v>
      </c>
      <c r="C83" s="4"/>
      <c r="D83" s="4" t="s">
        <v>5710</v>
      </c>
      <c r="E83" s="4" t="s">
        <v>600</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7" x14ac:dyDescent="0.45">
      <c r="B84" s="4" t="s">
        <v>1962</v>
      </c>
      <c r="C84" s="4"/>
      <c r="D84" s="4" t="s">
        <v>5710</v>
      </c>
      <c r="E84" s="4" t="s">
        <v>1959</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7" x14ac:dyDescent="0.45">
      <c r="B85" s="4" t="s">
        <v>1963</v>
      </c>
      <c r="C85" s="4"/>
      <c r="D85" s="4" t="s">
        <v>5710</v>
      </c>
      <c r="E85" s="4" t="s">
        <v>1680</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7" x14ac:dyDescent="0.45">
      <c r="B86" s="4" t="s">
        <v>5962</v>
      </c>
      <c r="C86" s="4"/>
      <c r="D86" s="4" t="s">
        <v>5710</v>
      </c>
      <c r="E86" s="4" t="s">
        <v>820</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7" x14ac:dyDescent="0.45">
      <c r="B87" s="4" t="s">
        <v>6843</v>
      </c>
      <c r="C87" s="4"/>
      <c r="D87" s="4" t="s">
        <v>5710</v>
      </c>
      <c r="E87" s="4" t="s">
        <v>1968</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16" t="s">
        <v>44</v>
      </c>
    </row>
    <row r="88" spans="2:87" x14ac:dyDescent="0.45">
      <c r="B88" s="4" t="s">
        <v>1073</v>
      </c>
      <c r="C88" s="4"/>
      <c r="D88" s="4" t="s">
        <v>5710</v>
      </c>
      <c r="E88" s="4" t="s">
        <v>1042</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16" t="s">
        <v>44</v>
      </c>
    </row>
    <row r="89" spans="2:87" x14ac:dyDescent="0.45">
      <c r="B89" s="4" t="s">
        <v>1697</v>
      </c>
      <c r="C89" s="4"/>
      <c r="D89" s="4" t="s">
        <v>5710</v>
      </c>
      <c r="E89" s="4" t="s">
        <v>1971</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7" x14ac:dyDescent="0.45">
      <c r="B90" s="4" t="s">
        <v>1916</v>
      </c>
      <c r="C90" s="4"/>
      <c r="D90" s="4" t="s">
        <v>5710</v>
      </c>
      <c r="E90" s="4" t="s">
        <v>660</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7" x14ac:dyDescent="0.45">
      <c r="B91" s="4" t="s">
        <v>3394</v>
      </c>
      <c r="C91" s="4"/>
      <c r="D91" s="4" t="s">
        <v>5710</v>
      </c>
      <c r="E91" s="4" t="s">
        <v>1793</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7" x14ac:dyDescent="0.45">
      <c r="B92" s="4" t="s">
        <v>6844</v>
      </c>
      <c r="C92" s="4"/>
      <c r="D92" s="4" t="s">
        <v>5710</v>
      </c>
      <c r="E92" s="4" t="s">
        <v>1977</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16" t="s">
        <v>44</v>
      </c>
    </row>
    <row r="93" spans="2:87" x14ac:dyDescent="0.45">
      <c r="B93" s="4" t="s">
        <v>520</v>
      </c>
      <c r="C93" s="4"/>
      <c r="D93" s="4" t="s">
        <v>5710</v>
      </c>
      <c r="E93" s="4" t="s">
        <v>1413</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16" t="s">
        <v>44</v>
      </c>
    </row>
    <row r="94" spans="2:87" x14ac:dyDescent="0.45">
      <c r="B94" s="4" t="s">
        <v>1194</v>
      </c>
      <c r="C94" s="4"/>
      <c r="D94" s="4" t="s">
        <v>5710</v>
      </c>
      <c r="E94" s="4" t="s">
        <v>1163</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7" x14ac:dyDescent="0.45">
      <c r="B95" s="4" t="s">
        <v>6845</v>
      </c>
      <c r="C95" s="4"/>
      <c r="D95" s="4" t="s">
        <v>5710</v>
      </c>
      <c r="E95" s="4" t="s">
        <v>1991</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7" x14ac:dyDescent="0.45">
      <c r="B96" s="4" t="s">
        <v>6846</v>
      </c>
      <c r="C96" s="4"/>
      <c r="D96" s="4" t="s">
        <v>5710</v>
      </c>
      <c r="E96" s="4" t="s">
        <v>1993</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7" x14ac:dyDescent="0.45">
      <c r="B97" s="4" t="s">
        <v>3936</v>
      </c>
      <c r="C97" s="4"/>
      <c r="D97" s="4" t="s">
        <v>5710</v>
      </c>
      <c r="E97" s="4" t="s">
        <v>1894</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7" x14ac:dyDescent="0.45">
      <c r="B98" s="4" t="s">
        <v>6252</v>
      </c>
      <c r="C98" s="4"/>
      <c r="D98" s="4" t="s">
        <v>5710</v>
      </c>
      <c r="E98" s="4" t="s">
        <v>1996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16" t="s">
        <v>44</v>
      </c>
    </row>
    <row r="99" spans="2:87" x14ac:dyDescent="0.45">
      <c r="B99" s="4" t="s">
        <v>6847</v>
      </c>
      <c r="C99" s="4"/>
      <c r="D99" s="4" t="s">
        <v>5710</v>
      </c>
      <c r="E99" s="4" t="s">
        <v>37</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16" t="s">
        <v>44</v>
      </c>
    </row>
    <row r="100" spans="2:87" x14ac:dyDescent="0.45">
      <c r="B100" s="4" t="s">
        <v>4275</v>
      </c>
      <c r="C100" s="4"/>
      <c r="D100" s="4" t="s">
        <v>5710</v>
      </c>
      <c r="E100" s="4" t="s">
        <v>2001</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7" x14ac:dyDescent="0.45">
      <c r="B101" s="4" t="s">
        <v>324</v>
      </c>
      <c r="C101" s="4"/>
      <c r="D101" s="4" t="s">
        <v>5710</v>
      </c>
      <c r="E101" s="4" t="s">
        <v>261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7" x14ac:dyDescent="0.45">
      <c r="B102" s="4" t="s">
        <v>6840</v>
      </c>
      <c r="C102" s="4"/>
      <c r="D102" s="4" t="s">
        <v>5710</v>
      </c>
      <c r="E102" s="4" t="s">
        <v>1792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7" x14ac:dyDescent="0.45">
      <c r="B103" s="4" t="s">
        <v>5840</v>
      </c>
      <c r="C103" s="4"/>
      <c r="D103" s="4" t="s">
        <v>5710</v>
      </c>
      <c r="E103" s="4" t="s">
        <v>2004</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7" x14ac:dyDescent="0.45">
      <c r="B104" s="4" t="s">
        <v>2938</v>
      </c>
      <c r="C104" s="4"/>
      <c r="D104" s="4" t="s">
        <v>5710</v>
      </c>
      <c r="E104" s="4" t="s">
        <v>2006</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7" x14ac:dyDescent="0.45">
      <c r="B105" s="4" t="s">
        <v>1937</v>
      </c>
      <c r="C105" s="4"/>
      <c r="D105" s="4" t="s">
        <v>5710</v>
      </c>
      <c r="E105" s="4" t="s">
        <v>2008</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7" x14ac:dyDescent="0.45">
      <c r="B106" s="4" t="s">
        <v>6848</v>
      </c>
      <c r="C106" s="4"/>
      <c r="D106" s="4" t="s">
        <v>5710</v>
      </c>
      <c r="E106" s="4" t="s">
        <v>1200</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7" x14ac:dyDescent="0.45">
      <c r="B107" s="4" t="s">
        <v>6849</v>
      </c>
      <c r="C107" s="4"/>
      <c r="D107" s="4" t="s">
        <v>5710</v>
      </c>
      <c r="E107" s="4" t="s">
        <v>1813</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16" t="s">
        <v>44</v>
      </c>
    </row>
    <row r="108" spans="2:87" x14ac:dyDescent="0.45">
      <c r="B108" s="4" t="s">
        <v>882</v>
      </c>
      <c r="C108" s="4"/>
      <c r="D108" s="4" t="s">
        <v>5710</v>
      </c>
      <c r="E108" s="4" t="s">
        <v>2013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16" t="s">
        <v>44</v>
      </c>
    </row>
    <row r="109" spans="2:87" x14ac:dyDescent="0.45">
      <c r="B109" s="4" t="s">
        <v>1593</v>
      </c>
      <c r="C109" s="4"/>
      <c r="D109" s="4" t="s">
        <v>5710</v>
      </c>
      <c r="E109" s="4" t="s">
        <v>1728</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7" x14ac:dyDescent="0.45">
      <c r="B110" s="4" t="s">
        <v>641</v>
      </c>
      <c r="C110" s="4"/>
      <c r="D110" s="4" t="s">
        <v>5710</v>
      </c>
      <c r="E110" s="4" t="s">
        <v>2014</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7" x14ac:dyDescent="0.45">
      <c r="B111" s="4" t="s">
        <v>2025</v>
      </c>
      <c r="C111" s="4"/>
      <c r="D111" s="4" t="s">
        <v>5710</v>
      </c>
      <c r="E111" s="4" t="s">
        <v>1090</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7" x14ac:dyDescent="0.45">
      <c r="B112" s="4" t="s">
        <v>6850</v>
      </c>
      <c r="C112" s="4"/>
      <c r="D112" s="4" t="s">
        <v>5710</v>
      </c>
      <c r="E112" s="4" t="s">
        <v>2029</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7" x14ac:dyDescent="0.45">
      <c r="B113" s="4" t="s">
        <v>6852</v>
      </c>
      <c r="C113" s="4"/>
      <c r="D113" s="4" t="s">
        <v>5710</v>
      </c>
      <c r="E113" s="4" t="s">
        <v>2036</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16" t="s">
        <v>44</v>
      </c>
    </row>
    <row r="114" spans="2:87" x14ac:dyDescent="0.45">
      <c r="B114" s="4" t="s">
        <v>2044</v>
      </c>
      <c r="C114" s="4"/>
      <c r="D114" s="4" t="s">
        <v>5710</v>
      </c>
      <c r="E114" s="4" t="s">
        <v>2043</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16" t="s">
        <v>44</v>
      </c>
    </row>
    <row r="115" spans="2:87" x14ac:dyDescent="0.45">
      <c r="B115" s="4" t="s">
        <v>2053</v>
      </c>
      <c r="C115" s="4"/>
      <c r="D115" s="4" t="s">
        <v>5710</v>
      </c>
      <c r="E115" s="4" t="s">
        <v>2046</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7" x14ac:dyDescent="0.45">
      <c r="B116" s="4" t="s">
        <v>685</v>
      </c>
      <c r="C116" s="4"/>
      <c r="D116" s="4" t="s">
        <v>5710</v>
      </c>
      <c r="E116" s="4" t="s">
        <v>676</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7" x14ac:dyDescent="0.45">
      <c r="B117" s="4" t="s">
        <v>241</v>
      </c>
      <c r="C117" s="4"/>
      <c r="D117" s="4" t="s">
        <v>5710</v>
      </c>
      <c r="E117" s="4" t="s">
        <v>1315</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7" x14ac:dyDescent="0.45">
      <c r="B118" s="4" t="s">
        <v>3238</v>
      </c>
      <c r="C118" s="4"/>
      <c r="D118" s="4" t="s">
        <v>5710</v>
      </c>
      <c r="E118" s="4" t="s">
        <v>2059</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7" x14ac:dyDescent="0.45">
      <c r="B119" s="4" t="s">
        <v>6372</v>
      </c>
      <c r="C119" s="4"/>
      <c r="D119" s="4" t="s">
        <v>5710</v>
      </c>
      <c r="E119" s="4" t="s">
        <v>1719</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16" t="s">
        <v>44</v>
      </c>
    </row>
    <row r="120" spans="2:87" x14ac:dyDescent="0.45">
      <c r="B120" s="4" t="s">
        <v>6853</v>
      </c>
      <c r="C120" s="4"/>
      <c r="D120" s="4" t="s">
        <v>5710</v>
      </c>
      <c r="E120" s="4" t="s">
        <v>2067</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16" t="s">
        <v>44</v>
      </c>
    </row>
    <row r="121" spans="2:87" x14ac:dyDescent="0.45">
      <c r="B121" s="4" t="s">
        <v>6854</v>
      </c>
      <c r="C121" s="4"/>
      <c r="D121" s="4" t="s">
        <v>5710</v>
      </c>
      <c r="E121" s="4" t="s">
        <v>25</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7" x14ac:dyDescent="0.45">
      <c r="B122" s="4" t="s">
        <v>2073</v>
      </c>
      <c r="C122" s="4"/>
      <c r="D122" s="4" t="s">
        <v>5710</v>
      </c>
      <c r="E122" s="4" t="s">
        <v>1926</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7" x14ac:dyDescent="0.45">
      <c r="B123" s="4" t="s">
        <v>1381</v>
      </c>
      <c r="C123" s="4"/>
      <c r="D123" s="4" t="s">
        <v>5710</v>
      </c>
      <c r="E123" s="4" t="s">
        <v>2075</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7" x14ac:dyDescent="0.45">
      <c r="B124" s="4" t="s">
        <v>2011</v>
      </c>
      <c r="C124" s="4"/>
      <c r="D124" s="4" t="s">
        <v>5710</v>
      </c>
      <c r="E124" s="4" t="s">
        <v>2076</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7" x14ac:dyDescent="0.45">
      <c r="B125" s="4" t="s">
        <v>5882</v>
      </c>
      <c r="C125" s="4"/>
      <c r="D125" s="4" t="s">
        <v>5710</v>
      </c>
      <c r="E125" s="4" t="s">
        <v>2079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7" x14ac:dyDescent="0.45">
      <c r="B126" s="4" t="s">
        <v>2083</v>
      </c>
      <c r="C126" s="4"/>
      <c r="D126" s="4" t="s">
        <v>5710</v>
      </c>
      <c r="E126" s="4" t="s">
        <v>248</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7" x14ac:dyDescent="0.45">
      <c r="B127" s="4" t="s">
        <v>1218</v>
      </c>
      <c r="C127" s="4"/>
      <c r="D127" s="4" t="s">
        <v>5710</v>
      </c>
      <c r="E127" s="4" t="s">
        <v>2088</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7" x14ac:dyDescent="0.45">
      <c r="B128" s="4" t="s">
        <v>2093</v>
      </c>
      <c r="C128" s="4"/>
      <c r="D128" s="4" t="s">
        <v>5710</v>
      </c>
      <c r="E128" s="4" t="s">
        <v>2092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7" x14ac:dyDescent="0.45">
      <c r="B129" s="4" t="s">
        <v>1970</v>
      </c>
      <c r="C129" s="4"/>
      <c r="D129" s="4" t="s">
        <v>5710</v>
      </c>
      <c r="E129" s="4" t="s">
        <v>2041</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7" x14ac:dyDescent="0.45">
      <c r="B130" s="4" t="s">
        <v>2097</v>
      </c>
      <c r="C130" s="4"/>
      <c r="D130" s="4" t="s">
        <v>5710</v>
      </c>
      <c r="E130" s="4" t="s">
        <v>761</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7" x14ac:dyDescent="0.45">
      <c r="B131" s="4" t="s">
        <v>6855</v>
      </c>
      <c r="C131" s="4"/>
      <c r="D131" s="4" t="s">
        <v>5710</v>
      </c>
      <c r="E131" s="4" t="s">
        <v>2100</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16" t="s">
        <v>44</v>
      </c>
    </row>
  </sheetData>
  <phoneticPr fontId="8"/>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4"/>
  <dimension ref="B1:AL385"/>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24" style="16" bestFit="1" customWidth="1"/>
    <col min="3" max="4" width="3.08984375" style="16" hidden="1" customWidth="1"/>
    <col min="5" max="5" width="5.90625" style="16" bestFit="1" customWidth="1"/>
    <col min="6" max="38" width="3.36328125" style="16" bestFit="1" customWidth="1"/>
    <col min="39" max="16384" width="3.6328125" style="16"/>
  </cols>
  <sheetData>
    <row r="1" spans="2:38" x14ac:dyDescent="0.45">
      <c r="B1" s="17" t="s">
        <v>4100</v>
      </c>
      <c r="C1" s="19"/>
      <c r="D1" s="19"/>
    </row>
    <row r="2" spans="2:38" x14ac:dyDescent="0.45">
      <c r="B2" s="18" t="s">
        <v>5155</v>
      </c>
      <c r="C2" s="19"/>
      <c r="D2" s="19"/>
    </row>
    <row r="3" spans="2:38" x14ac:dyDescent="0.45">
      <c r="B3" s="19"/>
      <c r="C3" s="19"/>
      <c r="D3" s="19"/>
    </row>
    <row r="4" spans="2:38" ht="136.19999999999999" x14ac:dyDescent="0.45">
      <c r="B4" s="20" t="s">
        <v>2928</v>
      </c>
      <c r="C4" s="20" t="s">
        <v>4767</v>
      </c>
      <c r="D4" s="20" t="s">
        <v>2961</v>
      </c>
      <c r="E4" s="22" t="s">
        <v>2348</v>
      </c>
      <c r="F4" s="22" t="s">
        <v>1257</v>
      </c>
      <c r="G4" s="22" t="s">
        <v>26</v>
      </c>
      <c r="H4" s="22" t="s">
        <v>1580</v>
      </c>
      <c r="I4" s="22" t="s">
        <v>2933</v>
      </c>
      <c r="J4" s="22" t="s">
        <v>2935</v>
      </c>
      <c r="K4" s="22" t="s">
        <v>2939</v>
      </c>
      <c r="L4" s="22" t="s">
        <v>2941</v>
      </c>
      <c r="M4" s="22" t="s">
        <v>2942</v>
      </c>
      <c r="N4" s="22" t="s">
        <v>2943</v>
      </c>
      <c r="O4" s="22" t="s">
        <v>861</v>
      </c>
      <c r="P4" s="22" t="s">
        <v>2946</v>
      </c>
      <c r="Q4" s="25" t="s">
        <v>2140</v>
      </c>
      <c r="R4" s="25" t="s">
        <v>2339</v>
      </c>
      <c r="S4" s="25" t="s">
        <v>2951</v>
      </c>
      <c r="T4" s="25" t="s">
        <v>2954</v>
      </c>
      <c r="U4" s="25" t="s">
        <v>2206</v>
      </c>
      <c r="V4" s="25" t="s">
        <v>2956</v>
      </c>
      <c r="W4" s="25" t="s">
        <v>2910</v>
      </c>
      <c r="X4" s="25" t="s">
        <v>2962</v>
      </c>
      <c r="Y4" s="25" t="s">
        <v>1299</v>
      </c>
      <c r="Z4" s="25" t="s">
        <v>2963</v>
      </c>
      <c r="AA4" s="25" t="s">
        <v>2967</v>
      </c>
      <c r="AB4" s="25" t="s">
        <v>2968</v>
      </c>
      <c r="AC4" s="25" t="s">
        <v>2970</v>
      </c>
      <c r="AD4" s="25" t="s">
        <v>1014</v>
      </c>
      <c r="AE4" s="25" t="s">
        <v>2973</v>
      </c>
      <c r="AF4" s="25" t="s">
        <v>2974</v>
      </c>
      <c r="AG4" s="25" t="s">
        <v>2976</v>
      </c>
      <c r="AH4" s="25" t="s">
        <v>2978</v>
      </c>
      <c r="AI4" s="25" t="s">
        <v>2981</v>
      </c>
      <c r="AJ4" s="25" t="s">
        <v>2955</v>
      </c>
      <c r="AK4" s="25" t="s">
        <v>2985</v>
      </c>
      <c r="AL4" s="25" t="s">
        <v>2987</v>
      </c>
    </row>
    <row r="5" spans="2:38" x14ac:dyDescent="0.45">
      <c r="B5" s="21" t="s">
        <v>6566</v>
      </c>
      <c r="C5" s="21"/>
      <c r="D5" s="21" t="s">
        <v>5710</v>
      </c>
      <c r="E5" s="4" t="s">
        <v>1647</v>
      </c>
      <c r="F5" s="4" t="s">
        <v>688</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x14ac:dyDescent="0.45">
      <c r="B6" s="21" t="s">
        <v>2625</v>
      </c>
      <c r="C6" s="21"/>
      <c r="D6" s="21" t="s">
        <v>5710</v>
      </c>
      <c r="E6" s="4" t="s">
        <v>722</v>
      </c>
      <c r="F6" s="4" t="s">
        <v>688</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x14ac:dyDescent="0.45">
      <c r="B7" s="21" t="s">
        <v>417</v>
      </c>
      <c r="C7" s="21"/>
      <c r="D7" s="21" t="s">
        <v>5710</v>
      </c>
      <c r="E7" s="4" t="s">
        <v>1657</v>
      </c>
      <c r="F7" s="4" t="s">
        <v>688</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x14ac:dyDescent="0.45">
      <c r="B8" s="21" t="s">
        <v>4668</v>
      </c>
      <c r="C8" s="21"/>
      <c r="D8" s="21" t="s">
        <v>5710</v>
      </c>
      <c r="E8" s="4" t="s">
        <v>1098</v>
      </c>
      <c r="F8" s="4" t="s">
        <v>688</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x14ac:dyDescent="0.45">
      <c r="B9" s="21" t="s">
        <v>6508</v>
      </c>
      <c r="C9" s="21"/>
      <c r="D9" s="21" t="s">
        <v>5710</v>
      </c>
      <c r="E9" s="4" t="s">
        <v>1671</v>
      </c>
      <c r="F9" s="4" t="s">
        <v>688</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x14ac:dyDescent="0.45">
      <c r="B10" s="21" t="s">
        <v>5465</v>
      </c>
      <c r="C10" s="21"/>
      <c r="D10" s="21" t="s">
        <v>5710</v>
      </c>
      <c r="E10" s="4" t="s">
        <v>1676</v>
      </c>
      <c r="F10" s="4" t="s">
        <v>688</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x14ac:dyDescent="0.45">
      <c r="B11" s="21" t="s">
        <v>1682</v>
      </c>
      <c r="C11" s="21"/>
      <c r="D11" s="21" t="s">
        <v>5710</v>
      </c>
      <c r="E11" s="4" t="s">
        <v>180</v>
      </c>
      <c r="F11" s="4" t="s">
        <v>688</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x14ac:dyDescent="0.45">
      <c r="B12" s="21" t="s">
        <v>5471</v>
      </c>
      <c r="C12" s="21"/>
      <c r="D12" s="21" t="s">
        <v>5710</v>
      </c>
      <c r="E12" s="4" t="s">
        <v>1050</v>
      </c>
      <c r="F12" s="4" t="s">
        <v>688</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x14ac:dyDescent="0.45">
      <c r="B13" s="21" t="s">
        <v>6098</v>
      </c>
      <c r="C13" s="21"/>
      <c r="D13" s="21" t="s">
        <v>5710</v>
      </c>
      <c r="E13" s="4" t="s">
        <v>1688</v>
      </c>
      <c r="F13" s="4" t="s">
        <v>688</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x14ac:dyDescent="0.45">
      <c r="B14" s="21" t="s">
        <v>6817</v>
      </c>
      <c r="C14" s="21"/>
      <c r="D14" s="21" t="s">
        <v>5710</v>
      </c>
      <c r="E14" s="4" t="s">
        <v>1689</v>
      </c>
      <c r="F14" s="4" t="s">
        <v>688</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x14ac:dyDescent="0.45">
      <c r="B15" s="21" t="s">
        <v>6818</v>
      </c>
      <c r="C15" s="21"/>
      <c r="D15" s="21" t="s">
        <v>5710</v>
      </c>
      <c r="E15" s="4" t="s">
        <v>1173</v>
      </c>
      <c r="F15" s="4" t="s">
        <v>688</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x14ac:dyDescent="0.45">
      <c r="B16" s="21" t="s">
        <v>6819</v>
      </c>
      <c r="C16" s="21"/>
      <c r="D16" s="21" t="s">
        <v>5710</v>
      </c>
      <c r="E16" s="4" t="s">
        <v>1690</v>
      </c>
      <c r="F16" s="4" t="s">
        <v>688</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x14ac:dyDescent="0.45">
      <c r="B17" s="21" t="s">
        <v>1692</v>
      </c>
      <c r="C17" s="21"/>
      <c r="D17" s="21" t="s">
        <v>5710</v>
      </c>
      <c r="E17" s="4" t="s">
        <v>1276</v>
      </c>
      <c r="F17" s="4" t="s">
        <v>688</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x14ac:dyDescent="0.45">
      <c r="B18" s="21" t="s">
        <v>1424</v>
      </c>
      <c r="C18" s="21"/>
      <c r="D18" s="21" t="s">
        <v>5710</v>
      </c>
      <c r="E18" s="4" t="s">
        <v>1613</v>
      </c>
      <c r="F18" s="4" t="s">
        <v>688</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x14ac:dyDescent="0.45">
      <c r="B19" s="21" t="s">
        <v>6787</v>
      </c>
      <c r="C19" s="21"/>
      <c r="D19" s="21" t="s">
        <v>5710</v>
      </c>
      <c r="E19" s="4" t="s">
        <v>1695</v>
      </c>
      <c r="F19" s="4" t="s">
        <v>688</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x14ac:dyDescent="0.45">
      <c r="B20" s="21" t="s">
        <v>4870</v>
      </c>
      <c r="C20" s="21"/>
      <c r="D20" s="21" t="s">
        <v>5710</v>
      </c>
      <c r="E20" s="4" t="s">
        <v>1706</v>
      </c>
      <c r="F20" s="4" t="s">
        <v>688</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x14ac:dyDescent="0.45">
      <c r="B21" s="21" t="s">
        <v>4459</v>
      </c>
      <c r="C21" s="21"/>
      <c r="D21" s="21" t="s">
        <v>5710</v>
      </c>
      <c r="E21" s="4" t="s">
        <v>997</v>
      </c>
      <c r="F21" s="4" t="s">
        <v>688</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x14ac:dyDescent="0.45">
      <c r="B22" s="21" t="s">
        <v>1713</v>
      </c>
      <c r="C22" s="21"/>
      <c r="D22" s="21" t="s">
        <v>5710</v>
      </c>
      <c r="E22" s="4" t="s">
        <v>1708</v>
      </c>
      <c r="F22" s="4" t="s">
        <v>688</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x14ac:dyDescent="0.45">
      <c r="B23" s="21" t="s">
        <v>1420</v>
      </c>
      <c r="C23" s="21"/>
      <c r="D23" s="21" t="s">
        <v>5710</v>
      </c>
      <c r="E23" s="4" t="s">
        <v>302</v>
      </c>
      <c r="F23" s="4" t="s">
        <v>688</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x14ac:dyDescent="0.45">
      <c r="B24" s="21" t="s">
        <v>656</v>
      </c>
      <c r="C24" s="21"/>
      <c r="D24" s="21" t="s">
        <v>5710</v>
      </c>
      <c r="E24" s="4" t="s">
        <v>1711</v>
      </c>
      <c r="F24" s="4" t="s">
        <v>688</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x14ac:dyDescent="0.45">
      <c r="B25" s="21" t="s">
        <v>1213</v>
      </c>
      <c r="C25" s="21"/>
      <c r="D25" s="21" t="s">
        <v>5710</v>
      </c>
      <c r="E25" s="4" t="s">
        <v>1714</v>
      </c>
      <c r="F25" s="4" t="s">
        <v>688</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x14ac:dyDescent="0.45">
      <c r="B26" s="21" t="s">
        <v>2666</v>
      </c>
      <c r="C26" s="21"/>
      <c r="D26" s="21" t="s">
        <v>5710</v>
      </c>
      <c r="E26" s="4" t="s">
        <v>1717</v>
      </c>
      <c r="F26" s="4" t="s">
        <v>688</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x14ac:dyDescent="0.45">
      <c r="B27" s="21" t="s">
        <v>1021</v>
      </c>
      <c r="C27" s="21"/>
      <c r="D27" s="21" t="s">
        <v>5710</v>
      </c>
      <c r="E27" s="4" t="s">
        <v>1720</v>
      </c>
      <c r="F27" s="4" t="s">
        <v>688</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x14ac:dyDescent="0.45">
      <c r="B28" s="21" t="s">
        <v>4037</v>
      </c>
      <c r="C28" s="21"/>
      <c r="D28" s="21" t="s">
        <v>5710</v>
      </c>
      <c r="E28" s="4" t="s">
        <v>816</v>
      </c>
      <c r="F28" s="4" t="s">
        <v>688</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x14ac:dyDescent="0.45">
      <c r="B29" s="21" t="s">
        <v>1043</v>
      </c>
      <c r="C29" s="21"/>
      <c r="D29" s="21" t="s">
        <v>5710</v>
      </c>
      <c r="E29" s="4" t="s">
        <v>743</v>
      </c>
      <c r="F29" s="4" t="s">
        <v>688</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x14ac:dyDescent="0.45">
      <c r="B30" s="21" t="s">
        <v>1729</v>
      </c>
      <c r="C30" s="21"/>
      <c r="D30" s="21" t="s">
        <v>5710</v>
      </c>
      <c r="E30" s="4" t="s">
        <v>1727</v>
      </c>
      <c r="F30" s="4" t="s">
        <v>688</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x14ac:dyDescent="0.45">
      <c r="B31" s="21" t="s">
        <v>6683</v>
      </c>
      <c r="C31" s="21"/>
      <c r="D31" s="21" t="s">
        <v>5710</v>
      </c>
      <c r="E31" s="4" t="s">
        <v>400</v>
      </c>
      <c r="F31" s="4" t="s">
        <v>688</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x14ac:dyDescent="0.45">
      <c r="B32" s="21" t="s">
        <v>6820</v>
      </c>
      <c r="C32" s="21"/>
      <c r="D32" s="21" t="s">
        <v>5710</v>
      </c>
      <c r="E32" s="4" t="s">
        <v>1054</v>
      </c>
      <c r="F32" s="4" t="s">
        <v>688</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x14ac:dyDescent="0.45">
      <c r="B33" s="21" t="s">
        <v>6821</v>
      </c>
      <c r="C33" s="21"/>
      <c r="D33" s="21" t="s">
        <v>5710</v>
      </c>
      <c r="E33" s="4" t="s">
        <v>1730</v>
      </c>
      <c r="F33" s="4" t="s">
        <v>688</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x14ac:dyDescent="0.45">
      <c r="B34" s="21" t="s">
        <v>6822</v>
      </c>
      <c r="C34" s="21"/>
      <c r="D34" s="21" t="s">
        <v>5710</v>
      </c>
      <c r="E34" s="4" t="s">
        <v>1734</v>
      </c>
      <c r="F34" s="4" t="s">
        <v>688</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x14ac:dyDescent="0.45">
      <c r="B35" s="21" t="s">
        <v>4853</v>
      </c>
      <c r="C35" s="21"/>
      <c r="D35" s="21" t="s">
        <v>5710</v>
      </c>
      <c r="E35" s="4" t="s">
        <v>1743</v>
      </c>
      <c r="F35" s="4" t="s">
        <v>688</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x14ac:dyDescent="0.45">
      <c r="B36" s="21" t="s">
        <v>6823</v>
      </c>
      <c r="C36" s="21"/>
      <c r="D36" s="21" t="s">
        <v>5710</v>
      </c>
      <c r="E36" s="4" t="s">
        <v>1750</v>
      </c>
      <c r="F36" s="4" t="s">
        <v>688</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x14ac:dyDescent="0.45">
      <c r="B37" s="21" t="s">
        <v>6824</v>
      </c>
      <c r="C37" s="21"/>
      <c r="D37" s="21" t="s">
        <v>5710</v>
      </c>
      <c r="E37" s="4" t="s">
        <v>1755</v>
      </c>
      <c r="F37" s="4" t="s">
        <v>688</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x14ac:dyDescent="0.45">
      <c r="B38" s="21" t="s">
        <v>6825</v>
      </c>
      <c r="C38" s="21"/>
      <c r="D38" s="21" t="s">
        <v>5710</v>
      </c>
      <c r="E38" s="4" t="s">
        <v>1756</v>
      </c>
      <c r="F38" s="4" t="s">
        <v>688</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x14ac:dyDescent="0.45">
      <c r="B39" s="21" t="s">
        <v>6826</v>
      </c>
      <c r="C39" s="21"/>
      <c r="D39" s="21" t="s">
        <v>5710</v>
      </c>
      <c r="E39" s="4" t="s">
        <v>787</v>
      </c>
      <c r="F39" s="4" t="s">
        <v>688</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x14ac:dyDescent="0.45">
      <c r="B40" s="21" t="s">
        <v>6829</v>
      </c>
      <c r="C40" s="21"/>
      <c r="D40" s="21" t="s">
        <v>5710</v>
      </c>
      <c r="E40" s="4" t="s">
        <v>1766</v>
      </c>
      <c r="F40" s="4" t="s">
        <v>688</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x14ac:dyDescent="0.45">
      <c r="B41" s="21" t="s">
        <v>667</v>
      </c>
      <c r="C41" s="21"/>
      <c r="D41" s="21" t="s">
        <v>5710</v>
      </c>
      <c r="E41" s="4" t="s">
        <v>1770</v>
      </c>
      <c r="F41" s="4" t="s">
        <v>688</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x14ac:dyDescent="0.45">
      <c r="B42" s="21" t="s">
        <v>6830</v>
      </c>
      <c r="C42" s="21"/>
      <c r="D42" s="21" t="s">
        <v>5710</v>
      </c>
      <c r="E42" s="4" t="s">
        <v>1772</v>
      </c>
      <c r="F42" s="4" t="s">
        <v>688</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x14ac:dyDescent="0.45">
      <c r="B43" s="21" t="s">
        <v>243</v>
      </c>
      <c r="C43" s="21"/>
      <c r="D43" s="21" t="s">
        <v>5710</v>
      </c>
      <c r="E43" s="4" t="s">
        <v>672</v>
      </c>
      <c r="F43" s="4" t="s">
        <v>688</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x14ac:dyDescent="0.45">
      <c r="B44" s="21" t="s">
        <v>1108</v>
      </c>
      <c r="C44" s="21"/>
      <c r="D44" s="21" t="s">
        <v>5710</v>
      </c>
      <c r="E44" s="4" t="s">
        <v>1698</v>
      </c>
      <c r="F44" s="4" t="s">
        <v>688</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x14ac:dyDescent="0.45">
      <c r="B45" s="21" t="s">
        <v>6793</v>
      </c>
      <c r="C45" s="21"/>
      <c r="D45" s="21" t="s">
        <v>5710</v>
      </c>
      <c r="E45" s="4" t="s">
        <v>1776</v>
      </c>
      <c r="F45" s="4" t="s">
        <v>688</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x14ac:dyDescent="0.45">
      <c r="B46" s="21" t="s">
        <v>1562</v>
      </c>
      <c r="C46" s="21"/>
      <c r="D46" s="21" t="s">
        <v>5710</v>
      </c>
      <c r="E46" s="4" t="s">
        <v>1372</v>
      </c>
      <c r="F46" s="4" t="s">
        <v>688</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x14ac:dyDescent="0.45">
      <c r="B47" s="21" t="s">
        <v>6054</v>
      </c>
      <c r="C47" s="21"/>
      <c r="D47" s="21" t="s">
        <v>5710</v>
      </c>
      <c r="E47" s="4" t="s">
        <v>1781</v>
      </c>
      <c r="F47" s="4" t="s">
        <v>688</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x14ac:dyDescent="0.45">
      <c r="B48" s="21" t="s">
        <v>2828</v>
      </c>
      <c r="C48" s="21"/>
      <c r="D48" s="21" t="s">
        <v>5710</v>
      </c>
      <c r="E48" s="4" t="s">
        <v>1796</v>
      </c>
      <c r="F48" s="4" t="s">
        <v>688</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x14ac:dyDescent="0.45">
      <c r="B49" s="21" t="s">
        <v>1802</v>
      </c>
      <c r="C49" s="21"/>
      <c r="D49" s="21" t="s">
        <v>5710</v>
      </c>
      <c r="E49" s="4" t="s">
        <v>1801</v>
      </c>
      <c r="F49" s="4" t="s">
        <v>688</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x14ac:dyDescent="0.45">
      <c r="B50" s="21" t="s">
        <v>1807</v>
      </c>
      <c r="C50" s="21"/>
      <c r="D50" s="21" t="s">
        <v>5710</v>
      </c>
      <c r="E50" s="4" t="s">
        <v>1806</v>
      </c>
      <c r="F50" s="4" t="s">
        <v>688</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x14ac:dyDescent="0.45">
      <c r="B51" s="21" t="s">
        <v>1815</v>
      </c>
      <c r="C51" s="21"/>
      <c r="D51" s="21" t="s">
        <v>5710</v>
      </c>
      <c r="E51" s="4" t="s">
        <v>1284</v>
      </c>
      <c r="F51" s="4" t="s">
        <v>688</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x14ac:dyDescent="0.45">
      <c r="B52" s="21" t="s">
        <v>6433</v>
      </c>
      <c r="C52" s="21"/>
      <c r="D52" s="21" t="s">
        <v>5710</v>
      </c>
      <c r="E52" s="4" t="s">
        <v>1817</v>
      </c>
      <c r="F52" s="4" t="s">
        <v>688</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x14ac:dyDescent="0.45">
      <c r="B53" s="21" t="s">
        <v>5171</v>
      </c>
      <c r="C53" s="21"/>
      <c r="D53" s="21" t="s">
        <v>5710</v>
      </c>
      <c r="E53" s="4" t="s">
        <v>1826</v>
      </c>
      <c r="F53" s="4" t="s">
        <v>688</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x14ac:dyDescent="0.45">
      <c r="B54" s="21" t="s">
        <v>2423</v>
      </c>
      <c r="C54" s="21"/>
      <c r="D54" s="21" t="s">
        <v>5710</v>
      </c>
      <c r="E54" s="4" t="s">
        <v>1252</v>
      </c>
      <c r="F54" s="4" t="s">
        <v>688</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x14ac:dyDescent="0.45">
      <c r="B55" s="21" t="s">
        <v>5140</v>
      </c>
      <c r="C55" s="21"/>
      <c r="D55" s="21" t="s">
        <v>5710</v>
      </c>
      <c r="E55" s="4" t="s">
        <v>1827</v>
      </c>
      <c r="F55" s="4" t="s">
        <v>688</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x14ac:dyDescent="0.45">
      <c r="B56" s="21" t="s">
        <v>6831</v>
      </c>
      <c r="C56" s="21"/>
      <c r="D56" s="21" t="s">
        <v>5710</v>
      </c>
      <c r="E56" s="4" t="s">
        <v>1836</v>
      </c>
      <c r="F56" s="4" t="s">
        <v>688</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x14ac:dyDescent="0.45">
      <c r="B57" s="21" t="s">
        <v>6167</v>
      </c>
      <c r="C57" s="21"/>
      <c r="D57" s="21" t="s">
        <v>5710</v>
      </c>
      <c r="E57" s="4" t="s">
        <v>1840</v>
      </c>
      <c r="F57" s="4" t="s">
        <v>688</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x14ac:dyDescent="0.45">
      <c r="B58" s="21" t="s">
        <v>3800</v>
      </c>
      <c r="C58" s="21"/>
      <c r="D58" s="21" t="s">
        <v>5710</v>
      </c>
      <c r="E58" s="4" t="s">
        <v>1845</v>
      </c>
      <c r="F58" s="4" t="s">
        <v>688</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x14ac:dyDescent="0.45">
      <c r="B59" s="21" t="s">
        <v>5719</v>
      </c>
      <c r="C59" s="21"/>
      <c r="D59" s="21" t="s">
        <v>5710</v>
      </c>
      <c r="E59" s="4" t="s">
        <v>1092</v>
      </c>
      <c r="F59" s="4" t="s">
        <v>688</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x14ac:dyDescent="0.45">
      <c r="B60" s="21" t="s">
        <v>6832</v>
      </c>
      <c r="C60" s="21"/>
      <c r="D60" s="21" t="s">
        <v>5710</v>
      </c>
      <c r="E60" s="4" t="s">
        <v>1850</v>
      </c>
      <c r="F60" s="4" t="s">
        <v>688</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x14ac:dyDescent="0.45">
      <c r="B61" s="21" t="s">
        <v>148</v>
      </c>
      <c r="C61" s="21"/>
      <c r="D61" s="21" t="s">
        <v>5710</v>
      </c>
      <c r="E61" s="4" t="s">
        <v>1754</v>
      </c>
      <c r="F61" s="4" t="s">
        <v>688</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x14ac:dyDescent="0.45">
      <c r="B62" s="21" t="s">
        <v>6833</v>
      </c>
      <c r="C62" s="21"/>
      <c r="D62" s="21" t="s">
        <v>5710</v>
      </c>
      <c r="E62" s="4" t="s">
        <v>1670</v>
      </c>
      <c r="F62" s="4" t="s">
        <v>688</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x14ac:dyDescent="0.45">
      <c r="B63" s="21" t="s">
        <v>1861</v>
      </c>
      <c r="C63" s="21"/>
      <c r="D63" s="21" t="s">
        <v>5710</v>
      </c>
      <c r="E63" s="4" t="s">
        <v>1859</v>
      </c>
      <c r="F63" s="4" t="s">
        <v>688</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x14ac:dyDescent="0.45">
      <c r="B64" s="21" t="s">
        <v>1862</v>
      </c>
      <c r="C64" s="21"/>
      <c r="D64" s="21" t="s">
        <v>5710</v>
      </c>
      <c r="E64" s="4" t="s">
        <v>1479</v>
      </c>
      <c r="F64" s="4" t="s">
        <v>688</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x14ac:dyDescent="0.45">
      <c r="B65" s="21" t="s">
        <v>6834</v>
      </c>
      <c r="C65" s="21"/>
      <c r="D65" s="21" t="s">
        <v>5710</v>
      </c>
      <c r="E65" s="4" t="s">
        <v>1866</v>
      </c>
      <c r="F65" s="4" t="s">
        <v>688</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x14ac:dyDescent="0.45">
      <c r="B66" s="21" t="s">
        <v>961</v>
      </c>
      <c r="C66" s="21"/>
      <c r="D66" s="21" t="s">
        <v>5710</v>
      </c>
      <c r="E66" s="4" t="s">
        <v>52</v>
      </c>
      <c r="F66" s="4" t="s">
        <v>688</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x14ac:dyDescent="0.45">
      <c r="B67" s="21" t="s">
        <v>6835</v>
      </c>
      <c r="C67" s="21"/>
      <c r="D67" s="21" t="s">
        <v>5710</v>
      </c>
      <c r="E67" s="4" t="s">
        <v>334</v>
      </c>
      <c r="F67" s="4" t="s">
        <v>688</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x14ac:dyDescent="0.45">
      <c r="B68" s="21" t="s">
        <v>4125</v>
      </c>
      <c r="C68" s="21"/>
      <c r="D68" s="21" t="s">
        <v>5710</v>
      </c>
      <c r="E68" s="4" t="s">
        <v>1876</v>
      </c>
      <c r="F68" s="4" t="s">
        <v>688</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x14ac:dyDescent="0.45">
      <c r="B69" s="21" t="s">
        <v>639</v>
      </c>
      <c r="C69" s="21"/>
      <c r="D69" s="21" t="s">
        <v>5710</v>
      </c>
      <c r="E69" s="4" t="s">
        <v>1877</v>
      </c>
      <c r="F69" s="4" t="s">
        <v>688</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x14ac:dyDescent="0.45">
      <c r="B70" s="21" t="s">
        <v>6837</v>
      </c>
      <c r="C70" s="21"/>
      <c r="D70" s="21" t="s">
        <v>5710</v>
      </c>
      <c r="E70" s="4" t="s">
        <v>1884</v>
      </c>
      <c r="F70" s="4" t="s">
        <v>688</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x14ac:dyDescent="0.45">
      <c r="B71" s="21" t="s">
        <v>6838</v>
      </c>
      <c r="C71" s="21"/>
      <c r="D71" s="21" t="s">
        <v>5710</v>
      </c>
      <c r="E71" s="4" t="s">
        <v>595</v>
      </c>
      <c r="F71" s="4" t="s">
        <v>688</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x14ac:dyDescent="0.45">
      <c r="B72" s="21" t="s">
        <v>6839</v>
      </c>
      <c r="C72" s="21"/>
      <c r="D72" s="21" t="s">
        <v>5710</v>
      </c>
      <c r="E72" s="4" t="s">
        <v>1897</v>
      </c>
      <c r="F72" s="4" t="s">
        <v>688</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x14ac:dyDescent="0.45">
      <c r="B73" s="21" t="s">
        <v>1032</v>
      </c>
      <c r="C73" s="21"/>
      <c r="D73" s="21" t="s">
        <v>5710</v>
      </c>
      <c r="E73" s="4" t="s">
        <v>1900</v>
      </c>
      <c r="F73" s="4" t="s">
        <v>688</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x14ac:dyDescent="0.45">
      <c r="B74" s="21" t="s">
        <v>1637</v>
      </c>
      <c r="C74" s="21"/>
      <c r="D74" s="21" t="s">
        <v>5710</v>
      </c>
      <c r="E74" s="4" t="s">
        <v>1905</v>
      </c>
      <c r="F74" s="4" t="s">
        <v>688</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x14ac:dyDescent="0.45">
      <c r="B75" s="21" t="s">
        <v>1912</v>
      </c>
      <c r="C75" s="21"/>
      <c r="D75" s="21" t="s">
        <v>5710</v>
      </c>
      <c r="E75" s="4" t="s">
        <v>1910</v>
      </c>
      <c r="F75" s="4" t="s">
        <v>688</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x14ac:dyDescent="0.45">
      <c r="B76" s="21" t="s">
        <v>1917</v>
      </c>
      <c r="C76" s="21"/>
      <c r="D76" s="21" t="s">
        <v>5710</v>
      </c>
      <c r="E76" s="4" t="s">
        <v>1913</v>
      </c>
      <c r="F76" s="4" t="s">
        <v>688</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x14ac:dyDescent="0.45">
      <c r="B77" s="21" t="s">
        <v>2146</v>
      </c>
      <c r="C77" s="21"/>
      <c r="D77" s="21" t="s">
        <v>5710</v>
      </c>
      <c r="E77" s="4" t="s">
        <v>1923</v>
      </c>
      <c r="F77" s="4" t="s">
        <v>688</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x14ac:dyDescent="0.45">
      <c r="B78" s="21" t="s">
        <v>4552</v>
      </c>
      <c r="C78" s="21"/>
      <c r="D78" s="21" t="s">
        <v>5710</v>
      </c>
      <c r="E78" s="4" t="s">
        <v>1283</v>
      </c>
      <c r="F78" s="4" t="s">
        <v>688</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x14ac:dyDescent="0.45">
      <c r="B79" s="21" t="s">
        <v>6841</v>
      </c>
      <c r="C79" s="21"/>
      <c r="D79" s="21" t="s">
        <v>5710</v>
      </c>
      <c r="E79" s="4" t="s">
        <v>1934</v>
      </c>
      <c r="F79" s="4" t="s">
        <v>688</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x14ac:dyDescent="0.45">
      <c r="B80" s="21" t="s">
        <v>6842</v>
      </c>
      <c r="C80" s="21"/>
      <c r="D80" s="21" t="s">
        <v>5710</v>
      </c>
      <c r="E80" s="4" t="s">
        <v>1052</v>
      </c>
      <c r="F80" s="4" t="s">
        <v>688</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x14ac:dyDescent="0.45">
      <c r="B81" s="21" t="s">
        <v>94</v>
      </c>
      <c r="C81" s="21"/>
      <c r="D81" s="21" t="s">
        <v>5710</v>
      </c>
      <c r="E81" s="4" t="s">
        <v>1946</v>
      </c>
      <c r="F81" s="4" t="s">
        <v>688</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x14ac:dyDescent="0.45">
      <c r="B82" s="21" t="s">
        <v>1408</v>
      </c>
      <c r="C82" s="21"/>
      <c r="D82" s="21" t="s">
        <v>5710</v>
      </c>
      <c r="E82" s="4" t="s">
        <v>1954</v>
      </c>
      <c r="F82" s="4" t="s">
        <v>688</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x14ac:dyDescent="0.45">
      <c r="B83" s="21" t="s">
        <v>1957</v>
      </c>
      <c r="C83" s="21"/>
      <c r="D83" s="21" t="s">
        <v>5710</v>
      </c>
      <c r="E83" s="4" t="s">
        <v>600</v>
      </c>
      <c r="F83" s="4" t="s">
        <v>688</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x14ac:dyDescent="0.45">
      <c r="B84" s="21" t="s">
        <v>1962</v>
      </c>
      <c r="C84" s="21"/>
      <c r="D84" s="21" t="s">
        <v>5710</v>
      </c>
      <c r="E84" s="4" t="s">
        <v>1959</v>
      </c>
      <c r="F84" s="4" t="s">
        <v>688</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x14ac:dyDescent="0.45">
      <c r="B85" s="21" t="s">
        <v>1963</v>
      </c>
      <c r="C85" s="21"/>
      <c r="D85" s="21" t="s">
        <v>5710</v>
      </c>
      <c r="E85" s="4" t="s">
        <v>1680</v>
      </c>
      <c r="F85" s="4" t="s">
        <v>688</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x14ac:dyDescent="0.45">
      <c r="B86" s="21" t="s">
        <v>5962</v>
      </c>
      <c r="C86" s="21"/>
      <c r="D86" s="21" t="s">
        <v>5710</v>
      </c>
      <c r="E86" s="4" t="s">
        <v>820</v>
      </c>
      <c r="F86" s="4" t="s">
        <v>688</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x14ac:dyDescent="0.45">
      <c r="B87" s="21" t="s">
        <v>6843</v>
      </c>
      <c r="C87" s="21"/>
      <c r="D87" s="21" t="s">
        <v>5710</v>
      </c>
      <c r="E87" s="4" t="s">
        <v>1968</v>
      </c>
      <c r="F87" s="4" t="s">
        <v>688</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x14ac:dyDescent="0.45">
      <c r="B88" s="21" t="s">
        <v>1073</v>
      </c>
      <c r="C88" s="21"/>
      <c r="D88" s="21" t="s">
        <v>5710</v>
      </c>
      <c r="E88" s="4" t="s">
        <v>1042</v>
      </c>
      <c r="F88" s="4" t="s">
        <v>688</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x14ac:dyDescent="0.45">
      <c r="B89" s="21" t="s">
        <v>1697</v>
      </c>
      <c r="C89" s="21"/>
      <c r="D89" s="21" t="s">
        <v>5710</v>
      </c>
      <c r="E89" s="4" t="s">
        <v>1971</v>
      </c>
      <c r="F89" s="4" t="s">
        <v>688</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x14ac:dyDescent="0.45">
      <c r="B90" s="21" t="s">
        <v>1916</v>
      </c>
      <c r="C90" s="21"/>
      <c r="D90" s="21" t="s">
        <v>5710</v>
      </c>
      <c r="E90" s="4" t="s">
        <v>660</v>
      </c>
      <c r="F90" s="4" t="s">
        <v>688</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x14ac:dyDescent="0.45">
      <c r="B91" s="21" t="s">
        <v>3394</v>
      </c>
      <c r="C91" s="21"/>
      <c r="D91" s="21" t="s">
        <v>5710</v>
      </c>
      <c r="E91" s="4" t="s">
        <v>1793</v>
      </c>
      <c r="F91" s="4" t="s">
        <v>688</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x14ac:dyDescent="0.45">
      <c r="B92" s="21" t="s">
        <v>6844</v>
      </c>
      <c r="C92" s="21"/>
      <c r="D92" s="21" t="s">
        <v>5710</v>
      </c>
      <c r="E92" s="4" t="s">
        <v>1977</v>
      </c>
      <c r="F92" s="4" t="s">
        <v>688</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x14ac:dyDescent="0.45">
      <c r="B93" s="21" t="s">
        <v>520</v>
      </c>
      <c r="C93" s="21"/>
      <c r="D93" s="21" t="s">
        <v>5710</v>
      </c>
      <c r="E93" s="4" t="s">
        <v>1413</v>
      </c>
      <c r="F93" s="4" t="s">
        <v>688</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x14ac:dyDescent="0.45">
      <c r="B94" s="21" t="s">
        <v>1194</v>
      </c>
      <c r="C94" s="21"/>
      <c r="D94" s="21" t="s">
        <v>5710</v>
      </c>
      <c r="E94" s="4" t="s">
        <v>1163</v>
      </c>
      <c r="F94" s="4" t="s">
        <v>688</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x14ac:dyDescent="0.45">
      <c r="B95" s="21" t="s">
        <v>6845</v>
      </c>
      <c r="C95" s="21"/>
      <c r="D95" s="21" t="s">
        <v>5710</v>
      </c>
      <c r="E95" s="4" t="s">
        <v>1991</v>
      </c>
      <c r="F95" s="4" t="s">
        <v>688</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x14ac:dyDescent="0.45">
      <c r="B96" s="21" t="s">
        <v>6846</v>
      </c>
      <c r="C96" s="21"/>
      <c r="D96" s="21" t="s">
        <v>5710</v>
      </c>
      <c r="E96" s="4" t="s">
        <v>1993</v>
      </c>
      <c r="F96" s="4" t="s">
        <v>688</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x14ac:dyDescent="0.45">
      <c r="B97" s="21" t="s">
        <v>3936</v>
      </c>
      <c r="C97" s="21"/>
      <c r="D97" s="21" t="s">
        <v>5710</v>
      </c>
      <c r="E97" s="4" t="s">
        <v>1894</v>
      </c>
      <c r="F97" s="4" t="s">
        <v>688</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x14ac:dyDescent="0.45">
      <c r="B98" s="21" t="s">
        <v>6252</v>
      </c>
      <c r="C98" s="21"/>
      <c r="D98" s="21" t="s">
        <v>5710</v>
      </c>
      <c r="E98" s="4" t="s">
        <v>1996</v>
      </c>
      <c r="F98" s="4" t="s">
        <v>688</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x14ac:dyDescent="0.45">
      <c r="B99" s="21" t="s">
        <v>6847</v>
      </c>
      <c r="C99" s="21"/>
      <c r="D99" s="21" t="s">
        <v>5710</v>
      </c>
      <c r="E99" s="4" t="s">
        <v>37</v>
      </c>
      <c r="F99" s="4" t="s">
        <v>688</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x14ac:dyDescent="0.45">
      <c r="B100" s="21" t="s">
        <v>4275</v>
      </c>
      <c r="C100" s="21"/>
      <c r="D100" s="21" t="s">
        <v>5710</v>
      </c>
      <c r="E100" s="4" t="s">
        <v>2001</v>
      </c>
      <c r="F100" s="4" t="s">
        <v>688</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x14ac:dyDescent="0.45">
      <c r="B101" s="21" t="s">
        <v>324</v>
      </c>
      <c r="C101" s="21"/>
      <c r="D101" s="21" t="s">
        <v>5710</v>
      </c>
      <c r="E101" s="4" t="s">
        <v>261</v>
      </c>
      <c r="F101" s="4" t="s">
        <v>688</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x14ac:dyDescent="0.45">
      <c r="B102" s="21" t="s">
        <v>6840</v>
      </c>
      <c r="C102" s="21"/>
      <c r="D102" s="21" t="s">
        <v>5710</v>
      </c>
      <c r="E102" s="4" t="s">
        <v>1792</v>
      </c>
      <c r="F102" s="4" t="s">
        <v>688</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x14ac:dyDescent="0.45">
      <c r="B103" s="21" t="s">
        <v>5840</v>
      </c>
      <c r="C103" s="21"/>
      <c r="D103" s="21" t="s">
        <v>5710</v>
      </c>
      <c r="E103" s="4" t="s">
        <v>2004</v>
      </c>
      <c r="F103" s="4" t="s">
        <v>688</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x14ac:dyDescent="0.45">
      <c r="B104" s="21" t="s">
        <v>2938</v>
      </c>
      <c r="C104" s="21"/>
      <c r="D104" s="21" t="s">
        <v>5710</v>
      </c>
      <c r="E104" s="4" t="s">
        <v>2006</v>
      </c>
      <c r="F104" s="4" t="s">
        <v>688</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x14ac:dyDescent="0.45">
      <c r="B105" s="21" t="s">
        <v>1937</v>
      </c>
      <c r="C105" s="21"/>
      <c r="D105" s="21" t="s">
        <v>5710</v>
      </c>
      <c r="E105" s="4" t="s">
        <v>2008</v>
      </c>
      <c r="F105" s="4" t="s">
        <v>688</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x14ac:dyDescent="0.45">
      <c r="B106" s="21" t="s">
        <v>6848</v>
      </c>
      <c r="C106" s="21"/>
      <c r="D106" s="21" t="s">
        <v>5710</v>
      </c>
      <c r="E106" s="4" t="s">
        <v>1200</v>
      </c>
      <c r="F106" s="4" t="s">
        <v>688</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x14ac:dyDescent="0.45">
      <c r="B107" s="21" t="s">
        <v>6849</v>
      </c>
      <c r="C107" s="21"/>
      <c r="D107" s="21" t="s">
        <v>5710</v>
      </c>
      <c r="E107" s="4" t="s">
        <v>1813</v>
      </c>
      <c r="F107" s="4" t="s">
        <v>688</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x14ac:dyDescent="0.45">
      <c r="B108" s="21" t="s">
        <v>882</v>
      </c>
      <c r="C108" s="21"/>
      <c r="D108" s="21" t="s">
        <v>5710</v>
      </c>
      <c r="E108" s="4" t="s">
        <v>2013</v>
      </c>
      <c r="F108" s="4" t="s">
        <v>688</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x14ac:dyDescent="0.45">
      <c r="B109" s="21" t="s">
        <v>1593</v>
      </c>
      <c r="C109" s="21"/>
      <c r="D109" s="21" t="s">
        <v>5710</v>
      </c>
      <c r="E109" s="4" t="s">
        <v>1728</v>
      </c>
      <c r="F109" s="4" t="s">
        <v>688</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x14ac:dyDescent="0.45">
      <c r="B110" s="21" t="s">
        <v>641</v>
      </c>
      <c r="C110" s="21"/>
      <c r="D110" s="21" t="s">
        <v>5710</v>
      </c>
      <c r="E110" s="4" t="s">
        <v>2014</v>
      </c>
      <c r="F110" s="4" t="s">
        <v>688</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x14ac:dyDescent="0.45">
      <c r="B111" s="21" t="s">
        <v>2025</v>
      </c>
      <c r="C111" s="21"/>
      <c r="D111" s="21" t="s">
        <v>5710</v>
      </c>
      <c r="E111" s="4" t="s">
        <v>1090</v>
      </c>
      <c r="F111" s="4" t="s">
        <v>688</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x14ac:dyDescent="0.45">
      <c r="B112" s="21" t="s">
        <v>6850</v>
      </c>
      <c r="C112" s="21"/>
      <c r="D112" s="21" t="s">
        <v>5710</v>
      </c>
      <c r="E112" s="4" t="s">
        <v>2029</v>
      </c>
      <c r="F112" s="4" t="s">
        <v>688</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x14ac:dyDescent="0.45">
      <c r="B113" s="21" t="s">
        <v>6852</v>
      </c>
      <c r="C113" s="21"/>
      <c r="D113" s="21" t="s">
        <v>5710</v>
      </c>
      <c r="E113" s="4" t="s">
        <v>2036</v>
      </c>
      <c r="F113" s="4" t="s">
        <v>688</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x14ac:dyDescent="0.45">
      <c r="B114" s="21" t="s">
        <v>2044</v>
      </c>
      <c r="C114" s="21"/>
      <c r="D114" s="21" t="s">
        <v>5710</v>
      </c>
      <c r="E114" s="4" t="s">
        <v>2043</v>
      </c>
      <c r="F114" s="4" t="s">
        <v>688</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x14ac:dyDescent="0.45">
      <c r="B115" s="21" t="s">
        <v>2053</v>
      </c>
      <c r="C115" s="21"/>
      <c r="D115" s="21" t="s">
        <v>5710</v>
      </c>
      <c r="E115" s="4" t="s">
        <v>2046</v>
      </c>
      <c r="F115" s="4" t="s">
        <v>688</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x14ac:dyDescent="0.45">
      <c r="B116" s="21" t="s">
        <v>685</v>
      </c>
      <c r="C116" s="21"/>
      <c r="D116" s="21" t="s">
        <v>5710</v>
      </c>
      <c r="E116" s="4" t="s">
        <v>676</v>
      </c>
      <c r="F116" s="4" t="s">
        <v>688</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x14ac:dyDescent="0.45">
      <c r="B117" s="21" t="s">
        <v>241</v>
      </c>
      <c r="C117" s="21"/>
      <c r="D117" s="21" t="s">
        <v>5710</v>
      </c>
      <c r="E117" s="4" t="s">
        <v>1315</v>
      </c>
      <c r="F117" s="4" t="s">
        <v>688</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x14ac:dyDescent="0.45">
      <c r="B118" s="21" t="s">
        <v>3238</v>
      </c>
      <c r="C118" s="21"/>
      <c r="D118" s="21" t="s">
        <v>5710</v>
      </c>
      <c r="E118" s="4" t="s">
        <v>2059</v>
      </c>
      <c r="F118" s="4" t="s">
        <v>688</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x14ac:dyDescent="0.45">
      <c r="B119" s="21" t="s">
        <v>6372</v>
      </c>
      <c r="C119" s="21"/>
      <c r="D119" s="21" t="s">
        <v>5710</v>
      </c>
      <c r="E119" s="4" t="s">
        <v>1719</v>
      </c>
      <c r="F119" s="4" t="s">
        <v>688</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x14ac:dyDescent="0.45">
      <c r="B120" s="21" t="s">
        <v>6853</v>
      </c>
      <c r="C120" s="21"/>
      <c r="D120" s="21" t="s">
        <v>5710</v>
      </c>
      <c r="E120" s="4" t="s">
        <v>2067</v>
      </c>
      <c r="F120" s="4" t="s">
        <v>688</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x14ac:dyDescent="0.45">
      <c r="B121" s="21" t="s">
        <v>6854</v>
      </c>
      <c r="C121" s="21"/>
      <c r="D121" s="21" t="s">
        <v>5710</v>
      </c>
      <c r="E121" s="4" t="s">
        <v>25</v>
      </c>
      <c r="F121" s="4" t="s">
        <v>688</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x14ac:dyDescent="0.45">
      <c r="B122" s="21" t="s">
        <v>2073</v>
      </c>
      <c r="C122" s="21"/>
      <c r="D122" s="21" t="s">
        <v>5710</v>
      </c>
      <c r="E122" s="4" t="s">
        <v>1926</v>
      </c>
      <c r="F122" s="4" t="s">
        <v>688</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x14ac:dyDescent="0.45">
      <c r="B123" s="21" t="s">
        <v>1381</v>
      </c>
      <c r="C123" s="21"/>
      <c r="D123" s="21" t="s">
        <v>5710</v>
      </c>
      <c r="E123" s="4" t="s">
        <v>2075</v>
      </c>
      <c r="F123" s="4" t="s">
        <v>688</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x14ac:dyDescent="0.45">
      <c r="B124" s="21" t="s">
        <v>2011</v>
      </c>
      <c r="C124" s="21"/>
      <c r="D124" s="21" t="s">
        <v>5710</v>
      </c>
      <c r="E124" s="4" t="s">
        <v>2076</v>
      </c>
      <c r="F124" s="4" t="s">
        <v>688</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x14ac:dyDescent="0.45">
      <c r="B125" s="21" t="s">
        <v>5882</v>
      </c>
      <c r="C125" s="21"/>
      <c r="D125" s="21" t="s">
        <v>5710</v>
      </c>
      <c r="E125" s="4" t="s">
        <v>2079</v>
      </c>
      <c r="F125" s="4" t="s">
        <v>688</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x14ac:dyDescent="0.45">
      <c r="B126" s="21" t="s">
        <v>2083</v>
      </c>
      <c r="C126" s="21"/>
      <c r="D126" s="21" t="s">
        <v>5710</v>
      </c>
      <c r="E126" s="4" t="s">
        <v>248</v>
      </c>
      <c r="F126" s="4" t="s">
        <v>688</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x14ac:dyDescent="0.45">
      <c r="B127" s="21" t="s">
        <v>1218</v>
      </c>
      <c r="C127" s="21"/>
      <c r="D127" s="21" t="s">
        <v>5710</v>
      </c>
      <c r="E127" s="4" t="s">
        <v>2088</v>
      </c>
      <c r="F127" s="4" t="s">
        <v>688</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x14ac:dyDescent="0.45">
      <c r="B128" s="21" t="s">
        <v>2093</v>
      </c>
      <c r="C128" s="21"/>
      <c r="D128" s="21" t="s">
        <v>5710</v>
      </c>
      <c r="E128" s="4" t="s">
        <v>2092</v>
      </c>
      <c r="F128" s="4" t="s">
        <v>688</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x14ac:dyDescent="0.45">
      <c r="B129" s="21" t="s">
        <v>1970</v>
      </c>
      <c r="C129" s="21"/>
      <c r="D129" s="21" t="s">
        <v>5710</v>
      </c>
      <c r="E129" s="4" t="s">
        <v>2041</v>
      </c>
      <c r="F129" s="4" t="s">
        <v>688</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x14ac:dyDescent="0.45">
      <c r="B130" s="21" t="s">
        <v>2097</v>
      </c>
      <c r="C130" s="21"/>
      <c r="D130" s="21" t="s">
        <v>5710</v>
      </c>
      <c r="E130" s="4" t="s">
        <v>761</v>
      </c>
      <c r="F130" s="4" t="s">
        <v>688</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x14ac:dyDescent="0.45">
      <c r="B131" s="21" t="s">
        <v>6855</v>
      </c>
      <c r="C131" s="21"/>
      <c r="D131" s="21" t="s">
        <v>5710</v>
      </c>
      <c r="E131" s="4" t="s">
        <v>2100</v>
      </c>
      <c r="F131" s="4" t="s">
        <v>688</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x14ac:dyDescent="0.45">
      <c r="B132" s="21" t="s">
        <v>6566</v>
      </c>
      <c r="C132" s="21"/>
      <c r="D132" s="21" t="s">
        <v>5710</v>
      </c>
      <c r="E132" s="4" t="s">
        <v>1647</v>
      </c>
      <c r="F132" s="4" t="s">
        <v>608</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x14ac:dyDescent="0.45">
      <c r="B133" s="21" t="s">
        <v>2625</v>
      </c>
      <c r="C133" s="21"/>
      <c r="D133" s="21" t="s">
        <v>5710</v>
      </c>
      <c r="E133" s="4" t="s">
        <v>722</v>
      </c>
      <c r="F133" s="4" t="s">
        <v>608</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x14ac:dyDescent="0.45">
      <c r="B134" s="21" t="s">
        <v>417</v>
      </c>
      <c r="C134" s="21"/>
      <c r="D134" s="21" t="s">
        <v>5710</v>
      </c>
      <c r="E134" s="4" t="s">
        <v>1657</v>
      </c>
      <c r="F134" s="4" t="s">
        <v>608</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x14ac:dyDescent="0.45">
      <c r="B135" s="21" t="s">
        <v>4668</v>
      </c>
      <c r="C135" s="21"/>
      <c r="D135" s="21" t="s">
        <v>5710</v>
      </c>
      <c r="E135" s="4" t="s">
        <v>1098</v>
      </c>
      <c r="F135" s="4" t="s">
        <v>608</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x14ac:dyDescent="0.45">
      <c r="B136" s="21" t="s">
        <v>6508</v>
      </c>
      <c r="C136" s="21"/>
      <c r="D136" s="21" t="s">
        <v>5710</v>
      </c>
      <c r="E136" s="4" t="s">
        <v>1671</v>
      </c>
      <c r="F136" s="4" t="s">
        <v>608</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x14ac:dyDescent="0.45">
      <c r="B137" s="21" t="s">
        <v>5465</v>
      </c>
      <c r="C137" s="21"/>
      <c r="D137" s="21" t="s">
        <v>5710</v>
      </c>
      <c r="E137" s="4" t="s">
        <v>1676</v>
      </c>
      <c r="F137" s="4" t="s">
        <v>608</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x14ac:dyDescent="0.45">
      <c r="B138" s="21" t="s">
        <v>1682</v>
      </c>
      <c r="C138" s="21"/>
      <c r="D138" s="21" t="s">
        <v>5710</v>
      </c>
      <c r="E138" s="4" t="s">
        <v>180</v>
      </c>
      <c r="F138" s="4" t="s">
        <v>608</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x14ac:dyDescent="0.45">
      <c r="B139" s="21" t="s">
        <v>5471</v>
      </c>
      <c r="C139" s="21"/>
      <c r="D139" s="21" t="s">
        <v>5710</v>
      </c>
      <c r="E139" s="4" t="s">
        <v>1050</v>
      </c>
      <c r="F139" s="4" t="s">
        <v>608</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x14ac:dyDescent="0.45">
      <c r="B140" s="21" t="s">
        <v>6098</v>
      </c>
      <c r="C140" s="21"/>
      <c r="D140" s="21" t="s">
        <v>5710</v>
      </c>
      <c r="E140" s="4" t="s">
        <v>1688</v>
      </c>
      <c r="F140" s="4" t="s">
        <v>608</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x14ac:dyDescent="0.45">
      <c r="B141" s="21" t="s">
        <v>6817</v>
      </c>
      <c r="C141" s="21"/>
      <c r="D141" s="21" t="s">
        <v>5710</v>
      </c>
      <c r="E141" s="4" t="s">
        <v>1689</v>
      </c>
      <c r="F141" s="4" t="s">
        <v>608</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x14ac:dyDescent="0.45">
      <c r="B142" s="21" t="s">
        <v>6818</v>
      </c>
      <c r="C142" s="21"/>
      <c r="D142" s="21" t="s">
        <v>5710</v>
      </c>
      <c r="E142" s="4" t="s">
        <v>1173</v>
      </c>
      <c r="F142" s="4" t="s">
        <v>608</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x14ac:dyDescent="0.45">
      <c r="B143" s="21" t="s">
        <v>6819</v>
      </c>
      <c r="C143" s="21"/>
      <c r="D143" s="21" t="s">
        <v>5710</v>
      </c>
      <c r="E143" s="4" t="s">
        <v>1690</v>
      </c>
      <c r="F143" s="4" t="s">
        <v>608</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x14ac:dyDescent="0.45">
      <c r="B144" s="21" t="s">
        <v>1692</v>
      </c>
      <c r="C144" s="21"/>
      <c r="D144" s="21" t="s">
        <v>5710</v>
      </c>
      <c r="E144" s="4" t="s">
        <v>1276</v>
      </c>
      <c r="F144" s="4" t="s">
        <v>608</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x14ac:dyDescent="0.45">
      <c r="B145" s="21" t="s">
        <v>1424</v>
      </c>
      <c r="C145" s="21"/>
      <c r="D145" s="21" t="s">
        <v>5710</v>
      </c>
      <c r="E145" s="4" t="s">
        <v>1613</v>
      </c>
      <c r="F145" s="4" t="s">
        <v>608</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x14ac:dyDescent="0.45">
      <c r="B146" s="21" t="s">
        <v>6787</v>
      </c>
      <c r="C146" s="21"/>
      <c r="D146" s="21" t="s">
        <v>5710</v>
      </c>
      <c r="E146" s="4" t="s">
        <v>1695</v>
      </c>
      <c r="F146" s="4" t="s">
        <v>608</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x14ac:dyDescent="0.45">
      <c r="B147" s="21" t="s">
        <v>4870</v>
      </c>
      <c r="C147" s="21"/>
      <c r="D147" s="21" t="s">
        <v>5710</v>
      </c>
      <c r="E147" s="4" t="s">
        <v>1706</v>
      </c>
      <c r="F147" s="4" t="s">
        <v>608</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x14ac:dyDescent="0.45">
      <c r="B148" s="21" t="s">
        <v>4459</v>
      </c>
      <c r="C148" s="21"/>
      <c r="D148" s="21" t="s">
        <v>5710</v>
      </c>
      <c r="E148" s="4" t="s">
        <v>997</v>
      </c>
      <c r="F148" s="4" t="s">
        <v>608</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x14ac:dyDescent="0.45">
      <c r="B149" s="21" t="s">
        <v>1713</v>
      </c>
      <c r="C149" s="21"/>
      <c r="D149" s="21" t="s">
        <v>5710</v>
      </c>
      <c r="E149" s="4" t="s">
        <v>1708</v>
      </c>
      <c r="F149" s="4" t="s">
        <v>608</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x14ac:dyDescent="0.45">
      <c r="B150" s="21" t="s">
        <v>1420</v>
      </c>
      <c r="C150" s="21"/>
      <c r="D150" s="21" t="s">
        <v>5710</v>
      </c>
      <c r="E150" s="4" t="s">
        <v>302</v>
      </c>
      <c r="F150" s="4" t="s">
        <v>608</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x14ac:dyDescent="0.45">
      <c r="B151" s="21" t="s">
        <v>656</v>
      </c>
      <c r="C151" s="21"/>
      <c r="D151" s="21" t="s">
        <v>5710</v>
      </c>
      <c r="E151" s="4" t="s">
        <v>1711</v>
      </c>
      <c r="F151" s="4" t="s">
        <v>608</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x14ac:dyDescent="0.45">
      <c r="B152" s="21" t="s">
        <v>1213</v>
      </c>
      <c r="C152" s="21"/>
      <c r="D152" s="21" t="s">
        <v>5710</v>
      </c>
      <c r="E152" s="4" t="s">
        <v>1714</v>
      </c>
      <c r="F152" s="4" t="s">
        <v>608</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x14ac:dyDescent="0.45">
      <c r="B153" s="21" t="s">
        <v>2666</v>
      </c>
      <c r="C153" s="21"/>
      <c r="D153" s="21" t="s">
        <v>5710</v>
      </c>
      <c r="E153" s="4" t="s">
        <v>1717</v>
      </c>
      <c r="F153" s="4" t="s">
        <v>608</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x14ac:dyDescent="0.45">
      <c r="B154" s="21" t="s">
        <v>1021</v>
      </c>
      <c r="C154" s="21"/>
      <c r="D154" s="21" t="s">
        <v>5710</v>
      </c>
      <c r="E154" s="4" t="s">
        <v>1720</v>
      </c>
      <c r="F154" s="4" t="s">
        <v>608</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x14ac:dyDescent="0.45">
      <c r="B155" s="21" t="s">
        <v>4037</v>
      </c>
      <c r="C155" s="21"/>
      <c r="D155" s="21" t="s">
        <v>5710</v>
      </c>
      <c r="E155" s="4" t="s">
        <v>816</v>
      </c>
      <c r="F155" s="4" t="s">
        <v>608</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x14ac:dyDescent="0.45">
      <c r="B156" s="21" t="s">
        <v>1043</v>
      </c>
      <c r="C156" s="21"/>
      <c r="D156" s="21" t="s">
        <v>5710</v>
      </c>
      <c r="E156" s="4" t="s">
        <v>743</v>
      </c>
      <c r="F156" s="4" t="s">
        <v>608</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x14ac:dyDescent="0.45">
      <c r="B157" s="21" t="s">
        <v>1729</v>
      </c>
      <c r="C157" s="21"/>
      <c r="D157" s="21" t="s">
        <v>5710</v>
      </c>
      <c r="E157" s="4" t="s">
        <v>1727</v>
      </c>
      <c r="F157" s="4" t="s">
        <v>608</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x14ac:dyDescent="0.45">
      <c r="B158" s="21" t="s">
        <v>6683</v>
      </c>
      <c r="C158" s="21"/>
      <c r="D158" s="21" t="s">
        <v>5710</v>
      </c>
      <c r="E158" s="4" t="s">
        <v>400</v>
      </c>
      <c r="F158" s="4" t="s">
        <v>608</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x14ac:dyDescent="0.45">
      <c r="B159" s="21" t="s">
        <v>6820</v>
      </c>
      <c r="C159" s="21"/>
      <c r="D159" s="21" t="s">
        <v>5710</v>
      </c>
      <c r="E159" s="4" t="s">
        <v>1054</v>
      </c>
      <c r="F159" s="4" t="s">
        <v>608</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x14ac:dyDescent="0.45">
      <c r="B160" s="21" t="s">
        <v>6821</v>
      </c>
      <c r="C160" s="21"/>
      <c r="D160" s="21" t="s">
        <v>5710</v>
      </c>
      <c r="E160" s="4" t="s">
        <v>1730</v>
      </c>
      <c r="F160" s="4" t="s">
        <v>608</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x14ac:dyDescent="0.45">
      <c r="B161" s="21" t="s">
        <v>6822</v>
      </c>
      <c r="C161" s="21"/>
      <c r="D161" s="21" t="s">
        <v>5710</v>
      </c>
      <c r="E161" s="4" t="s">
        <v>1734</v>
      </c>
      <c r="F161" s="4" t="s">
        <v>608</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x14ac:dyDescent="0.45">
      <c r="B162" s="21" t="s">
        <v>4853</v>
      </c>
      <c r="C162" s="21"/>
      <c r="D162" s="21" t="s">
        <v>5710</v>
      </c>
      <c r="E162" s="4" t="s">
        <v>1743</v>
      </c>
      <c r="F162" s="4" t="s">
        <v>608</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x14ac:dyDescent="0.45">
      <c r="B163" s="21" t="s">
        <v>6823</v>
      </c>
      <c r="C163" s="21"/>
      <c r="D163" s="21" t="s">
        <v>5710</v>
      </c>
      <c r="E163" s="4" t="s">
        <v>1750</v>
      </c>
      <c r="F163" s="4" t="s">
        <v>608</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x14ac:dyDescent="0.45">
      <c r="B164" s="21" t="s">
        <v>6824</v>
      </c>
      <c r="C164" s="21"/>
      <c r="D164" s="21" t="s">
        <v>5710</v>
      </c>
      <c r="E164" s="4" t="s">
        <v>1755</v>
      </c>
      <c r="F164" s="4" t="s">
        <v>608</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x14ac:dyDescent="0.45">
      <c r="B165" s="21" t="s">
        <v>6825</v>
      </c>
      <c r="C165" s="21"/>
      <c r="D165" s="21" t="s">
        <v>5710</v>
      </c>
      <c r="E165" s="4" t="s">
        <v>1756</v>
      </c>
      <c r="F165" s="4" t="s">
        <v>608</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x14ac:dyDescent="0.45">
      <c r="B166" s="21" t="s">
        <v>6826</v>
      </c>
      <c r="C166" s="21"/>
      <c r="D166" s="21" t="s">
        <v>5710</v>
      </c>
      <c r="E166" s="4" t="s">
        <v>787</v>
      </c>
      <c r="F166" s="4" t="s">
        <v>608</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x14ac:dyDescent="0.45">
      <c r="B167" s="21" t="s">
        <v>6829</v>
      </c>
      <c r="C167" s="21"/>
      <c r="D167" s="21" t="s">
        <v>5710</v>
      </c>
      <c r="E167" s="4" t="s">
        <v>1766</v>
      </c>
      <c r="F167" s="4" t="s">
        <v>608</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x14ac:dyDescent="0.45">
      <c r="B168" s="21" t="s">
        <v>667</v>
      </c>
      <c r="C168" s="21"/>
      <c r="D168" s="21" t="s">
        <v>5710</v>
      </c>
      <c r="E168" s="4" t="s">
        <v>1770</v>
      </c>
      <c r="F168" s="4" t="s">
        <v>608</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x14ac:dyDescent="0.45">
      <c r="B169" s="21" t="s">
        <v>6830</v>
      </c>
      <c r="C169" s="21"/>
      <c r="D169" s="21" t="s">
        <v>5710</v>
      </c>
      <c r="E169" s="4" t="s">
        <v>1772</v>
      </c>
      <c r="F169" s="4" t="s">
        <v>608</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x14ac:dyDescent="0.45">
      <c r="B170" s="21" t="s">
        <v>243</v>
      </c>
      <c r="C170" s="21"/>
      <c r="D170" s="21" t="s">
        <v>5710</v>
      </c>
      <c r="E170" s="4" t="s">
        <v>672</v>
      </c>
      <c r="F170" s="4" t="s">
        <v>608</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x14ac:dyDescent="0.45">
      <c r="B171" s="21" t="s">
        <v>1108</v>
      </c>
      <c r="C171" s="21"/>
      <c r="D171" s="21" t="s">
        <v>5710</v>
      </c>
      <c r="E171" s="4" t="s">
        <v>1698</v>
      </c>
      <c r="F171" s="4" t="s">
        <v>608</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x14ac:dyDescent="0.45">
      <c r="B172" s="21" t="s">
        <v>6793</v>
      </c>
      <c r="C172" s="21"/>
      <c r="D172" s="21" t="s">
        <v>5710</v>
      </c>
      <c r="E172" s="4" t="s">
        <v>1776</v>
      </c>
      <c r="F172" s="4" t="s">
        <v>608</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x14ac:dyDescent="0.45">
      <c r="B173" s="21" t="s">
        <v>1562</v>
      </c>
      <c r="C173" s="21"/>
      <c r="D173" s="21" t="s">
        <v>5710</v>
      </c>
      <c r="E173" s="4" t="s">
        <v>1372</v>
      </c>
      <c r="F173" s="4" t="s">
        <v>608</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x14ac:dyDescent="0.45">
      <c r="B174" s="21" t="s">
        <v>6054</v>
      </c>
      <c r="C174" s="21"/>
      <c r="D174" s="21" t="s">
        <v>5710</v>
      </c>
      <c r="E174" s="4" t="s">
        <v>1781</v>
      </c>
      <c r="F174" s="4" t="s">
        <v>608</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x14ac:dyDescent="0.45">
      <c r="B175" s="21" t="s">
        <v>2828</v>
      </c>
      <c r="C175" s="21"/>
      <c r="D175" s="21" t="s">
        <v>5710</v>
      </c>
      <c r="E175" s="4" t="s">
        <v>1796</v>
      </c>
      <c r="F175" s="4" t="s">
        <v>608</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x14ac:dyDescent="0.45">
      <c r="B176" s="21" t="s">
        <v>1802</v>
      </c>
      <c r="C176" s="21"/>
      <c r="D176" s="21" t="s">
        <v>5710</v>
      </c>
      <c r="E176" s="4" t="s">
        <v>1801</v>
      </c>
      <c r="F176" s="4" t="s">
        <v>608</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x14ac:dyDescent="0.45">
      <c r="B177" s="21" t="s">
        <v>1807</v>
      </c>
      <c r="C177" s="21"/>
      <c r="D177" s="21" t="s">
        <v>5710</v>
      </c>
      <c r="E177" s="4" t="s">
        <v>1806</v>
      </c>
      <c r="F177" s="4" t="s">
        <v>608</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x14ac:dyDescent="0.45">
      <c r="B178" s="21" t="s">
        <v>1815</v>
      </c>
      <c r="C178" s="21"/>
      <c r="D178" s="21" t="s">
        <v>5710</v>
      </c>
      <c r="E178" s="4" t="s">
        <v>1284</v>
      </c>
      <c r="F178" s="4" t="s">
        <v>608</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x14ac:dyDescent="0.45">
      <c r="B179" s="21" t="s">
        <v>6433</v>
      </c>
      <c r="C179" s="21"/>
      <c r="D179" s="21" t="s">
        <v>5710</v>
      </c>
      <c r="E179" s="4" t="s">
        <v>1817</v>
      </c>
      <c r="F179" s="4" t="s">
        <v>608</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x14ac:dyDescent="0.45">
      <c r="B180" s="21" t="s">
        <v>5171</v>
      </c>
      <c r="C180" s="21"/>
      <c r="D180" s="21" t="s">
        <v>5710</v>
      </c>
      <c r="E180" s="4" t="s">
        <v>1826</v>
      </c>
      <c r="F180" s="4" t="s">
        <v>608</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x14ac:dyDescent="0.45">
      <c r="B181" s="21" t="s">
        <v>2423</v>
      </c>
      <c r="C181" s="21"/>
      <c r="D181" s="21" t="s">
        <v>5710</v>
      </c>
      <c r="E181" s="4" t="s">
        <v>1252</v>
      </c>
      <c r="F181" s="4" t="s">
        <v>608</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x14ac:dyDescent="0.45">
      <c r="B182" s="21" t="s">
        <v>5140</v>
      </c>
      <c r="C182" s="21"/>
      <c r="D182" s="21" t="s">
        <v>5710</v>
      </c>
      <c r="E182" s="4" t="s">
        <v>1827</v>
      </c>
      <c r="F182" s="4" t="s">
        <v>608</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x14ac:dyDescent="0.45">
      <c r="B183" s="21" t="s">
        <v>6831</v>
      </c>
      <c r="C183" s="21"/>
      <c r="D183" s="21" t="s">
        <v>5710</v>
      </c>
      <c r="E183" s="4" t="s">
        <v>1836</v>
      </c>
      <c r="F183" s="4" t="s">
        <v>608</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x14ac:dyDescent="0.45">
      <c r="B184" s="21" t="s">
        <v>6167</v>
      </c>
      <c r="C184" s="21"/>
      <c r="D184" s="21" t="s">
        <v>5710</v>
      </c>
      <c r="E184" s="4" t="s">
        <v>1840</v>
      </c>
      <c r="F184" s="4" t="s">
        <v>608</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x14ac:dyDescent="0.45">
      <c r="B185" s="21" t="s">
        <v>3800</v>
      </c>
      <c r="C185" s="21"/>
      <c r="D185" s="21" t="s">
        <v>5710</v>
      </c>
      <c r="E185" s="4" t="s">
        <v>1845</v>
      </c>
      <c r="F185" s="4" t="s">
        <v>608</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x14ac:dyDescent="0.45">
      <c r="B186" s="21" t="s">
        <v>5719</v>
      </c>
      <c r="C186" s="21"/>
      <c r="D186" s="21" t="s">
        <v>5710</v>
      </c>
      <c r="E186" s="4" t="s">
        <v>1092</v>
      </c>
      <c r="F186" s="4" t="s">
        <v>608</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x14ac:dyDescent="0.45">
      <c r="B187" s="21" t="s">
        <v>6832</v>
      </c>
      <c r="C187" s="21"/>
      <c r="D187" s="21" t="s">
        <v>5710</v>
      </c>
      <c r="E187" s="4" t="s">
        <v>1850</v>
      </c>
      <c r="F187" s="4" t="s">
        <v>608</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x14ac:dyDescent="0.45">
      <c r="B188" s="21" t="s">
        <v>148</v>
      </c>
      <c r="C188" s="21"/>
      <c r="D188" s="21" t="s">
        <v>5710</v>
      </c>
      <c r="E188" s="4" t="s">
        <v>1754</v>
      </c>
      <c r="F188" s="4" t="s">
        <v>608</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x14ac:dyDescent="0.45">
      <c r="B189" s="21" t="s">
        <v>6833</v>
      </c>
      <c r="C189" s="21"/>
      <c r="D189" s="21" t="s">
        <v>5710</v>
      </c>
      <c r="E189" s="4" t="s">
        <v>1670</v>
      </c>
      <c r="F189" s="4" t="s">
        <v>608</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x14ac:dyDescent="0.45">
      <c r="B190" s="21" t="s">
        <v>1861</v>
      </c>
      <c r="C190" s="21"/>
      <c r="D190" s="21" t="s">
        <v>5710</v>
      </c>
      <c r="E190" s="4" t="s">
        <v>1859</v>
      </c>
      <c r="F190" s="4" t="s">
        <v>608</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x14ac:dyDescent="0.45">
      <c r="B191" s="21" t="s">
        <v>1862</v>
      </c>
      <c r="C191" s="21"/>
      <c r="D191" s="21" t="s">
        <v>5710</v>
      </c>
      <c r="E191" s="4" t="s">
        <v>1479</v>
      </c>
      <c r="F191" s="4" t="s">
        <v>608</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x14ac:dyDescent="0.45">
      <c r="B192" s="21" t="s">
        <v>6834</v>
      </c>
      <c r="C192" s="21"/>
      <c r="D192" s="21" t="s">
        <v>5710</v>
      </c>
      <c r="E192" s="4" t="s">
        <v>1866</v>
      </c>
      <c r="F192" s="4" t="s">
        <v>608</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x14ac:dyDescent="0.45">
      <c r="B193" s="21" t="s">
        <v>961</v>
      </c>
      <c r="C193" s="21"/>
      <c r="D193" s="21" t="s">
        <v>5710</v>
      </c>
      <c r="E193" s="4" t="s">
        <v>52</v>
      </c>
      <c r="F193" s="4" t="s">
        <v>608</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x14ac:dyDescent="0.45">
      <c r="B194" s="21" t="s">
        <v>6835</v>
      </c>
      <c r="C194" s="21"/>
      <c r="D194" s="21" t="s">
        <v>5710</v>
      </c>
      <c r="E194" s="4" t="s">
        <v>334</v>
      </c>
      <c r="F194" s="4" t="s">
        <v>608</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x14ac:dyDescent="0.45">
      <c r="B195" s="21" t="s">
        <v>4125</v>
      </c>
      <c r="C195" s="21"/>
      <c r="D195" s="21" t="s">
        <v>5710</v>
      </c>
      <c r="E195" s="4" t="s">
        <v>1876</v>
      </c>
      <c r="F195" s="4" t="s">
        <v>608</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x14ac:dyDescent="0.45">
      <c r="B196" s="21" t="s">
        <v>639</v>
      </c>
      <c r="C196" s="21"/>
      <c r="D196" s="21" t="s">
        <v>5710</v>
      </c>
      <c r="E196" s="4" t="s">
        <v>1877</v>
      </c>
      <c r="F196" s="4" t="s">
        <v>608</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x14ac:dyDescent="0.45">
      <c r="B197" s="21" t="s">
        <v>6837</v>
      </c>
      <c r="C197" s="21"/>
      <c r="D197" s="21" t="s">
        <v>5710</v>
      </c>
      <c r="E197" s="4" t="s">
        <v>1884</v>
      </c>
      <c r="F197" s="4" t="s">
        <v>608</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x14ac:dyDescent="0.45">
      <c r="B198" s="21" t="s">
        <v>6838</v>
      </c>
      <c r="C198" s="21"/>
      <c r="D198" s="21" t="s">
        <v>5710</v>
      </c>
      <c r="E198" s="4" t="s">
        <v>595</v>
      </c>
      <c r="F198" s="4" t="s">
        <v>608</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x14ac:dyDescent="0.45">
      <c r="B199" s="21" t="s">
        <v>6839</v>
      </c>
      <c r="C199" s="21"/>
      <c r="D199" s="21" t="s">
        <v>5710</v>
      </c>
      <c r="E199" s="4" t="s">
        <v>1897</v>
      </c>
      <c r="F199" s="4" t="s">
        <v>608</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x14ac:dyDescent="0.45">
      <c r="B200" s="21" t="s">
        <v>1032</v>
      </c>
      <c r="C200" s="21"/>
      <c r="D200" s="21" t="s">
        <v>5710</v>
      </c>
      <c r="E200" s="4" t="s">
        <v>1900</v>
      </c>
      <c r="F200" s="4" t="s">
        <v>608</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x14ac:dyDescent="0.45">
      <c r="B201" s="21" t="s">
        <v>1637</v>
      </c>
      <c r="C201" s="21"/>
      <c r="D201" s="21" t="s">
        <v>5710</v>
      </c>
      <c r="E201" s="4" t="s">
        <v>1905</v>
      </c>
      <c r="F201" s="4" t="s">
        <v>608</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x14ac:dyDescent="0.45">
      <c r="B202" s="21" t="s">
        <v>1912</v>
      </c>
      <c r="C202" s="21"/>
      <c r="D202" s="21" t="s">
        <v>5710</v>
      </c>
      <c r="E202" s="4" t="s">
        <v>1910</v>
      </c>
      <c r="F202" s="4" t="s">
        <v>608</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x14ac:dyDescent="0.45">
      <c r="B203" s="21" t="s">
        <v>1917</v>
      </c>
      <c r="C203" s="21"/>
      <c r="D203" s="21" t="s">
        <v>5710</v>
      </c>
      <c r="E203" s="4" t="s">
        <v>1913</v>
      </c>
      <c r="F203" s="4" t="s">
        <v>608</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x14ac:dyDescent="0.45">
      <c r="B204" s="21" t="s">
        <v>2146</v>
      </c>
      <c r="C204" s="21"/>
      <c r="D204" s="21" t="s">
        <v>5710</v>
      </c>
      <c r="E204" s="4" t="s">
        <v>1923</v>
      </c>
      <c r="F204" s="4" t="s">
        <v>608</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x14ac:dyDescent="0.45">
      <c r="B205" s="21" t="s">
        <v>4552</v>
      </c>
      <c r="C205" s="21"/>
      <c r="D205" s="21" t="s">
        <v>5710</v>
      </c>
      <c r="E205" s="4" t="s">
        <v>1283</v>
      </c>
      <c r="F205" s="4" t="s">
        <v>608</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x14ac:dyDescent="0.45">
      <c r="B206" s="21" t="s">
        <v>6841</v>
      </c>
      <c r="C206" s="21"/>
      <c r="D206" s="21" t="s">
        <v>5710</v>
      </c>
      <c r="E206" s="4" t="s">
        <v>1934</v>
      </c>
      <c r="F206" s="4" t="s">
        <v>608</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x14ac:dyDescent="0.45">
      <c r="B207" s="21" t="s">
        <v>6842</v>
      </c>
      <c r="C207" s="21"/>
      <c r="D207" s="21" t="s">
        <v>5710</v>
      </c>
      <c r="E207" s="4" t="s">
        <v>1052</v>
      </c>
      <c r="F207" s="4" t="s">
        <v>608</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x14ac:dyDescent="0.45">
      <c r="B208" s="21" t="s">
        <v>94</v>
      </c>
      <c r="C208" s="21"/>
      <c r="D208" s="21" t="s">
        <v>5710</v>
      </c>
      <c r="E208" s="4" t="s">
        <v>1946</v>
      </c>
      <c r="F208" s="4" t="s">
        <v>608</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x14ac:dyDescent="0.45">
      <c r="B209" s="21" t="s">
        <v>1408</v>
      </c>
      <c r="C209" s="21"/>
      <c r="D209" s="21" t="s">
        <v>5710</v>
      </c>
      <c r="E209" s="4" t="s">
        <v>1954</v>
      </c>
      <c r="F209" s="4" t="s">
        <v>608</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x14ac:dyDescent="0.45">
      <c r="B210" s="21" t="s">
        <v>1957</v>
      </c>
      <c r="C210" s="21"/>
      <c r="D210" s="21" t="s">
        <v>5710</v>
      </c>
      <c r="E210" s="4" t="s">
        <v>600</v>
      </c>
      <c r="F210" s="4" t="s">
        <v>608</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x14ac:dyDescent="0.45">
      <c r="B211" s="21" t="s">
        <v>1962</v>
      </c>
      <c r="C211" s="21"/>
      <c r="D211" s="21" t="s">
        <v>5710</v>
      </c>
      <c r="E211" s="4" t="s">
        <v>1959</v>
      </c>
      <c r="F211" s="4" t="s">
        <v>608</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x14ac:dyDescent="0.45">
      <c r="B212" s="21" t="s">
        <v>1963</v>
      </c>
      <c r="C212" s="21"/>
      <c r="D212" s="21" t="s">
        <v>5710</v>
      </c>
      <c r="E212" s="4" t="s">
        <v>1680</v>
      </c>
      <c r="F212" s="4" t="s">
        <v>608</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x14ac:dyDescent="0.45">
      <c r="B213" s="21" t="s">
        <v>5962</v>
      </c>
      <c r="C213" s="21"/>
      <c r="D213" s="21" t="s">
        <v>5710</v>
      </c>
      <c r="E213" s="4" t="s">
        <v>820</v>
      </c>
      <c r="F213" s="4" t="s">
        <v>608</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x14ac:dyDescent="0.45">
      <c r="B214" s="21" t="s">
        <v>6843</v>
      </c>
      <c r="C214" s="21"/>
      <c r="D214" s="21" t="s">
        <v>5710</v>
      </c>
      <c r="E214" s="4" t="s">
        <v>1968</v>
      </c>
      <c r="F214" s="4" t="s">
        <v>608</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x14ac:dyDescent="0.45">
      <c r="B215" s="21" t="s">
        <v>1073</v>
      </c>
      <c r="C215" s="21"/>
      <c r="D215" s="21" t="s">
        <v>5710</v>
      </c>
      <c r="E215" s="4" t="s">
        <v>1042</v>
      </c>
      <c r="F215" s="4" t="s">
        <v>608</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x14ac:dyDescent="0.45">
      <c r="B216" s="21" t="s">
        <v>1697</v>
      </c>
      <c r="C216" s="21"/>
      <c r="D216" s="21" t="s">
        <v>5710</v>
      </c>
      <c r="E216" s="4" t="s">
        <v>1971</v>
      </c>
      <c r="F216" s="4" t="s">
        <v>608</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x14ac:dyDescent="0.45">
      <c r="B217" s="21" t="s">
        <v>1916</v>
      </c>
      <c r="C217" s="21"/>
      <c r="D217" s="21" t="s">
        <v>5710</v>
      </c>
      <c r="E217" s="4" t="s">
        <v>660</v>
      </c>
      <c r="F217" s="4" t="s">
        <v>608</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x14ac:dyDescent="0.45">
      <c r="B218" s="21" t="s">
        <v>3394</v>
      </c>
      <c r="C218" s="21"/>
      <c r="D218" s="21" t="s">
        <v>5710</v>
      </c>
      <c r="E218" s="4" t="s">
        <v>1793</v>
      </c>
      <c r="F218" s="4" t="s">
        <v>608</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x14ac:dyDescent="0.45">
      <c r="B219" s="21" t="s">
        <v>6844</v>
      </c>
      <c r="C219" s="21"/>
      <c r="D219" s="21" t="s">
        <v>5710</v>
      </c>
      <c r="E219" s="4" t="s">
        <v>1977</v>
      </c>
      <c r="F219" s="4" t="s">
        <v>608</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x14ac:dyDescent="0.45">
      <c r="B220" s="21" t="s">
        <v>520</v>
      </c>
      <c r="C220" s="21"/>
      <c r="D220" s="21" t="s">
        <v>5710</v>
      </c>
      <c r="E220" s="4" t="s">
        <v>1413</v>
      </c>
      <c r="F220" s="4" t="s">
        <v>608</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x14ac:dyDescent="0.45">
      <c r="B221" s="21" t="s">
        <v>1194</v>
      </c>
      <c r="C221" s="21"/>
      <c r="D221" s="21" t="s">
        <v>5710</v>
      </c>
      <c r="E221" s="4" t="s">
        <v>1163</v>
      </c>
      <c r="F221" s="4" t="s">
        <v>608</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x14ac:dyDescent="0.45">
      <c r="B222" s="21" t="s">
        <v>6845</v>
      </c>
      <c r="C222" s="21"/>
      <c r="D222" s="21" t="s">
        <v>5710</v>
      </c>
      <c r="E222" s="4" t="s">
        <v>1991</v>
      </c>
      <c r="F222" s="4" t="s">
        <v>608</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x14ac:dyDescent="0.45">
      <c r="B223" s="21" t="s">
        <v>6846</v>
      </c>
      <c r="C223" s="21"/>
      <c r="D223" s="21" t="s">
        <v>5710</v>
      </c>
      <c r="E223" s="4" t="s">
        <v>1993</v>
      </c>
      <c r="F223" s="4" t="s">
        <v>608</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x14ac:dyDescent="0.45">
      <c r="B224" s="21" t="s">
        <v>3936</v>
      </c>
      <c r="C224" s="21"/>
      <c r="D224" s="21" t="s">
        <v>5710</v>
      </c>
      <c r="E224" s="4" t="s">
        <v>1894</v>
      </c>
      <c r="F224" s="4" t="s">
        <v>608</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x14ac:dyDescent="0.45">
      <c r="B225" s="21" t="s">
        <v>6252</v>
      </c>
      <c r="C225" s="21"/>
      <c r="D225" s="21" t="s">
        <v>5710</v>
      </c>
      <c r="E225" s="4" t="s">
        <v>1996</v>
      </c>
      <c r="F225" s="4" t="s">
        <v>608</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x14ac:dyDescent="0.45">
      <c r="B226" s="21" t="s">
        <v>6847</v>
      </c>
      <c r="C226" s="21"/>
      <c r="D226" s="21" t="s">
        <v>5710</v>
      </c>
      <c r="E226" s="4" t="s">
        <v>37</v>
      </c>
      <c r="F226" s="4" t="s">
        <v>608</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x14ac:dyDescent="0.45">
      <c r="B227" s="21" t="s">
        <v>4275</v>
      </c>
      <c r="C227" s="21"/>
      <c r="D227" s="21" t="s">
        <v>5710</v>
      </c>
      <c r="E227" s="4" t="s">
        <v>2001</v>
      </c>
      <c r="F227" s="4" t="s">
        <v>608</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x14ac:dyDescent="0.45">
      <c r="B228" s="21" t="s">
        <v>324</v>
      </c>
      <c r="C228" s="21"/>
      <c r="D228" s="21" t="s">
        <v>5710</v>
      </c>
      <c r="E228" s="4" t="s">
        <v>261</v>
      </c>
      <c r="F228" s="4" t="s">
        <v>608</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x14ac:dyDescent="0.45">
      <c r="B229" s="21" t="s">
        <v>6840</v>
      </c>
      <c r="C229" s="21"/>
      <c r="D229" s="21" t="s">
        <v>5710</v>
      </c>
      <c r="E229" s="4" t="s">
        <v>1792</v>
      </c>
      <c r="F229" s="4" t="s">
        <v>608</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x14ac:dyDescent="0.45">
      <c r="B230" s="21" t="s">
        <v>5840</v>
      </c>
      <c r="C230" s="21"/>
      <c r="D230" s="21" t="s">
        <v>5710</v>
      </c>
      <c r="E230" s="4" t="s">
        <v>2004</v>
      </c>
      <c r="F230" s="4" t="s">
        <v>608</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x14ac:dyDescent="0.45">
      <c r="B231" s="21" t="s">
        <v>2938</v>
      </c>
      <c r="C231" s="21"/>
      <c r="D231" s="21" t="s">
        <v>5710</v>
      </c>
      <c r="E231" s="4" t="s">
        <v>2006</v>
      </c>
      <c r="F231" s="4" t="s">
        <v>608</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x14ac:dyDescent="0.45">
      <c r="B232" s="21" t="s">
        <v>1937</v>
      </c>
      <c r="C232" s="21"/>
      <c r="D232" s="21" t="s">
        <v>5710</v>
      </c>
      <c r="E232" s="4" t="s">
        <v>2008</v>
      </c>
      <c r="F232" s="4" t="s">
        <v>608</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x14ac:dyDescent="0.45">
      <c r="B233" s="21" t="s">
        <v>6848</v>
      </c>
      <c r="C233" s="21"/>
      <c r="D233" s="21" t="s">
        <v>5710</v>
      </c>
      <c r="E233" s="4" t="s">
        <v>1200</v>
      </c>
      <c r="F233" s="4" t="s">
        <v>608</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x14ac:dyDescent="0.45">
      <c r="B234" s="21" t="s">
        <v>6849</v>
      </c>
      <c r="C234" s="21"/>
      <c r="D234" s="21" t="s">
        <v>5710</v>
      </c>
      <c r="E234" s="4" t="s">
        <v>1813</v>
      </c>
      <c r="F234" s="4" t="s">
        <v>608</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x14ac:dyDescent="0.45">
      <c r="B235" s="21" t="s">
        <v>882</v>
      </c>
      <c r="C235" s="21"/>
      <c r="D235" s="21" t="s">
        <v>5710</v>
      </c>
      <c r="E235" s="4" t="s">
        <v>2013</v>
      </c>
      <c r="F235" s="4" t="s">
        <v>608</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x14ac:dyDescent="0.45">
      <c r="B236" s="21" t="s">
        <v>1593</v>
      </c>
      <c r="C236" s="21"/>
      <c r="D236" s="21" t="s">
        <v>5710</v>
      </c>
      <c r="E236" s="4" t="s">
        <v>1728</v>
      </c>
      <c r="F236" s="4" t="s">
        <v>608</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x14ac:dyDescent="0.45">
      <c r="B237" s="21" t="s">
        <v>641</v>
      </c>
      <c r="C237" s="21"/>
      <c r="D237" s="21" t="s">
        <v>5710</v>
      </c>
      <c r="E237" s="4" t="s">
        <v>2014</v>
      </c>
      <c r="F237" s="4" t="s">
        <v>608</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x14ac:dyDescent="0.45">
      <c r="B238" s="21" t="s">
        <v>2025</v>
      </c>
      <c r="C238" s="21"/>
      <c r="D238" s="21" t="s">
        <v>5710</v>
      </c>
      <c r="E238" s="4" t="s">
        <v>1090</v>
      </c>
      <c r="F238" s="4" t="s">
        <v>608</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x14ac:dyDescent="0.45">
      <c r="B239" s="21" t="s">
        <v>6850</v>
      </c>
      <c r="C239" s="21"/>
      <c r="D239" s="21" t="s">
        <v>5710</v>
      </c>
      <c r="E239" s="4" t="s">
        <v>2029</v>
      </c>
      <c r="F239" s="4" t="s">
        <v>608</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x14ac:dyDescent="0.45">
      <c r="B240" s="21" t="s">
        <v>6852</v>
      </c>
      <c r="C240" s="21"/>
      <c r="D240" s="21" t="s">
        <v>5710</v>
      </c>
      <c r="E240" s="4" t="s">
        <v>2036</v>
      </c>
      <c r="F240" s="4" t="s">
        <v>608</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x14ac:dyDescent="0.45">
      <c r="B241" s="21" t="s">
        <v>2044</v>
      </c>
      <c r="C241" s="21"/>
      <c r="D241" s="21" t="s">
        <v>5710</v>
      </c>
      <c r="E241" s="4" t="s">
        <v>2043</v>
      </c>
      <c r="F241" s="4" t="s">
        <v>608</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x14ac:dyDescent="0.45">
      <c r="B242" s="21" t="s">
        <v>2053</v>
      </c>
      <c r="C242" s="21"/>
      <c r="D242" s="21" t="s">
        <v>5710</v>
      </c>
      <c r="E242" s="4" t="s">
        <v>2046</v>
      </c>
      <c r="F242" s="4" t="s">
        <v>608</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x14ac:dyDescent="0.45">
      <c r="B243" s="21" t="s">
        <v>685</v>
      </c>
      <c r="C243" s="21"/>
      <c r="D243" s="21" t="s">
        <v>5710</v>
      </c>
      <c r="E243" s="4" t="s">
        <v>676</v>
      </c>
      <c r="F243" s="4" t="s">
        <v>608</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x14ac:dyDescent="0.45">
      <c r="B244" s="21" t="s">
        <v>241</v>
      </c>
      <c r="C244" s="21"/>
      <c r="D244" s="21" t="s">
        <v>5710</v>
      </c>
      <c r="E244" s="4" t="s">
        <v>1315</v>
      </c>
      <c r="F244" s="4" t="s">
        <v>608</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x14ac:dyDescent="0.45">
      <c r="B245" s="21" t="s">
        <v>3238</v>
      </c>
      <c r="C245" s="21"/>
      <c r="D245" s="21" t="s">
        <v>5710</v>
      </c>
      <c r="E245" s="4" t="s">
        <v>2059</v>
      </c>
      <c r="F245" s="4" t="s">
        <v>608</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x14ac:dyDescent="0.45">
      <c r="B246" s="21" t="s">
        <v>6372</v>
      </c>
      <c r="C246" s="21"/>
      <c r="D246" s="21" t="s">
        <v>5710</v>
      </c>
      <c r="E246" s="4" t="s">
        <v>1719</v>
      </c>
      <c r="F246" s="4" t="s">
        <v>608</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x14ac:dyDescent="0.45">
      <c r="B247" s="21" t="s">
        <v>6853</v>
      </c>
      <c r="C247" s="21"/>
      <c r="D247" s="21" t="s">
        <v>5710</v>
      </c>
      <c r="E247" s="4" t="s">
        <v>2067</v>
      </c>
      <c r="F247" s="4" t="s">
        <v>608</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x14ac:dyDescent="0.45">
      <c r="B248" s="21" t="s">
        <v>6854</v>
      </c>
      <c r="C248" s="21"/>
      <c r="D248" s="21" t="s">
        <v>5710</v>
      </c>
      <c r="E248" s="4" t="s">
        <v>25</v>
      </c>
      <c r="F248" s="4" t="s">
        <v>608</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x14ac:dyDescent="0.45">
      <c r="B249" s="21" t="s">
        <v>2073</v>
      </c>
      <c r="C249" s="21"/>
      <c r="D249" s="21" t="s">
        <v>5710</v>
      </c>
      <c r="E249" s="4" t="s">
        <v>1926</v>
      </c>
      <c r="F249" s="4" t="s">
        <v>608</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x14ac:dyDescent="0.45">
      <c r="B250" s="21" t="s">
        <v>1381</v>
      </c>
      <c r="C250" s="21"/>
      <c r="D250" s="21" t="s">
        <v>5710</v>
      </c>
      <c r="E250" s="4" t="s">
        <v>2075</v>
      </c>
      <c r="F250" s="4" t="s">
        <v>608</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x14ac:dyDescent="0.45">
      <c r="B251" s="21" t="s">
        <v>2011</v>
      </c>
      <c r="C251" s="21"/>
      <c r="D251" s="21" t="s">
        <v>5710</v>
      </c>
      <c r="E251" s="4" t="s">
        <v>2076</v>
      </c>
      <c r="F251" s="4" t="s">
        <v>608</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x14ac:dyDescent="0.45">
      <c r="B252" s="21" t="s">
        <v>5882</v>
      </c>
      <c r="C252" s="21"/>
      <c r="D252" s="21" t="s">
        <v>5710</v>
      </c>
      <c r="E252" s="4" t="s">
        <v>2079</v>
      </c>
      <c r="F252" s="4" t="s">
        <v>608</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x14ac:dyDescent="0.45">
      <c r="B253" s="21" t="s">
        <v>2083</v>
      </c>
      <c r="C253" s="21"/>
      <c r="D253" s="21" t="s">
        <v>5710</v>
      </c>
      <c r="E253" s="4" t="s">
        <v>248</v>
      </c>
      <c r="F253" s="4" t="s">
        <v>608</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x14ac:dyDescent="0.45">
      <c r="B254" s="21" t="s">
        <v>1218</v>
      </c>
      <c r="C254" s="21"/>
      <c r="D254" s="21" t="s">
        <v>5710</v>
      </c>
      <c r="E254" s="4" t="s">
        <v>2088</v>
      </c>
      <c r="F254" s="4" t="s">
        <v>608</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x14ac:dyDescent="0.45">
      <c r="B255" s="21" t="s">
        <v>2093</v>
      </c>
      <c r="C255" s="21"/>
      <c r="D255" s="21" t="s">
        <v>5710</v>
      </c>
      <c r="E255" s="4" t="s">
        <v>2092</v>
      </c>
      <c r="F255" s="4" t="s">
        <v>608</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x14ac:dyDescent="0.45">
      <c r="B256" s="21" t="s">
        <v>1970</v>
      </c>
      <c r="C256" s="21"/>
      <c r="D256" s="21" t="s">
        <v>5710</v>
      </c>
      <c r="E256" s="4" t="s">
        <v>2041</v>
      </c>
      <c r="F256" s="4" t="s">
        <v>608</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x14ac:dyDescent="0.45">
      <c r="B257" s="21" t="s">
        <v>2097</v>
      </c>
      <c r="C257" s="21"/>
      <c r="D257" s="21" t="s">
        <v>5710</v>
      </c>
      <c r="E257" s="4" t="s">
        <v>761</v>
      </c>
      <c r="F257" s="4" t="s">
        <v>608</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x14ac:dyDescent="0.45">
      <c r="B258" s="21" t="s">
        <v>6855</v>
      </c>
      <c r="C258" s="21"/>
      <c r="D258" s="21" t="s">
        <v>5710</v>
      </c>
      <c r="E258" s="4" t="s">
        <v>2100</v>
      </c>
      <c r="F258" s="4" t="s">
        <v>608</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x14ac:dyDescent="0.45">
      <c r="B259" s="21" t="s">
        <v>6566</v>
      </c>
      <c r="C259" s="21"/>
      <c r="D259" s="21" t="s">
        <v>5710</v>
      </c>
      <c r="E259" s="4" t="s">
        <v>1647</v>
      </c>
      <c r="F259" s="4" t="s">
        <v>847</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x14ac:dyDescent="0.45">
      <c r="B260" s="21" t="s">
        <v>2625</v>
      </c>
      <c r="C260" s="21"/>
      <c r="D260" s="21" t="s">
        <v>5710</v>
      </c>
      <c r="E260" s="4" t="s">
        <v>722</v>
      </c>
      <c r="F260" s="4" t="s">
        <v>847</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x14ac:dyDescent="0.45">
      <c r="B261" s="21" t="s">
        <v>417</v>
      </c>
      <c r="C261" s="21"/>
      <c r="D261" s="21" t="s">
        <v>5710</v>
      </c>
      <c r="E261" s="4" t="s">
        <v>1657</v>
      </c>
      <c r="F261" s="4" t="s">
        <v>847</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x14ac:dyDescent="0.45">
      <c r="B262" s="21" t="s">
        <v>4668</v>
      </c>
      <c r="C262" s="21"/>
      <c r="D262" s="21" t="s">
        <v>5710</v>
      </c>
      <c r="E262" s="4" t="s">
        <v>1098</v>
      </c>
      <c r="F262" s="4" t="s">
        <v>847</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x14ac:dyDescent="0.45">
      <c r="B263" s="21" t="s">
        <v>6508</v>
      </c>
      <c r="C263" s="21"/>
      <c r="D263" s="21" t="s">
        <v>5710</v>
      </c>
      <c r="E263" s="4" t="s">
        <v>1671</v>
      </c>
      <c r="F263" s="4" t="s">
        <v>847</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x14ac:dyDescent="0.45">
      <c r="B264" s="21" t="s">
        <v>5465</v>
      </c>
      <c r="C264" s="21"/>
      <c r="D264" s="21" t="s">
        <v>5710</v>
      </c>
      <c r="E264" s="4" t="s">
        <v>1676</v>
      </c>
      <c r="F264" s="4" t="s">
        <v>847</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x14ac:dyDescent="0.45">
      <c r="B265" s="21" t="s">
        <v>1682</v>
      </c>
      <c r="C265" s="21"/>
      <c r="D265" s="21" t="s">
        <v>5710</v>
      </c>
      <c r="E265" s="4" t="s">
        <v>180</v>
      </c>
      <c r="F265" s="4" t="s">
        <v>847</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x14ac:dyDescent="0.45">
      <c r="B266" s="21" t="s">
        <v>5471</v>
      </c>
      <c r="C266" s="21"/>
      <c r="D266" s="21" t="s">
        <v>5710</v>
      </c>
      <c r="E266" s="4" t="s">
        <v>1050</v>
      </c>
      <c r="F266" s="4" t="s">
        <v>847</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x14ac:dyDescent="0.45">
      <c r="B267" s="21" t="s">
        <v>6098</v>
      </c>
      <c r="C267" s="21"/>
      <c r="D267" s="21" t="s">
        <v>5710</v>
      </c>
      <c r="E267" s="4" t="s">
        <v>1688</v>
      </c>
      <c r="F267" s="4" t="s">
        <v>847</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x14ac:dyDescent="0.45">
      <c r="B268" s="21" t="s">
        <v>6817</v>
      </c>
      <c r="C268" s="21"/>
      <c r="D268" s="21" t="s">
        <v>5710</v>
      </c>
      <c r="E268" s="4" t="s">
        <v>1689</v>
      </c>
      <c r="F268" s="4" t="s">
        <v>847</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x14ac:dyDescent="0.45">
      <c r="B269" s="21" t="s">
        <v>6818</v>
      </c>
      <c r="C269" s="21"/>
      <c r="D269" s="21" t="s">
        <v>5710</v>
      </c>
      <c r="E269" s="4" t="s">
        <v>1173</v>
      </c>
      <c r="F269" s="4" t="s">
        <v>847</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x14ac:dyDescent="0.45">
      <c r="B270" s="21" t="s">
        <v>6819</v>
      </c>
      <c r="C270" s="21"/>
      <c r="D270" s="21" t="s">
        <v>5710</v>
      </c>
      <c r="E270" s="4" t="s">
        <v>1690</v>
      </c>
      <c r="F270" s="4" t="s">
        <v>847</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x14ac:dyDescent="0.45">
      <c r="B271" s="21" t="s">
        <v>1692</v>
      </c>
      <c r="C271" s="21"/>
      <c r="D271" s="21" t="s">
        <v>5710</v>
      </c>
      <c r="E271" s="4" t="s">
        <v>1276</v>
      </c>
      <c r="F271" s="4" t="s">
        <v>847</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x14ac:dyDescent="0.45">
      <c r="B272" s="21" t="s">
        <v>1424</v>
      </c>
      <c r="C272" s="21"/>
      <c r="D272" s="21" t="s">
        <v>5710</v>
      </c>
      <c r="E272" s="4" t="s">
        <v>1613</v>
      </c>
      <c r="F272" s="4" t="s">
        <v>847</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x14ac:dyDescent="0.45">
      <c r="B273" s="21" t="s">
        <v>6787</v>
      </c>
      <c r="C273" s="21"/>
      <c r="D273" s="21" t="s">
        <v>5710</v>
      </c>
      <c r="E273" s="4" t="s">
        <v>1695</v>
      </c>
      <c r="F273" s="4" t="s">
        <v>847</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x14ac:dyDescent="0.45">
      <c r="B274" s="21" t="s">
        <v>4870</v>
      </c>
      <c r="C274" s="21"/>
      <c r="D274" s="21" t="s">
        <v>5710</v>
      </c>
      <c r="E274" s="4" t="s">
        <v>1706</v>
      </c>
      <c r="F274" s="4" t="s">
        <v>847</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x14ac:dyDescent="0.45">
      <c r="B275" s="21" t="s">
        <v>4459</v>
      </c>
      <c r="C275" s="21"/>
      <c r="D275" s="21" t="s">
        <v>5710</v>
      </c>
      <c r="E275" s="4" t="s">
        <v>997</v>
      </c>
      <c r="F275" s="4" t="s">
        <v>847</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x14ac:dyDescent="0.45">
      <c r="B276" s="21" t="s">
        <v>1713</v>
      </c>
      <c r="C276" s="21"/>
      <c r="D276" s="21" t="s">
        <v>5710</v>
      </c>
      <c r="E276" s="4" t="s">
        <v>1708</v>
      </c>
      <c r="F276" s="4" t="s">
        <v>847</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x14ac:dyDescent="0.45">
      <c r="B277" s="21" t="s">
        <v>1420</v>
      </c>
      <c r="C277" s="21"/>
      <c r="D277" s="21" t="s">
        <v>5710</v>
      </c>
      <c r="E277" s="4" t="s">
        <v>302</v>
      </c>
      <c r="F277" s="4" t="s">
        <v>847</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x14ac:dyDescent="0.45">
      <c r="B278" s="21" t="s">
        <v>656</v>
      </c>
      <c r="C278" s="21"/>
      <c r="D278" s="21" t="s">
        <v>5710</v>
      </c>
      <c r="E278" s="4" t="s">
        <v>1711</v>
      </c>
      <c r="F278" s="4" t="s">
        <v>847</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x14ac:dyDescent="0.45">
      <c r="B279" s="21" t="s">
        <v>1213</v>
      </c>
      <c r="C279" s="21"/>
      <c r="D279" s="21" t="s">
        <v>5710</v>
      </c>
      <c r="E279" s="4" t="s">
        <v>1714</v>
      </c>
      <c r="F279" s="4" t="s">
        <v>847</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x14ac:dyDescent="0.45">
      <c r="B280" s="21" t="s">
        <v>2666</v>
      </c>
      <c r="C280" s="21"/>
      <c r="D280" s="21" t="s">
        <v>5710</v>
      </c>
      <c r="E280" s="4" t="s">
        <v>1717</v>
      </c>
      <c r="F280" s="4" t="s">
        <v>847</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x14ac:dyDescent="0.45">
      <c r="B281" s="21" t="s">
        <v>1021</v>
      </c>
      <c r="C281" s="21"/>
      <c r="D281" s="21" t="s">
        <v>5710</v>
      </c>
      <c r="E281" s="4" t="s">
        <v>1720</v>
      </c>
      <c r="F281" s="4" t="s">
        <v>847</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x14ac:dyDescent="0.45">
      <c r="B282" s="21" t="s">
        <v>4037</v>
      </c>
      <c r="C282" s="21"/>
      <c r="D282" s="21" t="s">
        <v>5710</v>
      </c>
      <c r="E282" s="4" t="s">
        <v>816</v>
      </c>
      <c r="F282" s="4" t="s">
        <v>847</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x14ac:dyDescent="0.45">
      <c r="B283" s="21" t="s">
        <v>1043</v>
      </c>
      <c r="C283" s="21"/>
      <c r="D283" s="21" t="s">
        <v>5710</v>
      </c>
      <c r="E283" s="4" t="s">
        <v>743</v>
      </c>
      <c r="F283" s="4" t="s">
        <v>847</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x14ac:dyDescent="0.45">
      <c r="B284" s="21" t="s">
        <v>1729</v>
      </c>
      <c r="C284" s="21"/>
      <c r="D284" s="21" t="s">
        <v>5710</v>
      </c>
      <c r="E284" s="4" t="s">
        <v>1727</v>
      </c>
      <c r="F284" s="4" t="s">
        <v>847</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x14ac:dyDescent="0.45">
      <c r="B285" s="21" t="s">
        <v>6683</v>
      </c>
      <c r="C285" s="21"/>
      <c r="D285" s="21" t="s">
        <v>5710</v>
      </c>
      <c r="E285" s="4" t="s">
        <v>400</v>
      </c>
      <c r="F285" s="4" t="s">
        <v>847</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x14ac:dyDescent="0.45">
      <c r="B286" s="21" t="s">
        <v>6820</v>
      </c>
      <c r="C286" s="21"/>
      <c r="D286" s="21" t="s">
        <v>5710</v>
      </c>
      <c r="E286" s="4" t="s">
        <v>1054</v>
      </c>
      <c r="F286" s="4" t="s">
        <v>847</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x14ac:dyDescent="0.45">
      <c r="B287" s="21" t="s">
        <v>6821</v>
      </c>
      <c r="C287" s="21"/>
      <c r="D287" s="21" t="s">
        <v>5710</v>
      </c>
      <c r="E287" s="4" t="s">
        <v>1730</v>
      </c>
      <c r="F287" s="4" t="s">
        <v>847</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x14ac:dyDescent="0.45">
      <c r="B288" s="21" t="s">
        <v>6822</v>
      </c>
      <c r="C288" s="21"/>
      <c r="D288" s="21" t="s">
        <v>5710</v>
      </c>
      <c r="E288" s="4" t="s">
        <v>1734</v>
      </c>
      <c r="F288" s="4" t="s">
        <v>847</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x14ac:dyDescent="0.45">
      <c r="B289" s="21" t="s">
        <v>4853</v>
      </c>
      <c r="C289" s="21"/>
      <c r="D289" s="21" t="s">
        <v>5710</v>
      </c>
      <c r="E289" s="4" t="s">
        <v>1743</v>
      </c>
      <c r="F289" s="4" t="s">
        <v>847</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x14ac:dyDescent="0.45">
      <c r="B290" s="21" t="s">
        <v>6823</v>
      </c>
      <c r="C290" s="21"/>
      <c r="D290" s="21" t="s">
        <v>5710</v>
      </c>
      <c r="E290" s="4" t="s">
        <v>1750</v>
      </c>
      <c r="F290" s="4" t="s">
        <v>847</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x14ac:dyDescent="0.45">
      <c r="B291" s="21" t="s">
        <v>6824</v>
      </c>
      <c r="C291" s="21"/>
      <c r="D291" s="21" t="s">
        <v>5710</v>
      </c>
      <c r="E291" s="4" t="s">
        <v>1755</v>
      </c>
      <c r="F291" s="4" t="s">
        <v>847</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x14ac:dyDescent="0.45">
      <c r="B292" s="21" t="s">
        <v>6825</v>
      </c>
      <c r="C292" s="21"/>
      <c r="D292" s="21" t="s">
        <v>5710</v>
      </c>
      <c r="E292" s="4" t="s">
        <v>1756</v>
      </c>
      <c r="F292" s="4" t="s">
        <v>847</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x14ac:dyDescent="0.45">
      <c r="B293" s="21" t="s">
        <v>6826</v>
      </c>
      <c r="C293" s="21"/>
      <c r="D293" s="21" t="s">
        <v>5710</v>
      </c>
      <c r="E293" s="4" t="s">
        <v>787</v>
      </c>
      <c r="F293" s="4" t="s">
        <v>847</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x14ac:dyDescent="0.45">
      <c r="B294" s="21" t="s">
        <v>6829</v>
      </c>
      <c r="C294" s="21"/>
      <c r="D294" s="21" t="s">
        <v>5710</v>
      </c>
      <c r="E294" s="4" t="s">
        <v>1766</v>
      </c>
      <c r="F294" s="4" t="s">
        <v>847</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x14ac:dyDescent="0.45">
      <c r="B295" s="21" t="s">
        <v>667</v>
      </c>
      <c r="C295" s="21"/>
      <c r="D295" s="21" t="s">
        <v>5710</v>
      </c>
      <c r="E295" s="4" t="s">
        <v>1770</v>
      </c>
      <c r="F295" s="4" t="s">
        <v>847</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x14ac:dyDescent="0.45">
      <c r="B296" s="21" t="s">
        <v>6830</v>
      </c>
      <c r="C296" s="21"/>
      <c r="D296" s="21" t="s">
        <v>5710</v>
      </c>
      <c r="E296" s="4" t="s">
        <v>1772</v>
      </c>
      <c r="F296" s="4" t="s">
        <v>847</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x14ac:dyDescent="0.45">
      <c r="B297" s="21" t="s">
        <v>243</v>
      </c>
      <c r="C297" s="21"/>
      <c r="D297" s="21" t="s">
        <v>5710</v>
      </c>
      <c r="E297" s="4" t="s">
        <v>672</v>
      </c>
      <c r="F297" s="4" t="s">
        <v>847</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x14ac:dyDescent="0.45">
      <c r="B298" s="21" t="s">
        <v>1108</v>
      </c>
      <c r="C298" s="21"/>
      <c r="D298" s="21" t="s">
        <v>5710</v>
      </c>
      <c r="E298" s="4" t="s">
        <v>1698</v>
      </c>
      <c r="F298" s="4" t="s">
        <v>847</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x14ac:dyDescent="0.45">
      <c r="B299" s="21" t="s">
        <v>6793</v>
      </c>
      <c r="C299" s="21"/>
      <c r="D299" s="21" t="s">
        <v>5710</v>
      </c>
      <c r="E299" s="4" t="s">
        <v>1776</v>
      </c>
      <c r="F299" s="4" t="s">
        <v>847</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x14ac:dyDescent="0.45">
      <c r="B300" s="21" t="s">
        <v>1562</v>
      </c>
      <c r="C300" s="21"/>
      <c r="D300" s="21" t="s">
        <v>5710</v>
      </c>
      <c r="E300" s="4" t="s">
        <v>1372</v>
      </c>
      <c r="F300" s="4" t="s">
        <v>847</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x14ac:dyDescent="0.45">
      <c r="B301" s="21" t="s">
        <v>6054</v>
      </c>
      <c r="C301" s="21"/>
      <c r="D301" s="21" t="s">
        <v>5710</v>
      </c>
      <c r="E301" s="4" t="s">
        <v>1781</v>
      </c>
      <c r="F301" s="4" t="s">
        <v>847</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x14ac:dyDescent="0.45">
      <c r="B302" s="21" t="s">
        <v>2828</v>
      </c>
      <c r="C302" s="21"/>
      <c r="D302" s="21" t="s">
        <v>5710</v>
      </c>
      <c r="E302" s="4" t="s">
        <v>1796</v>
      </c>
      <c r="F302" s="4" t="s">
        <v>847</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x14ac:dyDescent="0.45">
      <c r="B303" s="21" t="s">
        <v>1802</v>
      </c>
      <c r="C303" s="21"/>
      <c r="D303" s="21" t="s">
        <v>5710</v>
      </c>
      <c r="E303" s="4" t="s">
        <v>1801</v>
      </c>
      <c r="F303" s="4" t="s">
        <v>847</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x14ac:dyDescent="0.45">
      <c r="B304" s="21" t="s">
        <v>1807</v>
      </c>
      <c r="C304" s="21"/>
      <c r="D304" s="21" t="s">
        <v>5710</v>
      </c>
      <c r="E304" s="4" t="s">
        <v>1806</v>
      </c>
      <c r="F304" s="4" t="s">
        <v>847</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x14ac:dyDescent="0.45">
      <c r="B305" s="21" t="s">
        <v>1815</v>
      </c>
      <c r="C305" s="21"/>
      <c r="D305" s="21" t="s">
        <v>5710</v>
      </c>
      <c r="E305" s="4" t="s">
        <v>1284</v>
      </c>
      <c r="F305" s="4" t="s">
        <v>847</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x14ac:dyDescent="0.45">
      <c r="B306" s="21" t="s">
        <v>6433</v>
      </c>
      <c r="C306" s="21"/>
      <c r="D306" s="21" t="s">
        <v>5710</v>
      </c>
      <c r="E306" s="4" t="s">
        <v>1817</v>
      </c>
      <c r="F306" s="4" t="s">
        <v>847</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x14ac:dyDescent="0.45">
      <c r="B307" s="21" t="s">
        <v>5171</v>
      </c>
      <c r="C307" s="21"/>
      <c r="D307" s="21" t="s">
        <v>5710</v>
      </c>
      <c r="E307" s="4" t="s">
        <v>1826</v>
      </c>
      <c r="F307" s="4" t="s">
        <v>847</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x14ac:dyDescent="0.45">
      <c r="B308" s="21" t="s">
        <v>2423</v>
      </c>
      <c r="C308" s="21"/>
      <c r="D308" s="21" t="s">
        <v>5710</v>
      </c>
      <c r="E308" s="4" t="s">
        <v>1252</v>
      </c>
      <c r="F308" s="4" t="s">
        <v>847</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x14ac:dyDescent="0.45">
      <c r="B309" s="21" t="s">
        <v>5140</v>
      </c>
      <c r="C309" s="21"/>
      <c r="D309" s="21" t="s">
        <v>5710</v>
      </c>
      <c r="E309" s="4" t="s">
        <v>1827</v>
      </c>
      <c r="F309" s="4" t="s">
        <v>847</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x14ac:dyDescent="0.45">
      <c r="B310" s="21" t="s">
        <v>6831</v>
      </c>
      <c r="C310" s="21"/>
      <c r="D310" s="21" t="s">
        <v>5710</v>
      </c>
      <c r="E310" s="4" t="s">
        <v>1836</v>
      </c>
      <c r="F310" s="4" t="s">
        <v>847</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x14ac:dyDescent="0.45">
      <c r="B311" s="21" t="s">
        <v>6167</v>
      </c>
      <c r="C311" s="21"/>
      <c r="D311" s="21" t="s">
        <v>5710</v>
      </c>
      <c r="E311" s="4" t="s">
        <v>1840</v>
      </c>
      <c r="F311" s="4" t="s">
        <v>847</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x14ac:dyDescent="0.45">
      <c r="B312" s="21" t="s">
        <v>3800</v>
      </c>
      <c r="C312" s="21"/>
      <c r="D312" s="21" t="s">
        <v>5710</v>
      </c>
      <c r="E312" s="4" t="s">
        <v>1845</v>
      </c>
      <c r="F312" s="4" t="s">
        <v>847</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x14ac:dyDescent="0.45">
      <c r="B313" s="21" t="s">
        <v>5719</v>
      </c>
      <c r="C313" s="21"/>
      <c r="D313" s="21" t="s">
        <v>5710</v>
      </c>
      <c r="E313" s="4" t="s">
        <v>1092</v>
      </c>
      <c r="F313" s="4" t="s">
        <v>847</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x14ac:dyDescent="0.45">
      <c r="B314" s="21" t="s">
        <v>6832</v>
      </c>
      <c r="C314" s="21"/>
      <c r="D314" s="21" t="s">
        <v>5710</v>
      </c>
      <c r="E314" s="4" t="s">
        <v>1850</v>
      </c>
      <c r="F314" s="4" t="s">
        <v>847</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x14ac:dyDescent="0.45">
      <c r="B315" s="21" t="s">
        <v>148</v>
      </c>
      <c r="C315" s="21"/>
      <c r="D315" s="21" t="s">
        <v>5710</v>
      </c>
      <c r="E315" s="4" t="s">
        <v>1754</v>
      </c>
      <c r="F315" s="4" t="s">
        <v>847</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x14ac:dyDescent="0.45">
      <c r="B316" s="21" t="s">
        <v>6833</v>
      </c>
      <c r="C316" s="21"/>
      <c r="D316" s="21" t="s">
        <v>5710</v>
      </c>
      <c r="E316" s="4" t="s">
        <v>1670</v>
      </c>
      <c r="F316" s="4" t="s">
        <v>847</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x14ac:dyDescent="0.45">
      <c r="B317" s="21" t="s">
        <v>1861</v>
      </c>
      <c r="C317" s="21"/>
      <c r="D317" s="21" t="s">
        <v>5710</v>
      </c>
      <c r="E317" s="4" t="s">
        <v>1859</v>
      </c>
      <c r="F317" s="4" t="s">
        <v>847</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x14ac:dyDescent="0.45">
      <c r="B318" s="21" t="s">
        <v>1862</v>
      </c>
      <c r="C318" s="21"/>
      <c r="D318" s="21" t="s">
        <v>5710</v>
      </c>
      <c r="E318" s="4" t="s">
        <v>1479</v>
      </c>
      <c r="F318" s="4" t="s">
        <v>847</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x14ac:dyDescent="0.45">
      <c r="B319" s="21" t="s">
        <v>6834</v>
      </c>
      <c r="C319" s="21"/>
      <c r="D319" s="21" t="s">
        <v>5710</v>
      </c>
      <c r="E319" s="4" t="s">
        <v>1866</v>
      </c>
      <c r="F319" s="4" t="s">
        <v>847</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x14ac:dyDescent="0.45">
      <c r="B320" s="21" t="s">
        <v>961</v>
      </c>
      <c r="C320" s="21"/>
      <c r="D320" s="21" t="s">
        <v>5710</v>
      </c>
      <c r="E320" s="4" t="s">
        <v>52</v>
      </c>
      <c r="F320" s="4" t="s">
        <v>847</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x14ac:dyDescent="0.45">
      <c r="B321" s="21" t="s">
        <v>6835</v>
      </c>
      <c r="C321" s="21"/>
      <c r="D321" s="21" t="s">
        <v>5710</v>
      </c>
      <c r="E321" s="4" t="s">
        <v>334</v>
      </c>
      <c r="F321" s="4" t="s">
        <v>847</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x14ac:dyDescent="0.45">
      <c r="B322" s="21" t="s">
        <v>4125</v>
      </c>
      <c r="C322" s="21"/>
      <c r="D322" s="21" t="s">
        <v>5710</v>
      </c>
      <c r="E322" s="4" t="s">
        <v>1876</v>
      </c>
      <c r="F322" s="4" t="s">
        <v>847</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x14ac:dyDescent="0.45">
      <c r="B323" s="21" t="s">
        <v>639</v>
      </c>
      <c r="C323" s="21"/>
      <c r="D323" s="21" t="s">
        <v>5710</v>
      </c>
      <c r="E323" s="4" t="s">
        <v>1877</v>
      </c>
      <c r="F323" s="4" t="s">
        <v>847</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x14ac:dyDescent="0.45">
      <c r="B324" s="21" t="s">
        <v>6837</v>
      </c>
      <c r="C324" s="21"/>
      <c r="D324" s="21" t="s">
        <v>5710</v>
      </c>
      <c r="E324" s="4" t="s">
        <v>1884</v>
      </c>
      <c r="F324" s="4" t="s">
        <v>847</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x14ac:dyDescent="0.45">
      <c r="B325" s="21" t="s">
        <v>6838</v>
      </c>
      <c r="C325" s="21"/>
      <c r="D325" s="21" t="s">
        <v>5710</v>
      </c>
      <c r="E325" s="4" t="s">
        <v>595</v>
      </c>
      <c r="F325" s="4" t="s">
        <v>847</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x14ac:dyDescent="0.45">
      <c r="B326" s="21" t="s">
        <v>6839</v>
      </c>
      <c r="C326" s="21"/>
      <c r="D326" s="21" t="s">
        <v>5710</v>
      </c>
      <c r="E326" s="4" t="s">
        <v>1897</v>
      </c>
      <c r="F326" s="4" t="s">
        <v>847</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x14ac:dyDescent="0.45">
      <c r="B327" s="21" t="s">
        <v>1032</v>
      </c>
      <c r="C327" s="21"/>
      <c r="D327" s="21" t="s">
        <v>5710</v>
      </c>
      <c r="E327" s="4" t="s">
        <v>1900</v>
      </c>
      <c r="F327" s="4" t="s">
        <v>847</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x14ac:dyDescent="0.45">
      <c r="B328" s="21" t="s">
        <v>1637</v>
      </c>
      <c r="C328" s="21"/>
      <c r="D328" s="21" t="s">
        <v>5710</v>
      </c>
      <c r="E328" s="4" t="s">
        <v>1905</v>
      </c>
      <c r="F328" s="4" t="s">
        <v>847</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x14ac:dyDescent="0.45">
      <c r="B329" s="21" t="s">
        <v>1912</v>
      </c>
      <c r="C329" s="21"/>
      <c r="D329" s="21" t="s">
        <v>5710</v>
      </c>
      <c r="E329" s="4" t="s">
        <v>1910</v>
      </c>
      <c r="F329" s="4" t="s">
        <v>847</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x14ac:dyDescent="0.45">
      <c r="B330" s="21" t="s">
        <v>1917</v>
      </c>
      <c r="C330" s="21"/>
      <c r="D330" s="21" t="s">
        <v>5710</v>
      </c>
      <c r="E330" s="4" t="s">
        <v>1913</v>
      </c>
      <c r="F330" s="4" t="s">
        <v>847</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x14ac:dyDescent="0.45">
      <c r="B331" s="21" t="s">
        <v>2146</v>
      </c>
      <c r="C331" s="21"/>
      <c r="D331" s="21" t="s">
        <v>5710</v>
      </c>
      <c r="E331" s="4" t="s">
        <v>1923</v>
      </c>
      <c r="F331" s="4" t="s">
        <v>847</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x14ac:dyDescent="0.45">
      <c r="B332" s="21" t="s">
        <v>4552</v>
      </c>
      <c r="C332" s="21"/>
      <c r="D332" s="21" t="s">
        <v>5710</v>
      </c>
      <c r="E332" s="4" t="s">
        <v>1283</v>
      </c>
      <c r="F332" s="4" t="s">
        <v>847</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x14ac:dyDescent="0.45">
      <c r="B333" s="21" t="s">
        <v>6841</v>
      </c>
      <c r="C333" s="21"/>
      <c r="D333" s="21" t="s">
        <v>5710</v>
      </c>
      <c r="E333" s="4" t="s">
        <v>1934</v>
      </c>
      <c r="F333" s="4" t="s">
        <v>847</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x14ac:dyDescent="0.45">
      <c r="B334" s="21" t="s">
        <v>6842</v>
      </c>
      <c r="C334" s="21"/>
      <c r="D334" s="21" t="s">
        <v>5710</v>
      </c>
      <c r="E334" s="4" t="s">
        <v>1052</v>
      </c>
      <c r="F334" s="4" t="s">
        <v>847</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x14ac:dyDescent="0.45">
      <c r="B335" s="21" t="s">
        <v>94</v>
      </c>
      <c r="C335" s="21"/>
      <c r="D335" s="21" t="s">
        <v>5710</v>
      </c>
      <c r="E335" s="4" t="s">
        <v>1946</v>
      </c>
      <c r="F335" s="4" t="s">
        <v>847</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x14ac:dyDescent="0.45">
      <c r="B336" s="21" t="s">
        <v>1408</v>
      </c>
      <c r="C336" s="21"/>
      <c r="D336" s="21" t="s">
        <v>5710</v>
      </c>
      <c r="E336" s="4" t="s">
        <v>1954</v>
      </c>
      <c r="F336" s="4" t="s">
        <v>847</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x14ac:dyDescent="0.45">
      <c r="B337" s="21" t="s">
        <v>1957</v>
      </c>
      <c r="C337" s="21"/>
      <c r="D337" s="21" t="s">
        <v>5710</v>
      </c>
      <c r="E337" s="4" t="s">
        <v>600</v>
      </c>
      <c r="F337" s="4" t="s">
        <v>847</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x14ac:dyDescent="0.45">
      <c r="B338" s="21" t="s">
        <v>1962</v>
      </c>
      <c r="C338" s="21"/>
      <c r="D338" s="21" t="s">
        <v>5710</v>
      </c>
      <c r="E338" s="4" t="s">
        <v>1959</v>
      </c>
      <c r="F338" s="4" t="s">
        <v>847</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x14ac:dyDescent="0.45">
      <c r="B339" s="21" t="s">
        <v>1963</v>
      </c>
      <c r="C339" s="21"/>
      <c r="D339" s="21" t="s">
        <v>5710</v>
      </c>
      <c r="E339" s="4" t="s">
        <v>1680</v>
      </c>
      <c r="F339" s="4" t="s">
        <v>847</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x14ac:dyDescent="0.45">
      <c r="B340" s="21" t="s">
        <v>5962</v>
      </c>
      <c r="C340" s="21"/>
      <c r="D340" s="21" t="s">
        <v>5710</v>
      </c>
      <c r="E340" s="4" t="s">
        <v>820</v>
      </c>
      <c r="F340" s="4" t="s">
        <v>847</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x14ac:dyDescent="0.45">
      <c r="B341" s="21" t="s">
        <v>6843</v>
      </c>
      <c r="C341" s="21"/>
      <c r="D341" s="21" t="s">
        <v>5710</v>
      </c>
      <c r="E341" s="4" t="s">
        <v>1968</v>
      </c>
      <c r="F341" s="4" t="s">
        <v>847</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x14ac:dyDescent="0.45">
      <c r="B342" s="21" t="s">
        <v>1073</v>
      </c>
      <c r="C342" s="21"/>
      <c r="D342" s="21" t="s">
        <v>5710</v>
      </c>
      <c r="E342" s="4" t="s">
        <v>1042</v>
      </c>
      <c r="F342" s="4" t="s">
        <v>847</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x14ac:dyDescent="0.45">
      <c r="B343" s="21" t="s">
        <v>1697</v>
      </c>
      <c r="C343" s="21"/>
      <c r="D343" s="21" t="s">
        <v>5710</v>
      </c>
      <c r="E343" s="4" t="s">
        <v>1971</v>
      </c>
      <c r="F343" s="4" t="s">
        <v>847</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x14ac:dyDescent="0.45">
      <c r="B344" s="21" t="s">
        <v>1916</v>
      </c>
      <c r="C344" s="21"/>
      <c r="D344" s="21" t="s">
        <v>5710</v>
      </c>
      <c r="E344" s="4" t="s">
        <v>660</v>
      </c>
      <c r="F344" s="4" t="s">
        <v>847</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x14ac:dyDescent="0.45">
      <c r="B345" s="21" t="s">
        <v>3394</v>
      </c>
      <c r="C345" s="21"/>
      <c r="D345" s="21" t="s">
        <v>5710</v>
      </c>
      <c r="E345" s="4" t="s">
        <v>1793</v>
      </c>
      <c r="F345" s="4" t="s">
        <v>847</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x14ac:dyDescent="0.45">
      <c r="B346" s="21" t="s">
        <v>6844</v>
      </c>
      <c r="C346" s="21"/>
      <c r="D346" s="21" t="s">
        <v>5710</v>
      </c>
      <c r="E346" s="4" t="s">
        <v>1977</v>
      </c>
      <c r="F346" s="4" t="s">
        <v>847</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x14ac:dyDescent="0.45">
      <c r="B347" s="21" t="s">
        <v>520</v>
      </c>
      <c r="C347" s="21"/>
      <c r="D347" s="21" t="s">
        <v>5710</v>
      </c>
      <c r="E347" s="4" t="s">
        <v>1413</v>
      </c>
      <c r="F347" s="4" t="s">
        <v>847</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x14ac:dyDescent="0.45">
      <c r="B348" s="21" t="s">
        <v>1194</v>
      </c>
      <c r="C348" s="21"/>
      <c r="D348" s="21" t="s">
        <v>5710</v>
      </c>
      <c r="E348" s="4" t="s">
        <v>1163</v>
      </c>
      <c r="F348" s="4" t="s">
        <v>847</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x14ac:dyDescent="0.45">
      <c r="B349" s="21" t="s">
        <v>6845</v>
      </c>
      <c r="C349" s="21"/>
      <c r="D349" s="21" t="s">
        <v>5710</v>
      </c>
      <c r="E349" s="4" t="s">
        <v>1991</v>
      </c>
      <c r="F349" s="4" t="s">
        <v>847</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x14ac:dyDescent="0.45">
      <c r="B350" s="21" t="s">
        <v>6846</v>
      </c>
      <c r="C350" s="21"/>
      <c r="D350" s="21" t="s">
        <v>5710</v>
      </c>
      <c r="E350" s="4" t="s">
        <v>1993</v>
      </c>
      <c r="F350" s="4" t="s">
        <v>847</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x14ac:dyDescent="0.45">
      <c r="B351" s="21" t="s">
        <v>3936</v>
      </c>
      <c r="C351" s="21"/>
      <c r="D351" s="21" t="s">
        <v>5710</v>
      </c>
      <c r="E351" s="4" t="s">
        <v>1894</v>
      </c>
      <c r="F351" s="4" t="s">
        <v>847</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x14ac:dyDescent="0.45">
      <c r="B352" s="21" t="s">
        <v>6252</v>
      </c>
      <c r="C352" s="21"/>
      <c r="D352" s="21" t="s">
        <v>5710</v>
      </c>
      <c r="E352" s="4" t="s">
        <v>1996</v>
      </c>
      <c r="F352" s="4" t="s">
        <v>847</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x14ac:dyDescent="0.45">
      <c r="B353" s="21" t="s">
        <v>6847</v>
      </c>
      <c r="C353" s="21"/>
      <c r="D353" s="21" t="s">
        <v>5710</v>
      </c>
      <c r="E353" s="4" t="s">
        <v>37</v>
      </c>
      <c r="F353" s="4" t="s">
        <v>847</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x14ac:dyDescent="0.45">
      <c r="B354" s="21" t="s">
        <v>4275</v>
      </c>
      <c r="C354" s="21"/>
      <c r="D354" s="21" t="s">
        <v>5710</v>
      </c>
      <c r="E354" s="4" t="s">
        <v>2001</v>
      </c>
      <c r="F354" s="4" t="s">
        <v>847</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x14ac:dyDescent="0.45">
      <c r="B355" s="21" t="s">
        <v>324</v>
      </c>
      <c r="C355" s="21"/>
      <c r="D355" s="21" t="s">
        <v>5710</v>
      </c>
      <c r="E355" s="4" t="s">
        <v>261</v>
      </c>
      <c r="F355" s="4" t="s">
        <v>847</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x14ac:dyDescent="0.45">
      <c r="B356" s="21" t="s">
        <v>6840</v>
      </c>
      <c r="C356" s="21"/>
      <c r="D356" s="21" t="s">
        <v>5710</v>
      </c>
      <c r="E356" s="4" t="s">
        <v>1792</v>
      </c>
      <c r="F356" s="4" t="s">
        <v>847</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x14ac:dyDescent="0.45">
      <c r="B357" s="21" t="s">
        <v>5840</v>
      </c>
      <c r="C357" s="21"/>
      <c r="D357" s="21" t="s">
        <v>5710</v>
      </c>
      <c r="E357" s="4" t="s">
        <v>2004</v>
      </c>
      <c r="F357" s="4" t="s">
        <v>847</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x14ac:dyDescent="0.45">
      <c r="B358" s="21" t="s">
        <v>2938</v>
      </c>
      <c r="C358" s="21"/>
      <c r="D358" s="21" t="s">
        <v>5710</v>
      </c>
      <c r="E358" s="4" t="s">
        <v>2006</v>
      </c>
      <c r="F358" s="4" t="s">
        <v>847</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x14ac:dyDescent="0.45">
      <c r="B359" s="21" t="s">
        <v>1937</v>
      </c>
      <c r="C359" s="21"/>
      <c r="D359" s="21" t="s">
        <v>5710</v>
      </c>
      <c r="E359" s="4" t="s">
        <v>2008</v>
      </c>
      <c r="F359" s="4" t="s">
        <v>847</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x14ac:dyDescent="0.45">
      <c r="B360" s="21" t="s">
        <v>6848</v>
      </c>
      <c r="C360" s="21"/>
      <c r="D360" s="21" t="s">
        <v>5710</v>
      </c>
      <c r="E360" s="4" t="s">
        <v>1200</v>
      </c>
      <c r="F360" s="4" t="s">
        <v>847</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x14ac:dyDescent="0.45">
      <c r="B361" s="21" t="s">
        <v>6849</v>
      </c>
      <c r="C361" s="21"/>
      <c r="D361" s="21" t="s">
        <v>5710</v>
      </c>
      <c r="E361" s="4" t="s">
        <v>1813</v>
      </c>
      <c r="F361" s="4" t="s">
        <v>847</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x14ac:dyDescent="0.45">
      <c r="B362" s="21" t="s">
        <v>882</v>
      </c>
      <c r="C362" s="21"/>
      <c r="D362" s="21" t="s">
        <v>5710</v>
      </c>
      <c r="E362" s="4" t="s">
        <v>2013</v>
      </c>
      <c r="F362" s="4" t="s">
        <v>847</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x14ac:dyDescent="0.45">
      <c r="B363" s="21" t="s">
        <v>1593</v>
      </c>
      <c r="C363" s="21"/>
      <c r="D363" s="21" t="s">
        <v>5710</v>
      </c>
      <c r="E363" s="4" t="s">
        <v>1728</v>
      </c>
      <c r="F363" s="4" t="s">
        <v>847</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x14ac:dyDescent="0.45">
      <c r="B364" s="21" t="s">
        <v>641</v>
      </c>
      <c r="C364" s="21"/>
      <c r="D364" s="21" t="s">
        <v>5710</v>
      </c>
      <c r="E364" s="4" t="s">
        <v>2014</v>
      </c>
      <c r="F364" s="4" t="s">
        <v>847</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x14ac:dyDescent="0.45">
      <c r="B365" s="21" t="s">
        <v>2025</v>
      </c>
      <c r="C365" s="21"/>
      <c r="D365" s="21" t="s">
        <v>5710</v>
      </c>
      <c r="E365" s="4" t="s">
        <v>1090</v>
      </c>
      <c r="F365" s="4" t="s">
        <v>847</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x14ac:dyDescent="0.45">
      <c r="B366" s="21" t="s">
        <v>6850</v>
      </c>
      <c r="C366" s="21"/>
      <c r="D366" s="21" t="s">
        <v>5710</v>
      </c>
      <c r="E366" s="4" t="s">
        <v>2029</v>
      </c>
      <c r="F366" s="4" t="s">
        <v>847</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x14ac:dyDescent="0.45">
      <c r="B367" s="21" t="s">
        <v>6852</v>
      </c>
      <c r="C367" s="21"/>
      <c r="D367" s="21" t="s">
        <v>5710</v>
      </c>
      <c r="E367" s="4" t="s">
        <v>2036</v>
      </c>
      <c r="F367" s="4" t="s">
        <v>847</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x14ac:dyDescent="0.45">
      <c r="B368" s="21" t="s">
        <v>2044</v>
      </c>
      <c r="C368" s="21"/>
      <c r="D368" s="21" t="s">
        <v>5710</v>
      </c>
      <c r="E368" s="4" t="s">
        <v>2043</v>
      </c>
      <c r="F368" s="4" t="s">
        <v>847</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x14ac:dyDescent="0.45">
      <c r="B369" s="21" t="s">
        <v>2053</v>
      </c>
      <c r="C369" s="21"/>
      <c r="D369" s="21" t="s">
        <v>5710</v>
      </c>
      <c r="E369" s="4" t="s">
        <v>2046</v>
      </c>
      <c r="F369" s="4" t="s">
        <v>847</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x14ac:dyDescent="0.45">
      <c r="B370" s="21" t="s">
        <v>685</v>
      </c>
      <c r="C370" s="21"/>
      <c r="D370" s="21" t="s">
        <v>5710</v>
      </c>
      <c r="E370" s="4" t="s">
        <v>676</v>
      </c>
      <c r="F370" s="4" t="s">
        <v>847</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x14ac:dyDescent="0.45">
      <c r="B371" s="21" t="s">
        <v>241</v>
      </c>
      <c r="C371" s="21"/>
      <c r="D371" s="21" t="s">
        <v>5710</v>
      </c>
      <c r="E371" s="4" t="s">
        <v>1315</v>
      </c>
      <c r="F371" s="4" t="s">
        <v>847</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x14ac:dyDescent="0.45">
      <c r="B372" s="21" t="s">
        <v>3238</v>
      </c>
      <c r="C372" s="21"/>
      <c r="D372" s="21" t="s">
        <v>5710</v>
      </c>
      <c r="E372" s="4" t="s">
        <v>2059</v>
      </c>
      <c r="F372" s="4" t="s">
        <v>847</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x14ac:dyDescent="0.45">
      <c r="B373" s="21" t="s">
        <v>6372</v>
      </c>
      <c r="C373" s="21"/>
      <c r="D373" s="21" t="s">
        <v>5710</v>
      </c>
      <c r="E373" s="4" t="s">
        <v>1719</v>
      </c>
      <c r="F373" s="4" t="s">
        <v>847</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x14ac:dyDescent="0.45">
      <c r="B374" s="21" t="s">
        <v>6853</v>
      </c>
      <c r="C374" s="21"/>
      <c r="D374" s="21" t="s">
        <v>5710</v>
      </c>
      <c r="E374" s="4" t="s">
        <v>2067</v>
      </c>
      <c r="F374" s="4" t="s">
        <v>847</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x14ac:dyDescent="0.45">
      <c r="B375" s="21" t="s">
        <v>6854</v>
      </c>
      <c r="C375" s="21"/>
      <c r="D375" s="21" t="s">
        <v>5710</v>
      </c>
      <c r="E375" s="4" t="s">
        <v>25</v>
      </c>
      <c r="F375" s="4" t="s">
        <v>847</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x14ac:dyDescent="0.45">
      <c r="B376" s="21" t="s">
        <v>2073</v>
      </c>
      <c r="C376" s="21"/>
      <c r="D376" s="21" t="s">
        <v>5710</v>
      </c>
      <c r="E376" s="4" t="s">
        <v>1926</v>
      </c>
      <c r="F376" s="4" t="s">
        <v>847</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x14ac:dyDescent="0.45">
      <c r="B377" s="21" t="s">
        <v>1381</v>
      </c>
      <c r="C377" s="21"/>
      <c r="D377" s="21" t="s">
        <v>5710</v>
      </c>
      <c r="E377" s="4" t="s">
        <v>2075</v>
      </c>
      <c r="F377" s="4" t="s">
        <v>847</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x14ac:dyDescent="0.45">
      <c r="B378" s="21" t="s">
        <v>2011</v>
      </c>
      <c r="C378" s="21"/>
      <c r="D378" s="21" t="s">
        <v>5710</v>
      </c>
      <c r="E378" s="4" t="s">
        <v>2076</v>
      </c>
      <c r="F378" s="4" t="s">
        <v>847</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x14ac:dyDescent="0.45">
      <c r="B379" s="21" t="s">
        <v>5882</v>
      </c>
      <c r="C379" s="21"/>
      <c r="D379" s="21" t="s">
        <v>5710</v>
      </c>
      <c r="E379" s="4" t="s">
        <v>2079</v>
      </c>
      <c r="F379" s="4" t="s">
        <v>847</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x14ac:dyDescent="0.45">
      <c r="B380" s="21" t="s">
        <v>2083</v>
      </c>
      <c r="C380" s="21"/>
      <c r="D380" s="21" t="s">
        <v>5710</v>
      </c>
      <c r="E380" s="4" t="s">
        <v>248</v>
      </c>
      <c r="F380" s="4" t="s">
        <v>847</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x14ac:dyDescent="0.45">
      <c r="B381" s="21" t="s">
        <v>1218</v>
      </c>
      <c r="C381" s="21"/>
      <c r="D381" s="21" t="s">
        <v>5710</v>
      </c>
      <c r="E381" s="4" t="s">
        <v>2088</v>
      </c>
      <c r="F381" s="4" t="s">
        <v>847</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x14ac:dyDescent="0.45">
      <c r="B382" s="21" t="s">
        <v>2093</v>
      </c>
      <c r="C382" s="21"/>
      <c r="D382" s="21" t="s">
        <v>5710</v>
      </c>
      <c r="E382" s="4" t="s">
        <v>2092</v>
      </c>
      <c r="F382" s="4" t="s">
        <v>847</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x14ac:dyDescent="0.45">
      <c r="B383" s="21" t="s">
        <v>1970</v>
      </c>
      <c r="C383" s="21"/>
      <c r="D383" s="21" t="s">
        <v>5710</v>
      </c>
      <c r="E383" s="4" t="s">
        <v>2041</v>
      </c>
      <c r="F383" s="4" t="s">
        <v>847</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x14ac:dyDescent="0.45">
      <c r="B384" s="21" t="s">
        <v>2097</v>
      </c>
      <c r="C384" s="21"/>
      <c r="D384" s="21" t="s">
        <v>5710</v>
      </c>
      <c r="E384" s="4" t="s">
        <v>761</v>
      </c>
      <c r="F384" s="4" t="s">
        <v>847</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x14ac:dyDescent="0.45">
      <c r="B385" s="21" t="s">
        <v>6855</v>
      </c>
      <c r="C385" s="21"/>
      <c r="D385" s="21" t="s">
        <v>5710</v>
      </c>
      <c r="E385" s="4" t="s">
        <v>2100</v>
      </c>
      <c r="F385" s="4" t="s">
        <v>847</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8"/>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6"/>
  <dimension ref="B1:AW27"/>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15" style="16" bestFit="1" customWidth="1"/>
    <col min="3" max="4" width="3.08984375" style="16" hidden="1" customWidth="1"/>
    <col min="5" max="5" width="5" style="16" bestFit="1" customWidth="1"/>
    <col min="6" max="6" width="3.08984375" style="16" bestFit="1" customWidth="1"/>
    <col min="7" max="47" width="3.36328125" style="16" bestFit="1" customWidth="1"/>
    <col min="48" max="16384" width="3.6328125" style="16"/>
  </cols>
  <sheetData>
    <row r="1" spans="2:49" x14ac:dyDescent="0.45">
      <c r="B1" s="17" t="s">
        <v>4100</v>
      </c>
      <c r="C1" s="19"/>
      <c r="D1" s="19"/>
    </row>
    <row r="2" spans="2:49" x14ac:dyDescent="0.45">
      <c r="B2" s="18" t="s">
        <v>5155</v>
      </c>
      <c r="C2" s="19"/>
      <c r="D2" s="19"/>
    </row>
    <row r="3" spans="2:49" x14ac:dyDescent="0.45">
      <c r="B3" s="26" t="s">
        <v>3568</v>
      </c>
      <c r="C3" s="19"/>
      <c r="D3" s="19"/>
    </row>
    <row r="4" spans="2:49" ht="256.2" x14ac:dyDescent="0.45">
      <c r="B4" s="22" t="s">
        <v>6869</v>
      </c>
      <c r="C4" s="20" t="s">
        <v>4767</v>
      </c>
      <c r="D4" s="20" t="s">
        <v>2961</v>
      </c>
      <c r="E4" s="22" t="s">
        <v>4420</v>
      </c>
      <c r="F4" s="22" t="s">
        <v>4213</v>
      </c>
      <c r="G4" s="27" t="s">
        <v>5152</v>
      </c>
      <c r="H4" s="27" t="s">
        <v>897</v>
      </c>
      <c r="I4" s="22" t="s">
        <v>4388</v>
      </c>
      <c r="J4" s="22" t="s">
        <v>4423</v>
      </c>
      <c r="K4" s="22" t="s">
        <v>4424</v>
      </c>
      <c r="L4" s="22" t="s">
        <v>2370</v>
      </c>
      <c r="M4" s="22" t="s">
        <v>4427</v>
      </c>
      <c r="N4" s="22" t="s">
        <v>4431</v>
      </c>
      <c r="O4" s="22" t="s">
        <v>165</v>
      </c>
      <c r="P4" s="22" t="s">
        <v>4432</v>
      </c>
      <c r="Q4" s="27" t="s">
        <v>5154</v>
      </c>
      <c r="R4" s="27" t="s">
        <v>5096</v>
      </c>
      <c r="S4" s="28" t="s">
        <v>4039</v>
      </c>
      <c r="T4" s="28" t="s">
        <v>2296</v>
      </c>
      <c r="U4" s="28" t="s">
        <v>3953</v>
      </c>
      <c r="V4" s="28" t="s">
        <v>4435</v>
      </c>
      <c r="W4" s="24" t="s">
        <v>498</v>
      </c>
      <c r="X4" s="24" t="s">
        <v>1412</v>
      </c>
      <c r="Y4" s="24" t="s">
        <v>1995</v>
      </c>
      <c r="Z4" s="24" t="s">
        <v>1397</v>
      </c>
      <c r="AA4" s="24" t="s">
        <v>4618</v>
      </c>
      <c r="AB4" s="24" t="s">
        <v>3042</v>
      </c>
      <c r="AC4" s="24" t="s">
        <v>4191</v>
      </c>
      <c r="AD4" s="24" t="s">
        <v>7215</v>
      </c>
      <c r="AE4" s="24" t="s">
        <v>992</v>
      </c>
      <c r="AF4" s="24" t="s">
        <v>4436</v>
      </c>
      <c r="AG4" s="24" t="s">
        <v>4437</v>
      </c>
      <c r="AH4" s="24" t="s">
        <v>4439</v>
      </c>
      <c r="AI4" s="24" t="s">
        <v>4442</v>
      </c>
      <c r="AJ4" s="24" t="s">
        <v>4444</v>
      </c>
      <c r="AK4" s="24" t="s">
        <v>4445</v>
      </c>
      <c r="AL4" s="24" t="s">
        <v>2680</v>
      </c>
      <c r="AM4" s="24" t="s">
        <v>3948</v>
      </c>
      <c r="AN4" s="24" t="s">
        <v>1621</v>
      </c>
      <c r="AO4" s="24" t="s">
        <v>4368</v>
      </c>
      <c r="AP4" s="24" t="s">
        <v>4447</v>
      </c>
      <c r="AQ4" s="24" t="s">
        <v>4051</v>
      </c>
      <c r="AR4" s="24" t="s">
        <v>4449</v>
      </c>
      <c r="AS4" s="24" t="s">
        <v>2257</v>
      </c>
      <c r="AT4" s="24" t="s">
        <v>4074</v>
      </c>
      <c r="AU4" s="25" t="s">
        <v>644</v>
      </c>
    </row>
    <row r="5" spans="2:49" x14ac:dyDescent="0.45">
      <c r="B5" s="4" t="s">
        <v>2106</v>
      </c>
      <c r="C5" s="4"/>
      <c r="D5" s="4" t="s">
        <v>5710</v>
      </c>
      <c r="E5" s="4" t="s">
        <v>694</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44</v>
      </c>
      <c r="AW5" s="16" t="s">
        <v>44</v>
      </c>
    </row>
    <row r="6" spans="2:49" x14ac:dyDescent="0.45">
      <c r="B6" s="4" t="s">
        <v>1489</v>
      </c>
      <c r="C6" s="4"/>
      <c r="D6" s="4" t="s">
        <v>5710</v>
      </c>
      <c r="E6" s="4" t="s">
        <v>697</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44</v>
      </c>
      <c r="AW6" s="16" t="s">
        <v>44</v>
      </c>
    </row>
    <row r="7" spans="2:49" x14ac:dyDescent="0.45">
      <c r="B7" s="4" t="s">
        <v>1663</v>
      </c>
      <c r="C7" s="4"/>
      <c r="D7" s="4" t="s">
        <v>5710</v>
      </c>
      <c r="E7" s="4" t="s">
        <v>702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44</v>
      </c>
      <c r="AW7" s="16" t="s">
        <v>44</v>
      </c>
    </row>
    <row r="8" spans="2:49" x14ac:dyDescent="0.45">
      <c r="B8" s="4" t="s">
        <v>716</v>
      </c>
      <c r="C8" s="4"/>
      <c r="D8" s="4" t="s">
        <v>5710</v>
      </c>
      <c r="E8" s="4" t="s">
        <v>707</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44</v>
      </c>
      <c r="AW8" s="16" t="s">
        <v>44</v>
      </c>
    </row>
    <row r="9" spans="2:49" x14ac:dyDescent="0.45">
      <c r="B9" s="4" t="s">
        <v>719</v>
      </c>
      <c r="C9" s="4"/>
      <c r="D9" s="4" t="s">
        <v>5710</v>
      </c>
      <c r="E9" s="4" t="s">
        <v>231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44</v>
      </c>
      <c r="AW9" s="16" t="s">
        <v>44</v>
      </c>
    </row>
    <row r="10" spans="2:49" x14ac:dyDescent="0.45">
      <c r="B10" s="4" t="s">
        <v>729</v>
      </c>
      <c r="C10" s="4"/>
      <c r="D10" s="4" t="s">
        <v>5710</v>
      </c>
      <c r="E10" s="4" t="s">
        <v>721</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44</v>
      </c>
      <c r="AW10" s="16" t="s">
        <v>44</v>
      </c>
    </row>
    <row r="11" spans="2:49" x14ac:dyDescent="0.45">
      <c r="B11" s="4" t="s">
        <v>739</v>
      </c>
      <c r="C11" s="4"/>
      <c r="D11" s="4" t="s">
        <v>5710</v>
      </c>
      <c r="E11" s="4" t="s">
        <v>730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44</v>
      </c>
      <c r="AW11" s="16" t="s">
        <v>44</v>
      </c>
    </row>
    <row r="12" spans="2:49" x14ac:dyDescent="0.45">
      <c r="B12" s="4" t="s">
        <v>741</v>
      </c>
      <c r="C12" s="4"/>
      <c r="D12" s="4" t="s">
        <v>5710</v>
      </c>
      <c r="E12" s="4" t="s">
        <v>442</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44</v>
      </c>
      <c r="AW12" s="16" t="s">
        <v>44</v>
      </c>
    </row>
    <row r="13" spans="2:49" x14ac:dyDescent="0.45">
      <c r="B13" s="4" t="s">
        <v>120</v>
      </c>
      <c r="C13" s="4"/>
      <c r="D13" s="4" t="s">
        <v>5710</v>
      </c>
      <c r="E13" s="4" t="s">
        <v>523</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44</v>
      </c>
      <c r="AW13" s="16" t="s">
        <v>44</v>
      </c>
    </row>
    <row r="14" spans="2:49" x14ac:dyDescent="0.45">
      <c r="B14" s="4" t="s">
        <v>747</v>
      </c>
      <c r="C14" s="4"/>
      <c r="D14" s="4" t="s">
        <v>5710</v>
      </c>
      <c r="E14" s="4" t="s">
        <v>744</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44</v>
      </c>
      <c r="AW14" s="16" t="s">
        <v>44</v>
      </c>
    </row>
    <row r="15" spans="2:49" x14ac:dyDescent="0.45">
      <c r="B15" s="4" t="s">
        <v>751</v>
      </c>
      <c r="C15" s="4"/>
      <c r="D15" s="4" t="s">
        <v>5710</v>
      </c>
      <c r="E15" s="4" t="s">
        <v>401</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44</v>
      </c>
      <c r="AW15" s="16" t="s">
        <v>44</v>
      </c>
    </row>
    <row r="16" spans="2:49" x14ac:dyDescent="0.45">
      <c r="B16" s="4" t="s">
        <v>129</v>
      </c>
      <c r="C16" s="4"/>
      <c r="D16" s="4" t="s">
        <v>5710</v>
      </c>
      <c r="E16" s="4" t="s">
        <v>752</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44</v>
      </c>
      <c r="AW16" s="16" t="s">
        <v>44</v>
      </c>
    </row>
    <row r="17" spans="2:49" x14ac:dyDescent="0.45">
      <c r="B17" s="4" t="s">
        <v>759</v>
      </c>
      <c r="C17" s="4"/>
      <c r="D17" s="4" t="s">
        <v>5710</v>
      </c>
      <c r="E17" s="4" t="s">
        <v>755</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44</v>
      </c>
      <c r="AW17" s="16" t="s">
        <v>44</v>
      </c>
    </row>
    <row r="18" spans="2:49" x14ac:dyDescent="0.45">
      <c r="B18" s="4" t="s">
        <v>315</v>
      </c>
      <c r="C18" s="4"/>
      <c r="D18" s="4" t="s">
        <v>5710</v>
      </c>
      <c r="E18" s="4" t="s">
        <v>770</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44</v>
      </c>
      <c r="AW18" s="16" t="s">
        <v>44</v>
      </c>
    </row>
    <row r="19" spans="2:49" x14ac:dyDescent="0.45">
      <c r="B19" s="4" t="s">
        <v>774</v>
      </c>
      <c r="C19" s="4"/>
      <c r="D19" s="4" t="s">
        <v>5710</v>
      </c>
      <c r="E19" s="4" t="s">
        <v>773</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44</v>
      </c>
      <c r="AW19" s="16" t="s">
        <v>44</v>
      </c>
    </row>
    <row r="20" spans="2:49" x14ac:dyDescent="0.45">
      <c r="B20" s="4" t="s">
        <v>782</v>
      </c>
      <c r="C20" s="4"/>
      <c r="D20" s="4" t="s">
        <v>5710</v>
      </c>
      <c r="E20" s="4" t="s">
        <v>780</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44</v>
      </c>
      <c r="AW20" s="16" t="s">
        <v>44</v>
      </c>
    </row>
    <row r="21" spans="2:49" x14ac:dyDescent="0.45">
      <c r="B21" s="4" t="s">
        <v>777</v>
      </c>
      <c r="C21" s="4"/>
      <c r="D21" s="4" t="s">
        <v>5710</v>
      </c>
      <c r="E21" s="4" t="s">
        <v>789</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44</v>
      </c>
      <c r="AW21" s="16" t="s">
        <v>44</v>
      </c>
    </row>
    <row r="22" spans="2:49" x14ac:dyDescent="0.45">
      <c r="B22" s="4" t="s">
        <v>796</v>
      </c>
      <c r="C22" s="4"/>
      <c r="D22" s="4" t="s">
        <v>5710</v>
      </c>
      <c r="E22" s="4" t="s">
        <v>792</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44</v>
      </c>
      <c r="AW22" s="16" t="s">
        <v>44</v>
      </c>
    </row>
    <row r="23" spans="2:49" x14ac:dyDescent="0.45">
      <c r="B23" s="4" t="s">
        <v>804</v>
      </c>
      <c r="C23" s="4"/>
      <c r="D23" s="4" t="s">
        <v>5710</v>
      </c>
      <c r="E23" s="4" t="s">
        <v>799</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44</v>
      </c>
      <c r="AW23" s="16" t="s">
        <v>44</v>
      </c>
    </row>
    <row r="24" spans="2:49" x14ac:dyDescent="0.45">
      <c r="B24" s="4" t="s">
        <v>349</v>
      </c>
      <c r="C24" s="4"/>
      <c r="D24" s="4" t="s">
        <v>5710</v>
      </c>
      <c r="E24" s="4" t="s">
        <v>814</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44</v>
      </c>
      <c r="AW24" s="16" t="s">
        <v>44</v>
      </c>
    </row>
    <row r="25" spans="2:49" x14ac:dyDescent="0.45">
      <c r="B25" s="4" t="s">
        <v>2110</v>
      </c>
      <c r="C25" s="4"/>
      <c r="D25" s="4" t="s">
        <v>5710</v>
      </c>
      <c r="E25" s="4" t="s">
        <v>828</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44</v>
      </c>
      <c r="AW25" s="16" t="s">
        <v>44</v>
      </c>
    </row>
    <row r="26" spans="2:49" x14ac:dyDescent="0.45">
      <c r="B26" s="4" t="s">
        <v>2116</v>
      </c>
      <c r="C26" s="4"/>
      <c r="D26" s="4" t="s">
        <v>5710</v>
      </c>
      <c r="E26" s="4" t="s">
        <v>839</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44</v>
      </c>
      <c r="AW26" s="16" t="s">
        <v>44</v>
      </c>
    </row>
    <row r="27" spans="2:49" x14ac:dyDescent="0.45">
      <c r="B27" s="4" t="s">
        <v>2061</v>
      </c>
      <c r="C27" s="4"/>
      <c r="D27" s="4" t="s">
        <v>5710</v>
      </c>
      <c r="E27" s="4" t="s">
        <v>550</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44</v>
      </c>
      <c r="AW27" s="16" t="s">
        <v>44</v>
      </c>
    </row>
  </sheetData>
  <phoneticPr fontId="8"/>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0"/>
  <dimension ref="B1:F36"/>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62.7265625" style="16" customWidth="1"/>
    <col min="3" max="4" width="3.08984375" style="16" hidden="1" customWidth="1"/>
    <col min="5" max="5" width="6.453125" style="16" bestFit="1" customWidth="1"/>
    <col min="6" max="6" width="3.6328125" style="29"/>
    <col min="7" max="16384" width="3.6328125" style="16"/>
  </cols>
  <sheetData>
    <row r="1" spans="2:6" x14ac:dyDescent="0.45">
      <c r="B1" s="17" t="s">
        <v>4100</v>
      </c>
      <c r="C1" s="19"/>
      <c r="D1" s="19"/>
    </row>
    <row r="2" spans="2:6" x14ac:dyDescent="0.45">
      <c r="B2" s="18" t="s">
        <v>5155</v>
      </c>
      <c r="C2" s="19"/>
      <c r="D2" s="19"/>
    </row>
    <row r="3" spans="2:6" x14ac:dyDescent="0.45">
      <c r="B3" s="26" t="s">
        <v>3568</v>
      </c>
      <c r="C3" s="19"/>
      <c r="D3" s="19"/>
    </row>
    <row r="4" spans="2:6" ht="106.2" x14ac:dyDescent="0.45">
      <c r="B4" s="22" t="s">
        <v>945</v>
      </c>
      <c r="C4" s="20" t="s">
        <v>4767</v>
      </c>
      <c r="D4" s="20" t="s">
        <v>2961</v>
      </c>
      <c r="E4" s="22" t="s">
        <v>945</v>
      </c>
      <c r="F4" s="27" t="s">
        <v>2069</v>
      </c>
    </row>
    <row r="5" spans="2:6" x14ac:dyDescent="0.45">
      <c r="B5" s="4" t="s">
        <v>850</v>
      </c>
      <c r="C5" s="4"/>
      <c r="D5" s="4" t="s">
        <v>5710</v>
      </c>
      <c r="E5" s="4" t="s">
        <v>848</v>
      </c>
      <c r="F5" s="11"/>
    </row>
    <row r="6" spans="2:6" x14ac:dyDescent="0.45">
      <c r="B6" s="4" t="s">
        <v>855</v>
      </c>
      <c r="C6" s="4"/>
      <c r="D6" s="4" t="s">
        <v>5710</v>
      </c>
      <c r="E6" s="4" t="s">
        <v>852</v>
      </c>
      <c r="F6" s="11"/>
    </row>
    <row r="7" spans="2:6" x14ac:dyDescent="0.45">
      <c r="B7" s="4" t="s">
        <v>859</v>
      </c>
      <c r="C7" s="4"/>
      <c r="D7" s="4" t="s">
        <v>5710</v>
      </c>
      <c r="E7" s="4" t="s">
        <v>478</v>
      </c>
      <c r="F7" s="11"/>
    </row>
    <row r="8" spans="2:6" x14ac:dyDescent="0.45">
      <c r="B8" s="4" t="s">
        <v>864</v>
      </c>
      <c r="C8" s="4"/>
      <c r="D8" s="4" t="s">
        <v>5710</v>
      </c>
      <c r="E8" s="4" t="s">
        <v>460</v>
      </c>
      <c r="F8" s="11"/>
    </row>
    <row r="9" spans="2:6" x14ac:dyDescent="0.45">
      <c r="B9" s="4" t="s">
        <v>50</v>
      </c>
      <c r="C9" s="4"/>
      <c r="D9" s="4" t="s">
        <v>5710</v>
      </c>
      <c r="E9" s="4" t="s">
        <v>836</v>
      </c>
      <c r="F9" s="11"/>
    </row>
    <row r="10" spans="2:6" x14ac:dyDescent="0.45">
      <c r="B10" s="21" t="s">
        <v>198</v>
      </c>
      <c r="C10" s="21"/>
      <c r="D10" s="21" t="s">
        <v>5710</v>
      </c>
      <c r="E10" s="21" t="s">
        <v>870</v>
      </c>
      <c r="F10" s="11"/>
    </row>
    <row r="11" spans="2:6" x14ac:dyDescent="0.45">
      <c r="B11" s="21" t="s">
        <v>505</v>
      </c>
      <c r="C11" s="21"/>
      <c r="D11" s="21" t="s">
        <v>5710</v>
      </c>
      <c r="E11" s="21" t="s">
        <v>891</v>
      </c>
      <c r="F11" s="11"/>
    </row>
    <row r="12" spans="2:6" x14ac:dyDescent="0.45">
      <c r="B12" s="21" t="s">
        <v>509</v>
      </c>
      <c r="C12" s="21"/>
      <c r="D12" s="21" t="s">
        <v>5710</v>
      </c>
      <c r="E12" s="21" t="s">
        <v>892</v>
      </c>
      <c r="F12" s="11"/>
    </row>
    <row r="13" spans="2:6" x14ac:dyDescent="0.45">
      <c r="B13" s="21" t="s">
        <v>917</v>
      </c>
      <c r="C13" s="21"/>
      <c r="D13" s="21" t="s">
        <v>5710</v>
      </c>
      <c r="E13" s="21" t="s">
        <v>904</v>
      </c>
      <c r="F13" s="11"/>
    </row>
    <row r="14" spans="2:6" x14ac:dyDescent="0.45">
      <c r="B14" s="21" t="s">
        <v>162</v>
      </c>
      <c r="C14" s="21"/>
      <c r="D14" s="21" t="s">
        <v>5710</v>
      </c>
      <c r="E14" s="21" t="s">
        <v>926</v>
      </c>
      <c r="F14" s="11"/>
    </row>
    <row r="15" spans="2:6" x14ac:dyDescent="0.45">
      <c r="B15" s="21" t="s">
        <v>7124</v>
      </c>
      <c r="C15" s="21"/>
      <c r="D15" s="21" t="s">
        <v>5710</v>
      </c>
      <c r="E15" s="21" t="s">
        <v>938</v>
      </c>
      <c r="F15" s="11"/>
    </row>
    <row r="16" spans="2:6" x14ac:dyDescent="0.45">
      <c r="B16" s="21" t="s">
        <v>2353</v>
      </c>
      <c r="C16" s="21"/>
      <c r="D16" s="21" t="s">
        <v>5710</v>
      </c>
      <c r="E16" s="21" t="s">
        <v>950</v>
      </c>
      <c r="F16" s="11"/>
    </row>
    <row r="17" spans="2:6" x14ac:dyDescent="0.45">
      <c r="B17" s="21" t="s">
        <v>1077</v>
      </c>
      <c r="C17" s="21"/>
      <c r="D17" s="21" t="s">
        <v>5710</v>
      </c>
      <c r="E17" s="21" t="s">
        <v>1076</v>
      </c>
      <c r="F17" s="11"/>
    </row>
    <row r="18" spans="2:6" x14ac:dyDescent="0.45">
      <c r="B18" s="21" t="s">
        <v>1095</v>
      </c>
      <c r="C18" s="21"/>
      <c r="D18" s="21" t="s">
        <v>5710</v>
      </c>
      <c r="E18" s="21" t="s">
        <v>1091</v>
      </c>
      <c r="F18" s="11"/>
    </row>
    <row r="19" spans="2:6" x14ac:dyDescent="0.45">
      <c r="B19" s="21" t="s">
        <v>1106</v>
      </c>
      <c r="C19" s="21"/>
      <c r="D19" s="21" t="s">
        <v>5710</v>
      </c>
      <c r="E19" s="21" t="s">
        <v>1099</v>
      </c>
      <c r="F19" s="11"/>
    </row>
    <row r="20" spans="2:6" x14ac:dyDescent="0.45">
      <c r="B20" s="21" t="s">
        <v>1115</v>
      </c>
      <c r="C20" s="21"/>
      <c r="D20" s="21" t="s">
        <v>5710</v>
      </c>
      <c r="E20" s="21" t="s">
        <v>1333</v>
      </c>
      <c r="F20" s="11"/>
    </row>
    <row r="21" spans="2:6" x14ac:dyDescent="0.45">
      <c r="B21" s="21" t="s">
        <v>452</v>
      </c>
      <c r="C21" s="21"/>
      <c r="D21" s="21" t="s">
        <v>5710</v>
      </c>
      <c r="E21" s="21" t="s">
        <v>1171</v>
      </c>
      <c r="F21" s="11"/>
    </row>
    <row r="22" spans="2:6" x14ac:dyDescent="0.45">
      <c r="B22" s="21" t="s">
        <v>1197</v>
      </c>
      <c r="C22" s="21"/>
      <c r="D22" s="21" t="s">
        <v>5710</v>
      </c>
      <c r="E22" s="21" t="s">
        <v>978</v>
      </c>
      <c r="F22" s="11"/>
    </row>
    <row r="23" spans="2:6" x14ac:dyDescent="0.45">
      <c r="B23" s="21" t="s">
        <v>7125</v>
      </c>
      <c r="C23" s="21"/>
      <c r="D23" s="21" t="s">
        <v>5710</v>
      </c>
      <c r="E23" s="21" t="s">
        <v>402</v>
      </c>
      <c r="F23" s="11"/>
    </row>
    <row r="24" spans="2:6" x14ac:dyDescent="0.45">
      <c r="B24" s="21" t="s">
        <v>980</v>
      </c>
      <c r="C24" s="21"/>
      <c r="D24" s="21" t="s">
        <v>5710</v>
      </c>
      <c r="E24" s="21" t="s">
        <v>1220</v>
      </c>
      <c r="F24" s="11"/>
    </row>
    <row r="25" spans="2:6" x14ac:dyDescent="0.45">
      <c r="B25" s="21" t="s">
        <v>173</v>
      </c>
      <c r="C25" s="21"/>
      <c r="D25" s="21" t="s">
        <v>5710</v>
      </c>
      <c r="E25" s="21" t="s">
        <v>1225</v>
      </c>
      <c r="F25" s="11"/>
    </row>
    <row r="26" spans="2:6" x14ac:dyDescent="0.45">
      <c r="B26" s="21" t="s">
        <v>1234</v>
      </c>
      <c r="C26" s="21"/>
      <c r="D26" s="21" t="s">
        <v>5710</v>
      </c>
      <c r="E26" s="21" t="s">
        <v>952</v>
      </c>
      <c r="F26" s="11"/>
    </row>
    <row r="27" spans="2:6" x14ac:dyDescent="0.45">
      <c r="B27" s="21" t="s">
        <v>1245</v>
      </c>
      <c r="C27" s="21"/>
      <c r="D27" s="21" t="s">
        <v>5710</v>
      </c>
      <c r="E27" s="21" t="s">
        <v>1235</v>
      </c>
      <c r="F27" s="11"/>
    </row>
    <row r="28" spans="2:6" x14ac:dyDescent="0.45">
      <c r="B28" s="21" t="s">
        <v>135</v>
      </c>
      <c r="C28" s="21"/>
      <c r="D28" s="21" t="s">
        <v>5710</v>
      </c>
      <c r="E28" s="21" t="s">
        <v>843</v>
      </c>
      <c r="F28" s="11"/>
    </row>
    <row r="29" spans="2:6" x14ac:dyDescent="0.45">
      <c r="B29" s="21" t="s">
        <v>169</v>
      </c>
      <c r="C29" s="21"/>
      <c r="D29" s="21" t="s">
        <v>5710</v>
      </c>
      <c r="E29" s="21" t="s">
        <v>1210</v>
      </c>
      <c r="F29" s="11"/>
    </row>
    <row r="30" spans="2:6" x14ac:dyDescent="0.45">
      <c r="B30" s="21" t="s">
        <v>1258</v>
      </c>
      <c r="C30" s="21"/>
      <c r="D30" s="21" t="s">
        <v>5710</v>
      </c>
      <c r="E30" s="21" t="s">
        <v>1250</v>
      </c>
      <c r="F30" s="11"/>
    </row>
    <row r="31" spans="2:6" x14ac:dyDescent="0.45">
      <c r="B31" s="21" t="s">
        <v>1267</v>
      </c>
      <c r="C31" s="21"/>
      <c r="D31" s="21" t="s">
        <v>5710</v>
      </c>
      <c r="E31" s="21" t="s">
        <v>1029</v>
      </c>
      <c r="F31" s="11"/>
    </row>
    <row r="32" spans="2:6" x14ac:dyDescent="0.45">
      <c r="B32" s="21" t="s">
        <v>214</v>
      </c>
      <c r="C32" s="21"/>
      <c r="D32" s="21" t="s">
        <v>5710</v>
      </c>
      <c r="E32" s="21" t="s">
        <v>795</v>
      </c>
      <c r="F32" s="11"/>
    </row>
    <row r="33" spans="2:6" x14ac:dyDescent="0.45">
      <c r="B33" s="21" t="s">
        <v>62</v>
      </c>
      <c r="C33" s="21"/>
      <c r="D33" s="21" t="s">
        <v>5710</v>
      </c>
      <c r="E33" s="21" t="s">
        <v>998</v>
      </c>
      <c r="F33" s="11"/>
    </row>
    <row r="34" spans="2:6" x14ac:dyDescent="0.45">
      <c r="B34" s="21" t="s">
        <v>1278</v>
      </c>
      <c r="C34" s="21"/>
      <c r="D34" s="21" t="s">
        <v>5710</v>
      </c>
      <c r="E34" s="21" t="s">
        <v>1269</v>
      </c>
      <c r="F34" s="11"/>
    </row>
    <row r="35" spans="2:6" x14ac:dyDescent="0.45">
      <c r="B35" s="21" t="s">
        <v>7128</v>
      </c>
      <c r="C35" s="21"/>
      <c r="D35" s="21" t="s">
        <v>5710</v>
      </c>
      <c r="E35" s="21" t="s">
        <v>890</v>
      </c>
      <c r="F35" s="11"/>
    </row>
    <row r="36" spans="2:6" x14ac:dyDescent="0.45">
      <c r="B36" s="21" t="s">
        <v>6290</v>
      </c>
      <c r="C36" s="21"/>
      <c r="D36" s="21" t="s">
        <v>5710</v>
      </c>
      <c r="E36" s="21" t="s">
        <v>1288</v>
      </c>
      <c r="F36" s="11"/>
    </row>
  </sheetData>
  <phoneticPr fontId="8"/>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B1:AW27"/>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13.90625" style="16" bestFit="1" customWidth="1"/>
    <col min="3" max="4" width="3.08984375" style="16" hidden="1" customWidth="1"/>
    <col min="5" max="5" width="5" style="16" bestFit="1" customWidth="1"/>
    <col min="6" max="47" width="3.36328125" style="16" bestFit="1" customWidth="1"/>
    <col min="48" max="16384" width="3.6328125" style="16"/>
  </cols>
  <sheetData>
    <row r="1" spans="2:49" x14ac:dyDescent="0.45">
      <c r="B1" s="17" t="s">
        <v>4100</v>
      </c>
      <c r="C1" s="19"/>
      <c r="D1" s="19"/>
    </row>
    <row r="2" spans="2:49" x14ac:dyDescent="0.45">
      <c r="B2" s="18" t="s">
        <v>5155</v>
      </c>
      <c r="C2" s="19"/>
      <c r="D2" s="19"/>
    </row>
    <row r="3" spans="2:49" x14ac:dyDescent="0.45">
      <c r="B3" s="26" t="s">
        <v>3568</v>
      </c>
      <c r="C3" s="19"/>
      <c r="D3" s="19"/>
    </row>
    <row r="4" spans="2:49" ht="256.2" x14ac:dyDescent="0.45">
      <c r="B4" s="22" t="s">
        <v>6869</v>
      </c>
      <c r="C4" s="20" t="s">
        <v>4767</v>
      </c>
      <c r="D4" s="20" t="s">
        <v>2961</v>
      </c>
      <c r="E4" s="22" t="s">
        <v>4420</v>
      </c>
      <c r="F4" s="22" t="s">
        <v>4213</v>
      </c>
      <c r="G4" s="27" t="s">
        <v>5152</v>
      </c>
      <c r="H4" s="27" t="s">
        <v>897</v>
      </c>
      <c r="I4" s="22" t="s">
        <v>4388</v>
      </c>
      <c r="J4" s="22" t="s">
        <v>4423</v>
      </c>
      <c r="K4" s="22" t="s">
        <v>4424</v>
      </c>
      <c r="L4" s="22" t="s">
        <v>2370</v>
      </c>
      <c r="M4" s="22" t="s">
        <v>4427</v>
      </c>
      <c r="N4" s="22" t="s">
        <v>4431</v>
      </c>
      <c r="O4" s="22" t="s">
        <v>165</v>
      </c>
      <c r="P4" s="22" t="s">
        <v>4432</v>
      </c>
      <c r="Q4" s="27" t="s">
        <v>5154</v>
      </c>
      <c r="R4" s="27" t="s">
        <v>5096</v>
      </c>
      <c r="S4" s="28" t="s">
        <v>4039</v>
      </c>
      <c r="T4" s="28" t="s">
        <v>2296</v>
      </c>
      <c r="U4" s="28" t="s">
        <v>3953</v>
      </c>
      <c r="V4" s="28" t="s">
        <v>4435</v>
      </c>
      <c r="W4" s="24" t="s">
        <v>498</v>
      </c>
      <c r="X4" s="24" t="s">
        <v>1412</v>
      </c>
      <c r="Y4" s="24" t="s">
        <v>1995</v>
      </c>
      <c r="Z4" s="24" t="s">
        <v>1397</v>
      </c>
      <c r="AA4" s="24" t="s">
        <v>4618</v>
      </c>
      <c r="AB4" s="24" t="s">
        <v>3042</v>
      </c>
      <c r="AC4" s="24" t="s">
        <v>4191</v>
      </c>
      <c r="AD4" s="24" t="s">
        <v>7215</v>
      </c>
      <c r="AE4" s="24" t="s">
        <v>992</v>
      </c>
      <c r="AF4" s="24" t="s">
        <v>4436</v>
      </c>
      <c r="AG4" s="24" t="s">
        <v>4437</v>
      </c>
      <c r="AH4" s="24" t="s">
        <v>4439</v>
      </c>
      <c r="AI4" s="24" t="s">
        <v>4442</v>
      </c>
      <c r="AJ4" s="24" t="s">
        <v>4444</v>
      </c>
      <c r="AK4" s="24" t="s">
        <v>4445</v>
      </c>
      <c r="AL4" s="24" t="s">
        <v>2680</v>
      </c>
      <c r="AM4" s="24" t="s">
        <v>3948</v>
      </c>
      <c r="AN4" s="24" t="s">
        <v>1621</v>
      </c>
      <c r="AO4" s="24" t="s">
        <v>4368</v>
      </c>
      <c r="AP4" s="24" t="s">
        <v>4447</v>
      </c>
      <c r="AQ4" s="24" t="s">
        <v>4051</v>
      </c>
      <c r="AR4" s="24" t="s">
        <v>4449</v>
      </c>
      <c r="AS4" s="24" t="s">
        <v>2257</v>
      </c>
      <c r="AT4" s="24" t="s">
        <v>4074</v>
      </c>
      <c r="AU4" s="25" t="s">
        <v>644</v>
      </c>
    </row>
    <row r="5" spans="2:49" x14ac:dyDescent="0.45">
      <c r="B5" s="4" t="s">
        <v>2106</v>
      </c>
      <c r="C5" s="4"/>
      <c r="D5" s="4" t="s">
        <v>7441</v>
      </c>
      <c r="E5" s="4" t="s">
        <v>694</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44</v>
      </c>
      <c r="AW5" s="16" t="s">
        <v>44</v>
      </c>
    </row>
    <row r="6" spans="2:49" x14ac:dyDescent="0.45">
      <c r="B6" s="4" t="s">
        <v>1489</v>
      </c>
      <c r="C6" s="4"/>
      <c r="D6" s="4" t="s">
        <v>7441</v>
      </c>
      <c r="E6" s="4" t="s">
        <v>697</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44</v>
      </c>
      <c r="AW6" s="16" t="s">
        <v>44</v>
      </c>
    </row>
    <row r="7" spans="2:49" x14ac:dyDescent="0.45">
      <c r="B7" s="4" t="s">
        <v>1663</v>
      </c>
      <c r="C7" s="4"/>
      <c r="D7" s="4" t="s">
        <v>7441</v>
      </c>
      <c r="E7" s="4" t="s">
        <v>702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44</v>
      </c>
      <c r="AW7" s="16" t="s">
        <v>44</v>
      </c>
    </row>
    <row r="8" spans="2:49" x14ac:dyDescent="0.45">
      <c r="B8" s="4" t="s">
        <v>716</v>
      </c>
      <c r="C8" s="4"/>
      <c r="D8" s="4" t="s">
        <v>7441</v>
      </c>
      <c r="E8" s="4" t="s">
        <v>707</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44</v>
      </c>
      <c r="AW8" s="16" t="s">
        <v>44</v>
      </c>
    </row>
    <row r="9" spans="2:49" x14ac:dyDescent="0.45">
      <c r="B9" s="4" t="s">
        <v>719</v>
      </c>
      <c r="C9" s="4"/>
      <c r="D9" s="4" t="s">
        <v>7441</v>
      </c>
      <c r="E9" s="4" t="s">
        <v>231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44</v>
      </c>
      <c r="AW9" s="16" t="s">
        <v>44</v>
      </c>
    </row>
    <row r="10" spans="2:49" x14ac:dyDescent="0.45">
      <c r="B10" s="4" t="s">
        <v>729</v>
      </c>
      <c r="C10" s="4"/>
      <c r="D10" s="4" t="s">
        <v>7441</v>
      </c>
      <c r="E10" s="4" t="s">
        <v>721</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44</v>
      </c>
      <c r="AW10" s="16" t="s">
        <v>44</v>
      </c>
    </row>
    <row r="11" spans="2:49" x14ac:dyDescent="0.45">
      <c r="B11" s="4" t="s">
        <v>739</v>
      </c>
      <c r="C11" s="4"/>
      <c r="D11" s="4" t="s">
        <v>7441</v>
      </c>
      <c r="E11" s="4" t="s">
        <v>730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44</v>
      </c>
      <c r="AW11" s="16" t="s">
        <v>44</v>
      </c>
    </row>
    <row r="12" spans="2:49" x14ac:dyDescent="0.45">
      <c r="B12" s="4" t="s">
        <v>741</v>
      </c>
      <c r="C12" s="4"/>
      <c r="D12" s="4" t="s">
        <v>7441</v>
      </c>
      <c r="E12" s="4" t="s">
        <v>442</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44</v>
      </c>
      <c r="AW12" s="16" t="s">
        <v>44</v>
      </c>
    </row>
    <row r="13" spans="2:49" x14ac:dyDescent="0.45">
      <c r="B13" s="4" t="s">
        <v>120</v>
      </c>
      <c r="C13" s="4"/>
      <c r="D13" s="4" t="s">
        <v>7441</v>
      </c>
      <c r="E13" s="4" t="s">
        <v>523</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44</v>
      </c>
      <c r="AW13" s="16" t="s">
        <v>44</v>
      </c>
    </row>
    <row r="14" spans="2:49" x14ac:dyDescent="0.45">
      <c r="B14" s="4" t="s">
        <v>747</v>
      </c>
      <c r="C14" s="4"/>
      <c r="D14" s="4" t="s">
        <v>7441</v>
      </c>
      <c r="E14" s="4" t="s">
        <v>744</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44</v>
      </c>
      <c r="AW14" s="16" t="s">
        <v>44</v>
      </c>
    </row>
    <row r="15" spans="2:49" x14ac:dyDescent="0.45">
      <c r="B15" s="4" t="s">
        <v>751</v>
      </c>
      <c r="C15" s="4"/>
      <c r="D15" s="4" t="s">
        <v>7441</v>
      </c>
      <c r="E15" s="4" t="s">
        <v>401</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44</v>
      </c>
      <c r="AW15" s="16" t="s">
        <v>44</v>
      </c>
    </row>
    <row r="16" spans="2:49" x14ac:dyDescent="0.45">
      <c r="B16" s="4" t="s">
        <v>129</v>
      </c>
      <c r="C16" s="4"/>
      <c r="D16" s="4" t="s">
        <v>7441</v>
      </c>
      <c r="E16" s="4" t="s">
        <v>752</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44</v>
      </c>
      <c r="AW16" s="16" t="s">
        <v>44</v>
      </c>
    </row>
    <row r="17" spans="2:49" x14ac:dyDescent="0.45">
      <c r="B17" s="4" t="s">
        <v>759</v>
      </c>
      <c r="C17" s="4"/>
      <c r="D17" s="4" t="s">
        <v>7441</v>
      </c>
      <c r="E17" s="4" t="s">
        <v>755</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44</v>
      </c>
      <c r="AW17" s="16" t="s">
        <v>44</v>
      </c>
    </row>
    <row r="18" spans="2:49" x14ac:dyDescent="0.45">
      <c r="B18" s="4" t="s">
        <v>315</v>
      </c>
      <c r="C18" s="4"/>
      <c r="D18" s="4" t="s">
        <v>7441</v>
      </c>
      <c r="E18" s="4" t="s">
        <v>770</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44</v>
      </c>
      <c r="AW18" s="16" t="s">
        <v>44</v>
      </c>
    </row>
    <row r="19" spans="2:49" x14ac:dyDescent="0.45">
      <c r="B19" s="4" t="s">
        <v>774</v>
      </c>
      <c r="C19" s="4"/>
      <c r="D19" s="4" t="s">
        <v>7441</v>
      </c>
      <c r="E19" s="4" t="s">
        <v>773</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44</v>
      </c>
      <c r="AW19" s="16" t="s">
        <v>44</v>
      </c>
    </row>
    <row r="20" spans="2:49" x14ac:dyDescent="0.45">
      <c r="B20" s="4" t="s">
        <v>782</v>
      </c>
      <c r="C20" s="4"/>
      <c r="D20" s="4" t="s">
        <v>7441</v>
      </c>
      <c r="E20" s="4" t="s">
        <v>780</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44</v>
      </c>
      <c r="AW20" s="16" t="s">
        <v>44</v>
      </c>
    </row>
    <row r="21" spans="2:49" x14ac:dyDescent="0.45">
      <c r="B21" s="4" t="s">
        <v>777</v>
      </c>
      <c r="C21" s="4"/>
      <c r="D21" s="4" t="s">
        <v>7441</v>
      </c>
      <c r="E21" s="4" t="s">
        <v>789</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44</v>
      </c>
      <c r="AW21" s="16" t="s">
        <v>44</v>
      </c>
    </row>
    <row r="22" spans="2:49" x14ac:dyDescent="0.45">
      <c r="B22" s="4" t="s">
        <v>796</v>
      </c>
      <c r="C22" s="4"/>
      <c r="D22" s="4" t="s">
        <v>7441</v>
      </c>
      <c r="E22" s="4" t="s">
        <v>792</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44</v>
      </c>
      <c r="AW22" s="16" t="s">
        <v>44</v>
      </c>
    </row>
    <row r="23" spans="2:49" x14ac:dyDescent="0.45">
      <c r="B23" s="4" t="s">
        <v>804</v>
      </c>
      <c r="C23" s="4"/>
      <c r="D23" s="4" t="s">
        <v>7441</v>
      </c>
      <c r="E23" s="4" t="s">
        <v>799</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44</v>
      </c>
      <c r="AW23" s="16" t="s">
        <v>44</v>
      </c>
    </row>
    <row r="24" spans="2:49" x14ac:dyDescent="0.45">
      <c r="B24" s="4" t="s">
        <v>349</v>
      </c>
      <c r="C24" s="4"/>
      <c r="D24" s="4" t="s">
        <v>7441</v>
      </c>
      <c r="E24" s="4" t="s">
        <v>814</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44</v>
      </c>
      <c r="AW24" s="16" t="s">
        <v>44</v>
      </c>
    </row>
    <row r="25" spans="2:49" x14ac:dyDescent="0.45">
      <c r="B25" s="4" t="s">
        <v>2110</v>
      </c>
      <c r="C25" s="4"/>
      <c r="D25" s="4" t="s">
        <v>7441</v>
      </c>
      <c r="E25" s="4" t="s">
        <v>828</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44</v>
      </c>
      <c r="AW25" s="16" t="s">
        <v>44</v>
      </c>
    </row>
    <row r="26" spans="2:49" x14ac:dyDescent="0.45">
      <c r="B26" s="4" t="s">
        <v>2116</v>
      </c>
      <c r="C26" s="4"/>
      <c r="D26" s="4" t="s">
        <v>7441</v>
      </c>
      <c r="E26" s="4" t="s">
        <v>839</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44</v>
      </c>
      <c r="AW26" s="16" t="s">
        <v>44</v>
      </c>
    </row>
    <row r="27" spans="2:49" x14ac:dyDescent="0.45">
      <c r="B27" s="4" t="s">
        <v>2061</v>
      </c>
      <c r="C27" s="4"/>
      <c r="D27" s="4" t="s">
        <v>7441</v>
      </c>
      <c r="E27" s="4" t="s">
        <v>550</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44</v>
      </c>
      <c r="AW27" s="16" t="s">
        <v>44</v>
      </c>
    </row>
  </sheetData>
  <phoneticPr fontId="8"/>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8"/>
  <dimension ref="B1:W10"/>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45.453125" style="16" bestFit="1" customWidth="1"/>
    <col min="3" max="4" width="3.08984375" style="16" hidden="1" customWidth="1"/>
    <col min="5" max="5" width="3.36328125" style="16" bestFit="1" customWidth="1"/>
    <col min="6" max="6" width="5.90625" style="16" bestFit="1" customWidth="1"/>
    <col min="7" max="16384" width="3.6328125" style="16"/>
  </cols>
  <sheetData>
    <row r="1" spans="2:23" x14ac:dyDescent="0.45">
      <c r="B1" s="17" t="s">
        <v>4100</v>
      </c>
      <c r="C1" s="19"/>
      <c r="D1" s="19"/>
    </row>
    <row r="2" spans="2:23" x14ac:dyDescent="0.45">
      <c r="B2" s="18" t="s">
        <v>5155</v>
      </c>
      <c r="C2" s="19"/>
      <c r="D2" s="19"/>
    </row>
    <row r="3" spans="2:23" x14ac:dyDescent="0.45">
      <c r="B3" s="26" t="s">
        <v>3568</v>
      </c>
      <c r="C3" s="19"/>
      <c r="D3" s="19"/>
    </row>
    <row r="4" spans="2:23" ht="151.19999999999999" x14ac:dyDescent="0.45">
      <c r="B4" s="20" t="s">
        <v>5742</v>
      </c>
      <c r="C4" s="20" t="s">
        <v>4767</v>
      </c>
      <c r="D4" s="20" t="s">
        <v>2961</v>
      </c>
      <c r="E4" s="22" t="s">
        <v>4451</v>
      </c>
      <c r="F4" s="22" t="s">
        <v>4454</v>
      </c>
      <c r="G4" s="27" t="s">
        <v>5148</v>
      </c>
      <c r="H4" s="22" t="s">
        <v>6270</v>
      </c>
      <c r="I4" s="22" t="s">
        <v>4521</v>
      </c>
      <c r="J4" s="22" t="s">
        <v>4349</v>
      </c>
      <c r="K4" s="22" t="s">
        <v>4522</v>
      </c>
      <c r="L4" s="22" t="s">
        <v>558</v>
      </c>
      <c r="M4" s="22" t="s">
        <v>3521</v>
      </c>
      <c r="N4" s="22" t="s">
        <v>4524</v>
      </c>
      <c r="O4" s="22" t="s">
        <v>4526</v>
      </c>
      <c r="P4" s="22" t="s">
        <v>4528</v>
      </c>
      <c r="Q4" s="24" t="s">
        <v>3750</v>
      </c>
      <c r="R4" s="25" t="s">
        <v>2181</v>
      </c>
      <c r="S4" s="25" t="s">
        <v>710</v>
      </c>
      <c r="T4" s="25" t="s">
        <v>4530</v>
      </c>
      <c r="U4" s="25" t="s">
        <v>4532</v>
      </c>
      <c r="V4" s="24" t="s">
        <v>2525</v>
      </c>
      <c r="W4" s="25" t="s">
        <v>644</v>
      </c>
    </row>
    <row r="5" spans="2:23" x14ac:dyDescent="0.45">
      <c r="B5" s="4" t="s">
        <v>4441</v>
      </c>
      <c r="C5" s="4"/>
      <c r="D5" s="4" t="s">
        <v>5710</v>
      </c>
      <c r="E5" s="4" t="s">
        <v>13</v>
      </c>
      <c r="F5" s="4" t="s">
        <v>892</v>
      </c>
      <c r="G5" s="4"/>
      <c r="H5" s="4"/>
      <c r="I5" s="4"/>
      <c r="J5" s="4"/>
      <c r="K5" s="4"/>
      <c r="L5" s="4"/>
      <c r="M5" s="4"/>
      <c r="N5" s="4"/>
      <c r="O5" s="4"/>
      <c r="P5" s="4"/>
      <c r="Q5" s="4"/>
      <c r="R5" s="4"/>
      <c r="S5" s="4"/>
      <c r="T5" s="4"/>
      <c r="U5" s="4"/>
      <c r="V5" s="4"/>
      <c r="W5" s="4"/>
    </row>
    <row r="6" spans="2:23" x14ac:dyDescent="0.45">
      <c r="B6" s="4" t="s">
        <v>5129</v>
      </c>
      <c r="C6" s="4"/>
      <c r="D6" s="4" t="s">
        <v>5710</v>
      </c>
      <c r="E6" s="4" t="s">
        <v>13</v>
      </c>
      <c r="F6" s="4" t="s">
        <v>1011</v>
      </c>
      <c r="G6" s="4"/>
      <c r="H6" s="4"/>
      <c r="I6" s="4"/>
      <c r="J6" s="4"/>
      <c r="K6" s="4"/>
      <c r="L6" s="4"/>
      <c r="M6" s="4"/>
      <c r="N6" s="4"/>
      <c r="O6" s="4"/>
      <c r="P6" s="4"/>
      <c r="Q6" s="4"/>
      <c r="R6" s="4"/>
      <c r="S6" s="4"/>
      <c r="T6" s="4"/>
      <c r="U6" s="4"/>
      <c r="V6" s="4"/>
      <c r="W6" s="4"/>
    </row>
    <row r="7" spans="2:23" x14ac:dyDescent="0.45">
      <c r="B7" s="4" t="s">
        <v>5037</v>
      </c>
      <c r="C7" s="4"/>
      <c r="D7" s="4" t="s">
        <v>5710</v>
      </c>
      <c r="E7" s="4" t="s">
        <v>13</v>
      </c>
      <c r="F7" s="4" t="s">
        <v>1023</v>
      </c>
      <c r="G7" s="4"/>
      <c r="H7" s="4"/>
      <c r="I7" s="4"/>
      <c r="J7" s="4"/>
      <c r="K7" s="4"/>
      <c r="L7" s="4"/>
      <c r="M7" s="4"/>
      <c r="N7" s="4"/>
      <c r="O7" s="4"/>
      <c r="P7" s="4"/>
      <c r="Q7" s="4"/>
      <c r="R7" s="4"/>
      <c r="S7" s="4"/>
      <c r="T7" s="4"/>
      <c r="U7" s="4"/>
      <c r="V7" s="4"/>
      <c r="W7" s="4"/>
    </row>
    <row r="8" spans="2:23" x14ac:dyDescent="0.45">
      <c r="B8" s="4" t="s">
        <v>2588</v>
      </c>
      <c r="C8" s="4"/>
      <c r="D8" s="4" t="s">
        <v>5710</v>
      </c>
      <c r="E8" s="4" t="s">
        <v>13</v>
      </c>
      <c r="F8" s="4" t="s">
        <v>2175</v>
      </c>
      <c r="G8" s="4"/>
      <c r="H8" s="4"/>
      <c r="I8" s="4"/>
      <c r="J8" s="4"/>
      <c r="K8" s="4"/>
      <c r="L8" s="4"/>
      <c r="M8" s="4"/>
      <c r="N8" s="4"/>
      <c r="O8" s="4"/>
      <c r="P8" s="4"/>
      <c r="Q8" s="4"/>
      <c r="R8" s="4"/>
      <c r="S8" s="4"/>
      <c r="T8" s="4"/>
      <c r="U8" s="4"/>
      <c r="V8" s="4"/>
      <c r="W8" s="4"/>
    </row>
    <row r="9" spans="2:23" x14ac:dyDescent="0.45">
      <c r="B9" s="4" t="s">
        <v>342</v>
      </c>
      <c r="C9" s="4"/>
      <c r="D9" s="4" t="s">
        <v>5710</v>
      </c>
      <c r="E9" s="4" t="s">
        <v>13</v>
      </c>
      <c r="F9" s="4" t="s">
        <v>2150</v>
      </c>
      <c r="G9" s="4"/>
      <c r="H9" s="4"/>
      <c r="I9" s="4"/>
      <c r="J9" s="4"/>
      <c r="K9" s="4"/>
      <c r="L9" s="4"/>
      <c r="M9" s="4"/>
      <c r="N9" s="4"/>
      <c r="O9" s="4"/>
      <c r="P9" s="4"/>
      <c r="Q9" s="4"/>
      <c r="R9" s="4"/>
      <c r="S9" s="4"/>
      <c r="T9" s="4"/>
      <c r="U9" s="4"/>
      <c r="V9" s="4"/>
      <c r="W9" s="4"/>
    </row>
    <row r="10" spans="2:23" x14ac:dyDescent="0.45">
      <c r="B10" s="4" t="s">
        <v>5147</v>
      </c>
      <c r="C10" s="4"/>
      <c r="D10" s="4" t="s">
        <v>5710</v>
      </c>
      <c r="E10" s="4" t="s">
        <v>3921</v>
      </c>
      <c r="F10" s="4" t="s">
        <v>2150</v>
      </c>
      <c r="G10" s="4"/>
      <c r="H10" s="4"/>
      <c r="I10" s="4"/>
      <c r="J10" s="4"/>
      <c r="K10" s="4"/>
      <c r="L10" s="4"/>
      <c r="M10" s="4"/>
      <c r="N10" s="4"/>
      <c r="O10" s="4"/>
      <c r="P10" s="4"/>
      <c r="Q10" s="4"/>
      <c r="R10" s="4"/>
      <c r="S10" s="4"/>
      <c r="T10" s="4"/>
      <c r="U10" s="4"/>
      <c r="V10" s="4"/>
      <c r="W10" s="4"/>
    </row>
  </sheetData>
  <phoneticPr fontId="8"/>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9"/>
  <dimension ref="B1:I32"/>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58.26953125" style="16" bestFit="1" customWidth="1"/>
    <col min="3" max="4" width="3.08984375" style="16" hidden="1" customWidth="1"/>
    <col min="5" max="5" width="6.453125" style="16" bestFit="1" customWidth="1"/>
    <col min="6" max="8" width="3.36328125" style="16" bestFit="1" customWidth="1"/>
    <col min="9" max="9" width="0.36328125" style="16" customWidth="1"/>
    <col min="10" max="16384" width="3.6328125" style="16"/>
  </cols>
  <sheetData>
    <row r="1" spans="2:9" x14ac:dyDescent="0.45">
      <c r="B1" s="17" t="s">
        <v>4100</v>
      </c>
      <c r="C1" s="19"/>
      <c r="D1" s="19"/>
    </row>
    <row r="2" spans="2:9" x14ac:dyDescent="0.45">
      <c r="B2" s="18" t="s">
        <v>5155</v>
      </c>
      <c r="C2" s="19"/>
      <c r="D2" s="19"/>
    </row>
    <row r="3" spans="2:9" x14ac:dyDescent="0.45">
      <c r="B3" s="26" t="s">
        <v>3568</v>
      </c>
      <c r="C3" s="19"/>
      <c r="D3" s="19"/>
      <c r="F3" s="30"/>
      <c r="G3" s="31"/>
      <c r="H3" s="31"/>
      <c r="I3" s="31"/>
    </row>
    <row r="4" spans="2:9" ht="256.2" x14ac:dyDescent="0.45">
      <c r="B4" s="22" t="s">
        <v>5741</v>
      </c>
      <c r="C4" s="20" t="s">
        <v>4767</v>
      </c>
      <c r="D4" s="20" t="s">
        <v>2961</v>
      </c>
      <c r="E4" s="22" t="s">
        <v>4534</v>
      </c>
      <c r="F4" s="27" t="s">
        <v>2069</v>
      </c>
      <c r="G4" s="23" t="s">
        <v>2852</v>
      </c>
      <c r="H4" s="23" t="s">
        <v>3160</v>
      </c>
      <c r="I4" s="23" t="s">
        <v>7267</v>
      </c>
    </row>
    <row r="5" spans="2:9" x14ac:dyDescent="0.45">
      <c r="B5" s="21" t="s">
        <v>5561</v>
      </c>
      <c r="C5" s="21"/>
      <c r="D5" s="21" t="s">
        <v>5710</v>
      </c>
      <c r="E5" s="21" t="s">
        <v>4138</v>
      </c>
      <c r="F5" s="21"/>
      <c r="G5" s="21"/>
      <c r="H5" s="21"/>
      <c r="I5" s="21"/>
    </row>
    <row r="6" spans="2:9" x14ac:dyDescent="0.45">
      <c r="B6" s="21" t="s">
        <v>7055</v>
      </c>
      <c r="C6" s="21"/>
      <c r="D6" s="21" t="s">
        <v>5710</v>
      </c>
      <c r="E6" s="21" t="s">
        <v>5027</v>
      </c>
      <c r="F6" s="21"/>
      <c r="G6" s="21"/>
      <c r="H6" s="21"/>
      <c r="I6" s="21"/>
    </row>
    <row r="7" spans="2:9" x14ac:dyDescent="0.45">
      <c r="B7" s="21" t="s">
        <v>603</v>
      </c>
      <c r="C7" s="21"/>
      <c r="D7" s="21" t="s">
        <v>5710</v>
      </c>
      <c r="E7" s="21" t="s">
        <v>4855</v>
      </c>
      <c r="F7" s="21"/>
      <c r="G7" s="21"/>
      <c r="H7" s="21"/>
      <c r="I7" s="21"/>
    </row>
    <row r="8" spans="2:9" x14ac:dyDescent="0.45">
      <c r="B8" s="21" t="s">
        <v>5051</v>
      </c>
      <c r="C8" s="21"/>
      <c r="D8" s="21" t="s">
        <v>5710</v>
      </c>
      <c r="E8" s="21" t="s">
        <v>4374</v>
      </c>
      <c r="F8" s="21"/>
      <c r="G8" s="21"/>
      <c r="H8" s="21"/>
      <c r="I8" s="21"/>
    </row>
    <row r="9" spans="2:9" x14ac:dyDescent="0.45">
      <c r="B9" s="21" t="s">
        <v>5169</v>
      </c>
      <c r="C9" s="21"/>
      <c r="D9" s="21" t="s">
        <v>5710</v>
      </c>
      <c r="E9" s="21" t="s">
        <v>5168</v>
      </c>
      <c r="F9" s="21"/>
      <c r="G9" s="21"/>
      <c r="H9" s="21"/>
      <c r="I9" s="21"/>
    </row>
    <row r="10" spans="2:9" x14ac:dyDescent="0.45">
      <c r="B10" s="21" t="s">
        <v>5330</v>
      </c>
      <c r="C10" s="21"/>
      <c r="D10" s="21" t="s">
        <v>5710</v>
      </c>
      <c r="E10" s="21" t="s">
        <v>5328</v>
      </c>
      <c r="F10" s="21"/>
      <c r="G10" s="21"/>
      <c r="H10" s="21"/>
      <c r="I10" s="21"/>
    </row>
    <row r="11" spans="2:9" x14ac:dyDescent="0.45">
      <c r="B11" s="21" t="s">
        <v>3019</v>
      </c>
      <c r="C11" s="21"/>
      <c r="D11" s="21" t="s">
        <v>5710</v>
      </c>
      <c r="E11" s="21" t="s">
        <v>5346</v>
      </c>
      <c r="F11" s="21"/>
      <c r="G11" s="21"/>
      <c r="H11" s="21"/>
      <c r="I11" s="21"/>
    </row>
    <row r="12" spans="2:9" x14ac:dyDescent="0.45">
      <c r="B12" s="21" t="s">
        <v>5403</v>
      </c>
      <c r="C12" s="21"/>
      <c r="D12" s="21" t="s">
        <v>5710</v>
      </c>
      <c r="E12" s="21" t="s">
        <v>5400</v>
      </c>
      <c r="F12" s="21"/>
      <c r="G12" s="21"/>
      <c r="H12" s="21"/>
      <c r="I12" s="21"/>
    </row>
    <row r="13" spans="2:9" x14ac:dyDescent="0.45">
      <c r="B13" s="21" t="s">
        <v>283</v>
      </c>
      <c r="C13" s="21"/>
      <c r="D13" s="21" t="s">
        <v>5710</v>
      </c>
      <c r="E13" s="21" t="s">
        <v>5405</v>
      </c>
      <c r="F13" s="21"/>
      <c r="G13" s="21"/>
      <c r="H13" s="21"/>
      <c r="I13" s="21"/>
    </row>
    <row r="14" spans="2:9" x14ac:dyDescent="0.45">
      <c r="B14" s="21" t="s">
        <v>5735</v>
      </c>
      <c r="C14" s="21"/>
      <c r="D14" s="21" t="s">
        <v>5710</v>
      </c>
      <c r="E14" s="21" t="s">
        <v>1426</v>
      </c>
      <c r="F14" s="21"/>
      <c r="G14" s="21"/>
      <c r="H14" s="21"/>
      <c r="I14" s="21"/>
    </row>
    <row r="15" spans="2:9" x14ac:dyDescent="0.45">
      <c r="B15" s="21" t="s">
        <v>5424</v>
      </c>
      <c r="C15" s="21"/>
      <c r="D15" s="21" t="s">
        <v>5710</v>
      </c>
      <c r="E15" s="21" t="s">
        <v>476</v>
      </c>
      <c r="F15" s="21"/>
      <c r="G15" s="21"/>
      <c r="H15" s="21"/>
      <c r="I15" s="21"/>
    </row>
    <row r="16" spans="2:9" x14ac:dyDescent="0.45">
      <c r="B16" s="21" t="s">
        <v>5462</v>
      </c>
      <c r="C16" s="21"/>
      <c r="D16" s="21" t="s">
        <v>5710</v>
      </c>
      <c r="E16" s="21" t="s">
        <v>1752</v>
      </c>
      <c r="F16" s="21"/>
      <c r="G16" s="21"/>
      <c r="H16" s="21"/>
      <c r="I16" s="21"/>
    </row>
    <row r="17" spans="2:9" x14ac:dyDescent="0.45">
      <c r="B17" s="21" t="s">
        <v>5467</v>
      </c>
      <c r="C17" s="21"/>
      <c r="D17" s="21" t="s">
        <v>5710</v>
      </c>
      <c r="E17" s="21" t="s">
        <v>5466</v>
      </c>
      <c r="F17" s="21"/>
      <c r="G17" s="21"/>
      <c r="H17" s="21"/>
      <c r="I17" s="21"/>
    </row>
    <row r="18" spans="2:9" x14ac:dyDescent="0.45">
      <c r="B18" s="21" t="s">
        <v>5502</v>
      </c>
      <c r="C18" s="21"/>
      <c r="D18" s="21" t="s">
        <v>5710</v>
      </c>
      <c r="E18" s="21" t="s">
        <v>956</v>
      </c>
      <c r="F18" s="21"/>
      <c r="G18" s="21"/>
      <c r="H18" s="21"/>
      <c r="I18" s="21"/>
    </row>
    <row r="19" spans="2:9" x14ac:dyDescent="0.45">
      <c r="B19" s="21" t="s">
        <v>4592</v>
      </c>
      <c r="C19" s="21"/>
      <c r="D19" s="21" t="s">
        <v>5710</v>
      </c>
      <c r="E19" s="21" t="s">
        <v>5201</v>
      </c>
      <c r="F19" s="21"/>
      <c r="G19" s="21"/>
      <c r="H19" s="21"/>
      <c r="I19" s="21"/>
    </row>
    <row r="20" spans="2:9" x14ac:dyDescent="0.45">
      <c r="B20" s="21" t="s">
        <v>5505</v>
      </c>
      <c r="C20" s="21"/>
      <c r="D20" s="21" t="s">
        <v>5710</v>
      </c>
      <c r="E20" s="21" t="s">
        <v>5504</v>
      </c>
      <c r="F20" s="21"/>
      <c r="G20" s="21"/>
      <c r="H20" s="21"/>
      <c r="I20" s="21"/>
    </row>
    <row r="21" spans="2:9" x14ac:dyDescent="0.45">
      <c r="B21" s="21" t="s">
        <v>5507</v>
      </c>
      <c r="C21" s="21"/>
      <c r="D21" s="21" t="s">
        <v>5710</v>
      </c>
      <c r="E21" s="21" t="s">
        <v>5506</v>
      </c>
      <c r="F21" s="21"/>
      <c r="G21" s="21"/>
      <c r="H21" s="21"/>
      <c r="I21" s="21"/>
    </row>
    <row r="22" spans="2:9" x14ac:dyDescent="0.45">
      <c r="B22" s="21" t="s">
        <v>3492</v>
      </c>
      <c r="C22" s="21"/>
      <c r="D22" s="21" t="s">
        <v>5710</v>
      </c>
      <c r="E22" s="21" t="s">
        <v>5736</v>
      </c>
      <c r="F22" s="21"/>
      <c r="G22" s="21"/>
      <c r="H22" s="21"/>
      <c r="I22" s="21"/>
    </row>
    <row r="23" spans="2:9" x14ac:dyDescent="0.45">
      <c r="B23" s="21" t="s">
        <v>1552</v>
      </c>
      <c r="C23" s="21"/>
      <c r="D23" s="21" t="s">
        <v>5710</v>
      </c>
      <c r="E23" s="21" t="s">
        <v>5738</v>
      </c>
      <c r="F23" s="21"/>
      <c r="G23" s="21"/>
      <c r="H23" s="21"/>
      <c r="I23" s="21"/>
    </row>
    <row r="24" spans="2:9" x14ac:dyDescent="0.45">
      <c r="B24" s="21" t="s">
        <v>5289</v>
      </c>
      <c r="C24" s="21"/>
      <c r="D24" s="21" t="s">
        <v>5710</v>
      </c>
      <c r="E24" s="21" t="s">
        <v>5739</v>
      </c>
      <c r="F24" s="21"/>
      <c r="G24" s="21"/>
      <c r="H24" s="21"/>
      <c r="I24" s="21"/>
    </row>
    <row r="25" spans="2:9" x14ac:dyDescent="0.45">
      <c r="B25" s="21" t="s">
        <v>5597</v>
      </c>
      <c r="C25" s="21"/>
      <c r="D25" s="21" t="s">
        <v>5710</v>
      </c>
      <c r="E25" s="21" t="s">
        <v>5595</v>
      </c>
      <c r="F25" s="21"/>
      <c r="G25" s="21"/>
      <c r="H25" s="21"/>
      <c r="I25" s="21"/>
    </row>
    <row r="26" spans="2:9" x14ac:dyDescent="0.45">
      <c r="B26" s="21" t="s">
        <v>662</v>
      </c>
      <c r="C26" s="21"/>
      <c r="D26" s="21" t="s">
        <v>5710</v>
      </c>
      <c r="E26" s="21" t="s">
        <v>2819</v>
      </c>
      <c r="F26" s="21"/>
      <c r="G26" s="21"/>
      <c r="H26" s="21"/>
      <c r="I26" s="21"/>
    </row>
    <row r="27" spans="2:9" x14ac:dyDescent="0.45">
      <c r="B27" s="21" t="s">
        <v>5724</v>
      </c>
      <c r="C27" s="21"/>
      <c r="D27" s="21" t="s">
        <v>5710</v>
      </c>
      <c r="E27" s="21" t="s">
        <v>4204</v>
      </c>
      <c r="F27" s="21"/>
      <c r="G27" s="21"/>
      <c r="H27" s="21"/>
      <c r="I27" s="21"/>
    </row>
    <row r="28" spans="2:9" x14ac:dyDescent="0.45">
      <c r="B28" s="21" t="s">
        <v>1552</v>
      </c>
      <c r="C28" s="21"/>
      <c r="D28" s="21" t="s">
        <v>5710</v>
      </c>
      <c r="E28" s="21" t="s">
        <v>1684</v>
      </c>
      <c r="F28" s="21"/>
      <c r="G28" s="21"/>
      <c r="H28" s="21"/>
      <c r="I28" s="21"/>
    </row>
    <row r="29" spans="2:9" x14ac:dyDescent="0.45">
      <c r="B29" s="21" t="s">
        <v>3019</v>
      </c>
      <c r="C29" s="21"/>
      <c r="D29" s="21" t="s">
        <v>5710</v>
      </c>
      <c r="E29" s="21" t="s">
        <v>4323</v>
      </c>
      <c r="F29" s="21"/>
      <c r="G29" s="21"/>
      <c r="H29" s="21"/>
      <c r="I29" s="21"/>
    </row>
    <row r="30" spans="2:9" x14ac:dyDescent="0.45">
      <c r="B30" s="21" t="s">
        <v>5462</v>
      </c>
      <c r="C30" s="21"/>
      <c r="D30" s="21" t="s">
        <v>5710</v>
      </c>
      <c r="E30" s="21" t="s">
        <v>2512</v>
      </c>
      <c r="F30" s="21"/>
      <c r="G30" s="21"/>
      <c r="H30" s="21"/>
      <c r="I30" s="21"/>
    </row>
    <row r="31" spans="2:9" x14ac:dyDescent="0.45">
      <c r="B31" s="21" t="s">
        <v>1630</v>
      </c>
      <c r="C31" s="21"/>
      <c r="D31" s="21" t="s">
        <v>5710</v>
      </c>
      <c r="E31" s="21" t="s">
        <v>7122</v>
      </c>
      <c r="F31" s="21"/>
      <c r="G31" s="21"/>
      <c r="H31" s="21"/>
      <c r="I31" s="21"/>
    </row>
    <row r="32" spans="2:9" x14ac:dyDescent="0.45">
      <c r="B32" s="21" t="s">
        <v>5502</v>
      </c>
      <c r="C32" s="21"/>
      <c r="D32" s="21" t="s">
        <v>5710</v>
      </c>
      <c r="E32" s="21" t="s">
        <v>4462</v>
      </c>
      <c r="F32" s="21"/>
      <c r="G32" s="21"/>
      <c r="H32" s="21"/>
      <c r="I32" s="21"/>
    </row>
  </sheetData>
  <phoneticPr fontId="8"/>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0"/>
  <dimension ref="B1:I466"/>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45.90625" style="16" customWidth="1"/>
    <col min="3" max="4" width="3.08984375" style="16" hidden="1" customWidth="1"/>
    <col min="5" max="5" width="3.453125" style="16" bestFit="1" customWidth="1"/>
    <col min="6" max="6" width="6.453125" style="16" bestFit="1" customWidth="1"/>
    <col min="7" max="7" width="3.08984375" style="16" bestFit="1" customWidth="1"/>
    <col min="8" max="9" width="3.36328125" style="16" bestFit="1" customWidth="1"/>
    <col min="10" max="16384" width="3.6328125" style="16"/>
  </cols>
  <sheetData>
    <row r="1" spans="2:9" x14ac:dyDescent="0.45">
      <c r="B1" s="17" t="s">
        <v>4100</v>
      </c>
      <c r="C1" s="19"/>
      <c r="D1" s="19"/>
    </row>
    <row r="2" spans="2:9" x14ac:dyDescent="0.45">
      <c r="B2" s="26" t="s">
        <v>3568</v>
      </c>
    </row>
    <row r="4" spans="2:9" ht="166.2" x14ac:dyDescent="0.45">
      <c r="B4" s="22" t="s">
        <v>4912</v>
      </c>
      <c r="C4" s="20" t="s">
        <v>4767</v>
      </c>
      <c r="D4" s="20" t="s">
        <v>2961</v>
      </c>
      <c r="E4" s="22" t="s">
        <v>4620</v>
      </c>
      <c r="F4" s="22" t="s">
        <v>4622</v>
      </c>
      <c r="G4" s="27" t="s">
        <v>2069</v>
      </c>
      <c r="H4" s="22" t="s">
        <v>4623</v>
      </c>
      <c r="I4" s="22" t="s">
        <v>4626</v>
      </c>
    </row>
    <row r="5" spans="2:9" x14ac:dyDescent="0.45">
      <c r="B5" s="21" t="s">
        <v>7425</v>
      </c>
      <c r="C5" s="21"/>
      <c r="D5" s="21" t="s">
        <v>5710</v>
      </c>
      <c r="E5" s="21" t="s">
        <v>13</v>
      </c>
      <c r="F5" s="21" t="s">
        <v>848</v>
      </c>
      <c r="G5" s="21"/>
      <c r="H5" s="21"/>
      <c r="I5" s="21"/>
    </row>
    <row r="6" spans="2:9" x14ac:dyDescent="0.45">
      <c r="B6" s="21" t="s">
        <v>1463</v>
      </c>
      <c r="C6" s="21"/>
      <c r="D6" s="21" t="s">
        <v>5710</v>
      </c>
      <c r="E6" s="21" t="s">
        <v>13</v>
      </c>
      <c r="F6" s="21" t="s">
        <v>852</v>
      </c>
      <c r="G6" s="21"/>
      <c r="H6" s="21"/>
      <c r="I6" s="21"/>
    </row>
    <row r="7" spans="2:9" x14ac:dyDescent="0.45">
      <c r="B7" s="21" t="s">
        <v>5743</v>
      </c>
      <c r="C7" s="21"/>
      <c r="D7" s="21" t="s">
        <v>5710</v>
      </c>
      <c r="E7" s="21" t="s">
        <v>13</v>
      </c>
      <c r="F7" s="21" t="s">
        <v>478</v>
      </c>
      <c r="G7" s="21"/>
      <c r="H7" s="21"/>
      <c r="I7" s="21"/>
    </row>
    <row r="8" spans="2:9" x14ac:dyDescent="0.45">
      <c r="B8" s="21" t="s">
        <v>3233</v>
      </c>
      <c r="C8" s="21"/>
      <c r="D8" s="21" t="s">
        <v>5710</v>
      </c>
      <c r="E8" s="21" t="s">
        <v>13</v>
      </c>
      <c r="F8" s="21" t="s">
        <v>460</v>
      </c>
      <c r="G8" s="21"/>
      <c r="H8" s="21"/>
      <c r="I8" s="21"/>
    </row>
    <row r="9" spans="2:9" x14ac:dyDescent="0.45">
      <c r="B9" s="21" t="s">
        <v>5744</v>
      </c>
      <c r="C9" s="21"/>
      <c r="D9" s="21" t="s">
        <v>5710</v>
      </c>
      <c r="E9" s="21" t="s">
        <v>13</v>
      </c>
      <c r="F9" s="21" t="s">
        <v>836</v>
      </c>
      <c r="G9" s="21"/>
      <c r="H9" s="21"/>
      <c r="I9" s="21"/>
    </row>
    <row r="10" spans="2:9" x14ac:dyDescent="0.45">
      <c r="B10" s="21" t="s">
        <v>5745</v>
      </c>
      <c r="C10" s="21"/>
      <c r="D10" s="21" t="s">
        <v>5710</v>
      </c>
      <c r="E10" s="21" t="s">
        <v>13</v>
      </c>
      <c r="F10" s="21" t="s">
        <v>870</v>
      </c>
      <c r="G10" s="21"/>
      <c r="H10" s="21"/>
      <c r="I10" s="21"/>
    </row>
    <row r="11" spans="2:9" x14ac:dyDescent="0.45">
      <c r="B11" s="21" t="s">
        <v>5747</v>
      </c>
      <c r="C11" s="21"/>
      <c r="D11" s="21" t="s">
        <v>5710</v>
      </c>
      <c r="E11" s="21" t="s">
        <v>13</v>
      </c>
      <c r="F11" s="21" t="s">
        <v>873</v>
      </c>
      <c r="G11" s="21"/>
      <c r="H11" s="21"/>
      <c r="I11" s="21"/>
    </row>
    <row r="12" spans="2:9" x14ac:dyDescent="0.45">
      <c r="B12" s="21" t="s">
        <v>1570</v>
      </c>
      <c r="C12" s="21"/>
      <c r="D12" s="21" t="s">
        <v>5710</v>
      </c>
      <c r="E12" s="21" t="s">
        <v>13</v>
      </c>
      <c r="F12" s="21" t="s">
        <v>877</v>
      </c>
      <c r="G12" s="21"/>
      <c r="H12" s="21"/>
      <c r="I12" s="21"/>
    </row>
    <row r="13" spans="2:9" x14ac:dyDescent="0.45">
      <c r="B13" s="21" t="s">
        <v>1378</v>
      </c>
      <c r="C13" s="21"/>
      <c r="D13" s="21" t="s">
        <v>5710</v>
      </c>
      <c r="E13" s="21" t="s">
        <v>13</v>
      </c>
      <c r="F13" s="21" t="s">
        <v>883</v>
      </c>
      <c r="G13" s="21"/>
      <c r="H13" s="21"/>
      <c r="I13" s="21"/>
    </row>
    <row r="14" spans="2:9" x14ac:dyDescent="0.45">
      <c r="B14" s="21" t="s">
        <v>5749</v>
      </c>
      <c r="C14" s="21"/>
      <c r="D14" s="21" t="s">
        <v>5710</v>
      </c>
      <c r="E14" s="21" t="s">
        <v>13</v>
      </c>
      <c r="F14" s="21" t="s">
        <v>891</v>
      </c>
      <c r="G14" s="21"/>
      <c r="H14" s="21"/>
      <c r="I14" s="21"/>
    </row>
    <row r="15" spans="2:9" x14ac:dyDescent="0.45">
      <c r="B15" s="21" t="s">
        <v>5750</v>
      </c>
      <c r="C15" s="21"/>
      <c r="D15" s="21" t="s">
        <v>5710</v>
      </c>
      <c r="E15" s="21" t="s">
        <v>13</v>
      </c>
      <c r="F15" s="21" t="s">
        <v>892</v>
      </c>
      <c r="G15" s="21"/>
      <c r="H15" s="21"/>
      <c r="I15" s="21"/>
    </row>
    <row r="16" spans="2:9" x14ac:dyDescent="0.45">
      <c r="B16" s="21" t="s">
        <v>5751</v>
      </c>
      <c r="C16" s="21"/>
      <c r="D16" s="21" t="s">
        <v>5710</v>
      </c>
      <c r="E16" s="21" t="s">
        <v>13</v>
      </c>
      <c r="F16" s="21" t="s">
        <v>896</v>
      </c>
      <c r="G16" s="21"/>
      <c r="H16" s="21"/>
      <c r="I16" s="21"/>
    </row>
    <row r="17" spans="2:9" x14ac:dyDescent="0.45">
      <c r="B17" s="21" t="s">
        <v>5752</v>
      </c>
      <c r="C17" s="21"/>
      <c r="D17" s="21" t="s">
        <v>5710</v>
      </c>
      <c r="E17" s="21" t="s">
        <v>13</v>
      </c>
      <c r="F17" s="21" t="s">
        <v>106</v>
      </c>
      <c r="G17" s="21"/>
      <c r="H17" s="21"/>
      <c r="I17" s="21"/>
    </row>
    <row r="18" spans="2:9" x14ac:dyDescent="0.45">
      <c r="B18" s="21" t="s">
        <v>963</v>
      </c>
      <c r="C18" s="21"/>
      <c r="D18" s="21" t="s">
        <v>5710</v>
      </c>
      <c r="E18" s="21" t="s">
        <v>13</v>
      </c>
      <c r="F18" s="21" t="s">
        <v>1227</v>
      </c>
      <c r="G18" s="21"/>
      <c r="H18" s="21"/>
      <c r="I18" s="21"/>
    </row>
    <row r="19" spans="2:9" x14ac:dyDescent="0.45">
      <c r="B19" s="21" t="s">
        <v>3803</v>
      </c>
      <c r="C19" s="21"/>
      <c r="D19" s="21" t="s">
        <v>5710</v>
      </c>
      <c r="E19" s="21" t="s">
        <v>3921</v>
      </c>
      <c r="F19" s="21" t="s">
        <v>848</v>
      </c>
      <c r="G19" s="21"/>
      <c r="H19" s="21"/>
      <c r="I19" s="21"/>
    </row>
    <row r="20" spans="2:9" x14ac:dyDescent="0.45">
      <c r="B20" s="21" t="s">
        <v>5769</v>
      </c>
      <c r="C20" s="21"/>
      <c r="D20" s="21" t="s">
        <v>5710</v>
      </c>
      <c r="E20" s="21" t="s">
        <v>3921</v>
      </c>
      <c r="F20" s="21" t="s">
        <v>852</v>
      </c>
      <c r="G20" s="21"/>
      <c r="H20" s="21"/>
      <c r="I20" s="21"/>
    </row>
    <row r="21" spans="2:9" x14ac:dyDescent="0.45">
      <c r="B21" s="21" t="s">
        <v>5771</v>
      </c>
      <c r="C21" s="21"/>
      <c r="D21" s="21" t="s">
        <v>5710</v>
      </c>
      <c r="E21" s="21" t="s">
        <v>3921</v>
      </c>
      <c r="F21" s="21" t="s">
        <v>478</v>
      </c>
      <c r="G21" s="21"/>
      <c r="H21" s="21"/>
      <c r="I21" s="21"/>
    </row>
    <row r="22" spans="2:9" x14ac:dyDescent="0.45">
      <c r="B22" s="21" t="s">
        <v>5773</v>
      </c>
      <c r="C22" s="21"/>
      <c r="D22" s="21" t="s">
        <v>5710</v>
      </c>
      <c r="E22" s="21" t="s">
        <v>3921</v>
      </c>
      <c r="F22" s="21" t="s">
        <v>460</v>
      </c>
      <c r="G22" s="21"/>
      <c r="H22" s="21"/>
      <c r="I22" s="21"/>
    </row>
    <row r="23" spans="2:9" x14ac:dyDescent="0.45">
      <c r="B23" s="21" t="s">
        <v>5777</v>
      </c>
      <c r="C23" s="21"/>
      <c r="D23" s="21" t="s">
        <v>5710</v>
      </c>
      <c r="E23" s="21" t="s">
        <v>3921</v>
      </c>
      <c r="F23" s="21" t="s">
        <v>836</v>
      </c>
      <c r="G23" s="21"/>
      <c r="H23" s="21"/>
      <c r="I23" s="21"/>
    </row>
    <row r="24" spans="2:9" x14ac:dyDescent="0.45">
      <c r="B24" s="21" t="s">
        <v>5778</v>
      </c>
      <c r="C24" s="21"/>
      <c r="D24" s="21" t="s">
        <v>5710</v>
      </c>
      <c r="E24" s="21" t="s">
        <v>3921</v>
      </c>
      <c r="F24" s="21" t="s">
        <v>870</v>
      </c>
      <c r="G24" s="21"/>
      <c r="H24" s="21"/>
      <c r="I24" s="21"/>
    </row>
    <row r="25" spans="2:9" x14ac:dyDescent="0.45">
      <c r="B25" s="21" t="s">
        <v>5779</v>
      </c>
      <c r="C25" s="21"/>
      <c r="D25" s="21" t="s">
        <v>5710</v>
      </c>
      <c r="E25" s="21" t="s">
        <v>3921</v>
      </c>
      <c r="F25" s="21" t="s">
        <v>873</v>
      </c>
      <c r="G25" s="21"/>
      <c r="H25" s="21"/>
      <c r="I25" s="21"/>
    </row>
    <row r="26" spans="2:9" x14ac:dyDescent="0.45">
      <c r="B26" s="21" t="s">
        <v>1797</v>
      </c>
      <c r="C26" s="21"/>
      <c r="D26" s="21" t="s">
        <v>5710</v>
      </c>
      <c r="E26" s="21" t="s">
        <v>3921</v>
      </c>
      <c r="F26" s="21" t="s">
        <v>877</v>
      </c>
      <c r="G26" s="21"/>
      <c r="H26" s="21"/>
      <c r="I26" s="21"/>
    </row>
    <row r="27" spans="2:9" x14ac:dyDescent="0.45">
      <c r="B27" s="21" t="s">
        <v>5454</v>
      </c>
      <c r="C27" s="21"/>
      <c r="D27" s="21" t="s">
        <v>5710</v>
      </c>
      <c r="E27" s="21" t="s">
        <v>3921</v>
      </c>
      <c r="F27" s="21" t="s">
        <v>883</v>
      </c>
      <c r="G27" s="21"/>
      <c r="H27" s="21"/>
      <c r="I27" s="21"/>
    </row>
    <row r="28" spans="2:9" x14ac:dyDescent="0.45">
      <c r="B28" s="21" t="s">
        <v>5780</v>
      </c>
      <c r="C28" s="21"/>
      <c r="D28" s="21" t="s">
        <v>5710</v>
      </c>
      <c r="E28" s="21" t="s">
        <v>3921</v>
      </c>
      <c r="F28" s="21" t="s">
        <v>891</v>
      </c>
      <c r="G28" s="21"/>
      <c r="H28" s="21"/>
      <c r="I28" s="21"/>
    </row>
    <row r="29" spans="2:9" x14ac:dyDescent="0.45">
      <c r="B29" s="21" t="s">
        <v>5781</v>
      </c>
      <c r="C29" s="21"/>
      <c r="D29" s="21" t="s">
        <v>5710</v>
      </c>
      <c r="E29" s="21" t="s">
        <v>3921</v>
      </c>
      <c r="F29" s="21" t="s">
        <v>892</v>
      </c>
      <c r="G29" s="21"/>
      <c r="H29" s="21"/>
      <c r="I29" s="21"/>
    </row>
    <row r="30" spans="2:9" x14ac:dyDescent="0.45">
      <c r="B30" s="21" t="s">
        <v>5782</v>
      </c>
      <c r="C30" s="21"/>
      <c r="D30" s="21" t="s">
        <v>5710</v>
      </c>
      <c r="E30" s="21" t="s">
        <v>3921</v>
      </c>
      <c r="F30" s="21" t="s">
        <v>896</v>
      </c>
      <c r="G30" s="21"/>
      <c r="H30" s="21"/>
      <c r="I30" s="21"/>
    </row>
    <row r="31" spans="2:9" x14ac:dyDescent="0.45">
      <c r="B31" s="21" t="s">
        <v>5783</v>
      </c>
      <c r="C31" s="21"/>
      <c r="D31" s="21" t="s">
        <v>5710</v>
      </c>
      <c r="E31" s="21" t="s">
        <v>3921</v>
      </c>
      <c r="F31" s="21" t="s">
        <v>106</v>
      </c>
      <c r="G31" s="21"/>
      <c r="H31" s="21"/>
      <c r="I31" s="21"/>
    </row>
    <row r="32" spans="2:9" x14ac:dyDescent="0.45">
      <c r="B32" s="21" t="s">
        <v>5784</v>
      </c>
      <c r="C32" s="21"/>
      <c r="D32" s="21" t="s">
        <v>5710</v>
      </c>
      <c r="E32" s="21" t="s">
        <v>3921</v>
      </c>
      <c r="F32" s="21" t="s">
        <v>905</v>
      </c>
      <c r="G32" s="21"/>
      <c r="H32" s="21"/>
      <c r="I32" s="21"/>
    </row>
    <row r="33" spans="2:9" x14ac:dyDescent="0.45">
      <c r="B33" s="21" t="s">
        <v>1041</v>
      </c>
      <c r="C33" s="21"/>
      <c r="D33" s="21" t="s">
        <v>5710</v>
      </c>
      <c r="E33" s="21" t="s">
        <v>3921</v>
      </c>
      <c r="F33" s="21" t="s">
        <v>904</v>
      </c>
      <c r="G33" s="21"/>
      <c r="H33" s="21"/>
      <c r="I33" s="21"/>
    </row>
    <row r="34" spans="2:9" x14ac:dyDescent="0.45">
      <c r="B34" s="21" t="s">
        <v>5785</v>
      </c>
      <c r="C34" s="21"/>
      <c r="D34" s="21" t="s">
        <v>5710</v>
      </c>
      <c r="E34" s="21" t="s">
        <v>3921</v>
      </c>
      <c r="F34" s="21" t="s">
        <v>926</v>
      </c>
      <c r="G34" s="21"/>
      <c r="H34" s="21"/>
      <c r="I34" s="21"/>
    </row>
    <row r="35" spans="2:9" x14ac:dyDescent="0.45">
      <c r="B35" s="21" t="s">
        <v>5605</v>
      </c>
      <c r="C35" s="21"/>
      <c r="D35" s="21" t="s">
        <v>5710</v>
      </c>
      <c r="E35" s="21" t="s">
        <v>3921</v>
      </c>
      <c r="F35" s="21" t="s">
        <v>936</v>
      </c>
      <c r="G35" s="21"/>
      <c r="H35" s="21"/>
      <c r="I35" s="21"/>
    </row>
    <row r="36" spans="2:9" x14ac:dyDescent="0.45">
      <c r="B36" s="21" t="s">
        <v>5786</v>
      </c>
      <c r="C36" s="21"/>
      <c r="D36" s="21" t="s">
        <v>5710</v>
      </c>
      <c r="E36" s="21" t="s">
        <v>3921</v>
      </c>
      <c r="F36" s="21" t="s">
        <v>938</v>
      </c>
      <c r="G36" s="21"/>
      <c r="H36" s="21"/>
      <c r="I36" s="21"/>
    </row>
    <row r="37" spans="2:9" x14ac:dyDescent="0.45">
      <c r="B37" s="21" t="s">
        <v>3288</v>
      </c>
      <c r="C37" s="21"/>
      <c r="D37" s="21" t="s">
        <v>5710</v>
      </c>
      <c r="E37" s="21" t="s">
        <v>3921</v>
      </c>
      <c r="F37" s="21" t="s">
        <v>950</v>
      </c>
      <c r="G37" s="21"/>
      <c r="H37" s="21"/>
      <c r="I37" s="21"/>
    </row>
    <row r="38" spans="2:9" x14ac:dyDescent="0.45">
      <c r="B38" s="21" t="s">
        <v>5787</v>
      </c>
      <c r="C38" s="21"/>
      <c r="D38" s="21" t="s">
        <v>5710</v>
      </c>
      <c r="E38" s="21" t="s">
        <v>3921</v>
      </c>
      <c r="F38" s="21" t="s">
        <v>954</v>
      </c>
      <c r="G38" s="21"/>
      <c r="H38" s="21"/>
      <c r="I38" s="21"/>
    </row>
    <row r="39" spans="2:9" x14ac:dyDescent="0.45">
      <c r="B39" s="21" t="s">
        <v>5788</v>
      </c>
      <c r="C39" s="21"/>
      <c r="D39" s="21" t="s">
        <v>5710</v>
      </c>
      <c r="E39" s="21" t="s">
        <v>3921</v>
      </c>
      <c r="F39" s="21" t="s">
        <v>982</v>
      </c>
      <c r="G39" s="21"/>
      <c r="H39" s="21"/>
      <c r="I39" s="21"/>
    </row>
    <row r="40" spans="2:9" x14ac:dyDescent="0.45">
      <c r="B40" s="21" t="s">
        <v>5789</v>
      </c>
      <c r="C40" s="21"/>
      <c r="D40" s="21" t="s">
        <v>5710</v>
      </c>
      <c r="E40" s="21" t="s">
        <v>3921</v>
      </c>
      <c r="F40" s="21" t="s">
        <v>432</v>
      </c>
      <c r="G40" s="21"/>
      <c r="H40" s="21"/>
      <c r="I40" s="21"/>
    </row>
    <row r="41" spans="2:9" x14ac:dyDescent="0.45">
      <c r="B41" s="21" t="s">
        <v>5792</v>
      </c>
      <c r="C41" s="21"/>
      <c r="D41" s="21" t="s">
        <v>5710</v>
      </c>
      <c r="E41" s="21" t="s">
        <v>3921</v>
      </c>
      <c r="F41" s="21" t="s">
        <v>1220</v>
      </c>
      <c r="G41" s="21"/>
      <c r="H41" s="21"/>
      <c r="I41" s="21"/>
    </row>
    <row r="42" spans="2:9" x14ac:dyDescent="0.45">
      <c r="B42" s="21" t="s">
        <v>5800</v>
      </c>
      <c r="C42" s="21"/>
      <c r="D42" s="21" t="s">
        <v>5710</v>
      </c>
      <c r="E42" s="21" t="s">
        <v>3921</v>
      </c>
      <c r="F42" s="21" t="s">
        <v>795</v>
      </c>
      <c r="G42" s="21"/>
      <c r="H42" s="21"/>
      <c r="I42" s="21"/>
    </row>
    <row r="43" spans="2:9" x14ac:dyDescent="0.45">
      <c r="B43" s="21" t="s">
        <v>5803</v>
      </c>
      <c r="C43" s="21"/>
      <c r="D43" s="21" t="s">
        <v>5710</v>
      </c>
      <c r="E43" s="21" t="s">
        <v>3921</v>
      </c>
      <c r="F43" s="21" t="s">
        <v>1288</v>
      </c>
      <c r="G43" s="21"/>
      <c r="H43" s="21"/>
      <c r="I43" s="21"/>
    </row>
    <row r="44" spans="2:9" x14ac:dyDescent="0.45">
      <c r="B44" s="21" t="s">
        <v>2855</v>
      </c>
      <c r="C44" s="21"/>
      <c r="D44" s="21" t="s">
        <v>5710</v>
      </c>
      <c r="E44" s="21" t="s">
        <v>3921</v>
      </c>
      <c r="F44" s="21" t="s">
        <v>1300</v>
      </c>
      <c r="G44" s="21"/>
      <c r="H44" s="21"/>
      <c r="I44" s="21"/>
    </row>
    <row r="45" spans="2:9" x14ac:dyDescent="0.45">
      <c r="B45" s="21" t="s">
        <v>5806</v>
      </c>
      <c r="C45" s="21"/>
      <c r="D45" s="21" t="s">
        <v>5710</v>
      </c>
      <c r="E45" s="21" t="s">
        <v>3921</v>
      </c>
      <c r="F45" s="21" t="s">
        <v>1321</v>
      </c>
      <c r="G45" s="21"/>
      <c r="H45" s="21"/>
      <c r="I45" s="21"/>
    </row>
    <row r="46" spans="2:9" x14ac:dyDescent="0.45">
      <c r="B46" s="21" t="s">
        <v>5810</v>
      </c>
      <c r="C46" s="21"/>
      <c r="D46" s="21" t="s">
        <v>5710</v>
      </c>
      <c r="E46" s="21" t="s">
        <v>3921</v>
      </c>
      <c r="F46" s="21" t="s">
        <v>2846</v>
      </c>
      <c r="G46" s="21"/>
      <c r="H46" s="21"/>
      <c r="I46" s="21"/>
    </row>
    <row r="47" spans="2:9" x14ac:dyDescent="0.45">
      <c r="B47" s="21" t="s">
        <v>1960</v>
      </c>
      <c r="C47" s="21"/>
      <c r="D47" s="21" t="s">
        <v>5710</v>
      </c>
      <c r="E47" s="21" t="s">
        <v>3921</v>
      </c>
      <c r="F47" s="21" t="s">
        <v>34</v>
      </c>
      <c r="G47" s="21"/>
      <c r="H47" s="21"/>
      <c r="I47" s="21"/>
    </row>
    <row r="48" spans="2:9" x14ac:dyDescent="0.45">
      <c r="B48" s="21" t="s">
        <v>5816</v>
      </c>
      <c r="C48" s="21"/>
      <c r="D48" s="21" t="s">
        <v>5710</v>
      </c>
      <c r="E48" s="21" t="s">
        <v>3921</v>
      </c>
      <c r="F48" s="21" t="s">
        <v>469</v>
      </c>
      <c r="G48" s="21"/>
      <c r="H48" s="21"/>
      <c r="I48" s="21"/>
    </row>
    <row r="49" spans="2:9" x14ac:dyDescent="0.45">
      <c r="B49" s="21" t="s">
        <v>733</v>
      </c>
      <c r="C49" s="21"/>
      <c r="D49" s="21" t="s">
        <v>5710</v>
      </c>
      <c r="E49" s="21" t="s">
        <v>3921</v>
      </c>
      <c r="F49" s="21" t="s">
        <v>2787</v>
      </c>
      <c r="G49" s="21"/>
      <c r="H49" s="21"/>
      <c r="I49" s="21"/>
    </row>
    <row r="50" spans="2:9" x14ac:dyDescent="0.45">
      <c r="B50" s="21" t="s">
        <v>5823</v>
      </c>
      <c r="C50" s="21"/>
      <c r="D50" s="21" t="s">
        <v>5710</v>
      </c>
      <c r="E50" s="21" t="s">
        <v>3921</v>
      </c>
      <c r="F50" s="21" t="s">
        <v>2175</v>
      </c>
      <c r="G50" s="21"/>
      <c r="H50" s="21"/>
      <c r="I50" s="21"/>
    </row>
    <row r="51" spans="2:9" x14ac:dyDescent="0.45">
      <c r="B51" s="21" t="s">
        <v>5826</v>
      </c>
      <c r="C51" s="21"/>
      <c r="D51" s="21" t="s">
        <v>5710</v>
      </c>
      <c r="E51" s="21" t="s">
        <v>3921</v>
      </c>
      <c r="F51" s="21" t="s">
        <v>5827</v>
      </c>
      <c r="G51" s="21"/>
      <c r="H51" s="21"/>
      <c r="I51" s="21"/>
    </row>
    <row r="52" spans="2:9" x14ac:dyDescent="0.45">
      <c r="B52" s="21" t="s">
        <v>3970</v>
      </c>
      <c r="C52" s="21"/>
      <c r="D52" s="21" t="s">
        <v>5710</v>
      </c>
      <c r="E52" s="21" t="s">
        <v>3921</v>
      </c>
      <c r="F52" s="21" t="s">
        <v>3574</v>
      </c>
      <c r="G52" s="21"/>
      <c r="H52" s="21"/>
      <c r="I52" s="21"/>
    </row>
    <row r="53" spans="2:9" x14ac:dyDescent="0.45">
      <c r="B53" s="21" t="s">
        <v>5838</v>
      </c>
      <c r="C53" s="21"/>
      <c r="D53" s="21" t="s">
        <v>5710</v>
      </c>
      <c r="E53" s="21" t="s">
        <v>1260</v>
      </c>
      <c r="F53" s="21" t="s">
        <v>848</v>
      </c>
      <c r="G53" s="21"/>
      <c r="H53" s="21"/>
      <c r="I53" s="21"/>
    </row>
    <row r="54" spans="2:9" x14ac:dyDescent="0.45">
      <c r="B54" s="21" t="s">
        <v>5000</v>
      </c>
      <c r="C54" s="21"/>
      <c r="D54" s="21" t="s">
        <v>5710</v>
      </c>
      <c r="E54" s="21" t="s">
        <v>1260</v>
      </c>
      <c r="F54" s="21" t="s">
        <v>852</v>
      </c>
      <c r="G54" s="21"/>
      <c r="H54" s="21"/>
      <c r="I54" s="21"/>
    </row>
    <row r="55" spans="2:9" x14ac:dyDescent="0.45">
      <c r="B55" s="21" t="s">
        <v>2077</v>
      </c>
      <c r="C55" s="21"/>
      <c r="D55" s="21" t="s">
        <v>5710</v>
      </c>
      <c r="E55" s="21" t="s">
        <v>1260</v>
      </c>
      <c r="F55" s="21" t="s">
        <v>478</v>
      </c>
      <c r="G55" s="21"/>
      <c r="H55" s="21"/>
      <c r="I55" s="21"/>
    </row>
    <row r="56" spans="2:9" x14ac:dyDescent="0.45">
      <c r="B56" s="21" t="s">
        <v>5839</v>
      </c>
      <c r="C56" s="21"/>
      <c r="D56" s="21" t="s">
        <v>5710</v>
      </c>
      <c r="E56" s="21" t="s">
        <v>1260</v>
      </c>
      <c r="F56" s="21" t="s">
        <v>460</v>
      </c>
      <c r="G56" s="21"/>
      <c r="H56" s="21"/>
      <c r="I56" s="21"/>
    </row>
    <row r="57" spans="2:9" x14ac:dyDescent="0.45">
      <c r="B57" s="21" t="s">
        <v>5841</v>
      </c>
      <c r="C57" s="21"/>
      <c r="D57" s="21" t="s">
        <v>5710</v>
      </c>
      <c r="E57" s="21" t="s">
        <v>1260</v>
      </c>
      <c r="F57" s="21" t="s">
        <v>836</v>
      </c>
      <c r="G57" s="21"/>
      <c r="H57" s="21"/>
      <c r="I57" s="21"/>
    </row>
    <row r="58" spans="2:9" x14ac:dyDescent="0.45">
      <c r="B58" s="21" t="s">
        <v>1469</v>
      </c>
      <c r="C58" s="21"/>
      <c r="D58" s="21" t="s">
        <v>5710</v>
      </c>
      <c r="E58" s="21" t="s">
        <v>1260</v>
      </c>
      <c r="F58" s="21" t="s">
        <v>870</v>
      </c>
      <c r="G58" s="21"/>
      <c r="H58" s="21"/>
      <c r="I58" s="21"/>
    </row>
    <row r="59" spans="2:9" x14ac:dyDescent="0.45">
      <c r="B59" s="21" t="s">
        <v>5843</v>
      </c>
      <c r="C59" s="21"/>
      <c r="D59" s="21" t="s">
        <v>5710</v>
      </c>
      <c r="E59" s="21" t="s">
        <v>1260</v>
      </c>
      <c r="F59" s="21" t="s">
        <v>873</v>
      </c>
      <c r="G59" s="21"/>
      <c r="H59" s="21"/>
      <c r="I59" s="21"/>
    </row>
    <row r="60" spans="2:9" x14ac:dyDescent="0.45">
      <c r="B60" s="21" t="s">
        <v>5845</v>
      </c>
      <c r="C60" s="21"/>
      <c r="D60" s="21" t="s">
        <v>5710</v>
      </c>
      <c r="E60" s="21" t="s">
        <v>1260</v>
      </c>
      <c r="F60" s="21" t="s">
        <v>877</v>
      </c>
      <c r="G60" s="21"/>
      <c r="H60" s="21"/>
      <c r="I60" s="21"/>
    </row>
    <row r="61" spans="2:9" x14ac:dyDescent="0.45">
      <c r="B61" s="21" t="s">
        <v>3828</v>
      </c>
      <c r="C61" s="21"/>
      <c r="D61" s="21" t="s">
        <v>5710</v>
      </c>
      <c r="E61" s="21" t="s">
        <v>1260</v>
      </c>
      <c r="F61" s="21" t="s">
        <v>883</v>
      </c>
      <c r="G61" s="21"/>
      <c r="H61" s="21"/>
      <c r="I61" s="21"/>
    </row>
    <row r="62" spans="2:9" x14ac:dyDescent="0.45">
      <c r="B62" s="21" t="s">
        <v>4232</v>
      </c>
      <c r="C62" s="21"/>
      <c r="D62" s="21" t="s">
        <v>5710</v>
      </c>
      <c r="E62" s="21" t="s">
        <v>1260</v>
      </c>
      <c r="F62" s="21" t="s">
        <v>891</v>
      </c>
      <c r="G62" s="21"/>
      <c r="H62" s="21"/>
      <c r="I62" s="21"/>
    </row>
    <row r="63" spans="2:9" x14ac:dyDescent="0.45">
      <c r="B63" s="21" t="s">
        <v>1432</v>
      </c>
      <c r="C63" s="21"/>
      <c r="D63" s="21" t="s">
        <v>5710</v>
      </c>
      <c r="E63" s="21" t="s">
        <v>1260</v>
      </c>
      <c r="F63" s="21" t="s">
        <v>892</v>
      </c>
      <c r="G63" s="21"/>
      <c r="H63" s="21"/>
      <c r="I63" s="21"/>
    </row>
    <row r="64" spans="2:9" x14ac:dyDescent="0.45">
      <c r="B64" s="21" t="s">
        <v>4390</v>
      </c>
      <c r="C64" s="21"/>
      <c r="D64" s="21" t="s">
        <v>5710</v>
      </c>
      <c r="E64" s="21" t="s">
        <v>1260</v>
      </c>
      <c r="F64" s="21" t="s">
        <v>896</v>
      </c>
      <c r="G64" s="21"/>
      <c r="H64" s="21"/>
      <c r="I64" s="21"/>
    </row>
    <row r="65" spans="2:9" x14ac:dyDescent="0.45">
      <c r="B65" s="21" t="s">
        <v>5846</v>
      </c>
      <c r="C65" s="21"/>
      <c r="D65" s="21" t="s">
        <v>5710</v>
      </c>
      <c r="E65" s="21" t="s">
        <v>1260</v>
      </c>
      <c r="F65" s="21" t="s">
        <v>106</v>
      </c>
      <c r="G65" s="21"/>
      <c r="H65" s="21"/>
      <c r="I65" s="21"/>
    </row>
    <row r="66" spans="2:9" x14ac:dyDescent="0.45">
      <c r="B66" s="21" t="s">
        <v>4798</v>
      </c>
      <c r="C66" s="21"/>
      <c r="D66" s="21" t="s">
        <v>5710</v>
      </c>
      <c r="E66" s="21" t="s">
        <v>1260</v>
      </c>
      <c r="F66" s="21" t="s">
        <v>905</v>
      </c>
      <c r="G66" s="21"/>
      <c r="H66" s="21"/>
      <c r="I66" s="21"/>
    </row>
    <row r="67" spans="2:9" x14ac:dyDescent="0.45">
      <c r="B67" s="21" t="s">
        <v>5847</v>
      </c>
      <c r="C67" s="21"/>
      <c r="D67" s="21" t="s">
        <v>5710</v>
      </c>
      <c r="E67" s="21" t="s">
        <v>1260</v>
      </c>
      <c r="F67" s="21" t="s">
        <v>904</v>
      </c>
      <c r="G67" s="21"/>
      <c r="H67" s="21"/>
      <c r="I67" s="21"/>
    </row>
    <row r="68" spans="2:9" x14ac:dyDescent="0.45">
      <c r="B68" s="21" t="s">
        <v>5848</v>
      </c>
      <c r="C68" s="21"/>
      <c r="D68" s="21" t="s">
        <v>5710</v>
      </c>
      <c r="E68" s="21" t="s">
        <v>1260</v>
      </c>
      <c r="F68" s="21" t="s">
        <v>926</v>
      </c>
      <c r="G68" s="21"/>
      <c r="H68" s="21"/>
      <c r="I68" s="21"/>
    </row>
    <row r="69" spans="2:9" x14ac:dyDescent="0.45">
      <c r="B69" s="21" t="s">
        <v>2413</v>
      </c>
      <c r="C69" s="21"/>
      <c r="D69" s="21" t="s">
        <v>5710</v>
      </c>
      <c r="E69" s="21" t="s">
        <v>1260</v>
      </c>
      <c r="F69" s="21" t="s">
        <v>936</v>
      </c>
      <c r="G69" s="21"/>
      <c r="H69" s="21"/>
      <c r="I69" s="21"/>
    </row>
    <row r="70" spans="2:9" x14ac:dyDescent="0.45">
      <c r="B70" s="21" t="s">
        <v>3557</v>
      </c>
      <c r="C70" s="21"/>
      <c r="D70" s="21" t="s">
        <v>5710</v>
      </c>
      <c r="E70" s="21" t="s">
        <v>1260</v>
      </c>
      <c r="F70" s="21" t="s">
        <v>938</v>
      </c>
      <c r="G70" s="21"/>
      <c r="H70" s="21"/>
      <c r="I70" s="21"/>
    </row>
    <row r="71" spans="2:9" x14ac:dyDescent="0.45">
      <c r="B71" s="21" t="s">
        <v>5849</v>
      </c>
      <c r="C71" s="21"/>
      <c r="D71" s="21" t="s">
        <v>5710</v>
      </c>
      <c r="E71" s="21" t="s">
        <v>1260</v>
      </c>
      <c r="F71" s="21" t="s">
        <v>950</v>
      </c>
      <c r="G71" s="21"/>
      <c r="H71" s="21"/>
      <c r="I71" s="21"/>
    </row>
    <row r="72" spans="2:9" x14ac:dyDescent="0.45">
      <c r="B72" s="21" t="s">
        <v>5850</v>
      </c>
      <c r="C72" s="21"/>
      <c r="D72" s="21" t="s">
        <v>5710</v>
      </c>
      <c r="E72" s="21" t="s">
        <v>1260</v>
      </c>
      <c r="F72" s="21" t="s">
        <v>954</v>
      </c>
      <c r="G72" s="21"/>
      <c r="H72" s="21"/>
      <c r="I72" s="21"/>
    </row>
    <row r="73" spans="2:9" x14ac:dyDescent="0.45">
      <c r="B73" s="21" t="s">
        <v>5102</v>
      </c>
      <c r="C73" s="21"/>
      <c r="D73" s="21" t="s">
        <v>5710</v>
      </c>
      <c r="E73" s="21" t="s">
        <v>1260</v>
      </c>
      <c r="F73" s="21" t="s">
        <v>982</v>
      </c>
      <c r="G73" s="21"/>
      <c r="H73" s="21"/>
      <c r="I73" s="21"/>
    </row>
    <row r="74" spans="2:9" x14ac:dyDescent="0.45">
      <c r="B74" s="21" t="s">
        <v>5867</v>
      </c>
      <c r="C74" s="21"/>
      <c r="D74" s="21" t="s">
        <v>5710</v>
      </c>
      <c r="E74" s="21" t="s">
        <v>1260</v>
      </c>
      <c r="F74" s="21" t="s">
        <v>3881</v>
      </c>
      <c r="G74" s="21"/>
      <c r="H74" s="21"/>
      <c r="I74" s="21"/>
    </row>
    <row r="75" spans="2:9" x14ac:dyDescent="0.45">
      <c r="B75" s="21" t="s">
        <v>5868</v>
      </c>
      <c r="C75" s="21"/>
      <c r="D75" s="21" t="s">
        <v>5710</v>
      </c>
      <c r="E75" s="21" t="s">
        <v>1260</v>
      </c>
      <c r="F75" s="21" t="s">
        <v>4478</v>
      </c>
      <c r="G75" s="21"/>
      <c r="H75" s="21"/>
      <c r="I75" s="21"/>
    </row>
    <row r="76" spans="2:9" x14ac:dyDescent="0.45">
      <c r="B76" s="21" t="s">
        <v>5881</v>
      </c>
      <c r="C76" s="21"/>
      <c r="D76" s="21" t="s">
        <v>5710</v>
      </c>
      <c r="E76" s="21" t="s">
        <v>5880</v>
      </c>
      <c r="F76" s="21" t="s">
        <v>848</v>
      </c>
      <c r="G76" s="21"/>
      <c r="H76" s="21"/>
      <c r="I76" s="21"/>
    </row>
    <row r="77" spans="2:9" x14ac:dyDescent="0.45">
      <c r="B77" s="21" t="s">
        <v>5883</v>
      </c>
      <c r="C77" s="21"/>
      <c r="D77" s="21" t="s">
        <v>5710</v>
      </c>
      <c r="E77" s="21" t="s">
        <v>5880</v>
      </c>
      <c r="F77" s="21" t="s">
        <v>852</v>
      </c>
      <c r="G77" s="21"/>
      <c r="H77" s="21"/>
      <c r="I77" s="21"/>
    </row>
    <row r="78" spans="2:9" x14ac:dyDescent="0.45">
      <c r="B78" s="21" t="s">
        <v>5884</v>
      </c>
      <c r="C78" s="21"/>
      <c r="D78" s="21" t="s">
        <v>5710</v>
      </c>
      <c r="E78" s="21" t="s">
        <v>5880</v>
      </c>
      <c r="F78" s="21" t="s">
        <v>478</v>
      </c>
      <c r="G78" s="21"/>
      <c r="H78" s="21"/>
      <c r="I78" s="21"/>
    </row>
    <row r="79" spans="2:9" x14ac:dyDescent="0.45">
      <c r="B79" s="21" t="s">
        <v>1436</v>
      </c>
      <c r="C79" s="21"/>
      <c r="D79" s="21" t="s">
        <v>5710</v>
      </c>
      <c r="E79" s="21" t="s">
        <v>5880</v>
      </c>
      <c r="F79" s="21" t="s">
        <v>460</v>
      </c>
      <c r="G79" s="21"/>
      <c r="H79" s="21"/>
      <c r="I79" s="21"/>
    </row>
    <row r="80" spans="2:9" x14ac:dyDescent="0.45">
      <c r="B80" s="21" t="s">
        <v>5886</v>
      </c>
      <c r="C80" s="21"/>
      <c r="D80" s="21" t="s">
        <v>5710</v>
      </c>
      <c r="E80" s="21" t="s">
        <v>5880</v>
      </c>
      <c r="F80" s="21" t="s">
        <v>836</v>
      </c>
      <c r="G80" s="21"/>
      <c r="H80" s="21"/>
      <c r="I80" s="21"/>
    </row>
    <row r="81" spans="2:9" x14ac:dyDescent="0.45">
      <c r="B81" s="21" t="s">
        <v>5887</v>
      </c>
      <c r="C81" s="21"/>
      <c r="D81" s="21" t="s">
        <v>5710</v>
      </c>
      <c r="E81" s="21" t="s">
        <v>5880</v>
      </c>
      <c r="F81" s="21" t="s">
        <v>870</v>
      </c>
      <c r="G81" s="21"/>
      <c r="H81" s="21"/>
      <c r="I81" s="21"/>
    </row>
    <row r="82" spans="2:9" x14ac:dyDescent="0.45">
      <c r="B82" s="21" t="s">
        <v>5888</v>
      </c>
      <c r="C82" s="21"/>
      <c r="D82" s="21" t="s">
        <v>5710</v>
      </c>
      <c r="E82" s="21" t="s">
        <v>5880</v>
      </c>
      <c r="F82" s="21" t="s">
        <v>873</v>
      </c>
      <c r="G82" s="21"/>
      <c r="H82" s="21"/>
      <c r="I82" s="21"/>
    </row>
    <row r="83" spans="2:9" x14ac:dyDescent="0.45">
      <c r="B83" s="21" t="s">
        <v>2124</v>
      </c>
      <c r="C83" s="21"/>
      <c r="D83" s="21" t="s">
        <v>5710</v>
      </c>
      <c r="E83" s="21" t="s">
        <v>5880</v>
      </c>
      <c r="F83" s="21" t="s">
        <v>877</v>
      </c>
      <c r="G83" s="21"/>
      <c r="H83" s="21"/>
      <c r="I83" s="21"/>
    </row>
    <row r="84" spans="2:9" x14ac:dyDescent="0.45">
      <c r="B84" s="21" t="s">
        <v>5889</v>
      </c>
      <c r="C84" s="21"/>
      <c r="D84" s="21" t="s">
        <v>5710</v>
      </c>
      <c r="E84" s="21" t="s">
        <v>5880</v>
      </c>
      <c r="F84" s="21" t="s">
        <v>883</v>
      </c>
      <c r="G84" s="21"/>
      <c r="H84" s="21"/>
      <c r="I84" s="21"/>
    </row>
    <row r="85" spans="2:9" x14ac:dyDescent="0.45">
      <c r="B85" s="21" t="s">
        <v>4210</v>
      </c>
      <c r="C85" s="21"/>
      <c r="D85" s="21" t="s">
        <v>5710</v>
      </c>
      <c r="E85" s="21" t="s">
        <v>5905</v>
      </c>
      <c r="F85" s="21" t="s">
        <v>848</v>
      </c>
      <c r="G85" s="21"/>
      <c r="H85" s="21"/>
      <c r="I85" s="21"/>
    </row>
    <row r="86" spans="2:9" x14ac:dyDescent="0.45">
      <c r="B86" s="21" t="s">
        <v>5907</v>
      </c>
      <c r="C86" s="21"/>
      <c r="D86" s="21" t="s">
        <v>5710</v>
      </c>
      <c r="E86" s="21" t="s">
        <v>5905</v>
      </c>
      <c r="F86" s="21" t="s">
        <v>852</v>
      </c>
      <c r="G86" s="21"/>
      <c r="H86" s="21"/>
      <c r="I86" s="21"/>
    </row>
    <row r="87" spans="2:9" x14ac:dyDescent="0.45">
      <c r="B87" s="21" t="s">
        <v>5908</v>
      </c>
      <c r="C87" s="21"/>
      <c r="D87" s="21" t="s">
        <v>5710</v>
      </c>
      <c r="E87" s="21" t="s">
        <v>5905</v>
      </c>
      <c r="F87" s="21" t="s">
        <v>478</v>
      </c>
      <c r="G87" s="21"/>
      <c r="H87" s="21"/>
      <c r="I87" s="21"/>
    </row>
    <row r="88" spans="2:9" x14ac:dyDescent="0.45">
      <c r="B88" s="21" t="s">
        <v>5909</v>
      </c>
      <c r="C88" s="21"/>
      <c r="D88" s="21" t="s">
        <v>5710</v>
      </c>
      <c r="E88" s="21" t="s">
        <v>5905</v>
      </c>
      <c r="F88" s="21" t="s">
        <v>460</v>
      </c>
      <c r="G88" s="21"/>
      <c r="H88" s="21"/>
      <c r="I88" s="21"/>
    </row>
    <row r="89" spans="2:9" x14ac:dyDescent="0.45">
      <c r="B89" s="21" t="s">
        <v>5912</v>
      </c>
      <c r="C89" s="21"/>
      <c r="D89" s="21" t="s">
        <v>5710</v>
      </c>
      <c r="E89" s="21" t="s">
        <v>5905</v>
      </c>
      <c r="F89" s="21" t="s">
        <v>836</v>
      </c>
      <c r="G89" s="21"/>
      <c r="H89" s="21"/>
      <c r="I89" s="21"/>
    </row>
    <row r="90" spans="2:9" x14ac:dyDescent="0.45">
      <c r="B90" s="21" t="s">
        <v>5914</v>
      </c>
      <c r="C90" s="21"/>
      <c r="D90" s="21" t="s">
        <v>5710</v>
      </c>
      <c r="E90" s="21" t="s">
        <v>5905</v>
      </c>
      <c r="F90" s="21" t="s">
        <v>870</v>
      </c>
      <c r="G90" s="21"/>
      <c r="H90" s="21"/>
      <c r="I90" s="21"/>
    </row>
    <row r="91" spans="2:9" x14ac:dyDescent="0.45">
      <c r="B91" s="21" t="s">
        <v>3584</v>
      </c>
      <c r="C91" s="21"/>
      <c r="D91" s="21" t="s">
        <v>5710</v>
      </c>
      <c r="E91" s="21" t="s">
        <v>5905</v>
      </c>
      <c r="F91" s="21" t="s">
        <v>873</v>
      </c>
      <c r="G91" s="21"/>
      <c r="H91" s="21"/>
      <c r="I91" s="21"/>
    </row>
    <row r="92" spans="2:9" x14ac:dyDescent="0.45">
      <c r="B92" s="21" t="s">
        <v>5915</v>
      </c>
      <c r="C92" s="21"/>
      <c r="D92" s="21" t="s">
        <v>5710</v>
      </c>
      <c r="E92" s="21" t="s">
        <v>5905</v>
      </c>
      <c r="F92" s="21" t="s">
        <v>877</v>
      </c>
      <c r="G92" s="21"/>
      <c r="H92" s="21"/>
      <c r="I92" s="21"/>
    </row>
    <row r="93" spans="2:9" x14ac:dyDescent="0.45">
      <c r="B93" s="21" t="s">
        <v>5917</v>
      </c>
      <c r="C93" s="21"/>
      <c r="D93" s="21" t="s">
        <v>5710</v>
      </c>
      <c r="E93" s="21" t="s">
        <v>5905</v>
      </c>
      <c r="F93" s="21" t="s">
        <v>883</v>
      </c>
      <c r="G93" s="21"/>
      <c r="H93" s="21"/>
      <c r="I93" s="21"/>
    </row>
    <row r="94" spans="2:9" x14ac:dyDescent="0.45">
      <c r="B94" s="21" t="s">
        <v>5918</v>
      </c>
      <c r="C94" s="21"/>
      <c r="D94" s="21" t="s">
        <v>5710</v>
      </c>
      <c r="E94" s="21" t="s">
        <v>5905</v>
      </c>
      <c r="F94" s="21" t="s">
        <v>891</v>
      </c>
      <c r="G94" s="21"/>
      <c r="H94" s="21"/>
      <c r="I94" s="21"/>
    </row>
    <row r="95" spans="2:9" x14ac:dyDescent="0.45">
      <c r="B95" s="21" t="s">
        <v>48</v>
      </c>
      <c r="C95" s="21"/>
      <c r="D95" s="21" t="s">
        <v>5710</v>
      </c>
      <c r="E95" s="21" t="s">
        <v>5905</v>
      </c>
      <c r="F95" s="21" t="s">
        <v>892</v>
      </c>
      <c r="G95" s="21"/>
      <c r="H95" s="21"/>
      <c r="I95" s="21"/>
    </row>
    <row r="96" spans="2:9" x14ac:dyDescent="0.45">
      <c r="B96" s="21" t="s">
        <v>5919</v>
      </c>
      <c r="C96" s="21"/>
      <c r="D96" s="21" t="s">
        <v>5710</v>
      </c>
      <c r="E96" s="21" t="s">
        <v>5905</v>
      </c>
      <c r="F96" s="21" t="s">
        <v>896</v>
      </c>
      <c r="G96" s="21"/>
      <c r="H96" s="21"/>
      <c r="I96" s="21"/>
    </row>
    <row r="97" spans="2:9" x14ac:dyDescent="0.45">
      <c r="B97" s="21" t="s">
        <v>5921</v>
      </c>
      <c r="C97" s="21"/>
      <c r="D97" s="21" t="s">
        <v>5710</v>
      </c>
      <c r="E97" s="21" t="s">
        <v>5905</v>
      </c>
      <c r="F97" s="21" t="s">
        <v>106</v>
      </c>
      <c r="G97" s="21"/>
      <c r="H97" s="21"/>
      <c r="I97" s="21"/>
    </row>
    <row r="98" spans="2:9" x14ac:dyDescent="0.45">
      <c r="B98" s="21" t="s">
        <v>5922</v>
      </c>
      <c r="C98" s="21"/>
      <c r="D98" s="21" t="s">
        <v>5710</v>
      </c>
      <c r="E98" s="21" t="s">
        <v>5905</v>
      </c>
      <c r="F98" s="21" t="s">
        <v>905</v>
      </c>
      <c r="G98" s="21"/>
      <c r="H98" s="21"/>
      <c r="I98" s="21"/>
    </row>
    <row r="99" spans="2:9" x14ac:dyDescent="0.45">
      <c r="B99" s="21" t="s">
        <v>5924</v>
      </c>
      <c r="C99" s="21"/>
      <c r="D99" s="21" t="s">
        <v>5710</v>
      </c>
      <c r="E99" s="21" t="s">
        <v>5905</v>
      </c>
      <c r="F99" s="21" t="s">
        <v>904</v>
      </c>
      <c r="G99" s="21"/>
      <c r="H99" s="21"/>
      <c r="I99" s="21"/>
    </row>
    <row r="100" spans="2:9" x14ac:dyDescent="0.45">
      <c r="B100" s="21" t="s">
        <v>5495</v>
      </c>
      <c r="C100" s="21"/>
      <c r="D100" s="21" t="s">
        <v>5710</v>
      </c>
      <c r="E100" s="21" t="s">
        <v>5905</v>
      </c>
      <c r="F100" s="21" t="s">
        <v>926</v>
      </c>
      <c r="G100" s="21"/>
      <c r="H100" s="21"/>
      <c r="I100" s="21"/>
    </row>
    <row r="101" spans="2:9" x14ac:dyDescent="0.45">
      <c r="B101" s="21" t="s">
        <v>5925</v>
      </c>
      <c r="C101" s="21"/>
      <c r="D101" s="21" t="s">
        <v>5710</v>
      </c>
      <c r="E101" s="21" t="s">
        <v>5905</v>
      </c>
      <c r="F101" s="21" t="s">
        <v>936</v>
      </c>
      <c r="G101" s="21"/>
      <c r="H101" s="21"/>
      <c r="I101" s="21"/>
    </row>
    <row r="102" spans="2:9" x14ac:dyDescent="0.45">
      <c r="B102" s="21" t="s">
        <v>5929</v>
      </c>
      <c r="C102" s="21"/>
      <c r="D102" s="21" t="s">
        <v>5710</v>
      </c>
      <c r="E102" s="21" t="s">
        <v>5905</v>
      </c>
      <c r="F102" s="21" t="s">
        <v>938</v>
      </c>
      <c r="G102" s="21"/>
      <c r="H102" s="21"/>
      <c r="I102" s="21"/>
    </row>
    <row r="103" spans="2:9" x14ac:dyDescent="0.45">
      <c r="B103" s="21" t="s">
        <v>2526</v>
      </c>
      <c r="C103" s="21"/>
      <c r="D103" s="21" t="s">
        <v>5710</v>
      </c>
      <c r="E103" s="21" t="s">
        <v>5905</v>
      </c>
      <c r="F103" s="21" t="s">
        <v>950</v>
      </c>
      <c r="G103" s="21"/>
      <c r="H103" s="21"/>
      <c r="I103" s="21"/>
    </row>
    <row r="104" spans="2:9" x14ac:dyDescent="0.45">
      <c r="B104" s="21" t="s">
        <v>22</v>
      </c>
      <c r="C104" s="21"/>
      <c r="D104" s="21" t="s">
        <v>5710</v>
      </c>
      <c r="E104" s="21" t="s">
        <v>5945</v>
      </c>
      <c r="F104" s="21" t="s">
        <v>848</v>
      </c>
      <c r="G104" s="21"/>
      <c r="H104" s="21"/>
      <c r="I104" s="21"/>
    </row>
    <row r="105" spans="2:9" x14ac:dyDescent="0.45">
      <c r="B105" s="21" t="s">
        <v>5946</v>
      </c>
      <c r="C105" s="21"/>
      <c r="D105" s="21" t="s">
        <v>5710</v>
      </c>
      <c r="E105" s="21" t="s">
        <v>5945</v>
      </c>
      <c r="F105" s="21" t="s">
        <v>852</v>
      </c>
      <c r="G105" s="21"/>
      <c r="H105" s="21"/>
      <c r="I105" s="21"/>
    </row>
    <row r="106" spans="2:9" x14ac:dyDescent="0.45">
      <c r="B106" s="21" t="s">
        <v>3781</v>
      </c>
      <c r="C106" s="21"/>
      <c r="D106" s="21" t="s">
        <v>5710</v>
      </c>
      <c r="E106" s="21" t="s">
        <v>5945</v>
      </c>
      <c r="F106" s="21" t="s">
        <v>478</v>
      </c>
      <c r="G106" s="21"/>
      <c r="H106" s="21"/>
      <c r="I106" s="21"/>
    </row>
    <row r="107" spans="2:9" x14ac:dyDescent="0.45">
      <c r="B107" s="21" t="s">
        <v>1207</v>
      </c>
      <c r="C107" s="21"/>
      <c r="D107" s="21" t="s">
        <v>5710</v>
      </c>
      <c r="E107" s="21" t="s">
        <v>5945</v>
      </c>
      <c r="F107" s="21" t="s">
        <v>460</v>
      </c>
      <c r="G107" s="21"/>
      <c r="H107" s="21"/>
      <c r="I107" s="21"/>
    </row>
    <row r="108" spans="2:9" x14ac:dyDescent="0.45">
      <c r="B108" s="21" t="s">
        <v>5948</v>
      </c>
      <c r="C108" s="21"/>
      <c r="D108" s="21" t="s">
        <v>5710</v>
      </c>
      <c r="E108" s="21" t="s">
        <v>5945</v>
      </c>
      <c r="F108" s="21" t="s">
        <v>836</v>
      </c>
      <c r="G108" s="21"/>
      <c r="H108" s="21"/>
      <c r="I108" s="21"/>
    </row>
    <row r="109" spans="2:9" x14ac:dyDescent="0.45">
      <c r="B109" s="21" t="s">
        <v>5949</v>
      </c>
      <c r="C109" s="21"/>
      <c r="D109" s="21" t="s">
        <v>5710</v>
      </c>
      <c r="E109" s="21" t="s">
        <v>5945</v>
      </c>
      <c r="F109" s="21" t="s">
        <v>870</v>
      </c>
      <c r="G109" s="21"/>
      <c r="H109" s="21"/>
      <c r="I109" s="21"/>
    </row>
    <row r="110" spans="2:9" x14ac:dyDescent="0.45">
      <c r="B110" s="21" t="s">
        <v>5950</v>
      </c>
      <c r="C110" s="21"/>
      <c r="D110" s="21" t="s">
        <v>5710</v>
      </c>
      <c r="E110" s="21" t="s">
        <v>5945</v>
      </c>
      <c r="F110" s="21" t="s">
        <v>873</v>
      </c>
      <c r="G110" s="21"/>
      <c r="H110" s="21"/>
      <c r="I110" s="21"/>
    </row>
    <row r="111" spans="2:9" x14ac:dyDescent="0.45">
      <c r="B111" s="21" t="s">
        <v>5951</v>
      </c>
      <c r="C111" s="21"/>
      <c r="D111" s="21" t="s">
        <v>5710</v>
      </c>
      <c r="E111" s="21" t="s">
        <v>5945</v>
      </c>
      <c r="F111" s="21" t="s">
        <v>877</v>
      </c>
      <c r="G111" s="21"/>
      <c r="H111" s="21"/>
      <c r="I111" s="21"/>
    </row>
    <row r="112" spans="2:9" x14ac:dyDescent="0.45">
      <c r="B112" s="21" t="s">
        <v>5954</v>
      </c>
      <c r="C112" s="21"/>
      <c r="D112" s="21" t="s">
        <v>5710</v>
      </c>
      <c r="E112" s="21" t="s">
        <v>5945</v>
      </c>
      <c r="F112" s="21" t="s">
        <v>1219</v>
      </c>
      <c r="G112" s="21"/>
      <c r="H112" s="21"/>
      <c r="I112" s="21"/>
    </row>
    <row r="113" spans="2:9" x14ac:dyDescent="0.45">
      <c r="B113" s="21" t="s">
        <v>5957</v>
      </c>
      <c r="C113" s="21"/>
      <c r="D113" s="21" t="s">
        <v>5710</v>
      </c>
      <c r="E113" s="21" t="s">
        <v>5945</v>
      </c>
      <c r="F113" s="21" t="s">
        <v>1227</v>
      </c>
      <c r="G113" s="21"/>
      <c r="H113" s="21"/>
      <c r="I113" s="21"/>
    </row>
    <row r="114" spans="2:9" x14ac:dyDescent="0.45">
      <c r="B114" s="21" t="s">
        <v>3409</v>
      </c>
      <c r="C114" s="21"/>
      <c r="D114" s="21" t="s">
        <v>5710</v>
      </c>
      <c r="E114" s="21" t="s">
        <v>5945</v>
      </c>
      <c r="F114" s="21" t="s">
        <v>843</v>
      </c>
      <c r="G114" s="21"/>
      <c r="H114" s="21"/>
      <c r="I114" s="21"/>
    </row>
    <row r="115" spans="2:9" x14ac:dyDescent="0.45">
      <c r="B115" s="21" t="s">
        <v>5959</v>
      </c>
      <c r="C115" s="21"/>
      <c r="D115" s="21" t="s">
        <v>5710</v>
      </c>
      <c r="E115" s="21" t="s">
        <v>5945</v>
      </c>
      <c r="F115" s="21" t="s">
        <v>1250</v>
      </c>
      <c r="G115" s="21"/>
      <c r="H115" s="21"/>
      <c r="I115" s="21"/>
    </row>
    <row r="116" spans="2:9" x14ac:dyDescent="0.45">
      <c r="B116" s="21" t="s">
        <v>5974</v>
      </c>
      <c r="C116" s="21"/>
      <c r="D116" s="21" t="s">
        <v>5710</v>
      </c>
      <c r="E116" s="21" t="s">
        <v>5973</v>
      </c>
      <c r="F116" s="21" t="s">
        <v>848</v>
      </c>
      <c r="G116" s="21"/>
      <c r="H116" s="21"/>
      <c r="I116" s="21"/>
    </row>
    <row r="117" spans="2:9" x14ac:dyDescent="0.45">
      <c r="B117" s="21" t="s">
        <v>5975</v>
      </c>
      <c r="C117" s="21"/>
      <c r="D117" s="21" t="s">
        <v>5710</v>
      </c>
      <c r="E117" s="21" t="s">
        <v>5973</v>
      </c>
      <c r="F117" s="21" t="s">
        <v>852</v>
      </c>
      <c r="G117" s="21"/>
      <c r="H117" s="21"/>
      <c r="I117" s="21"/>
    </row>
    <row r="118" spans="2:9" x14ac:dyDescent="0.45">
      <c r="B118" s="21" t="s">
        <v>5976</v>
      </c>
      <c r="C118" s="21"/>
      <c r="D118" s="21" t="s">
        <v>5710</v>
      </c>
      <c r="E118" s="21" t="s">
        <v>5973</v>
      </c>
      <c r="F118" s="21" t="s">
        <v>478</v>
      </c>
      <c r="G118" s="21"/>
      <c r="H118" s="21"/>
      <c r="I118" s="21"/>
    </row>
    <row r="119" spans="2:9" x14ac:dyDescent="0.45">
      <c r="B119" s="21" t="s">
        <v>4821</v>
      </c>
      <c r="C119" s="21"/>
      <c r="D119" s="21" t="s">
        <v>5710</v>
      </c>
      <c r="E119" s="21" t="s">
        <v>5973</v>
      </c>
      <c r="F119" s="21" t="s">
        <v>460</v>
      </c>
      <c r="G119" s="21"/>
      <c r="H119" s="21"/>
      <c r="I119" s="21"/>
    </row>
    <row r="120" spans="2:9" x14ac:dyDescent="0.45">
      <c r="B120" s="21" t="s">
        <v>5977</v>
      </c>
      <c r="C120" s="21"/>
      <c r="D120" s="21" t="s">
        <v>5710</v>
      </c>
      <c r="E120" s="21" t="s">
        <v>5973</v>
      </c>
      <c r="F120" s="21" t="s">
        <v>836</v>
      </c>
      <c r="G120" s="21"/>
      <c r="H120" s="21"/>
      <c r="I120" s="21"/>
    </row>
    <row r="121" spans="2:9" x14ac:dyDescent="0.45">
      <c r="B121" s="21" t="s">
        <v>5978</v>
      </c>
      <c r="C121" s="21"/>
      <c r="D121" s="21" t="s">
        <v>5710</v>
      </c>
      <c r="E121" s="21" t="s">
        <v>5973</v>
      </c>
      <c r="F121" s="21" t="s">
        <v>870</v>
      </c>
      <c r="G121" s="21"/>
      <c r="H121" s="21"/>
      <c r="I121" s="21"/>
    </row>
    <row r="122" spans="2:9" x14ac:dyDescent="0.45">
      <c r="B122" s="21" t="s">
        <v>5120</v>
      </c>
      <c r="C122" s="21"/>
      <c r="D122" s="21" t="s">
        <v>5710</v>
      </c>
      <c r="E122" s="21" t="s">
        <v>5973</v>
      </c>
      <c r="F122" s="21" t="s">
        <v>873</v>
      </c>
      <c r="G122" s="21"/>
      <c r="H122" s="21"/>
      <c r="I122" s="21"/>
    </row>
    <row r="123" spans="2:9" x14ac:dyDescent="0.45">
      <c r="B123" s="21" t="s">
        <v>2888</v>
      </c>
      <c r="C123" s="21"/>
      <c r="D123" s="21" t="s">
        <v>5710</v>
      </c>
      <c r="E123" s="21" t="s">
        <v>5973</v>
      </c>
      <c r="F123" s="21" t="s">
        <v>877</v>
      </c>
      <c r="G123" s="21"/>
      <c r="H123" s="21"/>
      <c r="I123" s="21"/>
    </row>
    <row r="124" spans="2:9" x14ac:dyDescent="0.45">
      <c r="B124" s="21" t="s">
        <v>5979</v>
      </c>
      <c r="C124" s="21"/>
      <c r="D124" s="21" t="s">
        <v>5710</v>
      </c>
      <c r="E124" s="21" t="s">
        <v>5973</v>
      </c>
      <c r="F124" s="21" t="s">
        <v>883</v>
      </c>
      <c r="G124" s="21"/>
      <c r="H124" s="21"/>
      <c r="I124" s="21"/>
    </row>
    <row r="125" spans="2:9" x14ac:dyDescent="0.45">
      <c r="B125" s="21" t="s">
        <v>1253</v>
      </c>
      <c r="C125" s="21"/>
      <c r="D125" s="21" t="s">
        <v>5710</v>
      </c>
      <c r="E125" s="21" t="s">
        <v>5973</v>
      </c>
      <c r="F125" s="21" t="s">
        <v>891</v>
      </c>
      <c r="G125" s="21"/>
      <c r="H125" s="21"/>
      <c r="I125" s="21"/>
    </row>
    <row r="126" spans="2:9" x14ac:dyDescent="0.45">
      <c r="B126" s="21" t="s">
        <v>5048</v>
      </c>
      <c r="C126" s="21"/>
      <c r="D126" s="21" t="s">
        <v>5710</v>
      </c>
      <c r="E126" s="21" t="s">
        <v>5973</v>
      </c>
      <c r="F126" s="21" t="s">
        <v>892</v>
      </c>
      <c r="G126" s="21"/>
      <c r="H126" s="21"/>
      <c r="I126" s="21"/>
    </row>
    <row r="127" spans="2:9" x14ac:dyDescent="0.45">
      <c r="B127" s="21" t="s">
        <v>5180</v>
      </c>
      <c r="C127" s="21"/>
      <c r="D127" s="21" t="s">
        <v>5710</v>
      </c>
      <c r="E127" s="21" t="s">
        <v>5973</v>
      </c>
      <c r="F127" s="21" t="s">
        <v>896</v>
      </c>
      <c r="G127" s="21"/>
      <c r="H127" s="21"/>
      <c r="I127" s="21"/>
    </row>
    <row r="128" spans="2:9" x14ac:dyDescent="0.45">
      <c r="B128" s="21" t="s">
        <v>3383</v>
      </c>
      <c r="C128" s="21"/>
      <c r="D128" s="21" t="s">
        <v>5710</v>
      </c>
      <c r="E128" s="21" t="s">
        <v>5973</v>
      </c>
      <c r="F128" s="21" t="s">
        <v>106</v>
      </c>
      <c r="G128" s="21"/>
      <c r="H128" s="21"/>
      <c r="I128" s="21"/>
    </row>
    <row r="129" spans="2:9" x14ac:dyDescent="0.45">
      <c r="B129" s="21" t="s">
        <v>5980</v>
      </c>
      <c r="C129" s="21"/>
      <c r="D129" s="21" t="s">
        <v>5710</v>
      </c>
      <c r="E129" s="21" t="s">
        <v>5973</v>
      </c>
      <c r="F129" s="21" t="s">
        <v>905</v>
      </c>
      <c r="G129" s="21"/>
      <c r="H129" s="21"/>
      <c r="I129" s="21"/>
    </row>
    <row r="130" spans="2:9" x14ac:dyDescent="0.45">
      <c r="B130" s="21" t="s">
        <v>5982</v>
      </c>
      <c r="C130" s="21"/>
      <c r="D130" s="21" t="s">
        <v>5710</v>
      </c>
      <c r="E130" s="21" t="s">
        <v>5973</v>
      </c>
      <c r="F130" s="21" t="s">
        <v>904</v>
      </c>
      <c r="G130" s="21"/>
      <c r="H130" s="21"/>
      <c r="I130" s="21"/>
    </row>
    <row r="131" spans="2:9" x14ac:dyDescent="0.45">
      <c r="B131" s="21" t="s">
        <v>5983</v>
      </c>
      <c r="C131" s="21"/>
      <c r="D131" s="21" t="s">
        <v>5710</v>
      </c>
      <c r="E131" s="21" t="s">
        <v>5973</v>
      </c>
      <c r="F131" s="21" t="s">
        <v>926</v>
      </c>
      <c r="G131" s="21"/>
      <c r="H131" s="21"/>
      <c r="I131" s="21"/>
    </row>
    <row r="132" spans="2:9" x14ac:dyDescent="0.45">
      <c r="B132" s="21" t="s">
        <v>5984</v>
      </c>
      <c r="C132" s="21"/>
      <c r="D132" s="21" t="s">
        <v>5710</v>
      </c>
      <c r="E132" s="21" t="s">
        <v>5973</v>
      </c>
      <c r="F132" s="21" t="s">
        <v>936</v>
      </c>
      <c r="G132" s="21"/>
      <c r="H132" s="21"/>
      <c r="I132" s="21"/>
    </row>
    <row r="133" spans="2:9" x14ac:dyDescent="0.45">
      <c r="B133" s="21" t="s">
        <v>5985</v>
      </c>
      <c r="C133" s="21"/>
      <c r="D133" s="21" t="s">
        <v>5710</v>
      </c>
      <c r="E133" s="21" t="s">
        <v>5973</v>
      </c>
      <c r="F133" s="21" t="s">
        <v>938</v>
      </c>
      <c r="G133" s="21"/>
      <c r="H133" s="21"/>
      <c r="I133" s="21"/>
    </row>
    <row r="134" spans="2:9" x14ac:dyDescent="0.45">
      <c r="B134" s="21" t="s">
        <v>5986</v>
      </c>
      <c r="C134" s="21"/>
      <c r="D134" s="21" t="s">
        <v>5710</v>
      </c>
      <c r="E134" s="21" t="s">
        <v>5973</v>
      </c>
      <c r="F134" s="21" t="s">
        <v>950</v>
      </c>
      <c r="G134" s="21"/>
      <c r="H134" s="21"/>
      <c r="I134" s="21"/>
    </row>
    <row r="135" spans="2:9" x14ac:dyDescent="0.45">
      <c r="B135" s="21" t="s">
        <v>5987</v>
      </c>
      <c r="C135" s="21"/>
      <c r="D135" s="21" t="s">
        <v>5710</v>
      </c>
      <c r="E135" s="21" t="s">
        <v>5973</v>
      </c>
      <c r="F135" s="21" t="s">
        <v>954</v>
      </c>
      <c r="G135" s="21"/>
      <c r="H135" s="21"/>
      <c r="I135" s="21"/>
    </row>
    <row r="136" spans="2:9" x14ac:dyDescent="0.45">
      <c r="B136" s="21" t="s">
        <v>348</v>
      </c>
      <c r="C136" s="21"/>
      <c r="D136" s="21" t="s">
        <v>5710</v>
      </c>
      <c r="E136" s="21" t="s">
        <v>5973</v>
      </c>
      <c r="F136" s="21" t="s">
        <v>982</v>
      </c>
      <c r="G136" s="21"/>
      <c r="H136" s="21"/>
      <c r="I136" s="21"/>
    </row>
    <row r="137" spans="2:9" x14ac:dyDescent="0.45">
      <c r="B137" s="21" t="s">
        <v>3219</v>
      </c>
      <c r="C137" s="21"/>
      <c r="D137" s="21" t="s">
        <v>5710</v>
      </c>
      <c r="E137" s="21" t="s">
        <v>5973</v>
      </c>
      <c r="F137" s="21" t="s">
        <v>1209</v>
      </c>
      <c r="G137" s="21"/>
      <c r="H137" s="21"/>
      <c r="I137" s="21"/>
    </row>
    <row r="138" spans="2:9" x14ac:dyDescent="0.45">
      <c r="B138" s="21" t="s">
        <v>5991</v>
      </c>
      <c r="C138" s="21"/>
      <c r="D138" s="21" t="s">
        <v>5710</v>
      </c>
      <c r="E138" s="21" t="s">
        <v>5973</v>
      </c>
      <c r="F138" s="21" t="s">
        <v>1227</v>
      </c>
      <c r="G138" s="21"/>
      <c r="H138" s="21"/>
      <c r="I138" s="21"/>
    </row>
    <row r="139" spans="2:9" x14ac:dyDescent="0.45">
      <c r="B139" s="21" t="s">
        <v>643</v>
      </c>
      <c r="C139" s="21"/>
      <c r="D139" s="21" t="s">
        <v>5710</v>
      </c>
      <c r="E139" s="21" t="s">
        <v>5973</v>
      </c>
      <c r="F139" s="21" t="s">
        <v>998</v>
      </c>
      <c r="G139" s="21"/>
      <c r="H139" s="21"/>
      <c r="I139" s="21"/>
    </row>
    <row r="140" spans="2:9" x14ac:dyDescent="0.45">
      <c r="B140" s="21" t="s">
        <v>5995</v>
      </c>
      <c r="C140" s="21"/>
      <c r="D140" s="21" t="s">
        <v>5710</v>
      </c>
      <c r="E140" s="21" t="s">
        <v>5973</v>
      </c>
      <c r="F140" s="21" t="s">
        <v>1295</v>
      </c>
      <c r="G140" s="21"/>
      <c r="H140" s="21"/>
      <c r="I140" s="21"/>
    </row>
    <row r="141" spans="2:9" x14ac:dyDescent="0.45">
      <c r="B141" s="21" t="s">
        <v>6004</v>
      </c>
      <c r="C141" s="21"/>
      <c r="D141" s="21" t="s">
        <v>5710</v>
      </c>
      <c r="E141" s="21" t="s">
        <v>5973</v>
      </c>
      <c r="F141" s="21" t="s">
        <v>844</v>
      </c>
      <c r="G141" s="21"/>
      <c r="H141" s="21"/>
      <c r="I141" s="21"/>
    </row>
    <row r="142" spans="2:9" x14ac:dyDescent="0.45">
      <c r="B142" s="21" t="s">
        <v>5352</v>
      </c>
      <c r="C142" s="21"/>
      <c r="D142" s="21" t="s">
        <v>5710</v>
      </c>
      <c r="E142" s="21" t="s">
        <v>5973</v>
      </c>
      <c r="F142" s="21" t="s">
        <v>469</v>
      </c>
      <c r="G142" s="21"/>
      <c r="H142" s="21"/>
      <c r="I142" s="21"/>
    </row>
    <row r="143" spans="2:9" x14ac:dyDescent="0.45">
      <c r="B143" s="21" t="s">
        <v>6006</v>
      </c>
      <c r="C143" s="21"/>
      <c r="D143" s="21" t="s">
        <v>5710</v>
      </c>
      <c r="E143" s="21" t="s">
        <v>5973</v>
      </c>
      <c r="F143" s="21" t="s">
        <v>5142</v>
      </c>
      <c r="G143" s="21"/>
      <c r="H143" s="21"/>
      <c r="I143" s="21"/>
    </row>
    <row r="144" spans="2:9" x14ac:dyDescent="0.45">
      <c r="B144" s="21" t="s">
        <v>6008</v>
      </c>
      <c r="C144" s="21"/>
      <c r="D144" s="21" t="s">
        <v>5710</v>
      </c>
      <c r="E144" s="21" t="s">
        <v>5973</v>
      </c>
      <c r="F144" s="21" t="s">
        <v>2226</v>
      </c>
      <c r="G144" s="21"/>
      <c r="H144" s="21"/>
      <c r="I144" s="21"/>
    </row>
    <row r="145" spans="2:9" x14ac:dyDescent="0.45">
      <c r="B145" s="21" t="s">
        <v>6009</v>
      </c>
      <c r="C145" s="21"/>
      <c r="D145" s="21" t="s">
        <v>5710</v>
      </c>
      <c r="E145" s="21" t="s">
        <v>5973</v>
      </c>
      <c r="F145" s="21" t="s">
        <v>5146</v>
      </c>
      <c r="G145" s="21"/>
      <c r="H145" s="21"/>
      <c r="I145" s="21"/>
    </row>
    <row r="146" spans="2:9" x14ac:dyDescent="0.45">
      <c r="B146" s="21" t="s">
        <v>1891</v>
      </c>
      <c r="C146" s="21"/>
      <c r="D146" s="21" t="s">
        <v>5710</v>
      </c>
      <c r="E146" s="21" t="s">
        <v>5774</v>
      </c>
      <c r="F146" s="21" t="s">
        <v>848</v>
      </c>
      <c r="G146" s="21"/>
      <c r="H146" s="21"/>
      <c r="I146" s="21"/>
    </row>
    <row r="147" spans="2:9" x14ac:dyDescent="0.45">
      <c r="B147" s="21" t="s">
        <v>3825</v>
      </c>
      <c r="C147" s="21"/>
      <c r="D147" s="21" t="s">
        <v>5710</v>
      </c>
      <c r="E147" s="21" t="s">
        <v>5774</v>
      </c>
      <c r="F147" s="21" t="s">
        <v>852</v>
      </c>
      <c r="G147" s="21"/>
      <c r="H147" s="21"/>
      <c r="I147" s="21"/>
    </row>
    <row r="148" spans="2:9" x14ac:dyDescent="0.45">
      <c r="B148" s="21" t="s">
        <v>6013</v>
      </c>
      <c r="C148" s="21"/>
      <c r="D148" s="21" t="s">
        <v>5710</v>
      </c>
      <c r="E148" s="21" t="s">
        <v>5774</v>
      </c>
      <c r="F148" s="21" t="s">
        <v>478</v>
      </c>
      <c r="G148" s="21"/>
      <c r="H148" s="21"/>
      <c r="I148" s="21"/>
    </row>
    <row r="149" spans="2:9" x14ac:dyDescent="0.45">
      <c r="B149" s="21" t="s">
        <v>4030</v>
      </c>
      <c r="C149" s="21"/>
      <c r="D149" s="21" t="s">
        <v>5710</v>
      </c>
      <c r="E149" s="21" t="s">
        <v>5774</v>
      </c>
      <c r="F149" s="21" t="s">
        <v>460</v>
      </c>
      <c r="G149" s="21"/>
      <c r="H149" s="21"/>
      <c r="I149" s="21"/>
    </row>
    <row r="150" spans="2:9" x14ac:dyDescent="0.45">
      <c r="B150" s="21" t="s">
        <v>3942</v>
      </c>
      <c r="C150" s="21"/>
      <c r="D150" s="21" t="s">
        <v>5710</v>
      </c>
      <c r="E150" s="21" t="s">
        <v>5774</v>
      </c>
      <c r="F150" s="21" t="s">
        <v>836</v>
      </c>
      <c r="G150" s="21"/>
      <c r="H150" s="21"/>
      <c r="I150" s="21"/>
    </row>
    <row r="151" spans="2:9" x14ac:dyDescent="0.45">
      <c r="B151" s="21" t="s">
        <v>1291</v>
      </c>
      <c r="C151" s="21"/>
      <c r="D151" s="21" t="s">
        <v>5710</v>
      </c>
      <c r="E151" s="21" t="s">
        <v>5774</v>
      </c>
      <c r="F151" s="21" t="s">
        <v>870</v>
      </c>
      <c r="G151" s="21"/>
      <c r="H151" s="21"/>
      <c r="I151" s="21"/>
    </row>
    <row r="152" spans="2:9" x14ac:dyDescent="0.45">
      <c r="B152" s="21" t="s">
        <v>6014</v>
      </c>
      <c r="C152" s="21"/>
      <c r="D152" s="21" t="s">
        <v>5710</v>
      </c>
      <c r="E152" s="21" t="s">
        <v>5774</v>
      </c>
      <c r="F152" s="21" t="s">
        <v>873</v>
      </c>
      <c r="G152" s="21"/>
      <c r="H152" s="21"/>
      <c r="I152" s="21"/>
    </row>
    <row r="153" spans="2:9" x14ac:dyDescent="0.45">
      <c r="B153" s="21" t="s">
        <v>4434</v>
      </c>
      <c r="C153" s="21"/>
      <c r="D153" s="21" t="s">
        <v>5710</v>
      </c>
      <c r="E153" s="21" t="s">
        <v>5774</v>
      </c>
      <c r="F153" s="21" t="s">
        <v>877</v>
      </c>
      <c r="G153" s="21"/>
      <c r="H153" s="21"/>
      <c r="I153" s="21"/>
    </row>
    <row r="154" spans="2:9" x14ac:dyDescent="0.45">
      <c r="B154" s="21" t="s">
        <v>278</v>
      </c>
      <c r="C154" s="21"/>
      <c r="D154" s="21" t="s">
        <v>5710</v>
      </c>
      <c r="E154" s="21" t="s">
        <v>5774</v>
      </c>
      <c r="F154" s="21" t="s">
        <v>883</v>
      </c>
      <c r="G154" s="21"/>
      <c r="H154" s="21"/>
      <c r="I154" s="21"/>
    </row>
    <row r="155" spans="2:9" x14ac:dyDescent="0.45">
      <c r="B155" s="21" t="s">
        <v>6015</v>
      </c>
      <c r="C155" s="21"/>
      <c r="D155" s="21" t="s">
        <v>5710</v>
      </c>
      <c r="E155" s="21" t="s">
        <v>5774</v>
      </c>
      <c r="F155" s="21" t="s">
        <v>891</v>
      </c>
      <c r="G155" s="21"/>
      <c r="H155" s="21"/>
      <c r="I155" s="21"/>
    </row>
    <row r="156" spans="2:9" x14ac:dyDescent="0.45">
      <c r="B156" s="21" t="s">
        <v>406</v>
      </c>
      <c r="C156" s="21"/>
      <c r="D156" s="21" t="s">
        <v>5710</v>
      </c>
      <c r="E156" s="21" t="s">
        <v>5774</v>
      </c>
      <c r="F156" s="21" t="s">
        <v>892</v>
      </c>
      <c r="G156" s="21"/>
      <c r="H156" s="21"/>
      <c r="I156" s="21"/>
    </row>
    <row r="157" spans="2:9" x14ac:dyDescent="0.45">
      <c r="B157" s="21" t="s">
        <v>6016</v>
      </c>
      <c r="C157" s="21"/>
      <c r="D157" s="21" t="s">
        <v>5710</v>
      </c>
      <c r="E157" s="21" t="s">
        <v>5774</v>
      </c>
      <c r="F157" s="21" t="s">
        <v>896</v>
      </c>
      <c r="G157" s="21"/>
      <c r="H157" s="21"/>
      <c r="I157" s="21"/>
    </row>
    <row r="158" spans="2:9" x14ac:dyDescent="0.45">
      <c r="B158" s="21" t="s">
        <v>3611</v>
      </c>
      <c r="C158" s="21"/>
      <c r="D158" s="21" t="s">
        <v>5710</v>
      </c>
      <c r="E158" s="21" t="s">
        <v>5774</v>
      </c>
      <c r="F158" s="21" t="s">
        <v>106</v>
      </c>
      <c r="G158" s="21"/>
      <c r="H158" s="21"/>
      <c r="I158" s="21"/>
    </row>
    <row r="159" spans="2:9" x14ac:dyDescent="0.45">
      <c r="B159" s="21" t="s">
        <v>6017</v>
      </c>
      <c r="C159" s="21"/>
      <c r="D159" s="21" t="s">
        <v>5710</v>
      </c>
      <c r="E159" s="21" t="s">
        <v>5774</v>
      </c>
      <c r="F159" s="21" t="s">
        <v>905</v>
      </c>
      <c r="G159" s="21"/>
      <c r="H159" s="21"/>
      <c r="I159" s="21"/>
    </row>
    <row r="160" spans="2:9" x14ac:dyDescent="0.45">
      <c r="B160" s="21" t="s">
        <v>6019</v>
      </c>
      <c r="C160" s="21"/>
      <c r="D160" s="21" t="s">
        <v>5710</v>
      </c>
      <c r="E160" s="21" t="s">
        <v>5774</v>
      </c>
      <c r="F160" s="21" t="s">
        <v>904</v>
      </c>
      <c r="G160" s="21"/>
      <c r="H160" s="21"/>
      <c r="I160" s="21"/>
    </row>
    <row r="161" spans="2:9" x14ac:dyDescent="0.45">
      <c r="B161" s="21" t="s">
        <v>6022</v>
      </c>
      <c r="C161" s="21"/>
      <c r="D161" s="21" t="s">
        <v>5710</v>
      </c>
      <c r="E161" s="21" t="s">
        <v>5774</v>
      </c>
      <c r="F161" s="21" t="s">
        <v>1220</v>
      </c>
      <c r="G161" s="21"/>
      <c r="H161" s="21"/>
      <c r="I161" s="21"/>
    </row>
    <row r="162" spans="2:9" x14ac:dyDescent="0.45">
      <c r="B162" s="21" t="s">
        <v>6030</v>
      </c>
      <c r="C162" s="21"/>
      <c r="D162" s="21" t="s">
        <v>5710</v>
      </c>
      <c r="E162" s="21" t="s">
        <v>5774</v>
      </c>
      <c r="F162" s="21" t="s">
        <v>1295</v>
      </c>
      <c r="G162" s="21"/>
      <c r="H162" s="21"/>
      <c r="I162" s="21"/>
    </row>
    <row r="163" spans="2:9" x14ac:dyDescent="0.45">
      <c r="B163" s="21" t="s">
        <v>2629</v>
      </c>
      <c r="C163" s="21"/>
      <c r="D163" s="21" t="s">
        <v>5710</v>
      </c>
      <c r="E163" s="21" t="s">
        <v>5774</v>
      </c>
      <c r="F163" s="21" t="s">
        <v>1300</v>
      </c>
      <c r="G163" s="21"/>
      <c r="H163" s="21"/>
      <c r="I163" s="21"/>
    </row>
    <row r="164" spans="2:9" x14ac:dyDescent="0.45">
      <c r="B164" s="21" t="s">
        <v>207</v>
      </c>
      <c r="C164" s="21"/>
      <c r="D164" s="21" t="s">
        <v>5710</v>
      </c>
      <c r="E164" s="21" t="s">
        <v>5774</v>
      </c>
      <c r="F164" s="21" t="s">
        <v>2846</v>
      </c>
      <c r="G164" s="21"/>
      <c r="H164" s="21"/>
      <c r="I164" s="21"/>
    </row>
    <row r="165" spans="2:9" x14ac:dyDescent="0.45">
      <c r="B165" s="21" t="s">
        <v>2255</v>
      </c>
      <c r="C165" s="21"/>
      <c r="D165" s="21" t="s">
        <v>5710</v>
      </c>
      <c r="E165" s="21" t="s">
        <v>5774</v>
      </c>
      <c r="F165" s="21" t="s">
        <v>844</v>
      </c>
      <c r="G165" s="21"/>
      <c r="H165" s="21"/>
      <c r="I165" s="21"/>
    </row>
    <row r="166" spans="2:9" x14ac:dyDescent="0.45">
      <c r="B166" s="21" t="s">
        <v>6036</v>
      </c>
      <c r="C166" s="21"/>
      <c r="D166" s="21" t="s">
        <v>5710</v>
      </c>
      <c r="E166" s="21" t="s">
        <v>5774</v>
      </c>
      <c r="F166" s="21" t="s">
        <v>5141</v>
      </c>
      <c r="G166" s="21"/>
      <c r="H166" s="21"/>
      <c r="I166" s="21"/>
    </row>
    <row r="167" spans="2:9" x14ac:dyDescent="0.45">
      <c r="B167" s="21" t="s">
        <v>6039</v>
      </c>
      <c r="C167" s="21"/>
      <c r="D167" s="21" t="s">
        <v>5710</v>
      </c>
      <c r="E167" s="21" t="s">
        <v>6038</v>
      </c>
      <c r="F167" s="21" t="s">
        <v>848</v>
      </c>
      <c r="G167" s="21"/>
      <c r="H167" s="21"/>
      <c r="I167" s="21"/>
    </row>
    <row r="168" spans="2:9" x14ac:dyDescent="0.45">
      <c r="B168" s="21" t="s">
        <v>6040</v>
      </c>
      <c r="C168" s="21"/>
      <c r="D168" s="21" t="s">
        <v>5710</v>
      </c>
      <c r="E168" s="21" t="s">
        <v>6038</v>
      </c>
      <c r="F168" s="21" t="s">
        <v>852</v>
      </c>
      <c r="G168" s="21"/>
      <c r="H168" s="21"/>
      <c r="I168" s="21"/>
    </row>
    <row r="169" spans="2:9" x14ac:dyDescent="0.45">
      <c r="B169" s="21" t="s">
        <v>5438</v>
      </c>
      <c r="C169" s="21"/>
      <c r="D169" s="21" t="s">
        <v>5710</v>
      </c>
      <c r="E169" s="21" t="s">
        <v>6038</v>
      </c>
      <c r="F169" s="21" t="s">
        <v>478</v>
      </c>
      <c r="G169" s="21"/>
      <c r="H169" s="21"/>
      <c r="I169" s="21"/>
    </row>
    <row r="170" spans="2:9" x14ac:dyDescent="0.45">
      <c r="B170" s="21" t="s">
        <v>953</v>
      </c>
      <c r="C170" s="21"/>
      <c r="D170" s="21" t="s">
        <v>5710</v>
      </c>
      <c r="E170" s="21" t="s">
        <v>6038</v>
      </c>
      <c r="F170" s="21" t="s">
        <v>460</v>
      </c>
      <c r="G170" s="21"/>
      <c r="H170" s="21"/>
      <c r="I170" s="21"/>
    </row>
    <row r="171" spans="2:9" x14ac:dyDescent="0.45">
      <c r="B171" s="21" t="s">
        <v>6042</v>
      </c>
      <c r="C171" s="21"/>
      <c r="D171" s="21" t="s">
        <v>5710</v>
      </c>
      <c r="E171" s="21" t="s">
        <v>6038</v>
      </c>
      <c r="F171" s="21" t="s">
        <v>836</v>
      </c>
      <c r="G171" s="21"/>
      <c r="H171" s="21"/>
      <c r="I171" s="21"/>
    </row>
    <row r="172" spans="2:9" x14ac:dyDescent="0.45">
      <c r="B172" s="21" t="s">
        <v>3737</v>
      </c>
      <c r="C172" s="21"/>
      <c r="D172" s="21" t="s">
        <v>5710</v>
      </c>
      <c r="E172" s="21" t="s">
        <v>6038</v>
      </c>
      <c r="F172" s="21" t="s">
        <v>870</v>
      </c>
      <c r="G172" s="21"/>
      <c r="H172" s="21"/>
      <c r="I172" s="21"/>
    </row>
    <row r="173" spans="2:9" x14ac:dyDescent="0.45">
      <c r="B173" s="21" t="s">
        <v>6043</v>
      </c>
      <c r="C173" s="21"/>
      <c r="D173" s="21" t="s">
        <v>5710</v>
      </c>
      <c r="E173" s="21" t="s">
        <v>6038</v>
      </c>
      <c r="F173" s="21" t="s">
        <v>873</v>
      </c>
      <c r="G173" s="21"/>
      <c r="H173" s="21"/>
      <c r="I173" s="21"/>
    </row>
    <row r="174" spans="2:9" x14ac:dyDescent="0.45">
      <c r="B174" s="21" t="s">
        <v>4440</v>
      </c>
      <c r="C174" s="21"/>
      <c r="D174" s="21" t="s">
        <v>5710</v>
      </c>
      <c r="E174" s="21" t="s">
        <v>6038</v>
      </c>
      <c r="F174" s="21" t="s">
        <v>877</v>
      </c>
      <c r="G174" s="21"/>
      <c r="H174" s="21"/>
      <c r="I174" s="21"/>
    </row>
    <row r="175" spans="2:9" x14ac:dyDescent="0.45">
      <c r="B175" s="21" t="s">
        <v>2343</v>
      </c>
      <c r="C175" s="21"/>
      <c r="D175" s="21" t="s">
        <v>5710</v>
      </c>
      <c r="E175" s="21" t="s">
        <v>6038</v>
      </c>
      <c r="F175" s="21" t="s">
        <v>883</v>
      </c>
      <c r="G175" s="21"/>
      <c r="H175" s="21"/>
      <c r="I175" s="21"/>
    </row>
    <row r="176" spans="2:9" x14ac:dyDescent="0.45">
      <c r="B176" s="21" t="s">
        <v>1553</v>
      </c>
      <c r="C176" s="21"/>
      <c r="D176" s="21" t="s">
        <v>5710</v>
      </c>
      <c r="E176" s="21" t="s">
        <v>6038</v>
      </c>
      <c r="F176" s="21" t="s">
        <v>891</v>
      </c>
      <c r="G176" s="21"/>
      <c r="H176" s="21"/>
      <c r="I176" s="21"/>
    </row>
    <row r="177" spans="2:9" x14ac:dyDescent="0.45">
      <c r="B177" s="21" t="s">
        <v>6044</v>
      </c>
      <c r="C177" s="21"/>
      <c r="D177" s="21" t="s">
        <v>5710</v>
      </c>
      <c r="E177" s="21" t="s">
        <v>6038</v>
      </c>
      <c r="F177" s="21" t="s">
        <v>892</v>
      </c>
      <c r="G177" s="21"/>
      <c r="H177" s="21"/>
      <c r="I177" s="21"/>
    </row>
    <row r="178" spans="2:9" x14ac:dyDescent="0.45">
      <c r="B178" s="21" t="s">
        <v>942</v>
      </c>
      <c r="C178" s="21"/>
      <c r="D178" s="21" t="s">
        <v>5710</v>
      </c>
      <c r="E178" s="21" t="s">
        <v>6038</v>
      </c>
      <c r="F178" s="21" t="s">
        <v>896</v>
      </c>
      <c r="G178" s="21"/>
      <c r="H178" s="21"/>
      <c r="I178" s="21"/>
    </row>
    <row r="179" spans="2:9" x14ac:dyDescent="0.45">
      <c r="B179" s="21" t="s">
        <v>4450</v>
      </c>
      <c r="C179" s="21"/>
      <c r="D179" s="21" t="s">
        <v>5710</v>
      </c>
      <c r="E179" s="21" t="s">
        <v>6038</v>
      </c>
      <c r="F179" s="21" t="s">
        <v>106</v>
      </c>
      <c r="G179" s="21"/>
      <c r="H179" s="21"/>
      <c r="I179" s="21"/>
    </row>
    <row r="180" spans="2:9" x14ac:dyDescent="0.45">
      <c r="B180" s="21" t="s">
        <v>6046</v>
      </c>
      <c r="C180" s="21"/>
      <c r="D180" s="21" t="s">
        <v>5710</v>
      </c>
      <c r="E180" s="21" t="s">
        <v>6038</v>
      </c>
      <c r="F180" s="21" t="s">
        <v>905</v>
      </c>
      <c r="G180" s="21"/>
      <c r="H180" s="21"/>
      <c r="I180" s="21"/>
    </row>
    <row r="181" spans="2:9" x14ac:dyDescent="0.45">
      <c r="B181" s="21" t="s">
        <v>6047</v>
      </c>
      <c r="C181" s="21"/>
      <c r="D181" s="21" t="s">
        <v>5710</v>
      </c>
      <c r="E181" s="21" t="s">
        <v>6038</v>
      </c>
      <c r="F181" s="21" t="s">
        <v>904</v>
      </c>
      <c r="G181" s="21"/>
      <c r="H181" s="21"/>
      <c r="I181" s="21"/>
    </row>
    <row r="182" spans="2:9" x14ac:dyDescent="0.45">
      <c r="B182" s="21" t="s">
        <v>549</v>
      </c>
      <c r="C182" s="21"/>
      <c r="D182" s="21" t="s">
        <v>5710</v>
      </c>
      <c r="E182" s="21" t="s">
        <v>6038</v>
      </c>
      <c r="F182" s="21" t="s">
        <v>1209</v>
      </c>
      <c r="G182" s="21"/>
      <c r="H182" s="21"/>
      <c r="I182" s="21"/>
    </row>
    <row r="183" spans="2:9" x14ac:dyDescent="0.45">
      <c r="B183" s="21" t="s">
        <v>4401</v>
      </c>
      <c r="C183" s="21"/>
      <c r="D183" s="21" t="s">
        <v>5710</v>
      </c>
      <c r="E183" s="21" t="s">
        <v>6038</v>
      </c>
      <c r="F183" s="21" t="s">
        <v>843</v>
      </c>
      <c r="G183" s="21"/>
      <c r="H183" s="21"/>
      <c r="I183" s="21"/>
    </row>
    <row r="184" spans="2:9" x14ac:dyDescent="0.45">
      <c r="B184" s="21" t="s">
        <v>6052</v>
      </c>
      <c r="C184" s="21"/>
      <c r="D184" s="21" t="s">
        <v>5710</v>
      </c>
      <c r="E184" s="21" t="s">
        <v>6038</v>
      </c>
      <c r="F184" s="21" t="s">
        <v>1269</v>
      </c>
      <c r="G184" s="21"/>
      <c r="H184" s="21"/>
      <c r="I184" s="21"/>
    </row>
    <row r="185" spans="2:9" x14ac:dyDescent="0.45">
      <c r="B185" s="21" t="s">
        <v>6053</v>
      </c>
      <c r="C185" s="21"/>
      <c r="D185" s="21" t="s">
        <v>5710</v>
      </c>
      <c r="E185" s="21" t="s">
        <v>6038</v>
      </c>
      <c r="F185" s="21" t="s">
        <v>1295</v>
      </c>
      <c r="G185" s="21"/>
      <c r="H185" s="21"/>
      <c r="I185" s="21"/>
    </row>
    <row r="186" spans="2:9" x14ac:dyDescent="0.45">
      <c r="B186" s="21" t="s">
        <v>6055</v>
      </c>
      <c r="C186" s="21"/>
      <c r="D186" s="21" t="s">
        <v>5710</v>
      </c>
      <c r="E186" s="21" t="s">
        <v>6038</v>
      </c>
      <c r="F186" s="21" t="s">
        <v>1321</v>
      </c>
      <c r="G186" s="21"/>
      <c r="H186" s="21"/>
      <c r="I186" s="21"/>
    </row>
    <row r="187" spans="2:9" x14ac:dyDescent="0.45">
      <c r="B187" s="21" t="s">
        <v>5933</v>
      </c>
      <c r="C187" s="21"/>
      <c r="D187" s="21" t="s">
        <v>5710</v>
      </c>
      <c r="E187" s="21" t="s">
        <v>6038</v>
      </c>
      <c r="F187" s="21" t="s">
        <v>34</v>
      </c>
      <c r="G187" s="21"/>
      <c r="H187" s="21"/>
      <c r="I187" s="21"/>
    </row>
    <row r="188" spans="2:9" x14ac:dyDescent="0.45">
      <c r="B188" s="21" t="s">
        <v>2494</v>
      </c>
      <c r="C188" s="21"/>
      <c r="D188" s="21" t="s">
        <v>5710</v>
      </c>
      <c r="E188" s="21" t="s">
        <v>6038</v>
      </c>
      <c r="F188" s="21" t="s">
        <v>3150</v>
      </c>
      <c r="G188" s="21"/>
      <c r="H188" s="21"/>
      <c r="I188" s="21"/>
    </row>
    <row r="189" spans="2:9" x14ac:dyDescent="0.45">
      <c r="B189" s="21" t="s">
        <v>812</v>
      </c>
      <c r="C189" s="21"/>
      <c r="D189" s="21" t="s">
        <v>5710</v>
      </c>
      <c r="E189" s="21" t="s">
        <v>6038</v>
      </c>
      <c r="F189" s="21" t="s">
        <v>4717</v>
      </c>
      <c r="G189" s="21"/>
      <c r="H189" s="21"/>
      <c r="I189" s="21"/>
    </row>
    <row r="190" spans="2:9" x14ac:dyDescent="0.45">
      <c r="B190" s="21" t="s">
        <v>2468</v>
      </c>
      <c r="C190" s="21"/>
      <c r="D190" s="21" t="s">
        <v>5710</v>
      </c>
      <c r="E190" s="21" t="s">
        <v>6038</v>
      </c>
      <c r="F190" s="21" t="s">
        <v>2175</v>
      </c>
      <c r="G190" s="21"/>
      <c r="H190" s="21"/>
      <c r="I190" s="21"/>
    </row>
    <row r="191" spans="2:9" x14ac:dyDescent="0.45">
      <c r="B191" s="21" t="s">
        <v>6059</v>
      </c>
      <c r="C191" s="21"/>
      <c r="D191" s="21" t="s">
        <v>5710</v>
      </c>
      <c r="E191" s="21" t="s">
        <v>6038</v>
      </c>
      <c r="F191" s="21" t="s">
        <v>5830</v>
      </c>
      <c r="G191" s="21"/>
      <c r="H191" s="21"/>
      <c r="I191" s="21"/>
    </row>
    <row r="192" spans="2:9" x14ac:dyDescent="0.45">
      <c r="B192" s="21" t="s">
        <v>6060</v>
      </c>
      <c r="C192" s="21"/>
      <c r="D192" s="21" t="s">
        <v>5710</v>
      </c>
      <c r="E192" s="21" t="s">
        <v>6038</v>
      </c>
      <c r="F192" s="21" t="s">
        <v>2581</v>
      </c>
      <c r="G192" s="21"/>
      <c r="H192" s="21"/>
      <c r="I192" s="21"/>
    </row>
    <row r="193" spans="2:9" x14ac:dyDescent="0.45">
      <c r="B193" s="21" t="s">
        <v>6063</v>
      </c>
      <c r="C193" s="21"/>
      <c r="D193" s="21" t="s">
        <v>5710</v>
      </c>
      <c r="E193" s="21" t="s">
        <v>3687</v>
      </c>
      <c r="F193" s="21" t="s">
        <v>848</v>
      </c>
      <c r="G193" s="21"/>
      <c r="H193" s="21"/>
      <c r="I193" s="21"/>
    </row>
    <row r="194" spans="2:9" x14ac:dyDescent="0.45">
      <c r="B194" s="21" t="s">
        <v>5529</v>
      </c>
      <c r="C194" s="21"/>
      <c r="D194" s="21" t="s">
        <v>5710</v>
      </c>
      <c r="E194" s="21" t="s">
        <v>3687</v>
      </c>
      <c r="F194" s="21" t="s">
        <v>852</v>
      </c>
      <c r="G194" s="21"/>
      <c r="H194" s="21"/>
      <c r="I194" s="21"/>
    </row>
    <row r="195" spans="2:9" x14ac:dyDescent="0.45">
      <c r="B195" s="21" t="s">
        <v>6065</v>
      </c>
      <c r="C195" s="21"/>
      <c r="D195" s="21" t="s">
        <v>5710</v>
      </c>
      <c r="E195" s="21" t="s">
        <v>3687</v>
      </c>
      <c r="F195" s="21" t="s">
        <v>478</v>
      </c>
      <c r="G195" s="21"/>
      <c r="H195" s="21"/>
      <c r="I195" s="21"/>
    </row>
    <row r="196" spans="2:9" x14ac:dyDescent="0.45">
      <c r="B196" s="21" t="s">
        <v>1561</v>
      </c>
      <c r="C196" s="21"/>
      <c r="D196" s="21" t="s">
        <v>5710</v>
      </c>
      <c r="E196" s="21" t="s">
        <v>3687</v>
      </c>
      <c r="F196" s="21" t="s">
        <v>460</v>
      </c>
      <c r="G196" s="21"/>
      <c r="H196" s="21"/>
      <c r="I196" s="21"/>
    </row>
    <row r="197" spans="2:9" x14ac:dyDescent="0.45">
      <c r="B197" s="21" t="s">
        <v>727</v>
      </c>
      <c r="C197" s="21"/>
      <c r="D197" s="21" t="s">
        <v>5710</v>
      </c>
      <c r="E197" s="21" t="s">
        <v>3687</v>
      </c>
      <c r="F197" s="21" t="s">
        <v>836</v>
      </c>
      <c r="G197" s="21"/>
      <c r="H197" s="21"/>
      <c r="I197" s="21"/>
    </row>
    <row r="198" spans="2:9" x14ac:dyDescent="0.45">
      <c r="B198" s="21" t="s">
        <v>2354</v>
      </c>
      <c r="C198" s="21"/>
      <c r="D198" s="21" t="s">
        <v>5710</v>
      </c>
      <c r="E198" s="21" t="s">
        <v>3687</v>
      </c>
      <c r="F198" s="21" t="s">
        <v>870</v>
      </c>
      <c r="G198" s="21"/>
      <c r="H198" s="21"/>
      <c r="I198" s="21"/>
    </row>
    <row r="199" spans="2:9" x14ac:dyDescent="0.45">
      <c r="B199" s="21" t="s">
        <v>6066</v>
      </c>
      <c r="C199" s="21"/>
      <c r="D199" s="21" t="s">
        <v>5710</v>
      </c>
      <c r="E199" s="21" t="s">
        <v>3687</v>
      </c>
      <c r="F199" s="21" t="s">
        <v>873</v>
      </c>
      <c r="G199" s="21"/>
      <c r="H199" s="21"/>
      <c r="I199" s="21"/>
    </row>
    <row r="200" spans="2:9" x14ac:dyDescent="0.45">
      <c r="B200" s="21" t="s">
        <v>4809</v>
      </c>
      <c r="C200" s="21"/>
      <c r="D200" s="21" t="s">
        <v>5710</v>
      </c>
      <c r="E200" s="21" t="s">
        <v>3687</v>
      </c>
      <c r="F200" s="21" t="s">
        <v>877</v>
      </c>
      <c r="G200" s="21"/>
      <c r="H200" s="21"/>
      <c r="I200" s="21"/>
    </row>
    <row r="201" spans="2:9" x14ac:dyDescent="0.45">
      <c r="B201" s="21" t="s">
        <v>2309</v>
      </c>
      <c r="C201" s="21"/>
      <c r="D201" s="21" t="s">
        <v>5710</v>
      </c>
      <c r="E201" s="21" t="s">
        <v>3687</v>
      </c>
      <c r="F201" s="21" t="s">
        <v>883</v>
      </c>
      <c r="G201" s="21"/>
      <c r="H201" s="21"/>
      <c r="I201" s="21"/>
    </row>
    <row r="202" spans="2:9" x14ac:dyDescent="0.45">
      <c r="B202" s="21" t="s">
        <v>6067</v>
      </c>
      <c r="C202" s="21"/>
      <c r="D202" s="21" t="s">
        <v>5710</v>
      </c>
      <c r="E202" s="21" t="s">
        <v>3687</v>
      </c>
      <c r="F202" s="21" t="s">
        <v>891</v>
      </c>
      <c r="G202" s="21"/>
      <c r="H202" s="21"/>
      <c r="I202" s="21"/>
    </row>
    <row r="203" spans="2:9" x14ac:dyDescent="0.45">
      <c r="B203" s="21" t="s">
        <v>6068</v>
      </c>
      <c r="C203" s="21"/>
      <c r="D203" s="21" t="s">
        <v>5710</v>
      </c>
      <c r="E203" s="21" t="s">
        <v>3687</v>
      </c>
      <c r="F203" s="21" t="s">
        <v>892</v>
      </c>
      <c r="G203" s="21"/>
      <c r="H203" s="21"/>
      <c r="I203" s="21"/>
    </row>
    <row r="204" spans="2:9" x14ac:dyDescent="0.45">
      <c r="B204" s="21" t="s">
        <v>6069</v>
      </c>
      <c r="C204" s="21"/>
      <c r="D204" s="21" t="s">
        <v>5710</v>
      </c>
      <c r="E204" s="21" t="s">
        <v>3687</v>
      </c>
      <c r="F204" s="21" t="s">
        <v>896</v>
      </c>
      <c r="G204" s="21"/>
      <c r="H204" s="21"/>
      <c r="I204" s="21"/>
    </row>
    <row r="205" spans="2:9" x14ac:dyDescent="0.45">
      <c r="B205" s="21" t="s">
        <v>4875</v>
      </c>
      <c r="C205" s="21"/>
      <c r="D205" s="21" t="s">
        <v>5710</v>
      </c>
      <c r="E205" s="21" t="s">
        <v>3687</v>
      </c>
      <c r="F205" s="21" t="s">
        <v>106</v>
      </c>
      <c r="G205" s="21"/>
      <c r="H205" s="21"/>
      <c r="I205" s="21"/>
    </row>
    <row r="206" spans="2:9" x14ac:dyDescent="0.45">
      <c r="B206" s="21" t="s">
        <v>1885</v>
      </c>
      <c r="C206" s="21"/>
      <c r="D206" s="21" t="s">
        <v>5710</v>
      </c>
      <c r="E206" s="21" t="s">
        <v>3687</v>
      </c>
      <c r="F206" s="21" t="s">
        <v>905</v>
      </c>
      <c r="G206" s="21"/>
      <c r="H206" s="21"/>
      <c r="I206" s="21"/>
    </row>
    <row r="207" spans="2:9" x14ac:dyDescent="0.45">
      <c r="B207" s="21" t="s">
        <v>6070</v>
      </c>
      <c r="C207" s="21"/>
      <c r="D207" s="21" t="s">
        <v>5710</v>
      </c>
      <c r="E207" s="21" t="s">
        <v>3687</v>
      </c>
      <c r="F207" s="21" t="s">
        <v>904</v>
      </c>
      <c r="G207" s="21"/>
      <c r="H207" s="21"/>
      <c r="I207" s="21"/>
    </row>
    <row r="208" spans="2:9" x14ac:dyDescent="0.45">
      <c r="B208" s="21" t="s">
        <v>6072</v>
      </c>
      <c r="C208" s="21"/>
      <c r="D208" s="21" t="s">
        <v>5710</v>
      </c>
      <c r="E208" s="21" t="s">
        <v>3687</v>
      </c>
      <c r="F208" s="21" t="s">
        <v>926</v>
      </c>
      <c r="G208" s="21"/>
      <c r="H208" s="21"/>
      <c r="I208" s="21"/>
    </row>
    <row r="209" spans="2:9" x14ac:dyDescent="0.45">
      <c r="B209" s="21" t="s">
        <v>6073</v>
      </c>
      <c r="C209" s="21"/>
      <c r="D209" s="21" t="s">
        <v>5710</v>
      </c>
      <c r="E209" s="21" t="s">
        <v>3687</v>
      </c>
      <c r="F209" s="21" t="s">
        <v>936</v>
      </c>
      <c r="G209" s="21"/>
      <c r="H209" s="21"/>
      <c r="I209" s="21"/>
    </row>
    <row r="210" spans="2:9" x14ac:dyDescent="0.45">
      <c r="B210" s="21" t="s">
        <v>2118</v>
      </c>
      <c r="C210" s="21"/>
      <c r="D210" s="21" t="s">
        <v>5710</v>
      </c>
      <c r="E210" s="21" t="s">
        <v>3687</v>
      </c>
      <c r="F210" s="21" t="s">
        <v>1220</v>
      </c>
      <c r="G210" s="21"/>
      <c r="H210" s="21"/>
      <c r="I210" s="21"/>
    </row>
    <row r="211" spans="2:9" x14ac:dyDescent="0.45">
      <c r="B211" s="21" t="s">
        <v>6079</v>
      </c>
      <c r="C211" s="21"/>
      <c r="D211" s="21" t="s">
        <v>5710</v>
      </c>
      <c r="E211" s="21" t="s">
        <v>3687</v>
      </c>
      <c r="F211" s="21" t="s">
        <v>1250</v>
      </c>
      <c r="G211" s="21"/>
      <c r="H211" s="21"/>
      <c r="I211" s="21"/>
    </row>
    <row r="212" spans="2:9" x14ac:dyDescent="0.45">
      <c r="B212" s="21" t="s">
        <v>3949</v>
      </c>
      <c r="C212" s="21"/>
      <c r="D212" s="21" t="s">
        <v>5710</v>
      </c>
      <c r="E212" s="21" t="s">
        <v>3687</v>
      </c>
      <c r="F212" s="21" t="s">
        <v>998</v>
      </c>
      <c r="G212" s="21"/>
      <c r="H212" s="21"/>
      <c r="I212" s="21"/>
    </row>
    <row r="213" spans="2:9" x14ac:dyDescent="0.45">
      <c r="B213" s="21" t="s">
        <v>6083</v>
      </c>
      <c r="C213" s="21"/>
      <c r="D213" s="21" t="s">
        <v>5710</v>
      </c>
      <c r="E213" s="21" t="s">
        <v>3687</v>
      </c>
      <c r="F213" s="21" t="s">
        <v>1295</v>
      </c>
      <c r="G213" s="21"/>
      <c r="H213" s="21"/>
      <c r="I213" s="21"/>
    </row>
    <row r="214" spans="2:9" x14ac:dyDescent="0.45">
      <c r="B214" s="21" t="s">
        <v>763</v>
      </c>
      <c r="C214" s="21"/>
      <c r="D214" s="21" t="s">
        <v>5710</v>
      </c>
      <c r="E214" s="21" t="s">
        <v>3687</v>
      </c>
      <c r="F214" s="21" t="s">
        <v>5141</v>
      </c>
      <c r="G214" s="21"/>
      <c r="H214" s="21"/>
      <c r="I214" s="21"/>
    </row>
    <row r="215" spans="2:9" x14ac:dyDescent="0.45">
      <c r="B215" s="21" t="s">
        <v>5412</v>
      </c>
      <c r="C215" s="21"/>
      <c r="D215" s="21" t="s">
        <v>5710</v>
      </c>
      <c r="E215" s="21" t="s">
        <v>6097</v>
      </c>
      <c r="F215" s="21" t="s">
        <v>848</v>
      </c>
      <c r="G215" s="21"/>
      <c r="H215" s="21"/>
      <c r="I215" s="21"/>
    </row>
    <row r="216" spans="2:9" x14ac:dyDescent="0.45">
      <c r="B216" s="21" t="s">
        <v>3411</v>
      </c>
      <c r="C216" s="21"/>
      <c r="D216" s="21" t="s">
        <v>5710</v>
      </c>
      <c r="E216" s="21" t="s">
        <v>6097</v>
      </c>
      <c r="F216" s="21" t="s">
        <v>852</v>
      </c>
      <c r="G216" s="21"/>
      <c r="H216" s="21"/>
      <c r="I216" s="21"/>
    </row>
    <row r="217" spans="2:9" x14ac:dyDescent="0.45">
      <c r="B217" s="21" t="s">
        <v>6099</v>
      </c>
      <c r="C217" s="21"/>
      <c r="D217" s="21" t="s">
        <v>5710</v>
      </c>
      <c r="E217" s="21" t="s">
        <v>6097</v>
      </c>
      <c r="F217" s="21" t="s">
        <v>478</v>
      </c>
      <c r="G217" s="21"/>
      <c r="H217" s="21"/>
      <c r="I217" s="21"/>
    </row>
    <row r="218" spans="2:9" x14ac:dyDescent="0.45">
      <c r="B218" s="21" t="s">
        <v>5926</v>
      </c>
      <c r="C218" s="21"/>
      <c r="D218" s="21" t="s">
        <v>5710</v>
      </c>
      <c r="E218" s="21" t="s">
        <v>6097</v>
      </c>
      <c r="F218" s="21" t="s">
        <v>460</v>
      </c>
      <c r="G218" s="21"/>
      <c r="H218" s="21"/>
      <c r="I218" s="21"/>
    </row>
    <row r="219" spans="2:9" x14ac:dyDescent="0.45">
      <c r="B219" s="21" t="s">
        <v>6100</v>
      </c>
      <c r="C219" s="21"/>
      <c r="D219" s="21" t="s">
        <v>5710</v>
      </c>
      <c r="E219" s="21" t="s">
        <v>6097</v>
      </c>
      <c r="F219" s="21" t="s">
        <v>836</v>
      </c>
      <c r="G219" s="21"/>
      <c r="H219" s="21"/>
      <c r="I219" s="21"/>
    </row>
    <row r="220" spans="2:9" x14ac:dyDescent="0.45">
      <c r="B220" s="21" t="s">
        <v>2776</v>
      </c>
      <c r="C220" s="21"/>
      <c r="D220" s="21" t="s">
        <v>5710</v>
      </c>
      <c r="E220" s="21" t="s">
        <v>6097</v>
      </c>
      <c r="F220" s="21" t="s">
        <v>870</v>
      </c>
      <c r="G220" s="21"/>
      <c r="H220" s="21"/>
      <c r="I220" s="21"/>
    </row>
    <row r="221" spans="2:9" x14ac:dyDescent="0.45">
      <c r="B221" s="21" t="s">
        <v>6101</v>
      </c>
      <c r="C221" s="21"/>
      <c r="D221" s="21" t="s">
        <v>5710</v>
      </c>
      <c r="E221" s="21" t="s">
        <v>6097</v>
      </c>
      <c r="F221" s="21" t="s">
        <v>873</v>
      </c>
      <c r="G221" s="21"/>
      <c r="H221" s="21"/>
      <c r="I221" s="21"/>
    </row>
    <row r="222" spans="2:9" x14ac:dyDescent="0.45">
      <c r="B222" s="21" t="s">
        <v>4584</v>
      </c>
      <c r="C222" s="21"/>
      <c r="D222" s="21" t="s">
        <v>5710</v>
      </c>
      <c r="E222" s="21" t="s">
        <v>6097</v>
      </c>
      <c r="F222" s="21" t="s">
        <v>877</v>
      </c>
      <c r="G222" s="21"/>
      <c r="H222" s="21"/>
      <c r="I222" s="21"/>
    </row>
    <row r="223" spans="2:9" x14ac:dyDescent="0.45">
      <c r="B223" s="21" t="s">
        <v>5577</v>
      </c>
      <c r="C223" s="21"/>
      <c r="D223" s="21" t="s">
        <v>5710</v>
      </c>
      <c r="E223" s="21" t="s">
        <v>6097</v>
      </c>
      <c r="F223" s="21" t="s">
        <v>883</v>
      </c>
      <c r="G223" s="21"/>
      <c r="H223" s="21"/>
      <c r="I223" s="21"/>
    </row>
    <row r="224" spans="2:9" x14ac:dyDescent="0.45">
      <c r="B224" s="21" t="s">
        <v>3166</v>
      </c>
      <c r="C224" s="21"/>
      <c r="D224" s="21" t="s">
        <v>5710</v>
      </c>
      <c r="E224" s="21" t="s">
        <v>3620</v>
      </c>
      <c r="F224" s="21" t="s">
        <v>848</v>
      </c>
      <c r="G224" s="21"/>
      <c r="H224" s="21"/>
      <c r="I224" s="21"/>
    </row>
    <row r="225" spans="2:9" x14ac:dyDescent="0.45">
      <c r="B225" s="21" t="s">
        <v>3719</v>
      </c>
      <c r="C225" s="21"/>
      <c r="D225" s="21" t="s">
        <v>5710</v>
      </c>
      <c r="E225" s="21" t="s">
        <v>3620</v>
      </c>
      <c r="F225" s="21" t="s">
        <v>852</v>
      </c>
      <c r="G225" s="21"/>
      <c r="H225" s="21"/>
      <c r="I225" s="21"/>
    </row>
    <row r="226" spans="2:9" x14ac:dyDescent="0.45">
      <c r="B226" s="21" t="s">
        <v>2399</v>
      </c>
      <c r="C226" s="21"/>
      <c r="D226" s="21" t="s">
        <v>5710</v>
      </c>
      <c r="E226" s="21" t="s">
        <v>3620</v>
      </c>
      <c r="F226" s="21" t="s">
        <v>478</v>
      </c>
      <c r="G226" s="21"/>
      <c r="H226" s="21"/>
      <c r="I226" s="21"/>
    </row>
    <row r="227" spans="2:9" x14ac:dyDescent="0.45">
      <c r="B227" s="21" t="s">
        <v>6001</v>
      </c>
      <c r="C227" s="21"/>
      <c r="D227" s="21" t="s">
        <v>5710</v>
      </c>
      <c r="E227" s="21" t="s">
        <v>3620</v>
      </c>
      <c r="F227" s="21" t="s">
        <v>460</v>
      </c>
      <c r="G227" s="21"/>
      <c r="H227" s="21"/>
      <c r="I227" s="21"/>
    </row>
    <row r="228" spans="2:9" x14ac:dyDescent="0.45">
      <c r="B228" s="21" t="s">
        <v>900</v>
      </c>
      <c r="C228" s="21"/>
      <c r="D228" s="21" t="s">
        <v>5710</v>
      </c>
      <c r="E228" s="21" t="s">
        <v>3620</v>
      </c>
      <c r="F228" s="21" t="s">
        <v>836</v>
      </c>
      <c r="G228" s="21"/>
      <c r="H228" s="21"/>
      <c r="I228" s="21"/>
    </row>
    <row r="229" spans="2:9" x14ac:dyDescent="0.45">
      <c r="B229" s="21" t="s">
        <v>6105</v>
      </c>
      <c r="C229" s="21"/>
      <c r="D229" s="21" t="s">
        <v>5710</v>
      </c>
      <c r="E229" s="21" t="s">
        <v>3620</v>
      </c>
      <c r="F229" s="21" t="s">
        <v>870</v>
      </c>
      <c r="G229" s="21"/>
      <c r="H229" s="21"/>
      <c r="I229" s="21"/>
    </row>
    <row r="230" spans="2:9" x14ac:dyDescent="0.45">
      <c r="B230" s="21" t="s">
        <v>6107</v>
      </c>
      <c r="C230" s="21"/>
      <c r="D230" s="21" t="s">
        <v>5710</v>
      </c>
      <c r="E230" s="21" t="s">
        <v>3620</v>
      </c>
      <c r="F230" s="21" t="s">
        <v>873</v>
      </c>
      <c r="G230" s="21"/>
      <c r="H230" s="21"/>
      <c r="I230" s="21"/>
    </row>
    <row r="231" spans="2:9" x14ac:dyDescent="0.45">
      <c r="B231" s="21" t="s">
        <v>6108</v>
      </c>
      <c r="C231" s="21"/>
      <c r="D231" s="21" t="s">
        <v>5710</v>
      </c>
      <c r="E231" s="21" t="s">
        <v>3620</v>
      </c>
      <c r="F231" s="21" t="s">
        <v>877</v>
      </c>
      <c r="G231" s="21"/>
      <c r="H231" s="21"/>
      <c r="I231" s="21"/>
    </row>
    <row r="232" spans="2:9" x14ac:dyDescent="0.45">
      <c r="B232" s="21" t="s">
        <v>1279</v>
      </c>
      <c r="C232" s="21"/>
      <c r="D232" s="21" t="s">
        <v>5710</v>
      </c>
      <c r="E232" s="21" t="s">
        <v>3620</v>
      </c>
      <c r="F232" s="21" t="s">
        <v>883</v>
      </c>
      <c r="G232" s="21"/>
      <c r="H232" s="21"/>
      <c r="I232" s="21"/>
    </row>
    <row r="233" spans="2:9" x14ac:dyDescent="0.45">
      <c r="B233" s="21" t="s">
        <v>6109</v>
      </c>
      <c r="C233" s="21"/>
      <c r="D233" s="21" t="s">
        <v>5710</v>
      </c>
      <c r="E233" s="21" t="s">
        <v>3620</v>
      </c>
      <c r="F233" s="21" t="s">
        <v>891</v>
      </c>
      <c r="G233" s="21"/>
      <c r="H233" s="21"/>
      <c r="I233" s="21"/>
    </row>
    <row r="234" spans="2:9" x14ac:dyDescent="0.45">
      <c r="B234" s="21" t="s">
        <v>6102</v>
      </c>
      <c r="C234" s="21"/>
      <c r="D234" s="21" t="s">
        <v>5710</v>
      </c>
      <c r="E234" s="21" t="s">
        <v>3620</v>
      </c>
      <c r="F234" s="21" t="s">
        <v>1212</v>
      </c>
      <c r="G234" s="21"/>
      <c r="H234" s="21"/>
      <c r="I234" s="21"/>
    </row>
    <row r="235" spans="2:9" x14ac:dyDescent="0.45">
      <c r="B235" s="21" t="s">
        <v>4504</v>
      </c>
      <c r="C235" s="21"/>
      <c r="D235" s="21" t="s">
        <v>5710</v>
      </c>
      <c r="E235" s="21" t="s">
        <v>1638</v>
      </c>
      <c r="F235" s="21" t="s">
        <v>848</v>
      </c>
      <c r="G235" s="21"/>
      <c r="H235" s="21"/>
      <c r="I235" s="21"/>
    </row>
    <row r="236" spans="2:9" x14ac:dyDescent="0.45">
      <c r="B236" s="21" t="s">
        <v>6113</v>
      </c>
      <c r="C236" s="21"/>
      <c r="D236" s="21" t="s">
        <v>5710</v>
      </c>
      <c r="E236" s="21" t="s">
        <v>1638</v>
      </c>
      <c r="F236" s="21" t="s">
        <v>852</v>
      </c>
      <c r="G236" s="21"/>
      <c r="H236" s="21"/>
      <c r="I236" s="21"/>
    </row>
    <row r="237" spans="2:9" x14ac:dyDescent="0.45">
      <c r="B237" s="21" t="s">
        <v>779</v>
      </c>
      <c r="C237" s="21"/>
      <c r="D237" s="21" t="s">
        <v>5710</v>
      </c>
      <c r="E237" s="21" t="s">
        <v>1638</v>
      </c>
      <c r="F237" s="21" t="s">
        <v>478</v>
      </c>
      <c r="G237" s="21"/>
      <c r="H237" s="21"/>
      <c r="I237" s="21"/>
    </row>
    <row r="238" spans="2:9" x14ac:dyDescent="0.45">
      <c r="B238" s="21" t="s">
        <v>5127</v>
      </c>
      <c r="C238" s="21"/>
      <c r="D238" s="21" t="s">
        <v>5710</v>
      </c>
      <c r="E238" s="21" t="s">
        <v>1638</v>
      </c>
      <c r="F238" s="21" t="s">
        <v>460</v>
      </c>
      <c r="G238" s="21"/>
      <c r="H238" s="21"/>
      <c r="I238" s="21"/>
    </row>
    <row r="239" spans="2:9" x14ac:dyDescent="0.45">
      <c r="B239" s="21" t="s">
        <v>6114</v>
      </c>
      <c r="C239" s="21"/>
      <c r="D239" s="21" t="s">
        <v>5710</v>
      </c>
      <c r="E239" s="21" t="s">
        <v>1638</v>
      </c>
      <c r="F239" s="21" t="s">
        <v>1209</v>
      </c>
      <c r="G239" s="21"/>
      <c r="H239" s="21"/>
      <c r="I239" s="21"/>
    </row>
    <row r="240" spans="2:9" x14ac:dyDescent="0.45">
      <c r="B240" s="21" t="s">
        <v>6124</v>
      </c>
      <c r="C240" s="21"/>
      <c r="D240" s="21" t="s">
        <v>5710</v>
      </c>
      <c r="E240" s="21" t="s">
        <v>1638</v>
      </c>
      <c r="F240" s="21" t="s">
        <v>1235</v>
      </c>
      <c r="G240" s="21"/>
      <c r="H240" s="21"/>
      <c r="I240" s="21"/>
    </row>
    <row r="241" spans="2:9" x14ac:dyDescent="0.45">
      <c r="B241" s="21" t="s">
        <v>6125</v>
      </c>
      <c r="C241" s="21"/>
      <c r="D241" s="21" t="s">
        <v>5710</v>
      </c>
      <c r="E241" s="21" t="s">
        <v>1638</v>
      </c>
      <c r="F241" s="21" t="s">
        <v>843</v>
      </c>
      <c r="G241" s="21"/>
      <c r="H241" s="21"/>
      <c r="I241" s="21"/>
    </row>
    <row r="242" spans="2:9" x14ac:dyDescent="0.45">
      <c r="B242" s="21" t="s">
        <v>3848</v>
      </c>
      <c r="C242" s="21"/>
      <c r="D242" s="21" t="s">
        <v>5710</v>
      </c>
      <c r="E242" s="21" t="s">
        <v>1638</v>
      </c>
      <c r="F242" s="21" t="s">
        <v>1210</v>
      </c>
      <c r="G242" s="21"/>
      <c r="H242" s="21"/>
      <c r="I242" s="21"/>
    </row>
    <row r="243" spans="2:9" x14ac:dyDescent="0.45">
      <c r="B243" s="21" t="s">
        <v>1831</v>
      </c>
      <c r="C243" s="21"/>
      <c r="D243" s="21" t="s">
        <v>5710</v>
      </c>
      <c r="E243" s="21" t="s">
        <v>1638</v>
      </c>
      <c r="F243" s="21" t="s">
        <v>1250</v>
      </c>
      <c r="G243" s="21"/>
      <c r="H243" s="21"/>
      <c r="I243" s="21"/>
    </row>
    <row r="244" spans="2:9" x14ac:dyDescent="0.45">
      <c r="B244" s="21" t="s">
        <v>4801</v>
      </c>
      <c r="C244" s="21"/>
      <c r="D244" s="21" t="s">
        <v>5710</v>
      </c>
      <c r="E244" s="21" t="s">
        <v>6127</v>
      </c>
      <c r="F244" s="21" t="s">
        <v>848</v>
      </c>
      <c r="G244" s="21"/>
      <c r="H244" s="21"/>
      <c r="I244" s="21"/>
    </row>
    <row r="245" spans="2:9" x14ac:dyDescent="0.45">
      <c r="B245" s="21" t="s">
        <v>6128</v>
      </c>
      <c r="C245" s="21"/>
      <c r="D245" s="21" t="s">
        <v>5710</v>
      </c>
      <c r="E245" s="21" t="s">
        <v>6127</v>
      </c>
      <c r="F245" s="21" t="s">
        <v>852</v>
      </c>
      <c r="G245" s="21"/>
      <c r="H245" s="21"/>
      <c r="I245" s="21"/>
    </row>
    <row r="246" spans="2:9" x14ac:dyDescent="0.45">
      <c r="B246" s="21" t="s">
        <v>2404</v>
      </c>
      <c r="C246" s="21"/>
      <c r="D246" s="21" t="s">
        <v>5710</v>
      </c>
      <c r="E246" s="21" t="s">
        <v>6127</v>
      </c>
      <c r="F246" s="21" t="s">
        <v>478</v>
      </c>
      <c r="G246" s="21"/>
      <c r="H246" s="21"/>
      <c r="I246" s="21"/>
    </row>
    <row r="247" spans="2:9" x14ac:dyDescent="0.45">
      <c r="B247" s="21" t="s">
        <v>5964</v>
      </c>
      <c r="C247" s="21"/>
      <c r="D247" s="21" t="s">
        <v>5710</v>
      </c>
      <c r="E247" s="21" t="s">
        <v>6127</v>
      </c>
      <c r="F247" s="21" t="s">
        <v>460</v>
      </c>
      <c r="G247" s="21"/>
      <c r="H247" s="21"/>
      <c r="I247" s="21"/>
    </row>
    <row r="248" spans="2:9" x14ac:dyDescent="0.45">
      <c r="B248" s="21" t="s">
        <v>6129</v>
      </c>
      <c r="C248" s="21"/>
      <c r="D248" s="21" t="s">
        <v>5710</v>
      </c>
      <c r="E248" s="21" t="s">
        <v>6127</v>
      </c>
      <c r="F248" s="21" t="s">
        <v>836</v>
      </c>
      <c r="G248" s="21"/>
      <c r="H248" s="21"/>
      <c r="I248" s="21"/>
    </row>
    <row r="249" spans="2:9" x14ac:dyDescent="0.45">
      <c r="B249" s="21" t="s">
        <v>6130</v>
      </c>
      <c r="C249" s="21"/>
      <c r="D249" s="21" t="s">
        <v>5710</v>
      </c>
      <c r="E249" s="21" t="s">
        <v>6127</v>
      </c>
      <c r="F249" s="21" t="s">
        <v>870</v>
      </c>
      <c r="G249" s="21"/>
      <c r="H249" s="21"/>
      <c r="I249" s="21"/>
    </row>
    <row r="250" spans="2:9" x14ac:dyDescent="0.45">
      <c r="B250" s="21" t="s">
        <v>6131</v>
      </c>
      <c r="C250" s="21"/>
      <c r="D250" s="21" t="s">
        <v>5710</v>
      </c>
      <c r="E250" s="21" t="s">
        <v>6127</v>
      </c>
      <c r="F250" s="21" t="s">
        <v>873</v>
      </c>
      <c r="G250" s="21"/>
      <c r="H250" s="21"/>
      <c r="I250" s="21"/>
    </row>
    <row r="251" spans="2:9" x14ac:dyDescent="0.45">
      <c r="B251" s="21" t="s">
        <v>6132</v>
      </c>
      <c r="C251" s="21"/>
      <c r="D251" s="21" t="s">
        <v>5710</v>
      </c>
      <c r="E251" s="21" t="s">
        <v>6127</v>
      </c>
      <c r="F251" s="21" t="s">
        <v>877</v>
      </c>
      <c r="G251" s="21"/>
      <c r="H251" s="21"/>
      <c r="I251" s="21"/>
    </row>
    <row r="252" spans="2:9" x14ac:dyDescent="0.45">
      <c r="B252" s="21" t="s">
        <v>1047</v>
      </c>
      <c r="C252" s="21"/>
      <c r="D252" s="21" t="s">
        <v>5710</v>
      </c>
      <c r="E252" s="21" t="s">
        <v>6127</v>
      </c>
      <c r="F252" s="21" t="s">
        <v>883</v>
      </c>
      <c r="G252" s="21"/>
      <c r="H252" s="21"/>
      <c r="I252" s="21"/>
    </row>
    <row r="253" spans="2:9" x14ac:dyDescent="0.45">
      <c r="B253" s="21" t="s">
        <v>4866</v>
      </c>
      <c r="C253" s="21"/>
      <c r="D253" s="21" t="s">
        <v>5710</v>
      </c>
      <c r="E253" s="21" t="s">
        <v>6127</v>
      </c>
      <c r="F253" s="21" t="s">
        <v>891</v>
      </c>
      <c r="G253" s="21"/>
      <c r="H253" s="21"/>
      <c r="I253" s="21"/>
    </row>
    <row r="254" spans="2:9" x14ac:dyDescent="0.45">
      <c r="B254" s="21" t="s">
        <v>6147</v>
      </c>
      <c r="C254" s="21"/>
      <c r="D254" s="21" t="s">
        <v>5710</v>
      </c>
      <c r="E254" s="21" t="s">
        <v>6127</v>
      </c>
      <c r="F254" s="21" t="s">
        <v>2846</v>
      </c>
      <c r="G254" s="21"/>
      <c r="H254" s="21"/>
      <c r="I254" s="21"/>
    </row>
    <row r="255" spans="2:9" x14ac:dyDescent="0.45">
      <c r="B255" s="21" t="s">
        <v>2306</v>
      </c>
      <c r="C255" s="21"/>
      <c r="D255" s="21" t="s">
        <v>5710</v>
      </c>
      <c r="E255" s="21" t="s">
        <v>6127</v>
      </c>
      <c r="F255" s="21" t="s">
        <v>34</v>
      </c>
      <c r="G255" s="21"/>
      <c r="H255" s="21"/>
      <c r="I255" s="21"/>
    </row>
    <row r="256" spans="2:9" x14ac:dyDescent="0.45">
      <c r="B256" s="21" t="s">
        <v>6149</v>
      </c>
      <c r="C256" s="21"/>
      <c r="D256" s="21" t="s">
        <v>5710</v>
      </c>
      <c r="E256" s="21" t="s">
        <v>6127</v>
      </c>
      <c r="F256" s="21" t="s">
        <v>1554</v>
      </c>
      <c r="G256" s="21"/>
      <c r="H256" s="21"/>
      <c r="I256" s="21"/>
    </row>
    <row r="257" spans="2:9" x14ac:dyDescent="0.45">
      <c r="B257" s="21" t="s">
        <v>6151</v>
      </c>
      <c r="C257" s="21"/>
      <c r="D257" s="21" t="s">
        <v>5710</v>
      </c>
      <c r="E257" s="21" t="s">
        <v>1940</v>
      </c>
      <c r="F257" s="21" t="s">
        <v>848</v>
      </c>
      <c r="G257" s="21"/>
      <c r="H257" s="21"/>
      <c r="I257" s="21"/>
    </row>
    <row r="258" spans="2:9" x14ac:dyDescent="0.45">
      <c r="B258" s="21" t="s">
        <v>5134</v>
      </c>
      <c r="C258" s="21"/>
      <c r="D258" s="21" t="s">
        <v>5710</v>
      </c>
      <c r="E258" s="21" t="s">
        <v>1940</v>
      </c>
      <c r="F258" s="21" t="s">
        <v>852</v>
      </c>
      <c r="G258" s="21"/>
      <c r="H258" s="21"/>
      <c r="I258" s="21"/>
    </row>
    <row r="259" spans="2:9" x14ac:dyDescent="0.45">
      <c r="B259" s="21" t="s">
        <v>3593</v>
      </c>
      <c r="C259" s="21"/>
      <c r="D259" s="21" t="s">
        <v>5710</v>
      </c>
      <c r="E259" s="21" t="s">
        <v>1940</v>
      </c>
      <c r="F259" s="21" t="s">
        <v>478</v>
      </c>
      <c r="G259" s="21"/>
      <c r="H259" s="21"/>
      <c r="I259" s="21"/>
    </row>
    <row r="260" spans="2:9" x14ac:dyDescent="0.45">
      <c r="B260" s="21" t="s">
        <v>1804</v>
      </c>
      <c r="C260" s="21"/>
      <c r="D260" s="21" t="s">
        <v>5710</v>
      </c>
      <c r="E260" s="21" t="s">
        <v>1940</v>
      </c>
      <c r="F260" s="21" t="s">
        <v>460</v>
      </c>
      <c r="G260" s="21"/>
      <c r="H260" s="21"/>
      <c r="I260" s="21"/>
    </row>
    <row r="261" spans="2:9" x14ac:dyDescent="0.45">
      <c r="B261" s="21" t="s">
        <v>4859</v>
      </c>
      <c r="C261" s="21"/>
      <c r="D261" s="21" t="s">
        <v>5710</v>
      </c>
      <c r="E261" s="21" t="s">
        <v>1940</v>
      </c>
      <c r="F261" s="21" t="s">
        <v>836</v>
      </c>
      <c r="G261" s="21"/>
      <c r="H261" s="21"/>
      <c r="I261" s="21"/>
    </row>
    <row r="262" spans="2:9" x14ac:dyDescent="0.45">
      <c r="B262" s="21" t="s">
        <v>2289</v>
      </c>
      <c r="C262" s="21"/>
      <c r="D262" s="21" t="s">
        <v>5710</v>
      </c>
      <c r="E262" s="21" t="s">
        <v>1940</v>
      </c>
      <c r="F262" s="21" t="s">
        <v>870</v>
      </c>
      <c r="G262" s="21"/>
      <c r="H262" s="21"/>
      <c r="I262" s="21"/>
    </row>
    <row r="263" spans="2:9" x14ac:dyDescent="0.45">
      <c r="B263" s="21" t="s">
        <v>4838</v>
      </c>
      <c r="C263" s="21"/>
      <c r="D263" s="21" t="s">
        <v>5710</v>
      </c>
      <c r="E263" s="21" t="s">
        <v>1940</v>
      </c>
      <c r="F263" s="21" t="s">
        <v>873</v>
      </c>
      <c r="G263" s="21"/>
      <c r="H263" s="21"/>
      <c r="I263" s="21"/>
    </row>
    <row r="264" spans="2:9" x14ac:dyDescent="0.45">
      <c r="B264" s="21" t="s">
        <v>6152</v>
      </c>
      <c r="C264" s="21"/>
      <c r="D264" s="21" t="s">
        <v>5710</v>
      </c>
      <c r="E264" s="21" t="s">
        <v>1940</v>
      </c>
      <c r="F264" s="21" t="s">
        <v>877</v>
      </c>
      <c r="G264" s="21"/>
      <c r="H264" s="21"/>
      <c r="I264" s="21"/>
    </row>
    <row r="265" spans="2:9" x14ac:dyDescent="0.45">
      <c r="B265" s="21" t="s">
        <v>869</v>
      </c>
      <c r="C265" s="21"/>
      <c r="D265" s="21" t="s">
        <v>5710</v>
      </c>
      <c r="E265" s="21" t="s">
        <v>1940</v>
      </c>
      <c r="F265" s="21" t="s">
        <v>883</v>
      </c>
      <c r="G265" s="21"/>
      <c r="H265" s="21"/>
      <c r="I265" s="21"/>
    </row>
    <row r="266" spans="2:9" x14ac:dyDescent="0.45">
      <c r="B266" s="21" t="s">
        <v>5479</v>
      </c>
      <c r="C266" s="21"/>
      <c r="D266" s="21" t="s">
        <v>5710</v>
      </c>
      <c r="E266" s="21" t="s">
        <v>1940</v>
      </c>
      <c r="F266" s="21" t="s">
        <v>891</v>
      </c>
      <c r="G266" s="21"/>
      <c r="H266" s="21"/>
      <c r="I266" s="21"/>
    </row>
    <row r="267" spans="2:9" x14ac:dyDescent="0.45">
      <c r="B267" s="21" t="s">
        <v>6154</v>
      </c>
      <c r="C267" s="21"/>
      <c r="D267" s="21" t="s">
        <v>5710</v>
      </c>
      <c r="E267" s="21" t="s">
        <v>1940</v>
      </c>
      <c r="F267" s="21" t="s">
        <v>892</v>
      </c>
      <c r="G267" s="21"/>
      <c r="H267" s="21"/>
      <c r="I267" s="21"/>
    </row>
    <row r="268" spans="2:9" x14ac:dyDescent="0.45">
      <c r="B268" s="21" t="s">
        <v>6155</v>
      </c>
      <c r="C268" s="21"/>
      <c r="D268" s="21" t="s">
        <v>5710</v>
      </c>
      <c r="E268" s="21" t="s">
        <v>1940</v>
      </c>
      <c r="F268" s="21" t="s">
        <v>896</v>
      </c>
      <c r="G268" s="21"/>
      <c r="H268" s="21"/>
      <c r="I268" s="21"/>
    </row>
    <row r="269" spans="2:9" x14ac:dyDescent="0.45">
      <c r="B269" s="21" t="s">
        <v>6156</v>
      </c>
      <c r="C269" s="21"/>
      <c r="D269" s="21" t="s">
        <v>5710</v>
      </c>
      <c r="E269" s="21" t="s">
        <v>1940</v>
      </c>
      <c r="F269" s="21" t="s">
        <v>106</v>
      </c>
      <c r="G269" s="21"/>
      <c r="H269" s="21"/>
      <c r="I269" s="21"/>
    </row>
    <row r="270" spans="2:9" x14ac:dyDescent="0.45">
      <c r="B270" s="21" t="s">
        <v>2205</v>
      </c>
      <c r="C270" s="21"/>
      <c r="D270" s="21" t="s">
        <v>5710</v>
      </c>
      <c r="E270" s="21" t="s">
        <v>6168</v>
      </c>
      <c r="F270" s="21" t="s">
        <v>848</v>
      </c>
      <c r="G270" s="21"/>
      <c r="H270" s="21"/>
      <c r="I270" s="21"/>
    </row>
    <row r="271" spans="2:9" x14ac:dyDescent="0.45">
      <c r="B271" s="21" t="s">
        <v>1344</v>
      </c>
      <c r="C271" s="21"/>
      <c r="D271" s="21" t="s">
        <v>5710</v>
      </c>
      <c r="E271" s="21" t="s">
        <v>6168</v>
      </c>
      <c r="F271" s="21" t="s">
        <v>852</v>
      </c>
      <c r="G271" s="21"/>
      <c r="H271" s="21"/>
      <c r="I271" s="21"/>
    </row>
    <row r="272" spans="2:9" x14ac:dyDescent="0.45">
      <c r="B272" s="21" t="s">
        <v>6170</v>
      </c>
      <c r="C272" s="21"/>
      <c r="D272" s="21" t="s">
        <v>5710</v>
      </c>
      <c r="E272" s="21" t="s">
        <v>6168</v>
      </c>
      <c r="F272" s="21" t="s">
        <v>478</v>
      </c>
      <c r="G272" s="21"/>
      <c r="H272" s="21"/>
      <c r="I272" s="21"/>
    </row>
    <row r="273" spans="2:9" x14ac:dyDescent="0.45">
      <c r="B273" s="21" t="s">
        <v>2948</v>
      </c>
      <c r="C273" s="21"/>
      <c r="D273" s="21" t="s">
        <v>5710</v>
      </c>
      <c r="E273" s="21" t="s">
        <v>6168</v>
      </c>
      <c r="F273" s="21" t="s">
        <v>460</v>
      </c>
      <c r="G273" s="21"/>
      <c r="H273" s="21"/>
      <c r="I273" s="21"/>
    </row>
    <row r="274" spans="2:9" x14ac:dyDescent="0.45">
      <c r="B274" s="21" t="s">
        <v>6171</v>
      </c>
      <c r="C274" s="21"/>
      <c r="D274" s="21" t="s">
        <v>5710</v>
      </c>
      <c r="E274" s="21" t="s">
        <v>6168</v>
      </c>
      <c r="F274" s="21" t="s">
        <v>836</v>
      </c>
      <c r="G274" s="21"/>
      <c r="H274" s="21"/>
      <c r="I274" s="21"/>
    </row>
    <row r="275" spans="2:9" x14ac:dyDescent="0.45">
      <c r="B275" s="21" t="s">
        <v>6172</v>
      </c>
      <c r="C275" s="21"/>
      <c r="D275" s="21" t="s">
        <v>5710</v>
      </c>
      <c r="E275" s="21" t="s">
        <v>6168</v>
      </c>
      <c r="F275" s="21" t="s">
        <v>870</v>
      </c>
      <c r="G275" s="21"/>
      <c r="H275" s="21"/>
      <c r="I275" s="21"/>
    </row>
    <row r="276" spans="2:9" x14ac:dyDescent="0.45">
      <c r="B276" s="21" t="s">
        <v>6173</v>
      </c>
      <c r="C276" s="21"/>
      <c r="D276" s="21" t="s">
        <v>5710</v>
      </c>
      <c r="E276" s="21" t="s">
        <v>6168</v>
      </c>
      <c r="F276" s="21" t="s">
        <v>873</v>
      </c>
      <c r="G276" s="21"/>
      <c r="H276" s="21"/>
      <c r="I276" s="21"/>
    </row>
    <row r="277" spans="2:9" x14ac:dyDescent="0.45">
      <c r="B277" s="21" t="s">
        <v>2730</v>
      </c>
      <c r="C277" s="21"/>
      <c r="D277" s="21" t="s">
        <v>5710</v>
      </c>
      <c r="E277" s="21" t="s">
        <v>6168</v>
      </c>
      <c r="F277" s="21" t="s">
        <v>877</v>
      </c>
      <c r="G277" s="21"/>
      <c r="H277" s="21"/>
      <c r="I277" s="21"/>
    </row>
    <row r="278" spans="2:9" x14ac:dyDescent="0.45">
      <c r="B278" s="21" t="s">
        <v>6174</v>
      </c>
      <c r="C278" s="21"/>
      <c r="D278" s="21" t="s">
        <v>5710</v>
      </c>
      <c r="E278" s="21" t="s">
        <v>6168</v>
      </c>
      <c r="F278" s="21" t="s">
        <v>883</v>
      </c>
      <c r="G278" s="21"/>
      <c r="H278" s="21"/>
      <c r="I278" s="21"/>
    </row>
    <row r="279" spans="2:9" x14ac:dyDescent="0.45">
      <c r="B279" s="21" t="s">
        <v>6176</v>
      </c>
      <c r="C279" s="21"/>
      <c r="D279" s="21" t="s">
        <v>5710</v>
      </c>
      <c r="E279" s="21" t="s">
        <v>6168</v>
      </c>
      <c r="F279" s="21" t="s">
        <v>891</v>
      </c>
      <c r="G279" s="21"/>
      <c r="H279" s="21"/>
      <c r="I279" s="21"/>
    </row>
    <row r="280" spans="2:9" x14ac:dyDescent="0.45">
      <c r="B280" s="21" t="s">
        <v>6177</v>
      </c>
      <c r="C280" s="21"/>
      <c r="D280" s="21" t="s">
        <v>5710</v>
      </c>
      <c r="E280" s="21" t="s">
        <v>6168</v>
      </c>
      <c r="F280" s="21" t="s">
        <v>892</v>
      </c>
      <c r="G280" s="21"/>
      <c r="H280" s="21"/>
      <c r="I280" s="21"/>
    </row>
    <row r="281" spans="2:9" x14ac:dyDescent="0.45">
      <c r="B281" s="21" t="s">
        <v>6178</v>
      </c>
      <c r="C281" s="21"/>
      <c r="D281" s="21" t="s">
        <v>5710</v>
      </c>
      <c r="E281" s="21" t="s">
        <v>6168</v>
      </c>
      <c r="F281" s="21" t="s">
        <v>896</v>
      </c>
      <c r="G281" s="21"/>
      <c r="H281" s="21"/>
      <c r="I281" s="21"/>
    </row>
    <row r="282" spans="2:9" x14ac:dyDescent="0.45">
      <c r="B282" s="21" t="s">
        <v>3930</v>
      </c>
      <c r="C282" s="21"/>
      <c r="D282" s="21" t="s">
        <v>5710</v>
      </c>
      <c r="E282" s="21" t="s">
        <v>6168</v>
      </c>
      <c r="F282" s="21" t="s">
        <v>106</v>
      </c>
      <c r="G282" s="21"/>
      <c r="H282" s="21"/>
      <c r="I282" s="21"/>
    </row>
    <row r="283" spans="2:9" x14ac:dyDescent="0.45">
      <c r="B283" s="21" t="s">
        <v>6179</v>
      </c>
      <c r="C283" s="21"/>
      <c r="D283" s="21" t="s">
        <v>5710</v>
      </c>
      <c r="E283" s="21" t="s">
        <v>6168</v>
      </c>
      <c r="F283" s="21" t="s">
        <v>905</v>
      </c>
      <c r="G283" s="21"/>
      <c r="H283" s="21"/>
      <c r="I283" s="21"/>
    </row>
    <row r="284" spans="2:9" x14ac:dyDescent="0.45">
      <c r="B284" s="21" t="s">
        <v>3498</v>
      </c>
      <c r="C284" s="21"/>
      <c r="D284" s="21" t="s">
        <v>5710</v>
      </c>
      <c r="E284" s="21" t="s">
        <v>6168</v>
      </c>
      <c r="F284" s="21" t="s">
        <v>904</v>
      </c>
      <c r="G284" s="21"/>
      <c r="H284" s="21"/>
      <c r="I284" s="21"/>
    </row>
    <row r="285" spans="2:9" x14ac:dyDescent="0.45">
      <c r="B285" s="21" t="s">
        <v>380</v>
      </c>
      <c r="C285" s="21"/>
      <c r="D285" s="21" t="s">
        <v>5710</v>
      </c>
      <c r="E285" s="21" t="s">
        <v>6168</v>
      </c>
      <c r="F285" s="21" t="s">
        <v>926</v>
      </c>
      <c r="G285" s="21"/>
      <c r="H285" s="21"/>
      <c r="I285" s="21"/>
    </row>
    <row r="286" spans="2:9" x14ac:dyDescent="0.45">
      <c r="B286" s="21" t="s">
        <v>5611</v>
      </c>
      <c r="C286" s="21"/>
      <c r="D286" s="21" t="s">
        <v>5710</v>
      </c>
      <c r="E286" s="21" t="s">
        <v>6168</v>
      </c>
      <c r="F286" s="21" t="s">
        <v>1212</v>
      </c>
      <c r="G286" s="21"/>
      <c r="H286" s="21"/>
      <c r="I286" s="21"/>
    </row>
    <row r="287" spans="2:9" x14ac:dyDescent="0.45">
      <c r="B287" s="21" t="s">
        <v>6187</v>
      </c>
      <c r="C287" s="21"/>
      <c r="D287" s="21" t="s">
        <v>5710</v>
      </c>
      <c r="E287" s="21" t="s">
        <v>6168</v>
      </c>
      <c r="F287" s="21" t="s">
        <v>795</v>
      </c>
      <c r="G287" s="21"/>
      <c r="H287" s="21"/>
      <c r="I287" s="21"/>
    </row>
    <row r="288" spans="2:9" x14ac:dyDescent="0.45">
      <c r="B288" s="21" t="s">
        <v>57</v>
      </c>
      <c r="C288" s="21"/>
      <c r="D288" s="21" t="s">
        <v>5710</v>
      </c>
      <c r="E288" s="21" t="s">
        <v>6168</v>
      </c>
      <c r="F288" s="21" t="s">
        <v>1269</v>
      </c>
      <c r="G288" s="21"/>
      <c r="H288" s="21"/>
      <c r="I288" s="21"/>
    </row>
    <row r="289" spans="2:9" x14ac:dyDescent="0.45">
      <c r="B289" s="21" t="s">
        <v>7037</v>
      </c>
      <c r="C289" s="21"/>
      <c r="D289" s="21" t="s">
        <v>5710</v>
      </c>
      <c r="E289" s="21" t="s">
        <v>6168</v>
      </c>
      <c r="F289" s="21" t="s">
        <v>1259</v>
      </c>
      <c r="G289" s="21"/>
      <c r="H289" s="21"/>
      <c r="I289" s="21"/>
    </row>
    <row r="290" spans="2:9" x14ac:dyDescent="0.45">
      <c r="B290" s="21" t="s">
        <v>3112</v>
      </c>
      <c r="C290" s="21"/>
      <c r="D290" s="21" t="s">
        <v>5710</v>
      </c>
      <c r="E290" s="21" t="s">
        <v>6198</v>
      </c>
      <c r="F290" s="21" t="s">
        <v>848</v>
      </c>
      <c r="G290" s="21"/>
      <c r="H290" s="21"/>
      <c r="I290" s="21"/>
    </row>
    <row r="291" spans="2:9" x14ac:dyDescent="0.45">
      <c r="B291" s="21" t="s">
        <v>6200</v>
      </c>
      <c r="C291" s="21"/>
      <c r="D291" s="21" t="s">
        <v>5710</v>
      </c>
      <c r="E291" s="21" t="s">
        <v>6198</v>
      </c>
      <c r="F291" s="21" t="s">
        <v>852</v>
      </c>
      <c r="G291" s="21"/>
      <c r="H291" s="21"/>
      <c r="I291" s="21"/>
    </row>
    <row r="292" spans="2:9" x14ac:dyDescent="0.45">
      <c r="B292" s="21" t="s">
        <v>6202</v>
      </c>
      <c r="C292" s="21"/>
      <c r="D292" s="21" t="s">
        <v>5710</v>
      </c>
      <c r="E292" s="21" t="s">
        <v>6198</v>
      </c>
      <c r="F292" s="21" t="s">
        <v>478</v>
      </c>
      <c r="G292" s="21"/>
      <c r="H292" s="21"/>
      <c r="I292" s="21"/>
    </row>
    <row r="293" spans="2:9" x14ac:dyDescent="0.45">
      <c r="B293" s="21" t="s">
        <v>6203</v>
      </c>
      <c r="C293" s="21"/>
      <c r="D293" s="21" t="s">
        <v>5710</v>
      </c>
      <c r="E293" s="21" t="s">
        <v>6198</v>
      </c>
      <c r="F293" s="21" t="s">
        <v>460</v>
      </c>
      <c r="G293" s="21"/>
      <c r="H293" s="21"/>
      <c r="I293" s="21"/>
    </row>
    <row r="294" spans="2:9" x14ac:dyDescent="0.45">
      <c r="B294" s="21" t="s">
        <v>2618</v>
      </c>
      <c r="C294" s="21"/>
      <c r="D294" s="21" t="s">
        <v>5710</v>
      </c>
      <c r="E294" s="21" t="s">
        <v>6198</v>
      </c>
      <c r="F294" s="21" t="s">
        <v>836</v>
      </c>
      <c r="G294" s="21"/>
      <c r="H294" s="21"/>
      <c r="I294" s="21"/>
    </row>
    <row r="295" spans="2:9" x14ac:dyDescent="0.45">
      <c r="B295" s="21" t="s">
        <v>6204</v>
      </c>
      <c r="C295" s="21"/>
      <c r="D295" s="21" t="s">
        <v>5710</v>
      </c>
      <c r="E295" s="21" t="s">
        <v>6198</v>
      </c>
      <c r="F295" s="21" t="s">
        <v>870</v>
      </c>
      <c r="G295" s="21"/>
      <c r="H295" s="21"/>
      <c r="I295" s="21"/>
    </row>
    <row r="296" spans="2:9" x14ac:dyDescent="0.45">
      <c r="B296" s="21" t="s">
        <v>6205</v>
      </c>
      <c r="C296" s="21"/>
      <c r="D296" s="21" t="s">
        <v>5710</v>
      </c>
      <c r="E296" s="21" t="s">
        <v>6198</v>
      </c>
      <c r="F296" s="21" t="s">
        <v>873</v>
      </c>
      <c r="G296" s="21"/>
      <c r="H296" s="21"/>
      <c r="I296" s="21"/>
    </row>
    <row r="297" spans="2:9" x14ac:dyDescent="0.45">
      <c r="B297" s="21" t="s">
        <v>3070</v>
      </c>
      <c r="C297" s="21"/>
      <c r="D297" s="21" t="s">
        <v>5710</v>
      </c>
      <c r="E297" s="21" t="s">
        <v>6198</v>
      </c>
      <c r="F297" s="21" t="s">
        <v>877</v>
      </c>
      <c r="G297" s="21"/>
      <c r="H297" s="21"/>
      <c r="I297" s="21"/>
    </row>
    <row r="298" spans="2:9" x14ac:dyDescent="0.45">
      <c r="B298" s="21" t="s">
        <v>1645</v>
      </c>
      <c r="C298" s="21"/>
      <c r="D298" s="21" t="s">
        <v>5710</v>
      </c>
      <c r="E298" s="21" t="s">
        <v>6198</v>
      </c>
      <c r="F298" s="21" t="s">
        <v>883</v>
      </c>
      <c r="G298" s="21"/>
      <c r="H298" s="21"/>
      <c r="I298" s="21"/>
    </row>
    <row r="299" spans="2:9" x14ac:dyDescent="0.45">
      <c r="B299" s="21" t="s">
        <v>6206</v>
      </c>
      <c r="C299" s="21"/>
      <c r="D299" s="21" t="s">
        <v>5710</v>
      </c>
      <c r="E299" s="21" t="s">
        <v>6198</v>
      </c>
      <c r="F299" s="21" t="s">
        <v>891</v>
      </c>
      <c r="G299" s="21"/>
      <c r="H299" s="21"/>
      <c r="I299" s="21"/>
    </row>
    <row r="300" spans="2:9" x14ac:dyDescent="0.45">
      <c r="B300" s="21" t="s">
        <v>6208</v>
      </c>
      <c r="C300" s="21"/>
      <c r="D300" s="21" t="s">
        <v>5710</v>
      </c>
      <c r="E300" s="21" t="s">
        <v>6198</v>
      </c>
      <c r="F300" s="21" t="s">
        <v>892</v>
      </c>
      <c r="G300" s="21"/>
      <c r="H300" s="21"/>
      <c r="I300" s="21"/>
    </row>
    <row r="301" spans="2:9" x14ac:dyDescent="0.45">
      <c r="B301" s="21" t="s">
        <v>6209</v>
      </c>
      <c r="C301" s="21"/>
      <c r="D301" s="21" t="s">
        <v>5710</v>
      </c>
      <c r="E301" s="21" t="s">
        <v>6198</v>
      </c>
      <c r="F301" s="21" t="s">
        <v>1212</v>
      </c>
      <c r="G301" s="21"/>
      <c r="H301" s="21"/>
      <c r="I301" s="21"/>
    </row>
    <row r="302" spans="2:9" x14ac:dyDescent="0.45">
      <c r="B302" s="21" t="s">
        <v>6213</v>
      </c>
      <c r="C302" s="21"/>
      <c r="D302" s="21" t="s">
        <v>5710</v>
      </c>
      <c r="E302" s="21" t="s">
        <v>6198</v>
      </c>
      <c r="F302" s="21" t="s">
        <v>1225</v>
      </c>
      <c r="G302" s="21"/>
      <c r="H302" s="21"/>
      <c r="I302" s="21"/>
    </row>
    <row r="303" spans="2:9" x14ac:dyDescent="0.45">
      <c r="B303" s="21" t="s">
        <v>6215</v>
      </c>
      <c r="C303" s="21"/>
      <c r="D303" s="21" t="s">
        <v>5710</v>
      </c>
      <c r="E303" s="21" t="s">
        <v>6198</v>
      </c>
      <c r="F303" s="21" t="s">
        <v>1235</v>
      </c>
      <c r="G303" s="21"/>
      <c r="H303" s="21"/>
      <c r="I303" s="21"/>
    </row>
    <row r="304" spans="2:9" x14ac:dyDescent="0.45">
      <c r="B304" s="21" t="s">
        <v>1101</v>
      </c>
      <c r="C304" s="21"/>
      <c r="D304" s="21" t="s">
        <v>5710</v>
      </c>
      <c r="E304" s="21" t="s">
        <v>6221</v>
      </c>
      <c r="F304" s="21" t="s">
        <v>848</v>
      </c>
      <c r="G304" s="21"/>
      <c r="H304" s="21"/>
      <c r="I304" s="21"/>
    </row>
    <row r="305" spans="2:9" x14ac:dyDescent="0.45">
      <c r="B305" s="21" t="s">
        <v>6222</v>
      </c>
      <c r="C305" s="21"/>
      <c r="D305" s="21" t="s">
        <v>5710</v>
      </c>
      <c r="E305" s="21" t="s">
        <v>6221</v>
      </c>
      <c r="F305" s="21" t="s">
        <v>852</v>
      </c>
      <c r="G305" s="21"/>
      <c r="H305" s="21"/>
      <c r="I305" s="21"/>
    </row>
    <row r="306" spans="2:9" x14ac:dyDescent="0.45">
      <c r="B306" s="21" t="s">
        <v>6223</v>
      </c>
      <c r="C306" s="21"/>
      <c r="D306" s="21" t="s">
        <v>5710</v>
      </c>
      <c r="E306" s="21" t="s">
        <v>6221</v>
      </c>
      <c r="F306" s="21" t="s">
        <v>478</v>
      </c>
      <c r="G306" s="21"/>
      <c r="H306" s="21"/>
      <c r="I306" s="21"/>
    </row>
    <row r="307" spans="2:9" x14ac:dyDescent="0.45">
      <c r="B307" s="21" t="s">
        <v>111</v>
      </c>
      <c r="C307" s="21"/>
      <c r="D307" s="21" t="s">
        <v>5710</v>
      </c>
      <c r="E307" s="21" t="s">
        <v>6221</v>
      </c>
      <c r="F307" s="21" t="s">
        <v>460</v>
      </c>
      <c r="G307" s="21"/>
      <c r="H307" s="21"/>
      <c r="I307" s="21"/>
    </row>
    <row r="308" spans="2:9" x14ac:dyDescent="0.45">
      <c r="B308" s="21" t="s">
        <v>2971</v>
      </c>
      <c r="C308" s="21"/>
      <c r="D308" s="21" t="s">
        <v>5710</v>
      </c>
      <c r="E308" s="21" t="s">
        <v>6221</v>
      </c>
      <c r="F308" s="21" t="s">
        <v>836</v>
      </c>
      <c r="G308" s="21"/>
      <c r="H308" s="21"/>
      <c r="I308" s="21"/>
    </row>
    <row r="309" spans="2:9" x14ac:dyDescent="0.45">
      <c r="B309" s="21" t="s">
        <v>6224</v>
      </c>
      <c r="C309" s="21"/>
      <c r="D309" s="21" t="s">
        <v>5710</v>
      </c>
      <c r="E309" s="21" t="s">
        <v>6221</v>
      </c>
      <c r="F309" s="21" t="s">
        <v>870</v>
      </c>
      <c r="G309" s="21"/>
      <c r="H309" s="21"/>
      <c r="I309" s="21"/>
    </row>
    <row r="310" spans="2:9" x14ac:dyDescent="0.45">
      <c r="B310" s="21" t="s">
        <v>6225</v>
      </c>
      <c r="C310" s="21"/>
      <c r="D310" s="21" t="s">
        <v>5710</v>
      </c>
      <c r="E310" s="21" t="s">
        <v>6221</v>
      </c>
      <c r="F310" s="21" t="s">
        <v>873</v>
      </c>
      <c r="G310" s="21"/>
      <c r="H310" s="21"/>
      <c r="I310" s="21"/>
    </row>
    <row r="311" spans="2:9" x14ac:dyDescent="0.45">
      <c r="B311" s="21" t="s">
        <v>543</v>
      </c>
      <c r="C311" s="21"/>
      <c r="D311" s="21" t="s">
        <v>5710</v>
      </c>
      <c r="E311" s="21" t="s">
        <v>6221</v>
      </c>
      <c r="F311" s="21" t="s">
        <v>877</v>
      </c>
      <c r="G311" s="21"/>
      <c r="H311" s="21"/>
      <c r="I311" s="21"/>
    </row>
    <row r="312" spans="2:9" x14ac:dyDescent="0.45">
      <c r="B312" s="21" t="s">
        <v>3763</v>
      </c>
      <c r="C312" s="21"/>
      <c r="D312" s="21" t="s">
        <v>5710</v>
      </c>
      <c r="E312" s="21" t="s">
        <v>6221</v>
      </c>
      <c r="F312" s="21" t="s">
        <v>883</v>
      </c>
      <c r="G312" s="21"/>
      <c r="H312" s="21"/>
      <c r="I312" s="21"/>
    </row>
    <row r="313" spans="2:9" x14ac:dyDescent="0.45">
      <c r="B313" s="21" t="s">
        <v>6226</v>
      </c>
      <c r="C313" s="21"/>
      <c r="D313" s="21" t="s">
        <v>5710</v>
      </c>
      <c r="E313" s="21" t="s">
        <v>6221</v>
      </c>
      <c r="F313" s="21" t="s">
        <v>891</v>
      </c>
      <c r="G313" s="21"/>
      <c r="H313" s="21"/>
      <c r="I313" s="21"/>
    </row>
    <row r="314" spans="2:9" x14ac:dyDescent="0.45">
      <c r="B314" s="21" t="s">
        <v>2780</v>
      </c>
      <c r="C314" s="21"/>
      <c r="D314" s="21" t="s">
        <v>5710</v>
      </c>
      <c r="E314" s="21" t="s">
        <v>6221</v>
      </c>
      <c r="F314" s="21" t="s">
        <v>892</v>
      </c>
      <c r="G314" s="21"/>
      <c r="H314" s="21"/>
      <c r="I314" s="21"/>
    </row>
    <row r="315" spans="2:9" x14ac:dyDescent="0.45">
      <c r="B315" s="21" t="s">
        <v>4131</v>
      </c>
      <c r="C315" s="21"/>
      <c r="D315" s="21" t="s">
        <v>5710</v>
      </c>
      <c r="E315" s="21" t="s">
        <v>6221</v>
      </c>
      <c r="F315" s="21" t="s">
        <v>896</v>
      </c>
      <c r="G315" s="21"/>
      <c r="H315" s="21"/>
      <c r="I315" s="21"/>
    </row>
    <row r="316" spans="2:9" x14ac:dyDescent="0.45">
      <c r="B316" s="21" t="s">
        <v>6227</v>
      </c>
      <c r="C316" s="21"/>
      <c r="D316" s="21" t="s">
        <v>5710</v>
      </c>
      <c r="E316" s="21" t="s">
        <v>6221</v>
      </c>
      <c r="F316" s="21" t="s">
        <v>106</v>
      </c>
      <c r="G316" s="21"/>
      <c r="H316" s="21"/>
      <c r="I316" s="21"/>
    </row>
    <row r="317" spans="2:9" x14ac:dyDescent="0.45">
      <c r="B317" s="21" t="s">
        <v>781</v>
      </c>
      <c r="C317" s="21"/>
      <c r="D317" s="21" t="s">
        <v>5710</v>
      </c>
      <c r="E317" s="21" t="s">
        <v>6221</v>
      </c>
      <c r="F317" s="21" t="s">
        <v>905</v>
      </c>
      <c r="G317" s="21"/>
      <c r="H317" s="21"/>
      <c r="I317" s="21"/>
    </row>
    <row r="318" spans="2:9" x14ac:dyDescent="0.45">
      <c r="B318" s="21" t="s">
        <v>2037</v>
      </c>
      <c r="C318" s="21"/>
      <c r="D318" s="21" t="s">
        <v>5710</v>
      </c>
      <c r="E318" s="21" t="s">
        <v>6221</v>
      </c>
      <c r="F318" s="21" t="s">
        <v>904</v>
      </c>
      <c r="G318" s="21"/>
      <c r="H318" s="21"/>
      <c r="I318" s="21"/>
    </row>
    <row r="319" spans="2:9" x14ac:dyDescent="0.45">
      <c r="B319" s="21" t="s">
        <v>6228</v>
      </c>
      <c r="C319" s="21"/>
      <c r="D319" s="21" t="s">
        <v>5710</v>
      </c>
      <c r="E319" s="21" t="s">
        <v>6221</v>
      </c>
      <c r="F319" s="21" t="s">
        <v>926</v>
      </c>
      <c r="G319" s="21"/>
      <c r="H319" s="21"/>
      <c r="I319" s="21"/>
    </row>
    <row r="320" spans="2:9" x14ac:dyDescent="0.45">
      <c r="B320" s="21" t="s">
        <v>4643</v>
      </c>
      <c r="C320" s="21"/>
      <c r="D320" s="21" t="s">
        <v>5710</v>
      </c>
      <c r="E320" s="21" t="s">
        <v>6221</v>
      </c>
      <c r="F320" s="21" t="s">
        <v>936</v>
      </c>
      <c r="G320" s="21"/>
      <c r="H320" s="21"/>
      <c r="I320" s="21"/>
    </row>
    <row r="321" spans="2:9" x14ac:dyDescent="0.45">
      <c r="B321" s="21" t="s">
        <v>3995</v>
      </c>
      <c r="C321" s="21"/>
      <c r="D321" s="21" t="s">
        <v>5710</v>
      </c>
      <c r="E321" s="21" t="s">
        <v>6221</v>
      </c>
      <c r="F321" s="21" t="s">
        <v>938</v>
      </c>
      <c r="G321" s="21"/>
      <c r="H321" s="21"/>
      <c r="I321" s="21"/>
    </row>
    <row r="322" spans="2:9" x14ac:dyDescent="0.45">
      <c r="B322" s="21" t="s">
        <v>6234</v>
      </c>
      <c r="C322" s="21"/>
      <c r="D322" s="21" t="s">
        <v>5710</v>
      </c>
      <c r="E322" s="21" t="s">
        <v>6221</v>
      </c>
      <c r="F322" s="21" t="s">
        <v>998</v>
      </c>
      <c r="G322" s="21"/>
      <c r="H322" s="21"/>
      <c r="I322" s="21"/>
    </row>
    <row r="323" spans="2:9" x14ac:dyDescent="0.45">
      <c r="B323" s="21" t="s">
        <v>4247</v>
      </c>
      <c r="C323" s="21"/>
      <c r="D323" s="21" t="s">
        <v>5710</v>
      </c>
      <c r="E323" s="21" t="s">
        <v>6240</v>
      </c>
      <c r="F323" s="21" t="s">
        <v>848</v>
      </c>
      <c r="G323" s="21"/>
      <c r="H323" s="21"/>
      <c r="I323" s="21"/>
    </row>
    <row r="324" spans="2:9" x14ac:dyDescent="0.45">
      <c r="B324" s="21" t="s">
        <v>4614</v>
      </c>
      <c r="C324" s="21"/>
      <c r="D324" s="21" t="s">
        <v>5710</v>
      </c>
      <c r="E324" s="21" t="s">
        <v>6240</v>
      </c>
      <c r="F324" s="21" t="s">
        <v>852</v>
      </c>
      <c r="G324" s="21"/>
      <c r="H324" s="21"/>
      <c r="I324" s="21"/>
    </row>
    <row r="325" spans="2:9" x14ac:dyDescent="0.45">
      <c r="B325" s="21" t="s">
        <v>6241</v>
      </c>
      <c r="C325" s="21"/>
      <c r="D325" s="21" t="s">
        <v>5710</v>
      </c>
      <c r="E325" s="21" t="s">
        <v>6240</v>
      </c>
      <c r="F325" s="21" t="s">
        <v>478</v>
      </c>
      <c r="G325" s="21"/>
      <c r="H325" s="21"/>
      <c r="I325" s="21"/>
    </row>
    <row r="326" spans="2:9" x14ac:dyDescent="0.45">
      <c r="B326" s="21" t="s">
        <v>6242</v>
      </c>
      <c r="C326" s="21"/>
      <c r="D326" s="21" t="s">
        <v>5710</v>
      </c>
      <c r="E326" s="21" t="s">
        <v>6240</v>
      </c>
      <c r="F326" s="21" t="s">
        <v>460</v>
      </c>
      <c r="G326" s="21"/>
      <c r="H326" s="21"/>
      <c r="I326" s="21"/>
    </row>
    <row r="327" spans="2:9" x14ac:dyDescent="0.45">
      <c r="B327" s="21" t="s">
        <v>1583</v>
      </c>
      <c r="C327" s="21"/>
      <c r="D327" s="21" t="s">
        <v>5710</v>
      </c>
      <c r="E327" s="21" t="s">
        <v>6240</v>
      </c>
      <c r="F327" s="21" t="s">
        <v>836</v>
      </c>
      <c r="G327" s="21"/>
      <c r="H327" s="21"/>
      <c r="I327" s="21"/>
    </row>
    <row r="328" spans="2:9" x14ac:dyDescent="0.45">
      <c r="B328" s="21" t="s">
        <v>6243</v>
      </c>
      <c r="C328" s="21"/>
      <c r="D328" s="21" t="s">
        <v>5710</v>
      </c>
      <c r="E328" s="21" t="s">
        <v>6240</v>
      </c>
      <c r="F328" s="21" t="s">
        <v>870</v>
      </c>
      <c r="G328" s="21"/>
      <c r="H328" s="21"/>
      <c r="I328" s="21"/>
    </row>
    <row r="329" spans="2:9" x14ac:dyDescent="0.45">
      <c r="B329" s="21" t="s">
        <v>5560</v>
      </c>
      <c r="C329" s="21"/>
      <c r="D329" s="21" t="s">
        <v>5710</v>
      </c>
      <c r="E329" s="21" t="s">
        <v>1716</v>
      </c>
      <c r="F329" s="21" t="s">
        <v>848</v>
      </c>
      <c r="G329" s="21"/>
      <c r="H329" s="21"/>
      <c r="I329" s="21"/>
    </row>
    <row r="330" spans="2:9" x14ac:dyDescent="0.45">
      <c r="B330" s="21" t="s">
        <v>887</v>
      </c>
      <c r="C330" s="21"/>
      <c r="D330" s="21" t="s">
        <v>5710</v>
      </c>
      <c r="E330" s="21" t="s">
        <v>1716</v>
      </c>
      <c r="F330" s="21" t="s">
        <v>852</v>
      </c>
      <c r="G330" s="21"/>
      <c r="H330" s="21"/>
      <c r="I330" s="21"/>
    </row>
    <row r="331" spans="2:9" x14ac:dyDescent="0.45">
      <c r="B331" s="21" t="s">
        <v>6244</v>
      </c>
      <c r="C331" s="21"/>
      <c r="D331" s="21" t="s">
        <v>5710</v>
      </c>
      <c r="E331" s="21" t="s">
        <v>1716</v>
      </c>
      <c r="F331" s="21" t="s">
        <v>478</v>
      </c>
      <c r="G331" s="21"/>
      <c r="H331" s="21"/>
      <c r="I331" s="21"/>
    </row>
    <row r="332" spans="2:9" x14ac:dyDescent="0.45">
      <c r="B332" s="21" t="s">
        <v>556</v>
      </c>
      <c r="C332" s="21"/>
      <c r="D332" s="21" t="s">
        <v>5710</v>
      </c>
      <c r="E332" s="21" t="s">
        <v>2362</v>
      </c>
      <c r="F332" s="21" t="s">
        <v>848</v>
      </c>
      <c r="G332" s="21"/>
      <c r="H332" s="21"/>
      <c r="I332" s="21"/>
    </row>
    <row r="333" spans="2:9" x14ac:dyDescent="0.45">
      <c r="B333" s="21" t="s">
        <v>5100</v>
      </c>
      <c r="C333" s="21"/>
      <c r="D333" s="21" t="s">
        <v>5710</v>
      </c>
      <c r="E333" s="21" t="s">
        <v>2362</v>
      </c>
      <c r="F333" s="21" t="s">
        <v>852</v>
      </c>
      <c r="G333" s="21"/>
      <c r="H333" s="21"/>
      <c r="I333" s="21"/>
    </row>
    <row r="334" spans="2:9" x14ac:dyDescent="0.45">
      <c r="B334" s="21" t="s">
        <v>6248</v>
      </c>
      <c r="C334" s="21"/>
      <c r="D334" s="21" t="s">
        <v>5710</v>
      </c>
      <c r="E334" s="21" t="s">
        <v>2362</v>
      </c>
      <c r="F334" s="21" t="s">
        <v>478</v>
      </c>
      <c r="G334" s="21"/>
      <c r="H334" s="21"/>
      <c r="I334" s="21"/>
    </row>
    <row r="335" spans="2:9" x14ac:dyDescent="0.45">
      <c r="B335" s="21" t="s">
        <v>6250</v>
      </c>
      <c r="C335" s="21"/>
      <c r="D335" s="21" t="s">
        <v>5710</v>
      </c>
      <c r="E335" s="21" t="s">
        <v>2362</v>
      </c>
      <c r="F335" s="21" t="s">
        <v>460</v>
      </c>
      <c r="G335" s="21"/>
      <c r="H335" s="21"/>
      <c r="I335" s="21"/>
    </row>
    <row r="336" spans="2:9" x14ac:dyDescent="0.45">
      <c r="B336" s="21" t="s">
        <v>4376</v>
      </c>
      <c r="C336" s="21"/>
      <c r="D336" s="21" t="s">
        <v>5710</v>
      </c>
      <c r="E336" s="21" t="s">
        <v>2362</v>
      </c>
      <c r="F336" s="21" t="s">
        <v>836</v>
      </c>
      <c r="G336" s="21"/>
      <c r="H336" s="21"/>
      <c r="I336" s="21"/>
    </row>
    <row r="337" spans="2:9" x14ac:dyDescent="0.45">
      <c r="B337" s="21" t="s">
        <v>6253</v>
      </c>
      <c r="C337" s="21"/>
      <c r="D337" s="21" t="s">
        <v>5710</v>
      </c>
      <c r="E337" s="21" t="s">
        <v>2362</v>
      </c>
      <c r="F337" s="21" t="s">
        <v>870</v>
      </c>
      <c r="G337" s="21"/>
      <c r="H337" s="21"/>
      <c r="I337" s="21"/>
    </row>
    <row r="338" spans="2:9" x14ac:dyDescent="0.45">
      <c r="B338" s="21" t="s">
        <v>6260</v>
      </c>
      <c r="C338" s="21"/>
      <c r="D338" s="21" t="s">
        <v>5710</v>
      </c>
      <c r="E338" s="21" t="s">
        <v>6258</v>
      </c>
      <c r="F338" s="21" t="s">
        <v>848</v>
      </c>
      <c r="G338" s="21"/>
      <c r="H338" s="21"/>
      <c r="I338" s="21"/>
    </row>
    <row r="339" spans="2:9" x14ac:dyDescent="0.45">
      <c r="B339" s="21" t="s">
        <v>6261</v>
      </c>
      <c r="C339" s="21"/>
      <c r="D339" s="21" t="s">
        <v>5710</v>
      </c>
      <c r="E339" s="21" t="s">
        <v>6258</v>
      </c>
      <c r="F339" s="21" t="s">
        <v>852</v>
      </c>
      <c r="G339" s="21"/>
      <c r="H339" s="21"/>
      <c r="I339" s="21"/>
    </row>
    <row r="340" spans="2:9" x14ac:dyDescent="0.45">
      <c r="B340" s="21" t="s">
        <v>6262</v>
      </c>
      <c r="C340" s="21"/>
      <c r="D340" s="21" t="s">
        <v>5710</v>
      </c>
      <c r="E340" s="21" t="s">
        <v>6258</v>
      </c>
      <c r="F340" s="21" t="s">
        <v>478</v>
      </c>
      <c r="G340" s="21"/>
      <c r="H340" s="21"/>
      <c r="I340" s="21"/>
    </row>
    <row r="341" spans="2:9" x14ac:dyDescent="0.45">
      <c r="B341" s="21" t="s">
        <v>5306</v>
      </c>
      <c r="C341" s="21"/>
      <c r="D341" s="21" t="s">
        <v>5710</v>
      </c>
      <c r="E341" s="21" t="s">
        <v>6258</v>
      </c>
      <c r="F341" s="21" t="s">
        <v>460</v>
      </c>
      <c r="G341" s="21"/>
      <c r="H341" s="21"/>
      <c r="I341" s="21"/>
    </row>
    <row r="342" spans="2:9" x14ac:dyDescent="0.45">
      <c r="B342" s="21" t="s">
        <v>1683</v>
      </c>
      <c r="C342" s="21"/>
      <c r="D342" s="21" t="s">
        <v>5710</v>
      </c>
      <c r="E342" s="21" t="s">
        <v>6258</v>
      </c>
      <c r="F342" s="21" t="s">
        <v>836</v>
      </c>
      <c r="G342" s="21"/>
      <c r="H342" s="21"/>
      <c r="I342" s="21"/>
    </row>
    <row r="343" spans="2:9" x14ac:dyDescent="0.45">
      <c r="B343" s="21" t="s">
        <v>6112</v>
      </c>
      <c r="C343" s="21"/>
      <c r="D343" s="21" t="s">
        <v>5710</v>
      </c>
      <c r="E343" s="21" t="s">
        <v>6258</v>
      </c>
      <c r="F343" s="21" t="s">
        <v>870</v>
      </c>
      <c r="G343" s="21"/>
      <c r="H343" s="21"/>
      <c r="I343" s="21"/>
    </row>
    <row r="344" spans="2:9" x14ac:dyDescent="0.45">
      <c r="B344" s="21" t="s">
        <v>6267</v>
      </c>
      <c r="C344" s="21"/>
      <c r="D344" s="21" t="s">
        <v>5710</v>
      </c>
      <c r="E344" s="21" t="s">
        <v>6266</v>
      </c>
      <c r="F344" s="21" t="s">
        <v>848</v>
      </c>
      <c r="G344" s="21"/>
      <c r="H344" s="21"/>
      <c r="I344" s="21"/>
    </row>
    <row r="345" spans="2:9" x14ac:dyDescent="0.45">
      <c r="B345" s="21" t="s">
        <v>6269</v>
      </c>
      <c r="C345" s="21"/>
      <c r="D345" s="21" t="s">
        <v>5710</v>
      </c>
      <c r="E345" s="21" t="s">
        <v>6266</v>
      </c>
      <c r="F345" s="21" t="s">
        <v>852</v>
      </c>
      <c r="G345" s="21"/>
      <c r="H345" s="21"/>
      <c r="I345" s="21"/>
    </row>
    <row r="346" spans="2:9" x14ac:dyDescent="0.45">
      <c r="B346" s="21" t="s">
        <v>4595</v>
      </c>
      <c r="C346" s="21"/>
      <c r="D346" s="21" t="s">
        <v>5710</v>
      </c>
      <c r="E346" s="21" t="s">
        <v>5578</v>
      </c>
      <c r="F346" s="21" t="s">
        <v>848</v>
      </c>
      <c r="G346" s="21"/>
      <c r="H346" s="21"/>
      <c r="I346" s="21"/>
    </row>
    <row r="347" spans="2:9" x14ac:dyDescent="0.45">
      <c r="B347" s="21" t="s">
        <v>2986</v>
      </c>
      <c r="C347" s="21"/>
      <c r="D347" s="21" t="s">
        <v>5710</v>
      </c>
      <c r="E347" s="21" t="s">
        <v>5578</v>
      </c>
      <c r="F347" s="21" t="s">
        <v>852</v>
      </c>
      <c r="G347" s="21"/>
      <c r="H347" s="21"/>
      <c r="I347" s="21"/>
    </row>
    <row r="348" spans="2:9" x14ac:dyDescent="0.45">
      <c r="B348" s="21" t="s">
        <v>6271</v>
      </c>
      <c r="C348" s="21"/>
      <c r="D348" s="21" t="s">
        <v>5710</v>
      </c>
      <c r="E348" s="21" t="s">
        <v>5578</v>
      </c>
      <c r="F348" s="21" t="s">
        <v>478</v>
      </c>
      <c r="G348" s="21"/>
      <c r="H348" s="21"/>
      <c r="I348" s="21"/>
    </row>
    <row r="349" spans="2:9" x14ac:dyDescent="0.45">
      <c r="B349" s="21" t="s">
        <v>6274</v>
      </c>
      <c r="C349" s="21"/>
      <c r="D349" s="21" t="s">
        <v>5710</v>
      </c>
      <c r="E349" s="21" t="s">
        <v>5578</v>
      </c>
      <c r="F349" s="21" t="s">
        <v>460</v>
      </c>
      <c r="G349" s="21"/>
      <c r="H349" s="21"/>
      <c r="I349" s="21"/>
    </row>
    <row r="350" spans="2:9" x14ac:dyDescent="0.45">
      <c r="B350" s="21" t="s">
        <v>3400</v>
      </c>
      <c r="C350" s="21"/>
      <c r="D350" s="21" t="s">
        <v>5710</v>
      </c>
      <c r="E350" s="21" t="s">
        <v>5578</v>
      </c>
      <c r="F350" s="21" t="s">
        <v>836</v>
      </c>
      <c r="G350" s="21"/>
      <c r="H350" s="21"/>
      <c r="I350" s="21"/>
    </row>
    <row r="351" spans="2:9" x14ac:dyDescent="0.45">
      <c r="B351" s="21" t="s">
        <v>6276</v>
      </c>
      <c r="C351" s="21"/>
      <c r="D351" s="21" t="s">
        <v>5710</v>
      </c>
      <c r="E351" s="21" t="s">
        <v>5578</v>
      </c>
      <c r="F351" s="21" t="s">
        <v>870</v>
      </c>
      <c r="G351" s="21"/>
      <c r="H351" s="21"/>
      <c r="I351" s="21"/>
    </row>
    <row r="352" spans="2:9" x14ac:dyDescent="0.45">
      <c r="B352" s="21" t="s">
        <v>6277</v>
      </c>
      <c r="C352" s="21"/>
      <c r="D352" s="21" t="s">
        <v>5710</v>
      </c>
      <c r="E352" s="21" t="s">
        <v>5578</v>
      </c>
      <c r="F352" s="21" t="s">
        <v>1209</v>
      </c>
      <c r="G352" s="21"/>
      <c r="H352" s="21"/>
      <c r="I352" s="21"/>
    </row>
    <row r="353" spans="2:9" x14ac:dyDescent="0.45">
      <c r="B353" s="21" t="s">
        <v>6278</v>
      </c>
      <c r="C353" s="21"/>
      <c r="D353" s="21" t="s">
        <v>5710</v>
      </c>
      <c r="E353" s="21" t="s">
        <v>5578</v>
      </c>
      <c r="F353" s="21" t="s">
        <v>1212</v>
      </c>
      <c r="G353" s="21"/>
      <c r="H353" s="21"/>
      <c r="I353" s="21"/>
    </row>
    <row r="354" spans="2:9" x14ac:dyDescent="0.45">
      <c r="B354" s="21" t="s">
        <v>2816</v>
      </c>
      <c r="C354" s="21"/>
      <c r="D354" s="21" t="s">
        <v>5710</v>
      </c>
      <c r="E354" s="21" t="s">
        <v>5578</v>
      </c>
      <c r="F354" s="21" t="s">
        <v>1219</v>
      </c>
      <c r="G354" s="21"/>
      <c r="H354" s="21"/>
      <c r="I354" s="21"/>
    </row>
    <row r="355" spans="2:9" x14ac:dyDescent="0.45">
      <c r="B355" s="21" t="s">
        <v>6279</v>
      </c>
      <c r="C355" s="21"/>
      <c r="D355" s="21" t="s">
        <v>5710</v>
      </c>
      <c r="E355" s="21" t="s">
        <v>5578</v>
      </c>
      <c r="F355" s="21" t="s">
        <v>1220</v>
      </c>
      <c r="G355" s="21"/>
      <c r="H355" s="21"/>
      <c r="I355" s="21"/>
    </row>
    <row r="356" spans="2:9" x14ac:dyDescent="0.45">
      <c r="B356" s="21" t="s">
        <v>6280</v>
      </c>
      <c r="C356" s="21"/>
      <c r="D356" s="21" t="s">
        <v>5710</v>
      </c>
      <c r="E356" s="21" t="s">
        <v>5578</v>
      </c>
      <c r="F356" s="21" t="s">
        <v>1225</v>
      </c>
      <c r="G356" s="21"/>
      <c r="H356" s="21"/>
      <c r="I356" s="21"/>
    </row>
    <row r="357" spans="2:9" x14ac:dyDescent="0.45">
      <c r="B357" s="21" t="s">
        <v>6280</v>
      </c>
      <c r="C357" s="21"/>
      <c r="D357" s="21" t="s">
        <v>5710</v>
      </c>
      <c r="E357" s="21" t="s">
        <v>5578</v>
      </c>
      <c r="F357" s="21" t="s">
        <v>1227</v>
      </c>
      <c r="G357" s="21"/>
      <c r="H357" s="21"/>
      <c r="I357" s="21"/>
    </row>
    <row r="358" spans="2:9" x14ac:dyDescent="0.45">
      <c r="B358" s="21" t="s">
        <v>2596</v>
      </c>
      <c r="C358" s="21"/>
      <c r="D358" s="21" t="s">
        <v>5710</v>
      </c>
      <c r="E358" s="21" t="s">
        <v>5578</v>
      </c>
      <c r="F358" s="21" t="s">
        <v>952</v>
      </c>
      <c r="G358" s="21"/>
      <c r="H358" s="21"/>
      <c r="I358" s="21"/>
    </row>
    <row r="359" spans="2:9" x14ac:dyDescent="0.45">
      <c r="B359" s="21" t="s">
        <v>2596</v>
      </c>
      <c r="C359" s="21"/>
      <c r="D359" s="21" t="s">
        <v>5710</v>
      </c>
      <c r="E359" s="21" t="s">
        <v>5578</v>
      </c>
      <c r="F359" s="21" t="s">
        <v>1235</v>
      </c>
      <c r="G359" s="21"/>
      <c r="H359" s="21"/>
      <c r="I359" s="21"/>
    </row>
    <row r="360" spans="2:9" x14ac:dyDescent="0.45">
      <c r="B360" s="21" t="s">
        <v>4654</v>
      </c>
      <c r="C360" s="21"/>
      <c r="D360" s="21" t="s">
        <v>5710</v>
      </c>
      <c r="E360" s="21" t="s">
        <v>5578</v>
      </c>
      <c r="F360" s="21" t="s">
        <v>843</v>
      </c>
      <c r="G360" s="21"/>
      <c r="H360" s="21"/>
      <c r="I360" s="21"/>
    </row>
    <row r="361" spans="2:9" x14ac:dyDescent="0.45">
      <c r="B361" s="21" t="s">
        <v>6282</v>
      </c>
      <c r="C361" s="21"/>
      <c r="D361" s="21" t="s">
        <v>5710</v>
      </c>
      <c r="E361" s="21" t="s">
        <v>5578</v>
      </c>
      <c r="F361" s="21" t="s">
        <v>1210</v>
      </c>
      <c r="G361" s="21"/>
      <c r="H361" s="21"/>
      <c r="I361" s="21"/>
    </row>
    <row r="362" spans="2:9" x14ac:dyDescent="0.45">
      <c r="B362" s="21" t="s">
        <v>7039</v>
      </c>
      <c r="C362" s="21"/>
      <c r="D362" s="21" t="s">
        <v>5710</v>
      </c>
      <c r="E362" s="21" t="s">
        <v>5578</v>
      </c>
      <c r="F362" s="21" t="s">
        <v>1029</v>
      </c>
      <c r="G362" s="21"/>
      <c r="H362" s="21"/>
      <c r="I362" s="21"/>
    </row>
    <row r="363" spans="2:9" x14ac:dyDescent="0.45">
      <c r="B363" s="21" t="s">
        <v>6283</v>
      </c>
      <c r="C363" s="21"/>
      <c r="D363" s="21" t="s">
        <v>5710</v>
      </c>
      <c r="E363" s="21" t="s">
        <v>5578</v>
      </c>
      <c r="F363" s="21" t="s">
        <v>795</v>
      </c>
      <c r="G363" s="21"/>
      <c r="H363" s="21"/>
      <c r="I363" s="21"/>
    </row>
    <row r="364" spans="2:9" x14ac:dyDescent="0.45">
      <c r="B364" s="21" t="s">
        <v>7040</v>
      </c>
      <c r="C364" s="21"/>
      <c r="D364" s="21" t="s">
        <v>5710</v>
      </c>
      <c r="E364" s="21" t="s">
        <v>5578</v>
      </c>
      <c r="F364" s="21" t="s">
        <v>998</v>
      </c>
      <c r="G364" s="21"/>
      <c r="H364" s="21"/>
      <c r="I364" s="21"/>
    </row>
    <row r="365" spans="2:9" x14ac:dyDescent="0.45">
      <c r="B365" s="21" t="s">
        <v>6358</v>
      </c>
      <c r="C365" s="21"/>
      <c r="D365" s="21" t="s">
        <v>5710</v>
      </c>
      <c r="E365" s="21" t="s">
        <v>5578</v>
      </c>
      <c r="F365" s="21" t="s">
        <v>1269</v>
      </c>
      <c r="G365" s="21"/>
      <c r="H365" s="21"/>
      <c r="I365" s="21"/>
    </row>
    <row r="366" spans="2:9" x14ac:dyDescent="0.45">
      <c r="B366" s="21" t="s">
        <v>6284</v>
      </c>
      <c r="C366" s="21"/>
      <c r="D366" s="21" t="s">
        <v>5710</v>
      </c>
      <c r="E366" s="21" t="s">
        <v>5578</v>
      </c>
      <c r="F366" s="21" t="s">
        <v>890</v>
      </c>
      <c r="G366" s="21"/>
      <c r="H366" s="21"/>
      <c r="I366" s="21"/>
    </row>
    <row r="367" spans="2:9" x14ac:dyDescent="0.45">
      <c r="B367" s="21" t="s">
        <v>6285</v>
      </c>
      <c r="C367" s="21"/>
      <c r="D367" s="21" t="s">
        <v>5710</v>
      </c>
      <c r="E367" s="21" t="s">
        <v>5578</v>
      </c>
      <c r="F367" s="21" t="s">
        <v>1288</v>
      </c>
      <c r="G367" s="21"/>
      <c r="H367" s="21"/>
      <c r="I367" s="21"/>
    </row>
    <row r="368" spans="2:9" x14ac:dyDescent="0.45">
      <c r="B368" s="21" t="s">
        <v>6286</v>
      </c>
      <c r="C368" s="21"/>
      <c r="D368" s="21" t="s">
        <v>5710</v>
      </c>
      <c r="E368" s="21" t="s">
        <v>5578</v>
      </c>
      <c r="F368" s="21" t="s">
        <v>1295</v>
      </c>
      <c r="G368" s="21"/>
      <c r="H368" s="21"/>
      <c r="I368" s="21"/>
    </row>
    <row r="369" spans="2:9" x14ac:dyDescent="0.45">
      <c r="B369" s="21" t="s">
        <v>5681</v>
      </c>
      <c r="C369" s="21"/>
      <c r="D369" s="21" t="s">
        <v>5710</v>
      </c>
      <c r="E369" s="21" t="s">
        <v>5578</v>
      </c>
      <c r="F369" s="21" t="s">
        <v>1297</v>
      </c>
      <c r="G369" s="21"/>
      <c r="H369" s="21"/>
      <c r="I369" s="21"/>
    </row>
    <row r="370" spans="2:9" x14ac:dyDescent="0.45">
      <c r="B370" s="21" t="s">
        <v>4969</v>
      </c>
      <c r="C370" s="21"/>
      <c r="D370" s="21" t="s">
        <v>5710</v>
      </c>
      <c r="E370" s="21" t="s">
        <v>5578</v>
      </c>
      <c r="F370" s="21" t="s">
        <v>204</v>
      </c>
      <c r="G370" s="21"/>
      <c r="H370" s="21"/>
      <c r="I370" s="21"/>
    </row>
    <row r="371" spans="2:9" x14ac:dyDescent="0.45">
      <c r="B371" s="21" t="s">
        <v>6288</v>
      </c>
      <c r="C371" s="21"/>
      <c r="D371" s="21" t="s">
        <v>5710</v>
      </c>
      <c r="E371" s="21" t="s">
        <v>5578</v>
      </c>
      <c r="F371" s="21" t="s">
        <v>1300</v>
      </c>
      <c r="G371" s="21"/>
      <c r="H371" s="21"/>
      <c r="I371" s="21"/>
    </row>
    <row r="372" spans="2:9" x14ac:dyDescent="0.45">
      <c r="B372" s="21" t="s">
        <v>4888</v>
      </c>
      <c r="C372" s="21"/>
      <c r="D372" s="21" t="s">
        <v>5710</v>
      </c>
      <c r="E372" s="21" t="s">
        <v>5578</v>
      </c>
      <c r="F372" s="21" t="s">
        <v>1259</v>
      </c>
      <c r="G372" s="21"/>
      <c r="H372" s="21"/>
      <c r="I372" s="21"/>
    </row>
    <row r="373" spans="2:9" x14ac:dyDescent="0.45">
      <c r="B373" s="21" t="s">
        <v>6289</v>
      </c>
      <c r="C373" s="21"/>
      <c r="D373" s="21" t="s">
        <v>5710</v>
      </c>
      <c r="E373" s="21" t="s">
        <v>5578</v>
      </c>
      <c r="F373" s="21" t="s">
        <v>1319</v>
      </c>
      <c r="G373" s="21"/>
      <c r="H373" s="21"/>
      <c r="I373" s="21"/>
    </row>
    <row r="374" spans="2:9" x14ac:dyDescent="0.45">
      <c r="B374" s="21" t="s">
        <v>6364</v>
      </c>
      <c r="C374" s="21"/>
      <c r="D374" s="21" t="s">
        <v>5710</v>
      </c>
      <c r="E374" s="21" t="s">
        <v>5578</v>
      </c>
      <c r="F374" s="21" t="s">
        <v>1321</v>
      </c>
      <c r="G374" s="21"/>
      <c r="H374" s="21"/>
      <c r="I374" s="21"/>
    </row>
    <row r="375" spans="2:9" x14ac:dyDescent="0.45">
      <c r="B375" s="21" t="s">
        <v>5770</v>
      </c>
      <c r="C375" s="21"/>
      <c r="D375" s="21" t="s">
        <v>5710</v>
      </c>
      <c r="E375" s="21" t="s">
        <v>5578</v>
      </c>
      <c r="F375" s="21" t="s">
        <v>3735</v>
      </c>
      <c r="G375" s="21"/>
      <c r="H375" s="21"/>
      <c r="I375" s="21"/>
    </row>
    <row r="376" spans="2:9" x14ac:dyDescent="0.45">
      <c r="B376" s="21" t="s">
        <v>6291</v>
      </c>
      <c r="C376" s="21"/>
      <c r="D376" s="21" t="s">
        <v>5710</v>
      </c>
      <c r="E376" s="21" t="s">
        <v>5578</v>
      </c>
      <c r="F376" s="21" t="s">
        <v>5135</v>
      </c>
      <c r="G376" s="21"/>
      <c r="H376" s="21"/>
      <c r="I376" s="21"/>
    </row>
    <row r="377" spans="2:9" x14ac:dyDescent="0.45">
      <c r="B377" s="21" t="s">
        <v>6293</v>
      </c>
      <c r="C377" s="21"/>
      <c r="D377" s="21" t="s">
        <v>5710</v>
      </c>
      <c r="E377" s="21" t="s">
        <v>5578</v>
      </c>
      <c r="F377" s="21" t="s">
        <v>2846</v>
      </c>
      <c r="G377" s="21"/>
      <c r="H377" s="21"/>
      <c r="I377" s="21"/>
    </row>
    <row r="378" spans="2:9" x14ac:dyDescent="0.45">
      <c r="B378" s="21" t="s">
        <v>6293</v>
      </c>
      <c r="C378" s="21"/>
      <c r="D378" s="21" t="s">
        <v>5710</v>
      </c>
      <c r="E378" s="21" t="s">
        <v>5578</v>
      </c>
      <c r="F378" s="21" t="s">
        <v>6294</v>
      </c>
      <c r="G378" s="21"/>
      <c r="H378" s="21"/>
      <c r="I378" s="21"/>
    </row>
    <row r="379" spans="2:9" x14ac:dyDescent="0.45">
      <c r="B379" s="21" t="s">
        <v>4889</v>
      </c>
      <c r="C379" s="21"/>
      <c r="D379" s="21" t="s">
        <v>5710</v>
      </c>
      <c r="E379" s="21" t="s">
        <v>5578</v>
      </c>
      <c r="F379" s="21" t="s">
        <v>34</v>
      </c>
      <c r="G379" s="21"/>
      <c r="H379" s="21"/>
      <c r="I379" s="21"/>
    </row>
    <row r="380" spans="2:9" x14ac:dyDescent="0.45">
      <c r="B380" s="21" t="s">
        <v>3246</v>
      </c>
      <c r="C380" s="21"/>
      <c r="D380" s="21" t="s">
        <v>5710</v>
      </c>
      <c r="E380" s="21" t="s">
        <v>5578</v>
      </c>
      <c r="F380" s="21" t="s">
        <v>1554</v>
      </c>
      <c r="G380" s="21"/>
      <c r="H380" s="21"/>
      <c r="I380" s="21"/>
    </row>
    <row r="381" spans="2:9" x14ac:dyDescent="0.45">
      <c r="B381" s="21" t="s">
        <v>6295</v>
      </c>
      <c r="C381" s="21"/>
      <c r="D381" s="21" t="s">
        <v>5710</v>
      </c>
      <c r="E381" s="21" t="s">
        <v>5578</v>
      </c>
      <c r="F381" s="21" t="s">
        <v>844</v>
      </c>
      <c r="G381" s="21"/>
      <c r="H381" s="21"/>
      <c r="I381" s="21"/>
    </row>
    <row r="382" spans="2:9" x14ac:dyDescent="0.45">
      <c r="B382" s="21" t="s">
        <v>6298</v>
      </c>
      <c r="C382" s="21"/>
      <c r="D382" s="21" t="s">
        <v>5710</v>
      </c>
      <c r="E382" s="21" t="s">
        <v>5578</v>
      </c>
      <c r="F382" s="21" t="s">
        <v>3881</v>
      </c>
      <c r="G382" s="21"/>
      <c r="H382" s="21"/>
      <c r="I382" s="21"/>
    </row>
    <row r="383" spans="2:9" x14ac:dyDescent="0.45">
      <c r="B383" s="21" t="s">
        <v>6298</v>
      </c>
      <c r="C383" s="21"/>
      <c r="D383" s="21" t="s">
        <v>5710</v>
      </c>
      <c r="E383" s="21" t="s">
        <v>5578</v>
      </c>
      <c r="F383" s="21" t="s">
        <v>6299</v>
      </c>
      <c r="G383" s="21"/>
      <c r="H383" s="21"/>
      <c r="I383" s="21"/>
    </row>
    <row r="384" spans="2:9" x14ac:dyDescent="0.45">
      <c r="B384" s="21" t="s">
        <v>5295</v>
      </c>
      <c r="C384" s="21"/>
      <c r="D384" s="21" t="s">
        <v>5710</v>
      </c>
      <c r="E384" s="21" t="s">
        <v>5578</v>
      </c>
      <c r="F384" s="21" t="s">
        <v>4478</v>
      </c>
      <c r="G384" s="21"/>
      <c r="H384" s="21"/>
      <c r="I384" s="21"/>
    </row>
    <row r="385" spans="2:9" x14ac:dyDescent="0.45">
      <c r="B385" s="21" t="s">
        <v>5295</v>
      </c>
      <c r="C385" s="21"/>
      <c r="D385" s="21" t="s">
        <v>5710</v>
      </c>
      <c r="E385" s="21" t="s">
        <v>5578</v>
      </c>
      <c r="F385" s="21" t="s">
        <v>6300</v>
      </c>
      <c r="G385" s="21"/>
      <c r="H385" s="21"/>
      <c r="I385" s="21"/>
    </row>
    <row r="386" spans="2:9" x14ac:dyDescent="0.45">
      <c r="B386" s="21" t="s">
        <v>6303</v>
      </c>
      <c r="C386" s="21"/>
      <c r="D386" s="21" t="s">
        <v>5710</v>
      </c>
      <c r="E386" s="21" t="s">
        <v>5578</v>
      </c>
      <c r="F386" s="21" t="s">
        <v>469</v>
      </c>
      <c r="G386" s="21"/>
      <c r="H386" s="21"/>
      <c r="I386" s="21"/>
    </row>
    <row r="387" spans="2:9" x14ac:dyDescent="0.45">
      <c r="B387" s="21" t="s">
        <v>6303</v>
      </c>
      <c r="C387" s="21"/>
      <c r="D387" s="21" t="s">
        <v>5710</v>
      </c>
      <c r="E387" s="21" t="s">
        <v>5578</v>
      </c>
      <c r="F387" s="21" t="s">
        <v>6305</v>
      </c>
      <c r="G387" s="21"/>
      <c r="H387" s="21"/>
      <c r="I387" s="21"/>
    </row>
    <row r="388" spans="2:9" x14ac:dyDescent="0.45">
      <c r="B388" s="21" t="s">
        <v>5314</v>
      </c>
      <c r="C388" s="21"/>
      <c r="D388" s="21" t="s">
        <v>5710</v>
      </c>
      <c r="E388" s="21" t="s">
        <v>5578</v>
      </c>
      <c r="F388" s="21" t="s">
        <v>5141</v>
      </c>
      <c r="G388" s="21"/>
      <c r="H388" s="21"/>
      <c r="I388" s="21"/>
    </row>
    <row r="389" spans="2:9" x14ac:dyDescent="0.45">
      <c r="B389" s="21" t="s">
        <v>614</v>
      </c>
      <c r="C389" s="21"/>
      <c r="D389" s="21" t="s">
        <v>5710</v>
      </c>
      <c r="E389" s="21" t="s">
        <v>5578</v>
      </c>
      <c r="F389" s="21" t="s">
        <v>5142</v>
      </c>
      <c r="G389" s="21"/>
      <c r="H389" s="21"/>
      <c r="I389" s="21"/>
    </row>
    <row r="390" spans="2:9" x14ac:dyDescent="0.45">
      <c r="B390" s="21" t="s">
        <v>6307</v>
      </c>
      <c r="C390" s="21"/>
      <c r="D390" s="21" t="s">
        <v>5710</v>
      </c>
      <c r="E390" s="21" t="s">
        <v>5578</v>
      </c>
      <c r="F390" s="21" t="s">
        <v>5144</v>
      </c>
      <c r="G390" s="21"/>
      <c r="H390" s="21"/>
      <c r="I390" s="21"/>
    </row>
    <row r="391" spans="2:9" x14ac:dyDescent="0.45">
      <c r="B391" s="21" t="s">
        <v>3526</v>
      </c>
      <c r="C391" s="21"/>
      <c r="D391" s="21" t="s">
        <v>5710</v>
      </c>
      <c r="E391" s="21" t="s">
        <v>5578</v>
      </c>
      <c r="F391" s="21" t="s">
        <v>2787</v>
      </c>
      <c r="G391" s="21"/>
      <c r="H391" s="21"/>
      <c r="I391" s="21"/>
    </row>
    <row r="392" spans="2:9" x14ac:dyDescent="0.45">
      <c r="B392" s="21" t="s">
        <v>6308</v>
      </c>
      <c r="C392" s="21"/>
      <c r="D392" s="21" t="s">
        <v>5710</v>
      </c>
      <c r="E392" s="21" t="s">
        <v>5578</v>
      </c>
      <c r="F392" s="21" t="s">
        <v>4717</v>
      </c>
      <c r="G392" s="21"/>
      <c r="H392" s="21"/>
      <c r="I392" s="21"/>
    </row>
    <row r="393" spans="2:9" x14ac:dyDescent="0.45">
      <c r="B393" s="21" t="s">
        <v>1938</v>
      </c>
      <c r="C393" s="21"/>
      <c r="D393" s="21" t="s">
        <v>5710</v>
      </c>
      <c r="E393" s="21" t="s">
        <v>5578</v>
      </c>
      <c r="F393" s="21" t="s">
        <v>2226</v>
      </c>
      <c r="G393" s="21"/>
      <c r="H393" s="21"/>
      <c r="I393" s="21"/>
    </row>
    <row r="394" spans="2:9" x14ac:dyDescent="0.45">
      <c r="B394" s="21" t="s">
        <v>425</v>
      </c>
      <c r="C394" s="21"/>
      <c r="D394" s="21" t="s">
        <v>5710</v>
      </c>
      <c r="E394" s="21" t="s">
        <v>5578</v>
      </c>
      <c r="F394" s="21" t="s">
        <v>5146</v>
      </c>
      <c r="G394" s="21"/>
      <c r="H394" s="21"/>
      <c r="I394" s="21"/>
    </row>
    <row r="395" spans="2:9" x14ac:dyDescent="0.45">
      <c r="B395" s="21" t="s">
        <v>1396</v>
      </c>
      <c r="C395" s="21"/>
      <c r="D395" s="21" t="s">
        <v>5710</v>
      </c>
      <c r="E395" s="21" t="s">
        <v>5578</v>
      </c>
      <c r="F395" s="21" t="s">
        <v>2175</v>
      </c>
      <c r="G395" s="21"/>
      <c r="H395" s="21"/>
      <c r="I395" s="21"/>
    </row>
    <row r="396" spans="2:9" x14ac:dyDescent="0.45">
      <c r="B396" s="21" t="s">
        <v>2673</v>
      </c>
      <c r="C396" s="21"/>
      <c r="D396" s="21" t="s">
        <v>5710</v>
      </c>
      <c r="E396" s="21" t="s">
        <v>5578</v>
      </c>
      <c r="F396" s="21" t="s">
        <v>1795</v>
      </c>
      <c r="G396" s="21"/>
      <c r="H396" s="21"/>
      <c r="I396" s="21"/>
    </row>
    <row r="397" spans="2:9" x14ac:dyDescent="0.45">
      <c r="B397" s="21" t="s">
        <v>6310</v>
      </c>
      <c r="C397" s="21"/>
      <c r="D397" s="21" t="s">
        <v>5710</v>
      </c>
      <c r="E397" s="21" t="s">
        <v>5578</v>
      </c>
      <c r="F397" s="21" t="s">
        <v>5827</v>
      </c>
      <c r="G397" s="21"/>
      <c r="H397" s="21"/>
      <c r="I397" s="21"/>
    </row>
    <row r="398" spans="2:9" x14ac:dyDescent="0.45">
      <c r="B398" s="21" t="s">
        <v>241</v>
      </c>
      <c r="C398" s="21"/>
      <c r="D398" s="21" t="s">
        <v>5710</v>
      </c>
      <c r="E398" s="21" t="s">
        <v>5578</v>
      </c>
      <c r="F398" s="21" t="s">
        <v>659</v>
      </c>
      <c r="G398" s="21"/>
      <c r="H398" s="21"/>
      <c r="I398" s="21"/>
    </row>
    <row r="399" spans="2:9" x14ac:dyDescent="0.45">
      <c r="B399" s="21" t="s">
        <v>6311</v>
      </c>
      <c r="C399" s="21"/>
      <c r="D399" s="21" t="s">
        <v>5710</v>
      </c>
      <c r="E399" s="21" t="s">
        <v>5578</v>
      </c>
      <c r="F399" s="21" t="s">
        <v>2341</v>
      </c>
      <c r="G399" s="21"/>
      <c r="H399" s="21"/>
      <c r="I399" s="21"/>
    </row>
    <row r="400" spans="2:9" x14ac:dyDescent="0.45">
      <c r="B400" s="21" t="s">
        <v>6365</v>
      </c>
      <c r="C400" s="21"/>
      <c r="D400" s="21" t="s">
        <v>5710</v>
      </c>
      <c r="E400" s="21" t="s">
        <v>5578</v>
      </c>
      <c r="F400" s="21" t="s">
        <v>5831</v>
      </c>
      <c r="G400" s="21"/>
      <c r="H400" s="21"/>
      <c r="I400" s="21"/>
    </row>
    <row r="401" spans="2:9" x14ac:dyDescent="0.45">
      <c r="B401" s="21" t="s">
        <v>1492</v>
      </c>
      <c r="C401" s="21"/>
      <c r="D401" s="21" t="s">
        <v>5710</v>
      </c>
      <c r="E401" s="21" t="s">
        <v>5578</v>
      </c>
      <c r="F401" s="21" t="s">
        <v>2581</v>
      </c>
      <c r="G401" s="21"/>
      <c r="H401" s="21"/>
      <c r="I401" s="21"/>
    </row>
    <row r="402" spans="2:9" x14ac:dyDescent="0.45">
      <c r="B402" s="21" t="s">
        <v>6366</v>
      </c>
      <c r="C402" s="21"/>
      <c r="D402" s="21" t="s">
        <v>5710</v>
      </c>
      <c r="E402" s="21" t="s">
        <v>5578</v>
      </c>
      <c r="F402" s="21" t="s">
        <v>5833</v>
      </c>
      <c r="G402" s="21"/>
      <c r="H402" s="21"/>
      <c r="I402" s="21"/>
    </row>
    <row r="403" spans="2:9" x14ac:dyDescent="0.45">
      <c r="B403" s="21" t="s">
        <v>6367</v>
      </c>
      <c r="C403" s="21"/>
      <c r="D403" s="21" t="s">
        <v>5710</v>
      </c>
      <c r="E403" s="21" t="s">
        <v>5578</v>
      </c>
      <c r="F403" s="21" t="s">
        <v>5835</v>
      </c>
      <c r="G403" s="21"/>
      <c r="H403" s="21"/>
      <c r="I403" s="21"/>
    </row>
    <row r="404" spans="2:9" x14ac:dyDescent="0.45">
      <c r="B404" s="21" t="s">
        <v>1169</v>
      </c>
      <c r="C404" s="21"/>
      <c r="D404" s="21" t="s">
        <v>5710</v>
      </c>
      <c r="E404" s="21" t="s">
        <v>5578</v>
      </c>
      <c r="F404" s="21" t="s">
        <v>5836</v>
      </c>
      <c r="G404" s="21"/>
      <c r="H404" s="21"/>
      <c r="I404" s="21"/>
    </row>
    <row r="405" spans="2:9" x14ac:dyDescent="0.45">
      <c r="B405" s="21" t="s">
        <v>1745</v>
      </c>
      <c r="C405" s="21"/>
      <c r="D405" s="21" t="s">
        <v>5710</v>
      </c>
      <c r="E405" s="21" t="s">
        <v>5578</v>
      </c>
      <c r="F405" s="21" t="s">
        <v>3574</v>
      </c>
      <c r="G405" s="21"/>
      <c r="H405" s="21"/>
      <c r="I405" s="21"/>
    </row>
    <row r="406" spans="2:9" x14ac:dyDescent="0.45">
      <c r="B406" s="21" t="s">
        <v>6312</v>
      </c>
      <c r="C406" s="21"/>
      <c r="D406" s="21" t="s">
        <v>5710</v>
      </c>
      <c r="E406" s="21" t="s">
        <v>5578</v>
      </c>
      <c r="F406" s="21" t="s">
        <v>5793</v>
      </c>
      <c r="G406" s="21"/>
      <c r="H406" s="21"/>
      <c r="I406" s="21"/>
    </row>
    <row r="407" spans="2:9" x14ac:dyDescent="0.45">
      <c r="B407" s="21" t="s">
        <v>6313</v>
      </c>
      <c r="C407" s="21"/>
      <c r="D407" s="21" t="s">
        <v>5710</v>
      </c>
      <c r="E407" s="21" t="s">
        <v>5578</v>
      </c>
      <c r="F407" s="21" t="s">
        <v>2203</v>
      </c>
      <c r="G407" s="21"/>
      <c r="H407" s="21"/>
      <c r="I407" s="21"/>
    </row>
    <row r="408" spans="2:9" x14ac:dyDescent="0.45">
      <c r="B408" s="21" t="s">
        <v>6314</v>
      </c>
      <c r="C408" s="21"/>
      <c r="D408" s="21" t="s">
        <v>5710</v>
      </c>
      <c r="E408" s="21" t="s">
        <v>5578</v>
      </c>
      <c r="F408" s="21" t="s">
        <v>5807</v>
      </c>
      <c r="G408" s="21"/>
      <c r="H408" s="21"/>
      <c r="I408" s="21"/>
    </row>
    <row r="409" spans="2:9" x14ac:dyDescent="0.45">
      <c r="B409" s="21" t="s">
        <v>6317</v>
      </c>
      <c r="C409" s="21"/>
      <c r="D409" s="21" t="s">
        <v>5710</v>
      </c>
      <c r="E409" s="21" t="s">
        <v>5578</v>
      </c>
      <c r="F409" s="21" t="s">
        <v>5821</v>
      </c>
      <c r="G409" s="21"/>
      <c r="H409" s="21"/>
      <c r="I409" s="21"/>
    </row>
    <row r="410" spans="2:9" x14ac:dyDescent="0.45">
      <c r="B410" s="21" t="s">
        <v>6318</v>
      </c>
      <c r="C410" s="21"/>
      <c r="D410" s="21" t="s">
        <v>5710</v>
      </c>
      <c r="E410" s="21" t="s">
        <v>5578</v>
      </c>
      <c r="F410" s="21" t="s">
        <v>5825</v>
      </c>
      <c r="G410" s="21"/>
      <c r="H410" s="21"/>
      <c r="I410" s="21"/>
    </row>
    <row r="411" spans="2:9" x14ac:dyDescent="0.45">
      <c r="B411" s="21" t="s">
        <v>6319</v>
      </c>
      <c r="C411" s="21"/>
      <c r="D411" s="21" t="s">
        <v>5710</v>
      </c>
      <c r="E411" s="21" t="s">
        <v>5578</v>
      </c>
      <c r="F411" s="21" t="s">
        <v>5828</v>
      </c>
      <c r="G411" s="21"/>
      <c r="H411" s="21"/>
      <c r="I411" s="21"/>
    </row>
    <row r="412" spans="2:9" x14ac:dyDescent="0.45">
      <c r="B412" s="21" t="s">
        <v>6319</v>
      </c>
      <c r="C412" s="21"/>
      <c r="D412" s="21" t="s">
        <v>5710</v>
      </c>
      <c r="E412" s="21" t="s">
        <v>5578</v>
      </c>
      <c r="F412" s="21" t="s">
        <v>5797</v>
      </c>
      <c r="G412" s="21"/>
      <c r="H412" s="21"/>
      <c r="I412" s="21"/>
    </row>
    <row r="413" spans="2:9" x14ac:dyDescent="0.45">
      <c r="B413" s="21" t="s">
        <v>6321</v>
      </c>
      <c r="C413" s="21"/>
      <c r="D413" s="21" t="s">
        <v>5710</v>
      </c>
      <c r="E413" s="21" t="s">
        <v>5578</v>
      </c>
      <c r="F413" s="21" t="s">
        <v>6320</v>
      </c>
      <c r="G413" s="21"/>
      <c r="H413" s="21"/>
      <c r="I413" s="21"/>
    </row>
    <row r="414" spans="2:9" x14ac:dyDescent="0.45">
      <c r="B414" s="21" t="s">
        <v>6323</v>
      </c>
      <c r="C414" s="21"/>
      <c r="D414" s="21" t="s">
        <v>5710</v>
      </c>
      <c r="E414" s="21" t="s">
        <v>5578</v>
      </c>
      <c r="F414" s="21" t="s">
        <v>309</v>
      </c>
      <c r="G414" s="21"/>
      <c r="H414" s="21"/>
      <c r="I414" s="21"/>
    </row>
    <row r="415" spans="2:9" x14ac:dyDescent="0.45">
      <c r="B415" s="21" t="s">
        <v>6325</v>
      </c>
      <c r="C415" s="21"/>
      <c r="D415" s="21" t="s">
        <v>5710</v>
      </c>
      <c r="E415" s="21" t="s">
        <v>5578</v>
      </c>
      <c r="F415" s="21" t="s">
        <v>6324</v>
      </c>
      <c r="G415" s="21"/>
      <c r="H415" s="21"/>
      <c r="I415" s="21"/>
    </row>
    <row r="416" spans="2:9" x14ac:dyDescent="0.45">
      <c r="B416" s="21" t="s">
        <v>6329</v>
      </c>
      <c r="C416" s="21"/>
      <c r="D416" s="21" t="s">
        <v>5710</v>
      </c>
      <c r="E416" s="21" t="s">
        <v>5578</v>
      </c>
      <c r="F416" s="21" t="s">
        <v>6328</v>
      </c>
      <c r="G416" s="21"/>
      <c r="H416" s="21"/>
      <c r="I416" s="21"/>
    </row>
    <row r="417" spans="2:9" x14ac:dyDescent="0.45">
      <c r="B417" s="21" t="s">
        <v>2207</v>
      </c>
      <c r="C417" s="21"/>
      <c r="D417" s="21" t="s">
        <v>5710</v>
      </c>
      <c r="E417" s="21" t="s">
        <v>5578</v>
      </c>
      <c r="F417" s="21" t="s">
        <v>5336</v>
      </c>
      <c r="G417" s="21"/>
      <c r="H417" s="21"/>
      <c r="I417" s="21"/>
    </row>
    <row r="418" spans="2:9" x14ac:dyDescent="0.45">
      <c r="B418" s="21" t="s">
        <v>4229</v>
      </c>
      <c r="C418" s="21"/>
      <c r="D418" s="21" t="s">
        <v>5710</v>
      </c>
      <c r="E418" s="21" t="s">
        <v>5578</v>
      </c>
      <c r="F418" s="21" t="s">
        <v>3309</v>
      </c>
      <c r="G418" s="21"/>
      <c r="H418" s="21"/>
      <c r="I418" s="21"/>
    </row>
    <row r="419" spans="2:9" x14ac:dyDescent="0.45">
      <c r="B419" s="21" t="s">
        <v>6330</v>
      </c>
      <c r="C419" s="21"/>
      <c r="D419" s="21" t="s">
        <v>5710</v>
      </c>
      <c r="E419" s="21" t="s">
        <v>4943</v>
      </c>
      <c r="F419" s="21" t="s">
        <v>848</v>
      </c>
      <c r="G419" s="21"/>
      <c r="H419" s="21"/>
      <c r="I419" s="21"/>
    </row>
    <row r="420" spans="2:9" x14ac:dyDescent="0.45">
      <c r="B420" s="21" t="s">
        <v>6309</v>
      </c>
      <c r="C420" s="21"/>
      <c r="D420" s="21" t="s">
        <v>5710</v>
      </c>
      <c r="E420" s="21" t="s">
        <v>4943</v>
      </c>
      <c r="F420" s="21" t="s">
        <v>852</v>
      </c>
      <c r="G420" s="21"/>
      <c r="H420" s="21"/>
      <c r="I420" s="21"/>
    </row>
    <row r="421" spans="2:9" x14ac:dyDescent="0.45">
      <c r="B421" s="21" t="s">
        <v>5072</v>
      </c>
      <c r="C421" s="21"/>
      <c r="D421" s="21" t="s">
        <v>5710</v>
      </c>
      <c r="E421" s="21" t="s">
        <v>4943</v>
      </c>
      <c r="F421" s="21" t="s">
        <v>478</v>
      </c>
      <c r="G421" s="21"/>
      <c r="H421" s="21"/>
      <c r="I421" s="21"/>
    </row>
    <row r="422" spans="2:9" x14ac:dyDescent="0.45">
      <c r="B422" s="21" t="s">
        <v>6331</v>
      </c>
      <c r="C422" s="21"/>
      <c r="D422" s="21" t="s">
        <v>5710</v>
      </c>
      <c r="E422" s="21" t="s">
        <v>4943</v>
      </c>
      <c r="F422" s="21" t="s">
        <v>460</v>
      </c>
      <c r="G422" s="21"/>
      <c r="H422" s="21"/>
      <c r="I422" s="21"/>
    </row>
    <row r="423" spans="2:9" x14ac:dyDescent="0.45">
      <c r="B423" s="21" t="s">
        <v>6332</v>
      </c>
      <c r="C423" s="21"/>
      <c r="D423" s="21" t="s">
        <v>5710</v>
      </c>
      <c r="E423" s="21" t="s">
        <v>4943</v>
      </c>
      <c r="F423" s="21" t="s">
        <v>836</v>
      </c>
      <c r="G423" s="21"/>
      <c r="H423" s="21"/>
      <c r="I423" s="21"/>
    </row>
    <row r="424" spans="2:9" x14ac:dyDescent="0.45">
      <c r="B424" s="21" t="s">
        <v>6333</v>
      </c>
      <c r="C424" s="21"/>
      <c r="D424" s="21" t="s">
        <v>5710</v>
      </c>
      <c r="E424" s="21" t="s">
        <v>4943</v>
      </c>
      <c r="F424" s="21" t="s">
        <v>870</v>
      </c>
      <c r="G424" s="21"/>
      <c r="H424" s="21"/>
      <c r="I424" s="21"/>
    </row>
    <row r="425" spans="2:9" x14ac:dyDescent="0.45">
      <c r="B425" s="21" t="s">
        <v>6335</v>
      </c>
      <c r="C425" s="21"/>
      <c r="D425" s="21" t="s">
        <v>5710</v>
      </c>
      <c r="E425" s="21" t="s">
        <v>4943</v>
      </c>
      <c r="F425" s="21" t="s">
        <v>873</v>
      </c>
      <c r="G425" s="21"/>
      <c r="H425" s="21"/>
      <c r="I425" s="21"/>
    </row>
    <row r="426" spans="2:9" x14ac:dyDescent="0.45">
      <c r="B426" s="21" t="s">
        <v>4654</v>
      </c>
      <c r="C426" s="21"/>
      <c r="D426" s="21" t="s">
        <v>5710</v>
      </c>
      <c r="E426" s="21" t="s">
        <v>4943</v>
      </c>
      <c r="F426" s="21" t="s">
        <v>1209</v>
      </c>
      <c r="G426" s="21"/>
      <c r="H426" s="21"/>
      <c r="I426" s="21"/>
    </row>
    <row r="427" spans="2:9" x14ac:dyDescent="0.45">
      <c r="B427" s="21" t="s">
        <v>4654</v>
      </c>
      <c r="C427" s="21"/>
      <c r="D427" s="21" t="s">
        <v>5710</v>
      </c>
      <c r="E427" s="21" t="s">
        <v>4943</v>
      </c>
      <c r="F427" s="21" t="s">
        <v>5135</v>
      </c>
      <c r="G427" s="21"/>
      <c r="H427" s="21"/>
      <c r="I427" s="21"/>
    </row>
    <row r="428" spans="2:9" x14ac:dyDescent="0.45">
      <c r="B428" s="21" t="s">
        <v>310</v>
      </c>
      <c r="C428" s="21"/>
      <c r="D428" s="21" t="s">
        <v>5710</v>
      </c>
      <c r="E428" s="21" t="s">
        <v>4943</v>
      </c>
      <c r="F428" s="21" t="s">
        <v>1212</v>
      </c>
      <c r="G428" s="21"/>
      <c r="H428" s="21"/>
      <c r="I428" s="21"/>
    </row>
    <row r="429" spans="2:9" x14ac:dyDescent="0.45">
      <c r="B429" s="21" t="s">
        <v>6134</v>
      </c>
      <c r="C429" s="21"/>
      <c r="D429" s="21" t="s">
        <v>5710</v>
      </c>
      <c r="E429" s="21" t="s">
        <v>4943</v>
      </c>
      <c r="F429" s="21" t="s">
        <v>1219</v>
      </c>
      <c r="G429" s="21"/>
      <c r="H429" s="21"/>
      <c r="I429" s="21"/>
    </row>
    <row r="430" spans="2:9" x14ac:dyDescent="0.45">
      <c r="B430" s="21" t="s">
        <v>5158</v>
      </c>
      <c r="C430" s="21"/>
      <c r="D430" s="21" t="s">
        <v>5710</v>
      </c>
      <c r="E430" s="21" t="s">
        <v>4943</v>
      </c>
      <c r="F430" s="21" t="s">
        <v>1225</v>
      </c>
      <c r="G430" s="21"/>
      <c r="H430" s="21"/>
      <c r="I430" s="21"/>
    </row>
    <row r="431" spans="2:9" x14ac:dyDescent="0.45">
      <c r="B431" s="21" t="s">
        <v>6338</v>
      </c>
      <c r="C431" s="21"/>
      <c r="D431" s="21" t="s">
        <v>5710</v>
      </c>
      <c r="E431" s="21" t="s">
        <v>4943</v>
      </c>
      <c r="F431" s="21" t="s">
        <v>1235</v>
      </c>
      <c r="G431" s="21"/>
      <c r="H431" s="21"/>
      <c r="I431" s="21"/>
    </row>
    <row r="432" spans="2:9" x14ac:dyDescent="0.45">
      <c r="B432" s="21" t="s">
        <v>1187</v>
      </c>
      <c r="C432" s="21"/>
      <c r="D432" s="21" t="s">
        <v>5710</v>
      </c>
      <c r="E432" s="21" t="s">
        <v>4943</v>
      </c>
      <c r="F432" s="21" t="s">
        <v>1210</v>
      </c>
      <c r="G432" s="21"/>
      <c r="H432" s="21"/>
      <c r="I432" s="21"/>
    </row>
    <row r="433" spans="2:9" x14ac:dyDescent="0.45">
      <c r="B433" s="21" t="s">
        <v>5233</v>
      </c>
      <c r="C433" s="21"/>
      <c r="D433" s="21" t="s">
        <v>5710</v>
      </c>
      <c r="E433" s="21" t="s">
        <v>4943</v>
      </c>
      <c r="F433" s="21" t="s">
        <v>1250</v>
      </c>
      <c r="G433" s="21"/>
      <c r="H433" s="21"/>
      <c r="I433" s="21"/>
    </row>
    <row r="434" spans="2:9" x14ac:dyDescent="0.45">
      <c r="B434" s="21" t="s">
        <v>5233</v>
      </c>
      <c r="C434" s="21"/>
      <c r="D434" s="21" t="s">
        <v>5710</v>
      </c>
      <c r="E434" s="21" t="s">
        <v>4943</v>
      </c>
      <c r="F434" s="21" t="s">
        <v>34</v>
      </c>
      <c r="G434" s="21"/>
      <c r="H434" s="21"/>
      <c r="I434" s="21"/>
    </row>
    <row r="435" spans="2:9" x14ac:dyDescent="0.45">
      <c r="B435" s="21" t="s">
        <v>6340</v>
      </c>
      <c r="C435" s="21"/>
      <c r="D435" s="21" t="s">
        <v>5710</v>
      </c>
      <c r="E435" s="21" t="s">
        <v>4943</v>
      </c>
      <c r="F435" s="21" t="s">
        <v>795</v>
      </c>
      <c r="G435" s="21"/>
      <c r="H435" s="21"/>
      <c r="I435" s="21"/>
    </row>
    <row r="436" spans="2:9" x14ac:dyDescent="0.45">
      <c r="B436" s="21" t="s">
        <v>6341</v>
      </c>
      <c r="C436" s="21"/>
      <c r="D436" s="21" t="s">
        <v>5710</v>
      </c>
      <c r="E436" s="21" t="s">
        <v>4943</v>
      </c>
      <c r="F436" s="21" t="s">
        <v>998</v>
      </c>
      <c r="G436" s="21"/>
      <c r="H436" s="21"/>
      <c r="I436" s="21"/>
    </row>
    <row r="437" spans="2:9" x14ac:dyDescent="0.45">
      <c r="B437" s="21" t="s">
        <v>4096</v>
      </c>
      <c r="C437" s="21"/>
      <c r="D437" s="21" t="s">
        <v>5710</v>
      </c>
      <c r="E437" s="21" t="s">
        <v>4943</v>
      </c>
      <c r="F437" s="21" t="s">
        <v>1269</v>
      </c>
      <c r="G437" s="21"/>
      <c r="H437" s="21"/>
      <c r="I437" s="21"/>
    </row>
    <row r="438" spans="2:9" x14ac:dyDescent="0.45">
      <c r="B438" s="21" t="s">
        <v>5842</v>
      </c>
      <c r="C438" s="21"/>
      <c r="D438" s="21" t="s">
        <v>5710</v>
      </c>
      <c r="E438" s="21" t="s">
        <v>4943</v>
      </c>
      <c r="F438" s="21" t="s">
        <v>890</v>
      </c>
      <c r="G438" s="21"/>
      <c r="H438" s="21"/>
      <c r="I438" s="21"/>
    </row>
    <row r="439" spans="2:9" x14ac:dyDescent="0.45">
      <c r="B439" s="21" t="s">
        <v>2691</v>
      </c>
      <c r="C439" s="21"/>
      <c r="D439" s="21" t="s">
        <v>5710</v>
      </c>
      <c r="E439" s="21" t="s">
        <v>4943</v>
      </c>
      <c r="F439" s="21" t="s">
        <v>1288</v>
      </c>
      <c r="G439" s="21"/>
      <c r="H439" s="21"/>
      <c r="I439" s="21"/>
    </row>
    <row r="440" spans="2:9" x14ac:dyDescent="0.45">
      <c r="B440" s="21" t="s">
        <v>6342</v>
      </c>
      <c r="C440" s="21"/>
      <c r="D440" s="21" t="s">
        <v>5710</v>
      </c>
      <c r="E440" s="21" t="s">
        <v>4943</v>
      </c>
      <c r="F440" s="21" t="s">
        <v>1297</v>
      </c>
      <c r="G440" s="21"/>
      <c r="H440" s="21"/>
      <c r="I440" s="21"/>
    </row>
    <row r="441" spans="2:9" x14ac:dyDescent="0.45">
      <c r="B441" s="21" t="s">
        <v>3732</v>
      </c>
      <c r="C441" s="21"/>
      <c r="D441" s="21" t="s">
        <v>5710</v>
      </c>
      <c r="E441" s="21" t="s">
        <v>4943</v>
      </c>
      <c r="F441" s="21" t="s">
        <v>204</v>
      </c>
      <c r="G441" s="21"/>
      <c r="H441" s="21"/>
      <c r="I441" s="21"/>
    </row>
    <row r="442" spans="2:9" x14ac:dyDescent="0.45">
      <c r="B442" s="21" t="s">
        <v>3732</v>
      </c>
      <c r="C442" s="21"/>
      <c r="D442" s="21" t="s">
        <v>5710</v>
      </c>
      <c r="E442" s="21" t="s">
        <v>4943</v>
      </c>
      <c r="F442" s="21" t="s">
        <v>4478</v>
      </c>
      <c r="G442" s="21"/>
      <c r="H442" s="21"/>
      <c r="I442" s="21"/>
    </row>
    <row r="443" spans="2:9" x14ac:dyDescent="0.45">
      <c r="B443" s="21" t="s">
        <v>6344</v>
      </c>
      <c r="C443" s="21"/>
      <c r="D443" s="21" t="s">
        <v>5710</v>
      </c>
      <c r="E443" s="21" t="s">
        <v>4943</v>
      </c>
      <c r="F443" s="21" t="s">
        <v>1300</v>
      </c>
      <c r="G443" s="21"/>
      <c r="H443" s="21"/>
      <c r="I443" s="21"/>
    </row>
    <row r="444" spans="2:9" x14ac:dyDescent="0.45">
      <c r="B444" s="21" t="s">
        <v>6345</v>
      </c>
      <c r="C444" s="21"/>
      <c r="D444" s="21" t="s">
        <v>5710</v>
      </c>
      <c r="E444" s="21" t="s">
        <v>4943</v>
      </c>
      <c r="F444" s="21" t="s">
        <v>1259</v>
      </c>
      <c r="G444" s="21"/>
      <c r="H444" s="21"/>
      <c r="I444" s="21"/>
    </row>
    <row r="445" spans="2:9" x14ac:dyDescent="0.45">
      <c r="B445" s="21" t="s">
        <v>6345</v>
      </c>
      <c r="C445" s="21"/>
      <c r="D445" s="21" t="s">
        <v>5710</v>
      </c>
      <c r="E445" s="21" t="s">
        <v>4943</v>
      </c>
      <c r="F445" s="21" t="s">
        <v>469</v>
      </c>
      <c r="G445" s="21"/>
      <c r="H445" s="21"/>
      <c r="I445" s="21"/>
    </row>
    <row r="446" spans="2:9" x14ac:dyDescent="0.45">
      <c r="B446" s="21" t="s">
        <v>6346</v>
      </c>
      <c r="C446" s="21"/>
      <c r="D446" s="21" t="s">
        <v>5710</v>
      </c>
      <c r="E446" s="21" t="s">
        <v>4943</v>
      </c>
      <c r="F446" s="21" t="s">
        <v>1319</v>
      </c>
      <c r="G446" s="21"/>
      <c r="H446" s="21"/>
      <c r="I446" s="21"/>
    </row>
    <row r="447" spans="2:9" x14ac:dyDescent="0.45">
      <c r="B447" s="21" t="s">
        <v>6369</v>
      </c>
      <c r="C447" s="21"/>
      <c r="D447" s="21" t="s">
        <v>5710</v>
      </c>
      <c r="E447" s="21" t="s">
        <v>4943</v>
      </c>
      <c r="F447" s="21" t="s">
        <v>1321</v>
      </c>
      <c r="G447" s="21"/>
      <c r="H447" s="21"/>
      <c r="I447" s="21"/>
    </row>
    <row r="448" spans="2:9" x14ac:dyDescent="0.45">
      <c r="B448" s="21" t="s">
        <v>6348</v>
      </c>
      <c r="C448" s="21"/>
      <c r="D448" s="21" t="s">
        <v>5710</v>
      </c>
      <c r="E448" s="21" t="s">
        <v>4943</v>
      </c>
      <c r="F448" s="21" t="s">
        <v>3735</v>
      </c>
      <c r="G448" s="21"/>
      <c r="H448" s="21"/>
      <c r="I448" s="21"/>
    </row>
    <row r="449" spans="2:9" x14ac:dyDescent="0.45">
      <c r="B449" s="21" t="s">
        <v>823</v>
      </c>
      <c r="C449" s="21"/>
      <c r="D449" s="21" t="s">
        <v>5710</v>
      </c>
      <c r="E449" s="21" t="s">
        <v>6350</v>
      </c>
      <c r="F449" s="21" t="s">
        <v>848</v>
      </c>
      <c r="G449" s="21"/>
      <c r="H449" s="21"/>
      <c r="I449" s="21"/>
    </row>
    <row r="450" spans="2:9" x14ac:dyDescent="0.45">
      <c r="B450" s="21" t="s">
        <v>6351</v>
      </c>
      <c r="C450" s="21"/>
      <c r="D450" s="21" t="s">
        <v>5710</v>
      </c>
      <c r="E450" s="21" t="s">
        <v>6350</v>
      </c>
      <c r="F450" s="21" t="s">
        <v>852</v>
      </c>
      <c r="G450" s="21"/>
      <c r="H450" s="21"/>
      <c r="I450" s="21"/>
    </row>
    <row r="451" spans="2:9" x14ac:dyDescent="0.45">
      <c r="B451" s="21" t="s">
        <v>2774</v>
      </c>
      <c r="C451" s="21"/>
      <c r="D451" s="21" t="s">
        <v>5710</v>
      </c>
      <c r="E451" s="21" t="s">
        <v>6350</v>
      </c>
      <c r="F451" s="21" t="s">
        <v>478</v>
      </c>
      <c r="G451" s="21"/>
      <c r="H451" s="21"/>
      <c r="I451" s="21"/>
    </row>
    <row r="452" spans="2:9" x14ac:dyDescent="0.45">
      <c r="B452" s="21" t="s">
        <v>4557</v>
      </c>
      <c r="C452" s="21"/>
      <c r="D452" s="21" t="s">
        <v>5710</v>
      </c>
      <c r="E452" s="21" t="s">
        <v>6350</v>
      </c>
      <c r="F452" s="21" t="s">
        <v>460</v>
      </c>
      <c r="G452" s="21"/>
      <c r="H452" s="21"/>
      <c r="I452" s="21"/>
    </row>
    <row r="453" spans="2:9" x14ac:dyDescent="0.45">
      <c r="B453" s="21" t="s">
        <v>2260</v>
      </c>
      <c r="C453" s="21"/>
      <c r="D453" s="21" t="s">
        <v>5710</v>
      </c>
      <c r="E453" s="21" t="s">
        <v>6350</v>
      </c>
      <c r="F453" s="21" t="s">
        <v>836</v>
      </c>
      <c r="G453" s="21"/>
      <c r="H453" s="21"/>
      <c r="I453" s="21"/>
    </row>
    <row r="454" spans="2:9" x14ac:dyDescent="0.45">
      <c r="B454" s="21" t="s">
        <v>5083</v>
      </c>
      <c r="C454" s="21"/>
      <c r="D454" s="21" t="s">
        <v>5710</v>
      </c>
      <c r="E454" s="21" t="s">
        <v>6350</v>
      </c>
      <c r="F454" s="21" t="s">
        <v>870</v>
      </c>
      <c r="G454" s="21"/>
      <c r="H454" s="21"/>
      <c r="I454" s="21"/>
    </row>
    <row r="455" spans="2:9" x14ac:dyDescent="0.45">
      <c r="B455" s="21" t="s">
        <v>7041</v>
      </c>
      <c r="C455" s="21"/>
      <c r="D455" s="21" t="s">
        <v>5710</v>
      </c>
      <c r="E455" s="21" t="s">
        <v>6350</v>
      </c>
      <c r="F455" s="21" t="s">
        <v>1209</v>
      </c>
      <c r="G455" s="21"/>
      <c r="H455" s="21"/>
      <c r="I455" s="21"/>
    </row>
    <row r="456" spans="2:9" x14ac:dyDescent="0.45">
      <c r="B456" s="21" t="s">
        <v>6288</v>
      </c>
      <c r="C456" s="21"/>
      <c r="D456" s="21" t="s">
        <v>5710</v>
      </c>
      <c r="E456" s="21" t="s">
        <v>458</v>
      </c>
      <c r="F456" s="21" t="s">
        <v>1209</v>
      </c>
      <c r="G456" s="21"/>
      <c r="H456" s="21"/>
      <c r="I456" s="21"/>
    </row>
    <row r="457" spans="2:9" x14ac:dyDescent="0.45">
      <c r="B457" s="21" t="s">
        <v>4229</v>
      </c>
      <c r="C457" s="21"/>
      <c r="D457" s="21" t="s">
        <v>5710</v>
      </c>
      <c r="E457" s="21" t="s">
        <v>458</v>
      </c>
      <c r="F457" s="21" t="s">
        <v>1212</v>
      </c>
      <c r="G457" s="21"/>
      <c r="H457" s="21"/>
      <c r="I457" s="21"/>
    </row>
    <row r="458" spans="2:9" x14ac:dyDescent="0.45">
      <c r="B458" s="21" t="s">
        <v>2655</v>
      </c>
      <c r="C458" s="21"/>
      <c r="D458" s="21" t="s">
        <v>5710</v>
      </c>
      <c r="E458" s="21" t="s">
        <v>458</v>
      </c>
      <c r="F458" s="21" t="s">
        <v>1219</v>
      </c>
      <c r="G458" s="21"/>
      <c r="H458" s="21"/>
      <c r="I458" s="21"/>
    </row>
    <row r="459" spans="2:9" x14ac:dyDescent="0.45">
      <c r="B459" s="21" t="s">
        <v>5001</v>
      </c>
      <c r="C459" s="21"/>
      <c r="D459" s="21" t="s">
        <v>5710</v>
      </c>
      <c r="E459" s="21" t="s">
        <v>458</v>
      </c>
      <c r="F459" s="21" t="s">
        <v>1220</v>
      </c>
      <c r="G459" s="21"/>
      <c r="H459" s="21"/>
      <c r="I459" s="21"/>
    </row>
    <row r="460" spans="2:9" x14ac:dyDescent="0.45">
      <c r="B460" s="21" t="s">
        <v>5034</v>
      </c>
      <c r="C460" s="21"/>
      <c r="D460" s="21" t="s">
        <v>5710</v>
      </c>
      <c r="E460" s="21" t="s">
        <v>458</v>
      </c>
      <c r="F460" s="21" t="s">
        <v>1225</v>
      </c>
      <c r="G460" s="21"/>
      <c r="H460" s="21"/>
      <c r="I460" s="21"/>
    </row>
    <row r="461" spans="2:9" x14ac:dyDescent="0.45">
      <c r="B461" s="21" t="s">
        <v>1938</v>
      </c>
      <c r="C461" s="21"/>
      <c r="D461" s="21" t="s">
        <v>5710</v>
      </c>
      <c r="E461" s="21" t="s">
        <v>1346</v>
      </c>
      <c r="F461" s="21" t="s">
        <v>1209</v>
      </c>
      <c r="G461" s="21"/>
      <c r="H461" s="21"/>
      <c r="I461" s="21"/>
    </row>
    <row r="462" spans="2:9" x14ac:dyDescent="0.45">
      <c r="B462" s="21" t="s">
        <v>3456</v>
      </c>
      <c r="C462" s="21"/>
      <c r="D462" s="21" t="s">
        <v>5710</v>
      </c>
      <c r="E462" s="21" t="s">
        <v>1346</v>
      </c>
      <c r="F462" s="21" t="s">
        <v>1212</v>
      </c>
      <c r="G462" s="21"/>
      <c r="H462" s="21"/>
      <c r="I462" s="21"/>
    </row>
    <row r="463" spans="2:9" x14ac:dyDescent="0.45">
      <c r="B463" s="21" t="s">
        <v>6352</v>
      </c>
      <c r="C463" s="21"/>
      <c r="D463" s="21" t="s">
        <v>5710</v>
      </c>
      <c r="E463" s="21" t="s">
        <v>1346</v>
      </c>
      <c r="F463" s="21" t="s">
        <v>1219</v>
      </c>
      <c r="G463" s="21"/>
      <c r="H463" s="21"/>
      <c r="I463" s="21"/>
    </row>
    <row r="464" spans="2:9" x14ac:dyDescent="0.45">
      <c r="B464" s="21" t="s">
        <v>2054</v>
      </c>
      <c r="C464" s="21"/>
      <c r="D464" s="21" t="s">
        <v>5710</v>
      </c>
      <c r="E464" s="21" t="s">
        <v>1346</v>
      </c>
      <c r="F464" s="21" t="s">
        <v>1220</v>
      </c>
      <c r="G464" s="21"/>
      <c r="H464" s="21"/>
      <c r="I464" s="21"/>
    </row>
    <row r="465" spans="2:9" x14ac:dyDescent="0.45">
      <c r="B465" s="21" t="s">
        <v>6370</v>
      </c>
      <c r="C465" s="21"/>
      <c r="D465" s="21" t="s">
        <v>5710</v>
      </c>
      <c r="E465" s="21" t="s">
        <v>1346</v>
      </c>
      <c r="F465" s="21" t="s">
        <v>1227</v>
      </c>
      <c r="G465" s="21"/>
      <c r="H465" s="21"/>
      <c r="I465" s="21"/>
    </row>
    <row r="466" spans="2:9" x14ac:dyDescent="0.45">
      <c r="B466" s="21" t="s">
        <v>1903</v>
      </c>
      <c r="C466" s="21"/>
      <c r="D466" s="21" t="s">
        <v>5710</v>
      </c>
      <c r="E466" s="21" t="s">
        <v>1346</v>
      </c>
      <c r="F466" s="21" t="s">
        <v>952</v>
      </c>
      <c r="G466" s="21"/>
      <c r="H466" s="21"/>
      <c r="I466" s="21"/>
    </row>
  </sheetData>
  <phoneticPr fontId="8"/>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dimension ref="B1:S204"/>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3" width="3.6328125" style="16" hidden="1" customWidth="1"/>
    <col min="4" max="4" width="4.08984375" style="29" bestFit="1" customWidth="1"/>
    <col min="5" max="5" width="15.453125" style="16" bestFit="1" customWidth="1"/>
    <col min="6" max="16384" width="3.6328125" style="16"/>
  </cols>
  <sheetData>
    <row r="1" spans="2:19" x14ac:dyDescent="0.45">
      <c r="E1" s="17" t="s">
        <v>4100</v>
      </c>
    </row>
    <row r="3" spans="2:19" x14ac:dyDescent="0.45">
      <c r="O3" s="109"/>
      <c r="P3" s="110"/>
      <c r="Q3" s="110"/>
      <c r="R3" s="110"/>
      <c r="S3" s="110"/>
    </row>
    <row r="4" spans="2:19" ht="166.2" x14ac:dyDescent="0.45">
      <c r="B4" s="20" t="s">
        <v>4767</v>
      </c>
      <c r="C4" s="20" t="s">
        <v>2961</v>
      </c>
      <c r="D4" s="22" t="s">
        <v>4485</v>
      </c>
      <c r="E4" s="22" t="s">
        <v>6856</v>
      </c>
      <c r="F4" s="22" t="s">
        <v>7397</v>
      </c>
      <c r="G4" s="22" t="s">
        <v>4627</v>
      </c>
      <c r="H4" s="22" t="s">
        <v>3210</v>
      </c>
      <c r="I4" s="22" t="s">
        <v>1867</v>
      </c>
      <c r="J4" s="22" t="s">
        <v>4631</v>
      </c>
      <c r="K4" s="22" t="s">
        <v>2107</v>
      </c>
      <c r="L4" s="22" t="s">
        <v>153</v>
      </c>
      <c r="M4" s="22" t="s">
        <v>4635</v>
      </c>
      <c r="N4" s="22" t="s">
        <v>4637</v>
      </c>
      <c r="O4" s="25" t="s">
        <v>1419</v>
      </c>
      <c r="P4" s="25" t="s">
        <v>4639</v>
      </c>
      <c r="Q4" s="25" t="s">
        <v>4642</v>
      </c>
      <c r="R4" s="25" t="s">
        <v>4644</v>
      </c>
      <c r="S4" s="25" t="s">
        <v>818</v>
      </c>
    </row>
    <row r="5" spans="2:19" x14ac:dyDescent="0.45">
      <c r="B5" s="11"/>
      <c r="C5" s="11" t="s">
        <v>5710</v>
      </c>
      <c r="D5" s="11" t="s">
        <v>688</v>
      </c>
      <c r="E5" s="4"/>
      <c r="F5" s="4"/>
      <c r="G5" s="4"/>
      <c r="H5" s="4"/>
      <c r="I5" s="4"/>
      <c r="J5" s="4"/>
      <c r="K5" s="4"/>
      <c r="L5" s="4"/>
      <c r="M5" s="4"/>
      <c r="N5" s="4"/>
      <c r="O5" s="4"/>
      <c r="P5" s="4"/>
      <c r="Q5" s="4"/>
      <c r="R5" s="4"/>
      <c r="S5" s="4"/>
    </row>
    <row r="6" spans="2:19" x14ac:dyDescent="0.45">
      <c r="B6" s="11"/>
      <c r="C6" s="11" t="s">
        <v>5710</v>
      </c>
      <c r="D6" s="11" t="s">
        <v>608</v>
      </c>
      <c r="E6" s="4"/>
      <c r="F6" s="4"/>
      <c r="G6" s="4"/>
      <c r="H6" s="4"/>
      <c r="I6" s="4"/>
      <c r="J6" s="4"/>
      <c r="K6" s="4"/>
      <c r="L6" s="4"/>
      <c r="M6" s="4"/>
      <c r="N6" s="4"/>
      <c r="O6" s="4"/>
      <c r="P6" s="4"/>
      <c r="Q6" s="4"/>
      <c r="R6" s="4"/>
      <c r="S6" s="4"/>
    </row>
    <row r="7" spans="2:19" x14ac:dyDescent="0.45">
      <c r="B7" s="11"/>
      <c r="C7" s="11" t="s">
        <v>5710</v>
      </c>
      <c r="D7" s="11" t="s">
        <v>847</v>
      </c>
      <c r="E7" s="4"/>
      <c r="F7" s="4"/>
      <c r="G7" s="4"/>
      <c r="H7" s="4"/>
      <c r="I7" s="4"/>
      <c r="J7" s="4"/>
      <c r="K7" s="4"/>
      <c r="L7" s="4"/>
      <c r="M7" s="4"/>
      <c r="N7" s="4"/>
      <c r="O7" s="4"/>
      <c r="P7" s="4"/>
      <c r="Q7" s="4"/>
      <c r="R7" s="4"/>
      <c r="S7" s="4"/>
    </row>
    <row r="8" spans="2:19" x14ac:dyDescent="0.45">
      <c r="B8" s="11"/>
      <c r="C8" s="11" t="s">
        <v>5710</v>
      </c>
      <c r="D8" s="11" t="s">
        <v>6371</v>
      </c>
      <c r="E8" s="4"/>
      <c r="F8" s="4"/>
      <c r="G8" s="4"/>
      <c r="H8" s="4"/>
      <c r="I8" s="4"/>
      <c r="J8" s="4"/>
      <c r="K8" s="4"/>
      <c r="L8" s="4"/>
      <c r="M8" s="4"/>
      <c r="N8" s="4"/>
      <c r="O8" s="4"/>
      <c r="P8" s="4"/>
      <c r="Q8" s="4"/>
      <c r="R8" s="4"/>
      <c r="S8" s="4"/>
    </row>
    <row r="9" spans="2:19" x14ac:dyDescent="0.45">
      <c r="B9" s="11"/>
      <c r="C9" s="11" t="s">
        <v>5710</v>
      </c>
      <c r="D9" s="11" t="s">
        <v>12</v>
      </c>
      <c r="E9" s="4"/>
      <c r="F9" s="4"/>
      <c r="G9" s="4"/>
      <c r="H9" s="4"/>
      <c r="I9" s="4"/>
      <c r="J9" s="4"/>
      <c r="K9" s="4"/>
      <c r="L9" s="4"/>
      <c r="M9" s="4"/>
      <c r="N9" s="4"/>
      <c r="O9" s="4"/>
      <c r="P9" s="4"/>
      <c r="Q9" s="4"/>
      <c r="R9" s="4"/>
      <c r="S9" s="4"/>
    </row>
    <row r="10" spans="2:19" x14ac:dyDescent="0.45">
      <c r="B10" s="11"/>
      <c r="C10" s="11" t="s">
        <v>5710</v>
      </c>
      <c r="D10" s="11" t="s">
        <v>438</v>
      </c>
      <c r="E10" s="4"/>
      <c r="F10" s="4"/>
      <c r="G10" s="4"/>
      <c r="H10" s="4"/>
      <c r="I10" s="4"/>
      <c r="J10" s="4"/>
      <c r="K10" s="4"/>
      <c r="L10" s="4"/>
      <c r="M10" s="4"/>
      <c r="N10" s="4"/>
      <c r="O10" s="4"/>
      <c r="P10" s="4"/>
      <c r="Q10" s="4"/>
      <c r="R10" s="4"/>
      <c r="S10" s="4"/>
    </row>
    <row r="11" spans="2:19" x14ac:dyDescent="0.45">
      <c r="B11" s="11"/>
      <c r="C11" s="11" t="s">
        <v>5710</v>
      </c>
      <c r="D11" s="11" t="s">
        <v>6893</v>
      </c>
      <c r="E11" s="4"/>
      <c r="F11" s="4"/>
      <c r="G11" s="4"/>
      <c r="H11" s="4"/>
      <c r="I11" s="4"/>
      <c r="J11" s="4"/>
      <c r="K11" s="4"/>
      <c r="L11" s="4"/>
      <c r="M11" s="4"/>
      <c r="N11" s="4"/>
      <c r="O11" s="4"/>
      <c r="P11" s="4"/>
      <c r="Q11" s="4"/>
      <c r="R11" s="4"/>
      <c r="S11" s="4"/>
    </row>
    <row r="12" spans="2:19" x14ac:dyDescent="0.45">
      <c r="B12" s="11"/>
      <c r="C12" s="11" t="s">
        <v>5710</v>
      </c>
      <c r="D12" s="11" t="s">
        <v>6857</v>
      </c>
      <c r="E12" s="4"/>
      <c r="F12" s="4"/>
      <c r="G12" s="4"/>
      <c r="H12" s="4"/>
      <c r="I12" s="4"/>
      <c r="J12" s="4"/>
      <c r="K12" s="4"/>
      <c r="L12" s="4"/>
      <c r="M12" s="4"/>
      <c r="N12" s="4"/>
      <c r="O12" s="4"/>
      <c r="P12" s="4"/>
      <c r="Q12" s="4"/>
      <c r="R12" s="4"/>
      <c r="S12" s="4"/>
    </row>
    <row r="13" spans="2:19" x14ac:dyDescent="0.45">
      <c r="B13" s="11"/>
      <c r="C13" s="11" t="s">
        <v>5710</v>
      </c>
      <c r="D13" s="11" t="s">
        <v>6894</v>
      </c>
      <c r="E13" s="4"/>
      <c r="F13" s="4"/>
      <c r="G13" s="4"/>
      <c r="H13" s="4"/>
      <c r="I13" s="4"/>
      <c r="J13" s="4"/>
      <c r="K13" s="4"/>
      <c r="L13" s="4"/>
      <c r="M13" s="4"/>
      <c r="N13" s="4"/>
      <c r="O13" s="4"/>
      <c r="P13" s="4"/>
      <c r="Q13" s="4"/>
      <c r="R13" s="4"/>
      <c r="S13" s="4"/>
    </row>
    <row r="14" spans="2:19" x14ac:dyDescent="0.45">
      <c r="B14" s="11"/>
      <c r="C14" s="11" t="s">
        <v>5710</v>
      </c>
      <c r="D14" s="11" t="s">
        <v>3687</v>
      </c>
      <c r="E14" s="4"/>
      <c r="F14" s="4"/>
      <c r="G14" s="4"/>
      <c r="H14" s="4"/>
      <c r="I14" s="4"/>
      <c r="J14" s="4"/>
      <c r="K14" s="4"/>
      <c r="L14" s="4"/>
      <c r="M14" s="4"/>
      <c r="N14" s="4"/>
      <c r="O14" s="4"/>
      <c r="P14" s="4"/>
      <c r="Q14" s="4"/>
      <c r="R14" s="4"/>
      <c r="S14" s="4"/>
    </row>
    <row r="15" spans="2:19" x14ac:dyDescent="0.45">
      <c r="B15" s="11"/>
      <c r="C15" s="11" t="s">
        <v>5710</v>
      </c>
      <c r="D15" s="11" t="s">
        <v>6097</v>
      </c>
      <c r="E15" s="4"/>
      <c r="F15" s="4"/>
      <c r="G15" s="4"/>
      <c r="H15" s="4"/>
      <c r="I15" s="4"/>
      <c r="J15" s="4"/>
      <c r="K15" s="4"/>
      <c r="L15" s="4"/>
      <c r="M15" s="4"/>
      <c r="N15" s="4"/>
      <c r="O15" s="4"/>
      <c r="P15" s="4"/>
      <c r="Q15" s="4"/>
      <c r="R15" s="4"/>
      <c r="S15" s="4"/>
    </row>
    <row r="16" spans="2:19" x14ac:dyDescent="0.45">
      <c r="B16" s="11"/>
      <c r="C16" s="11" t="s">
        <v>5710</v>
      </c>
      <c r="D16" s="11" t="s">
        <v>3620</v>
      </c>
      <c r="E16" s="4"/>
      <c r="F16" s="4"/>
      <c r="G16" s="4"/>
      <c r="H16" s="4"/>
      <c r="I16" s="4"/>
      <c r="J16" s="4"/>
      <c r="K16" s="4"/>
      <c r="L16" s="4"/>
      <c r="M16" s="4"/>
      <c r="N16" s="4"/>
      <c r="O16" s="4"/>
      <c r="P16" s="4"/>
      <c r="Q16" s="4"/>
      <c r="R16" s="4"/>
      <c r="S16" s="4"/>
    </row>
    <row r="17" spans="2:19" x14ac:dyDescent="0.45">
      <c r="B17" s="11"/>
      <c r="C17" s="11" t="s">
        <v>5710</v>
      </c>
      <c r="D17" s="11" t="s">
        <v>1638</v>
      </c>
      <c r="E17" s="4"/>
      <c r="F17" s="4"/>
      <c r="G17" s="4"/>
      <c r="H17" s="4"/>
      <c r="I17" s="4"/>
      <c r="J17" s="4"/>
      <c r="K17" s="4"/>
      <c r="L17" s="4"/>
      <c r="M17" s="4"/>
      <c r="N17" s="4"/>
      <c r="O17" s="4"/>
      <c r="P17" s="4"/>
      <c r="Q17" s="4"/>
      <c r="R17" s="4"/>
      <c r="S17" s="4"/>
    </row>
    <row r="18" spans="2:19" x14ac:dyDescent="0.45">
      <c r="B18" s="11"/>
      <c r="C18" s="11" t="s">
        <v>5710</v>
      </c>
      <c r="D18" s="11" t="s">
        <v>6127</v>
      </c>
      <c r="E18" s="4"/>
      <c r="F18" s="4"/>
      <c r="G18" s="4"/>
      <c r="H18" s="4"/>
      <c r="I18" s="4"/>
      <c r="J18" s="4"/>
      <c r="K18" s="4"/>
      <c r="L18" s="4"/>
      <c r="M18" s="4"/>
      <c r="N18" s="4"/>
      <c r="O18" s="4"/>
      <c r="P18" s="4"/>
      <c r="Q18" s="4"/>
      <c r="R18" s="4"/>
      <c r="S18" s="4"/>
    </row>
    <row r="19" spans="2:19" x14ac:dyDescent="0.45">
      <c r="B19" s="11"/>
      <c r="C19" s="11" t="s">
        <v>5710</v>
      </c>
      <c r="D19" s="11" t="s">
        <v>1940</v>
      </c>
      <c r="E19" s="4"/>
      <c r="F19" s="4"/>
      <c r="G19" s="4"/>
      <c r="H19" s="4"/>
      <c r="I19" s="4"/>
      <c r="J19" s="4"/>
      <c r="K19" s="4"/>
      <c r="L19" s="4"/>
      <c r="M19" s="4"/>
      <c r="N19" s="4"/>
      <c r="O19" s="4"/>
      <c r="P19" s="4"/>
      <c r="Q19" s="4"/>
      <c r="R19" s="4"/>
      <c r="S19" s="4"/>
    </row>
    <row r="20" spans="2:19" x14ac:dyDescent="0.45">
      <c r="B20" s="11"/>
      <c r="C20" s="11" t="s">
        <v>5710</v>
      </c>
      <c r="D20" s="11" t="s">
        <v>6168</v>
      </c>
      <c r="E20" s="4"/>
      <c r="F20" s="4"/>
      <c r="G20" s="4"/>
      <c r="H20" s="4"/>
      <c r="I20" s="4"/>
      <c r="J20" s="4"/>
      <c r="K20" s="4"/>
      <c r="L20" s="4"/>
      <c r="M20" s="4"/>
      <c r="N20" s="4"/>
      <c r="O20" s="4"/>
      <c r="P20" s="4"/>
      <c r="Q20" s="4"/>
      <c r="R20" s="4"/>
      <c r="S20" s="4"/>
    </row>
    <row r="21" spans="2:19" x14ac:dyDescent="0.45">
      <c r="B21" s="11"/>
      <c r="C21" s="11" t="s">
        <v>5710</v>
      </c>
      <c r="D21" s="11" t="s">
        <v>6198</v>
      </c>
      <c r="E21" s="4"/>
      <c r="F21" s="4"/>
      <c r="G21" s="4"/>
      <c r="H21" s="4"/>
      <c r="I21" s="4"/>
      <c r="J21" s="4"/>
      <c r="K21" s="4"/>
      <c r="L21" s="4"/>
      <c r="M21" s="4"/>
      <c r="N21" s="4"/>
      <c r="O21" s="4"/>
      <c r="P21" s="4"/>
      <c r="Q21" s="4"/>
      <c r="R21" s="4"/>
      <c r="S21" s="4"/>
    </row>
    <row r="22" spans="2:19" x14ac:dyDescent="0.45">
      <c r="B22" s="11"/>
      <c r="C22" s="11" t="s">
        <v>5710</v>
      </c>
      <c r="D22" s="11" t="s">
        <v>6221</v>
      </c>
      <c r="E22" s="4"/>
      <c r="F22" s="4"/>
      <c r="G22" s="4"/>
      <c r="H22" s="4"/>
      <c r="I22" s="4"/>
      <c r="J22" s="4"/>
      <c r="K22" s="4"/>
      <c r="L22" s="4"/>
      <c r="M22" s="4"/>
      <c r="N22" s="4"/>
      <c r="O22" s="4"/>
      <c r="P22" s="4"/>
      <c r="Q22" s="4"/>
      <c r="R22" s="4"/>
      <c r="S22" s="4"/>
    </row>
    <row r="23" spans="2:19" x14ac:dyDescent="0.45">
      <c r="B23" s="11"/>
      <c r="C23" s="11" t="s">
        <v>5710</v>
      </c>
      <c r="D23" s="11" t="s">
        <v>6240</v>
      </c>
      <c r="E23" s="4"/>
      <c r="F23" s="4"/>
      <c r="G23" s="4"/>
      <c r="H23" s="4"/>
      <c r="I23" s="4"/>
      <c r="J23" s="4"/>
      <c r="K23" s="4"/>
      <c r="L23" s="4"/>
      <c r="M23" s="4"/>
      <c r="N23" s="4"/>
      <c r="O23" s="4"/>
      <c r="P23" s="4"/>
      <c r="Q23" s="4"/>
      <c r="R23" s="4"/>
      <c r="S23" s="4"/>
    </row>
    <row r="24" spans="2:19" x14ac:dyDescent="0.45">
      <c r="B24" s="11"/>
      <c r="C24" s="11" t="s">
        <v>5710</v>
      </c>
      <c r="D24" s="11" t="s">
        <v>1716</v>
      </c>
      <c r="E24" s="4"/>
      <c r="F24" s="4"/>
      <c r="G24" s="4"/>
      <c r="H24" s="4"/>
      <c r="I24" s="4"/>
      <c r="J24" s="4"/>
      <c r="K24" s="4"/>
      <c r="L24" s="4"/>
      <c r="M24" s="4"/>
      <c r="N24" s="4"/>
      <c r="O24" s="4"/>
      <c r="P24" s="4"/>
      <c r="Q24" s="4"/>
      <c r="R24" s="4"/>
      <c r="S24" s="4"/>
    </row>
    <row r="25" spans="2:19" x14ac:dyDescent="0.45">
      <c r="B25" s="11"/>
      <c r="C25" s="11" t="s">
        <v>5710</v>
      </c>
      <c r="D25" s="11" t="s">
        <v>2362</v>
      </c>
      <c r="E25" s="4"/>
      <c r="F25" s="4"/>
      <c r="G25" s="4"/>
      <c r="H25" s="4"/>
      <c r="I25" s="4"/>
      <c r="J25" s="4"/>
      <c r="K25" s="4"/>
      <c r="L25" s="4"/>
      <c r="M25" s="4"/>
      <c r="N25" s="4"/>
      <c r="O25" s="4"/>
      <c r="P25" s="4"/>
      <c r="Q25" s="4"/>
      <c r="R25" s="4"/>
      <c r="S25" s="4"/>
    </row>
    <row r="26" spans="2:19" x14ac:dyDescent="0.45">
      <c r="B26" s="11"/>
      <c r="C26" s="11" t="s">
        <v>5710</v>
      </c>
      <c r="D26" s="11" t="s">
        <v>6258</v>
      </c>
      <c r="E26" s="4"/>
      <c r="F26" s="4"/>
      <c r="G26" s="4"/>
      <c r="H26" s="4"/>
      <c r="I26" s="4"/>
      <c r="J26" s="4"/>
      <c r="K26" s="4"/>
      <c r="L26" s="4"/>
      <c r="M26" s="4"/>
      <c r="N26" s="4"/>
      <c r="O26" s="4"/>
      <c r="P26" s="4"/>
      <c r="Q26" s="4"/>
      <c r="R26" s="4"/>
      <c r="S26" s="4"/>
    </row>
    <row r="27" spans="2:19" x14ac:dyDescent="0.45">
      <c r="B27" s="11"/>
      <c r="C27" s="11" t="s">
        <v>5710</v>
      </c>
      <c r="D27" s="11" t="s">
        <v>6266</v>
      </c>
      <c r="E27" s="4"/>
      <c r="F27" s="4"/>
      <c r="G27" s="4"/>
      <c r="H27" s="4"/>
      <c r="I27" s="4"/>
      <c r="J27" s="4"/>
      <c r="K27" s="4"/>
      <c r="L27" s="4"/>
      <c r="M27" s="4"/>
      <c r="N27" s="4"/>
      <c r="O27" s="4"/>
      <c r="P27" s="4"/>
      <c r="Q27" s="4"/>
      <c r="R27" s="4"/>
      <c r="S27" s="4"/>
    </row>
    <row r="28" spans="2:19" x14ac:dyDescent="0.45">
      <c r="B28" s="11"/>
      <c r="C28" s="11" t="s">
        <v>5710</v>
      </c>
      <c r="D28" s="11" t="s">
        <v>5578</v>
      </c>
      <c r="E28" s="4"/>
      <c r="F28" s="4"/>
      <c r="G28" s="4"/>
      <c r="H28" s="4"/>
      <c r="I28" s="4"/>
      <c r="J28" s="4"/>
      <c r="K28" s="4"/>
      <c r="L28" s="4"/>
      <c r="M28" s="4"/>
      <c r="N28" s="4"/>
      <c r="O28" s="4"/>
      <c r="P28" s="4"/>
      <c r="Q28" s="4"/>
      <c r="R28" s="4"/>
      <c r="S28" s="4"/>
    </row>
    <row r="29" spans="2:19" x14ac:dyDescent="0.45">
      <c r="B29" s="11"/>
      <c r="C29" s="11" t="s">
        <v>5710</v>
      </c>
      <c r="D29" s="11" t="s">
        <v>4943</v>
      </c>
      <c r="E29" s="4"/>
      <c r="F29" s="4"/>
      <c r="G29" s="4"/>
      <c r="H29" s="4"/>
      <c r="I29" s="4"/>
      <c r="J29" s="4"/>
      <c r="K29" s="4"/>
      <c r="L29" s="4"/>
      <c r="M29" s="4"/>
      <c r="N29" s="4"/>
      <c r="O29" s="4"/>
      <c r="P29" s="4"/>
      <c r="Q29" s="4"/>
      <c r="R29" s="4"/>
      <c r="S29" s="4"/>
    </row>
    <row r="30" spans="2:19" x14ac:dyDescent="0.45">
      <c r="B30" s="11"/>
      <c r="C30" s="11" t="s">
        <v>5710</v>
      </c>
      <c r="D30" s="11" t="s">
        <v>6350</v>
      </c>
      <c r="E30" s="4"/>
      <c r="F30" s="4"/>
      <c r="G30" s="4"/>
      <c r="H30" s="4"/>
      <c r="I30" s="4"/>
      <c r="J30" s="4"/>
      <c r="K30" s="4"/>
      <c r="L30" s="4"/>
      <c r="M30" s="4"/>
      <c r="N30" s="4"/>
      <c r="O30" s="4"/>
      <c r="P30" s="4"/>
      <c r="Q30" s="4"/>
      <c r="R30" s="4"/>
      <c r="S30" s="4"/>
    </row>
    <row r="31" spans="2:19" x14ac:dyDescent="0.45">
      <c r="B31" s="11"/>
      <c r="C31" s="11" t="s">
        <v>5710</v>
      </c>
      <c r="D31" s="11" t="s">
        <v>6895</v>
      </c>
      <c r="E31" s="4"/>
      <c r="F31" s="4"/>
      <c r="G31" s="4"/>
      <c r="H31" s="4"/>
      <c r="I31" s="4"/>
      <c r="J31" s="4"/>
      <c r="K31" s="4"/>
      <c r="L31" s="4"/>
      <c r="M31" s="4"/>
      <c r="N31" s="4"/>
      <c r="O31" s="4"/>
      <c r="P31" s="4"/>
      <c r="Q31" s="4"/>
      <c r="R31" s="4"/>
      <c r="S31" s="4"/>
    </row>
    <row r="32" spans="2:19" x14ac:dyDescent="0.45">
      <c r="B32" s="11"/>
      <c r="C32" s="11" t="s">
        <v>5710</v>
      </c>
      <c r="D32" s="11" t="s">
        <v>6453</v>
      </c>
      <c r="E32" s="4"/>
      <c r="F32" s="4"/>
      <c r="G32" s="4"/>
      <c r="H32" s="4"/>
      <c r="I32" s="4"/>
      <c r="J32" s="4"/>
      <c r="K32" s="4"/>
      <c r="L32" s="4"/>
      <c r="M32" s="4"/>
      <c r="N32" s="4"/>
      <c r="O32" s="4"/>
      <c r="P32" s="4"/>
      <c r="Q32" s="4"/>
      <c r="R32" s="4"/>
      <c r="S32" s="4"/>
    </row>
    <row r="33" spans="2:19" x14ac:dyDescent="0.45">
      <c r="B33" s="11"/>
      <c r="C33" s="11" t="s">
        <v>5710</v>
      </c>
      <c r="D33" s="11" t="s">
        <v>2882</v>
      </c>
      <c r="E33" s="4"/>
      <c r="F33" s="4"/>
      <c r="G33" s="4"/>
      <c r="H33" s="4"/>
      <c r="I33" s="4"/>
      <c r="J33" s="4"/>
      <c r="K33" s="4"/>
      <c r="L33" s="4"/>
      <c r="M33" s="4"/>
      <c r="N33" s="4"/>
      <c r="O33" s="4"/>
      <c r="P33" s="4"/>
      <c r="Q33" s="4"/>
      <c r="R33" s="4"/>
      <c r="S33" s="4"/>
    </row>
    <row r="34" spans="2:19" x14ac:dyDescent="0.45">
      <c r="B34" s="11"/>
      <c r="C34" s="11" t="s">
        <v>5710</v>
      </c>
      <c r="D34" s="11" t="s">
        <v>6898</v>
      </c>
      <c r="E34" s="4"/>
      <c r="F34" s="4"/>
      <c r="G34" s="4"/>
      <c r="H34" s="4"/>
      <c r="I34" s="4"/>
      <c r="J34" s="4"/>
      <c r="K34" s="4"/>
      <c r="L34" s="4"/>
      <c r="M34" s="4"/>
      <c r="N34" s="4"/>
      <c r="O34" s="4"/>
      <c r="P34" s="4"/>
      <c r="Q34" s="4"/>
      <c r="R34" s="4"/>
      <c r="S34" s="4"/>
    </row>
    <row r="35" spans="2:19" x14ac:dyDescent="0.45">
      <c r="B35" s="11"/>
      <c r="C35" s="11" t="s">
        <v>5710</v>
      </c>
      <c r="D35" s="11" t="s">
        <v>6899</v>
      </c>
      <c r="E35" s="4"/>
      <c r="F35" s="4"/>
      <c r="G35" s="4"/>
      <c r="H35" s="4"/>
      <c r="I35" s="4"/>
      <c r="J35" s="4"/>
      <c r="K35" s="4"/>
      <c r="L35" s="4"/>
      <c r="M35" s="4"/>
      <c r="N35" s="4"/>
      <c r="O35" s="4"/>
      <c r="P35" s="4"/>
      <c r="Q35" s="4"/>
      <c r="R35" s="4"/>
      <c r="S35" s="4"/>
    </row>
    <row r="36" spans="2:19" x14ac:dyDescent="0.45">
      <c r="B36" s="11"/>
      <c r="C36" s="11" t="s">
        <v>5710</v>
      </c>
      <c r="D36" s="11" t="s">
        <v>2827</v>
      </c>
      <c r="E36" s="4"/>
      <c r="F36" s="4"/>
      <c r="G36" s="4"/>
      <c r="H36" s="4"/>
      <c r="I36" s="4"/>
      <c r="J36" s="4"/>
      <c r="K36" s="4"/>
      <c r="L36" s="4"/>
      <c r="M36" s="4"/>
      <c r="N36" s="4"/>
      <c r="O36" s="4"/>
      <c r="P36" s="4"/>
      <c r="Q36" s="4"/>
      <c r="R36" s="4"/>
      <c r="S36" s="4"/>
    </row>
    <row r="37" spans="2:19" x14ac:dyDescent="0.45">
      <c r="B37" s="11"/>
      <c r="C37" s="11" t="s">
        <v>5710</v>
      </c>
      <c r="D37" s="11" t="s">
        <v>409</v>
      </c>
      <c r="E37" s="4"/>
      <c r="F37" s="4"/>
      <c r="G37" s="4"/>
      <c r="H37" s="4"/>
      <c r="I37" s="4"/>
      <c r="J37" s="4"/>
      <c r="K37" s="4"/>
      <c r="L37" s="4"/>
      <c r="M37" s="4"/>
      <c r="N37" s="4"/>
      <c r="O37" s="4"/>
      <c r="P37" s="4"/>
      <c r="Q37" s="4"/>
      <c r="R37" s="4"/>
      <c r="S37" s="4"/>
    </row>
    <row r="38" spans="2:19" x14ac:dyDescent="0.45">
      <c r="B38" s="11"/>
      <c r="C38" s="11" t="s">
        <v>5710</v>
      </c>
      <c r="D38" s="11" t="s">
        <v>3741</v>
      </c>
      <c r="E38" s="4"/>
      <c r="F38" s="4"/>
      <c r="G38" s="4"/>
      <c r="H38" s="4"/>
      <c r="I38" s="4"/>
      <c r="J38" s="4"/>
      <c r="K38" s="4"/>
      <c r="L38" s="4"/>
      <c r="M38" s="4"/>
      <c r="N38" s="4"/>
      <c r="O38" s="4"/>
      <c r="P38" s="4"/>
      <c r="Q38" s="4"/>
      <c r="R38" s="4"/>
      <c r="S38" s="4"/>
    </row>
    <row r="39" spans="2:19" x14ac:dyDescent="0.45">
      <c r="B39" s="11"/>
      <c r="C39" s="11" t="s">
        <v>5710</v>
      </c>
      <c r="D39" s="11" t="s">
        <v>6516</v>
      </c>
      <c r="E39" s="4"/>
      <c r="F39" s="4"/>
      <c r="G39" s="4"/>
      <c r="H39" s="4"/>
      <c r="I39" s="4"/>
      <c r="J39" s="4"/>
      <c r="K39" s="4"/>
      <c r="L39" s="4"/>
      <c r="M39" s="4"/>
      <c r="N39" s="4"/>
      <c r="O39" s="4"/>
      <c r="P39" s="4"/>
      <c r="Q39" s="4"/>
      <c r="R39" s="4"/>
      <c r="S39" s="4"/>
    </row>
    <row r="40" spans="2:19" x14ac:dyDescent="0.45">
      <c r="B40" s="11"/>
      <c r="C40" s="11" t="s">
        <v>5710</v>
      </c>
      <c r="D40" s="11" t="s">
        <v>6900</v>
      </c>
      <c r="E40" s="4"/>
      <c r="F40" s="4"/>
      <c r="G40" s="4"/>
      <c r="H40" s="4"/>
      <c r="I40" s="4"/>
      <c r="J40" s="4"/>
      <c r="K40" s="4"/>
      <c r="L40" s="4"/>
      <c r="M40" s="4"/>
      <c r="N40" s="4"/>
      <c r="O40" s="4"/>
      <c r="P40" s="4"/>
      <c r="Q40" s="4"/>
      <c r="R40" s="4"/>
      <c r="S40" s="4"/>
    </row>
    <row r="41" spans="2:19" x14ac:dyDescent="0.45">
      <c r="B41" s="11"/>
      <c r="C41" s="11" t="s">
        <v>5710</v>
      </c>
      <c r="D41" s="11" t="s">
        <v>6901</v>
      </c>
      <c r="E41" s="4"/>
      <c r="F41" s="4"/>
      <c r="G41" s="4"/>
      <c r="H41" s="4"/>
      <c r="I41" s="4"/>
      <c r="J41" s="4"/>
      <c r="K41" s="4"/>
      <c r="L41" s="4"/>
      <c r="M41" s="4"/>
      <c r="N41" s="4"/>
      <c r="O41" s="4"/>
      <c r="P41" s="4"/>
      <c r="Q41" s="4"/>
      <c r="R41" s="4"/>
      <c r="S41" s="4"/>
    </row>
    <row r="42" spans="2:19" x14ac:dyDescent="0.45">
      <c r="B42" s="11"/>
      <c r="C42" s="11" t="s">
        <v>5710</v>
      </c>
      <c r="D42" s="11" t="s">
        <v>6883</v>
      </c>
      <c r="E42" s="4"/>
      <c r="F42" s="4"/>
      <c r="G42" s="4"/>
      <c r="H42" s="4"/>
      <c r="I42" s="4"/>
      <c r="J42" s="4"/>
      <c r="K42" s="4"/>
      <c r="L42" s="4"/>
      <c r="M42" s="4"/>
      <c r="N42" s="4"/>
      <c r="O42" s="4"/>
      <c r="P42" s="4"/>
      <c r="Q42" s="4"/>
      <c r="R42" s="4"/>
      <c r="S42" s="4"/>
    </row>
    <row r="43" spans="2:19" x14ac:dyDescent="0.45">
      <c r="B43" s="11"/>
      <c r="C43" s="11" t="s">
        <v>5710</v>
      </c>
      <c r="D43" s="11" t="s">
        <v>5004</v>
      </c>
      <c r="E43" s="4"/>
      <c r="F43" s="4"/>
      <c r="G43" s="4"/>
      <c r="H43" s="4"/>
      <c r="I43" s="4"/>
      <c r="J43" s="4"/>
      <c r="K43" s="4"/>
      <c r="L43" s="4"/>
      <c r="M43" s="4"/>
      <c r="N43" s="4"/>
      <c r="O43" s="4"/>
      <c r="P43" s="4"/>
      <c r="Q43" s="4"/>
      <c r="R43" s="4"/>
      <c r="S43" s="4"/>
    </row>
    <row r="44" spans="2:19" x14ac:dyDescent="0.45">
      <c r="B44" s="11"/>
      <c r="C44" s="11" t="s">
        <v>5710</v>
      </c>
      <c r="D44" s="11" t="s">
        <v>5499</v>
      </c>
      <c r="E44" s="4"/>
      <c r="F44" s="4"/>
      <c r="G44" s="4"/>
      <c r="H44" s="4"/>
      <c r="I44" s="4"/>
      <c r="J44" s="4"/>
      <c r="K44" s="4"/>
      <c r="L44" s="4"/>
      <c r="M44" s="4"/>
      <c r="N44" s="4"/>
      <c r="O44" s="4"/>
      <c r="P44" s="4"/>
      <c r="Q44" s="4"/>
      <c r="R44" s="4"/>
      <c r="S44" s="4"/>
    </row>
    <row r="45" spans="2:19" x14ac:dyDescent="0.45">
      <c r="B45" s="11"/>
      <c r="C45" s="11" t="s">
        <v>5710</v>
      </c>
      <c r="D45" s="11" t="s">
        <v>3847</v>
      </c>
      <c r="E45" s="4"/>
      <c r="F45" s="4"/>
      <c r="G45" s="4"/>
      <c r="H45" s="4"/>
      <c r="I45" s="4"/>
      <c r="J45" s="4"/>
      <c r="K45" s="4"/>
      <c r="L45" s="4"/>
      <c r="M45" s="4"/>
      <c r="N45" s="4"/>
      <c r="O45" s="4"/>
      <c r="P45" s="4"/>
      <c r="Q45" s="4"/>
      <c r="R45" s="4"/>
      <c r="S45" s="4"/>
    </row>
    <row r="46" spans="2:19" x14ac:dyDescent="0.45">
      <c r="B46" s="11"/>
      <c r="C46" s="11" t="s">
        <v>5710</v>
      </c>
      <c r="D46" s="11" t="s">
        <v>6902</v>
      </c>
      <c r="E46" s="4"/>
      <c r="F46" s="4"/>
      <c r="G46" s="4"/>
      <c r="H46" s="4"/>
      <c r="I46" s="4"/>
      <c r="J46" s="4"/>
      <c r="K46" s="4"/>
      <c r="L46" s="4"/>
      <c r="M46" s="4"/>
      <c r="N46" s="4"/>
      <c r="O46" s="4"/>
      <c r="P46" s="4"/>
      <c r="Q46" s="4"/>
      <c r="R46" s="4"/>
      <c r="S46" s="4"/>
    </row>
    <row r="47" spans="2:19" x14ac:dyDescent="0.45">
      <c r="B47" s="11"/>
      <c r="C47" s="11" t="s">
        <v>5710</v>
      </c>
      <c r="D47" s="11" t="s">
        <v>3845</v>
      </c>
      <c r="E47" s="4"/>
      <c r="F47" s="4"/>
      <c r="G47" s="4"/>
      <c r="H47" s="4"/>
      <c r="I47" s="4"/>
      <c r="J47" s="4"/>
      <c r="K47" s="4"/>
      <c r="L47" s="4"/>
      <c r="M47" s="4"/>
      <c r="N47" s="4"/>
      <c r="O47" s="4"/>
      <c r="P47" s="4"/>
      <c r="Q47" s="4"/>
      <c r="R47" s="4"/>
      <c r="S47" s="4"/>
    </row>
    <row r="48" spans="2:19" x14ac:dyDescent="0.45">
      <c r="B48" s="11"/>
      <c r="C48" s="11" t="s">
        <v>5710</v>
      </c>
      <c r="D48" s="11" t="s">
        <v>6615</v>
      </c>
      <c r="E48" s="4"/>
      <c r="F48" s="4"/>
      <c r="G48" s="4"/>
      <c r="H48" s="4"/>
      <c r="I48" s="4"/>
      <c r="J48" s="4"/>
      <c r="K48" s="4"/>
      <c r="L48" s="4"/>
      <c r="M48" s="4"/>
      <c r="N48" s="4"/>
      <c r="O48" s="4"/>
      <c r="P48" s="4"/>
      <c r="Q48" s="4"/>
      <c r="R48" s="4"/>
      <c r="S48" s="4"/>
    </row>
    <row r="49" spans="2:19" x14ac:dyDescent="0.45">
      <c r="B49" s="11"/>
      <c r="C49" s="11" t="s">
        <v>5710</v>
      </c>
      <c r="D49" s="11" t="s">
        <v>6904</v>
      </c>
      <c r="E49" s="4"/>
      <c r="F49" s="4"/>
      <c r="G49" s="4"/>
      <c r="H49" s="4"/>
      <c r="I49" s="4"/>
      <c r="J49" s="4"/>
      <c r="K49" s="4"/>
      <c r="L49" s="4"/>
      <c r="M49" s="4"/>
      <c r="N49" s="4"/>
      <c r="O49" s="4"/>
      <c r="P49" s="4"/>
      <c r="Q49" s="4"/>
      <c r="R49" s="4"/>
      <c r="S49" s="4"/>
    </row>
    <row r="50" spans="2:19" x14ac:dyDescent="0.45">
      <c r="B50" s="11"/>
      <c r="C50" s="11" t="s">
        <v>5710</v>
      </c>
      <c r="D50" s="11" t="s">
        <v>4803</v>
      </c>
      <c r="E50" s="4"/>
      <c r="F50" s="4"/>
      <c r="G50" s="4"/>
      <c r="H50" s="4"/>
      <c r="I50" s="4"/>
      <c r="J50" s="4"/>
      <c r="K50" s="4"/>
      <c r="L50" s="4"/>
      <c r="M50" s="4"/>
      <c r="N50" s="4"/>
      <c r="O50" s="4"/>
      <c r="P50" s="4"/>
      <c r="Q50" s="4"/>
      <c r="R50" s="4"/>
      <c r="S50" s="4"/>
    </row>
    <row r="51" spans="2:19" x14ac:dyDescent="0.45">
      <c r="B51" s="11"/>
      <c r="C51" s="11" t="s">
        <v>5710</v>
      </c>
      <c r="D51" s="11" t="s">
        <v>6905</v>
      </c>
      <c r="E51" s="4"/>
      <c r="F51" s="4"/>
      <c r="G51" s="4"/>
      <c r="H51" s="4"/>
      <c r="I51" s="4"/>
      <c r="J51" s="4"/>
      <c r="K51" s="4"/>
      <c r="L51" s="4"/>
      <c r="M51" s="4"/>
      <c r="N51" s="4"/>
      <c r="O51" s="4"/>
      <c r="P51" s="4"/>
      <c r="Q51" s="4"/>
      <c r="R51" s="4"/>
      <c r="S51" s="4"/>
    </row>
    <row r="52" spans="2:19" x14ac:dyDescent="0.45">
      <c r="B52" s="11"/>
      <c r="C52" s="11" t="s">
        <v>5710</v>
      </c>
      <c r="D52" s="11" t="s">
        <v>6770</v>
      </c>
      <c r="E52" s="4"/>
      <c r="F52" s="4"/>
      <c r="G52" s="4"/>
      <c r="H52" s="4"/>
      <c r="I52" s="4"/>
      <c r="J52" s="4"/>
      <c r="K52" s="4"/>
      <c r="L52" s="4"/>
      <c r="M52" s="4"/>
      <c r="N52" s="4"/>
      <c r="O52" s="4"/>
      <c r="P52" s="4"/>
      <c r="Q52" s="4"/>
      <c r="R52" s="4"/>
      <c r="S52" s="4"/>
    </row>
    <row r="53" spans="2:19" x14ac:dyDescent="0.45">
      <c r="B53" s="11"/>
      <c r="C53" s="11" t="s">
        <v>5710</v>
      </c>
      <c r="D53" s="11" t="s">
        <v>1829</v>
      </c>
      <c r="E53" s="4"/>
      <c r="F53" s="4"/>
      <c r="G53" s="4"/>
      <c r="H53" s="4"/>
      <c r="I53" s="4"/>
      <c r="J53" s="4"/>
      <c r="K53" s="4"/>
      <c r="L53" s="4"/>
      <c r="M53" s="4"/>
      <c r="N53" s="4"/>
      <c r="O53" s="4"/>
      <c r="P53" s="4"/>
      <c r="Q53" s="4"/>
      <c r="R53" s="4"/>
      <c r="S53" s="4"/>
    </row>
    <row r="54" spans="2:19" x14ac:dyDescent="0.45">
      <c r="B54" s="11"/>
      <c r="C54" s="11" t="s">
        <v>5710</v>
      </c>
      <c r="D54" s="11" t="s">
        <v>6906</v>
      </c>
      <c r="E54" s="4"/>
      <c r="F54" s="4"/>
      <c r="G54" s="4"/>
      <c r="H54" s="4"/>
      <c r="I54" s="4"/>
      <c r="J54" s="4"/>
      <c r="K54" s="4"/>
      <c r="L54" s="4"/>
      <c r="M54" s="4"/>
      <c r="N54" s="4"/>
      <c r="O54" s="4"/>
      <c r="P54" s="4"/>
      <c r="Q54" s="4"/>
      <c r="R54" s="4"/>
      <c r="S54" s="4"/>
    </row>
    <row r="55" spans="2:19" x14ac:dyDescent="0.45">
      <c r="B55" s="11"/>
      <c r="C55" s="11" t="s">
        <v>5710</v>
      </c>
      <c r="D55" s="11" t="s">
        <v>3744</v>
      </c>
      <c r="E55" s="4"/>
      <c r="F55" s="4"/>
      <c r="G55" s="4"/>
      <c r="H55" s="4"/>
      <c r="I55" s="4"/>
      <c r="J55" s="4"/>
      <c r="K55" s="4"/>
      <c r="L55" s="4"/>
      <c r="M55" s="4"/>
      <c r="N55" s="4"/>
      <c r="O55" s="4"/>
      <c r="P55" s="4"/>
      <c r="Q55" s="4"/>
      <c r="R55" s="4"/>
      <c r="S55" s="4"/>
    </row>
    <row r="56" spans="2:19" x14ac:dyDescent="0.45">
      <c r="B56" s="11"/>
      <c r="C56" s="11" t="s">
        <v>5710</v>
      </c>
      <c r="D56" s="11" t="s">
        <v>2905</v>
      </c>
      <c r="E56" s="4"/>
      <c r="F56" s="4"/>
      <c r="G56" s="4"/>
      <c r="H56" s="4"/>
      <c r="I56" s="4"/>
      <c r="J56" s="4"/>
      <c r="K56" s="4"/>
      <c r="L56" s="4"/>
      <c r="M56" s="4"/>
      <c r="N56" s="4"/>
      <c r="O56" s="4"/>
      <c r="P56" s="4"/>
      <c r="Q56" s="4"/>
      <c r="R56" s="4"/>
      <c r="S56" s="4"/>
    </row>
    <row r="57" spans="2:19" x14ac:dyDescent="0.45">
      <c r="B57" s="11"/>
      <c r="C57" s="11" t="s">
        <v>5710</v>
      </c>
      <c r="D57" s="11" t="s">
        <v>6437</v>
      </c>
      <c r="E57" s="4"/>
      <c r="F57" s="4"/>
      <c r="G57" s="4"/>
      <c r="H57" s="4"/>
      <c r="I57" s="4"/>
      <c r="J57" s="4"/>
      <c r="K57" s="4"/>
      <c r="L57" s="4"/>
      <c r="M57" s="4"/>
      <c r="N57" s="4"/>
      <c r="O57" s="4"/>
      <c r="P57" s="4"/>
      <c r="Q57" s="4"/>
      <c r="R57" s="4"/>
      <c r="S57" s="4"/>
    </row>
    <row r="58" spans="2:19" x14ac:dyDescent="0.45">
      <c r="B58" s="11"/>
      <c r="C58" s="11" t="s">
        <v>5710</v>
      </c>
      <c r="D58" s="11" t="s">
        <v>6908</v>
      </c>
      <c r="E58" s="4"/>
      <c r="F58" s="4"/>
      <c r="G58" s="4"/>
      <c r="H58" s="4"/>
      <c r="I58" s="4"/>
      <c r="J58" s="4"/>
      <c r="K58" s="4"/>
      <c r="L58" s="4"/>
      <c r="M58" s="4"/>
      <c r="N58" s="4"/>
      <c r="O58" s="4"/>
      <c r="P58" s="4"/>
      <c r="Q58" s="4"/>
      <c r="R58" s="4"/>
      <c r="S58" s="4"/>
    </row>
    <row r="59" spans="2:19" x14ac:dyDescent="0.45">
      <c r="B59" s="11"/>
      <c r="C59" s="11" t="s">
        <v>5710</v>
      </c>
      <c r="D59" s="11" t="s">
        <v>6071</v>
      </c>
      <c r="E59" s="4"/>
      <c r="F59" s="4"/>
      <c r="G59" s="4"/>
      <c r="H59" s="4"/>
      <c r="I59" s="4"/>
      <c r="J59" s="4"/>
      <c r="K59" s="4"/>
      <c r="L59" s="4"/>
      <c r="M59" s="4"/>
      <c r="N59" s="4"/>
      <c r="O59" s="4"/>
      <c r="P59" s="4"/>
      <c r="Q59" s="4"/>
      <c r="R59" s="4"/>
      <c r="S59" s="4"/>
    </row>
    <row r="60" spans="2:19" x14ac:dyDescent="0.45">
      <c r="B60" s="11"/>
      <c r="C60" s="11" t="s">
        <v>5710</v>
      </c>
      <c r="D60" s="11" t="s">
        <v>4941</v>
      </c>
      <c r="E60" s="4"/>
      <c r="F60" s="4"/>
      <c r="G60" s="4"/>
      <c r="H60" s="4"/>
      <c r="I60" s="4"/>
      <c r="J60" s="4"/>
      <c r="K60" s="4"/>
      <c r="L60" s="4"/>
      <c r="M60" s="4"/>
      <c r="N60" s="4"/>
      <c r="O60" s="4"/>
      <c r="P60" s="4"/>
      <c r="Q60" s="4"/>
      <c r="R60" s="4"/>
      <c r="S60" s="4"/>
    </row>
    <row r="61" spans="2:19" x14ac:dyDescent="0.45">
      <c r="B61" s="11"/>
      <c r="C61" s="11" t="s">
        <v>5710</v>
      </c>
      <c r="D61" s="11" t="s">
        <v>579</v>
      </c>
      <c r="E61" s="4"/>
      <c r="F61" s="4"/>
      <c r="G61" s="4"/>
      <c r="H61" s="4"/>
      <c r="I61" s="4"/>
      <c r="J61" s="4"/>
      <c r="K61" s="4"/>
      <c r="L61" s="4"/>
      <c r="M61" s="4"/>
      <c r="N61" s="4"/>
      <c r="O61" s="4"/>
      <c r="P61" s="4"/>
      <c r="Q61" s="4"/>
      <c r="R61" s="4"/>
      <c r="S61" s="4"/>
    </row>
    <row r="62" spans="2:19" x14ac:dyDescent="0.45">
      <c r="B62" s="11"/>
      <c r="C62" s="11" t="s">
        <v>5710</v>
      </c>
      <c r="D62" s="11" t="s">
        <v>6910</v>
      </c>
      <c r="E62" s="4"/>
      <c r="F62" s="4"/>
      <c r="G62" s="4"/>
      <c r="H62" s="4"/>
      <c r="I62" s="4"/>
      <c r="J62" s="4"/>
      <c r="K62" s="4"/>
      <c r="L62" s="4"/>
      <c r="M62" s="4"/>
      <c r="N62" s="4"/>
      <c r="O62" s="4"/>
      <c r="P62" s="4"/>
      <c r="Q62" s="4"/>
      <c r="R62" s="4"/>
      <c r="S62" s="4"/>
    </row>
    <row r="63" spans="2:19" x14ac:dyDescent="0.45">
      <c r="B63" s="11"/>
      <c r="C63" s="11" t="s">
        <v>5710</v>
      </c>
      <c r="D63" s="11" t="s">
        <v>1350</v>
      </c>
      <c r="E63" s="4"/>
      <c r="F63" s="4"/>
      <c r="G63" s="4"/>
      <c r="H63" s="4"/>
      <c r="I63" s="4"/>
      <c r="J63" s="4"/>
      <c r="K63" s="4"/>
      <c r="L63" s="4"/>
      <c r="M63" s="4"/>
      <c r="N63" s="4"/>
      <c r="O63" s="4"/>
      <c r="P63" s="4"/>
      <c r="Q63" s="4"/>
      <c r="R63" s="4"/>
      <c r="S63" s="4"/>
    </row>
    <row r="64" spans="2:19" x14ac:dyDescent="0.45">
      <c r="B64" s="11"/>
      <c r="C64" s="11" t="s">
        <v>5710</v>
      </c>
      <c r="D64" s="11" t="s">
        <v>4827</v>
      </c>
      <c r="E64" s="4"/>
      <c r="F64" s="4"/>
      <c r="G64" s="4"/>
      <c r="H64" s="4"/>
      <c r="I64" s="4"/>
      <c r="J64" s="4"/>
      <c r="K64" s="4"/>
      <c r="L64" s="4"/>
      <c r="M64" s="4"/>
      <c r="N64" s="4"/>
      <c r="O64" s="4"/>
      <c r="P64" s="4"/>
      <c r="Q64" s="4"/>
      <c r="R64" s="4"/>
      <c r="S64" s="4"/>
    </row>
    <row r="65" spans="2:19" x14ac:dyDescent="0.45">
      <c r="B65" s="11"/>
      <c r="C65" s="11" t="s">
        <v>5710</v>
      </c>
      <c r="D65" s="11" t="s">
        <v>6912</v>
      </c>
      <c r="E65" s="4"/>
      <c r="F65" s="4"/>
      <c r="G65" s="4"/>
      <c r="H65" s="4"/>
      <c r="I65" s="4"/>
      <c r="J65" s="4"/>
      <c r="K65" s="4"/>
      <c r="L65" s="4"/>
      <c r="M65" s="4"/>
      <c r="N65" s="4"/>
      <c r="O65" s="4"/>
      <c r="P65" s="4"/>
      <c r="Q65" s="4"/>
      <c r="R65" s="4"/>
      <c r="S65" s="4"/>
    </row>
    <row r="66" spans="2:19" x14ac:dyDescent="0.45">
      <c r="B66" s="11"/>
      <c r="C66" s="11" t="s">
        <v>5710</v>
      </c>
      <c r="D66" s="11" t="s">
        <v>2695</v>
      </c>
      <c r="E66" s="4"/>
      <c r="F66" s="4"/>
      <c r="G66" s="4"/>
      <c r="H66" s="4"/>
      <c r="I66" s="4"/>
      <c r="J66" s="4"/>
      <c r="K66" s="4"/>
      <c r="L66" s="4"/>
      <c r="M66" s="4"/>
      <c r="N66" s="4"/>
      <c r="O66" s="4"/>
      <c r="P66" s="4"/>
      <c r="Q66" s="4"/>
      <c r="R66" s="4"/>
      <c r="S66" s="4"/>
    </row>
    <row r="67" spans="2:19" x14ac:dyDescent="0.45">
      <c r="B67" s="11"/>
      <c r="C67" s="11" t="s">
        <v>5710</v>
      </c>
      <c r="D67" s="11" t="s">
        <v>6913</v>
      </c>
      <c r="E67" s="4"/>
      <c r="F67" s="4"/>
      <c r="G67" s="4"/>
      <c r="H67" s="4"/>
      <c r="I67" s="4"/>
      <c r="J67" s="4"/>
      <c r="K67" s="4"/>
      <c r="L67" s="4"/>
      <c r="M67" s="4"/>
      <c r="N67" s="4"/>
      <c r="O67" s="4"/>
      <c r="P67" s="4"/>
      <c r="Q67" s="4"/>
      <c r="R67" s="4"/>
      <c r="S67" s="4"/>
    </row>
    <row r="68" spans="2:19" x14ac:dyDescent="0.45">
      <c r="B68" s="11"/>
      <c r="C68" s="11" t="s">
        <v>5710</v>
      </c>
      <c r="D68" s="11" t="s">
        <v>6914</v>
      </c>
      <c r="E68" s="4"/>
      <c r="F68" s="4"/>
      <c r="G68" s="4"/>
      <c r="H68" s="4"/>
      <c r="I68" s="4"/>
      <c r="J68" s="4"/>
      <c r="K68" s="4"/>
      <c r="L68" s="4"/>
      <c r="M68" s="4"/>
      <c r="N68" s="4"/>
      <c r="O68" s="4"/>
      <c r="P68" s="4"/>
      <c r="Q68" s="4"/>
      <c r="R68" s="4"/>
      <c r="S68" s="4"/>
    </row>
    <row r="69" spans="2:19" x14ac:dyDescent="0.45">
      <c r="B69" s="11"/>
      <c r="C69" s="11" t="s">
        <v>5710</v>
      </c>
      <c r="D69" s="11" t="s">
        <v>6915</v>
      </c>
      <c r="E69" s="4"/>
      <c r="F69" s="4"/>
      <c r="G69" s="4"/>
      <c r="H69" s="4"/>
      <c r="I69" s="4"/>
      <c r="J69" s="4"/>
      <c r="K69" s="4"/>
      <c r="L69" s="4"/>
      <c r="M69" s="4"/>
      <c r="N69" s="4"/>
      <c r="O69" s="4"/>
      <c r="P69" s="4"/>
      <c r="Q69" s="4"/>
      <c r="R69" s="4"/>
      <c r="S69" s="4"/>
    </row>
    <row r="70" spans="2:19" x14ac:dyDescent="0.45">
      <c r="B70" s="11"/>
      <c r="C70" s="11" t="s">
        <v>5710</v>
      </c>
      <c r="D70" s="11" t="s">
        <v>1981</v>
      </c>
      <c r="E70" s="4"/>
      <c r="F70" s="4"/>
      <c r="G70" s="4"/>
      <c r="H70" s="4"/>
      <c r="I70" s="4"/>
      <c r="J70" s="4"/>
      <c r="K70" s="4"/>
      <c r="L70" s="4"/>
      <c r="M70" s="4"/>
      <c r="N70" s="4"/>
      <c r="O70" s="4"/>
      <c r="P70" s="4"/>
      <c r="Q70" s="4"/>
      <c r="R70" s="4"/>
      <c r="S70" s="4"/>
    </row>
    <row r="71" spans="2:19" x14ac:dyDescent="0.45">
      <c r="B71" s="11"/>
      <c r="C71" s="11" t="s">
        <v>5710</v>
      </c>
      <c r="D71" s="11" t="s">
        <v>6916</v>
      </c>
      <c r="E71" s="4"/>
      <c r="F71" s="4"/>
      <c r="G71" s="4"/>
      <c r="H71" s="4"/>
      <c r="I71" s="4"/>
      <c r="J71" s="4"/>
      <c r="K71" s="4"/>
      <c r="L71" s="4"/>
      <c r="M71" s="4"/>
      <c r="N71" s="4"/>
      <c r="O71" s="4"/>
      <c r="P71" s="4"/>
      <c r="Q71" s="4"/>
      <c r="R71" s="4"/>
      <c r="S71" s="4"/>
    </row>
    <row r="72" spans="2:19" x14ac:dyDescent="0.45">
      <c r="B72" s="11"/>
      <c r="C72" s="11" t="s">
        <v>5710</v>
      </c>
      <c r="D72" s="11" t="s">
        <v>6917</v>
      </c>
      <c r="E72" s="4"/>
      <c r="F72" s="4"/>
      <c r="G72" s="4"/>
      <c r="H72" s="4"/>
      <c r="I72" s="4"/>
      <c r="J72" s="4"/>
      <c r="K72" s="4"/>
      <c r="L72" s="4"/>
      <c r="M72" s="4"/>
      <c r="N72" s="4"/>
      <c r="O72" s="4"/>
      <c r="P72" s="4"/>
      <c r="Q72" s="4"/>
      <c r="R72" s="4"/>
      <c r="S72" s="4"/>
    </row>
    <row r="73" spans="2:19" x14ac:dyDescent="0.45">
      <c r="B73" s="11"/>
      <c r="C73" s="11" t="s">
        <v>5710</v>
      </c>
      <c r="D73" s="11" t="s">
        <v>5913</v>
      </c>
      <c r="E73" s="4"/>
      <c r="F73" s="4"/>
      <c r="G73" s="4"/>
      <c r="H73" s="4"/>
      <c r="I73" s="4"/>
      <c r="J73" s="4"/>
      <c r="K73" s="4"/>
      <c r="L73" s="4"/>
      <c r="M73" s="4"/>
      <c r="N73" s="4"/>
      <c r="O73" s="4"/>
      <c r="P73" s="4"/>
      <c r="Q73" s="4"/>
      <c r="R73" s="4"/>
      <c r="S73" s="4"/>
    </row>
    <row r="74" spans="2:19" x14ac:dyDescent="0.45">
      <c r="B74" s="11"/>
      <c r="C74" s="11" t="s">
        <v>5710</v>
      </c>
      <c r="D74" s="11" t="s">
        <v>6395</v>
      </c>
      <c r="E74" s="4"/>
      <c r="F74" s="4"/>
      <c r="G74" s="4"/>
      <c r="H74" s="4"/>
      <c r="I74" s="4"/>
      <c r="J74" s="4"/>
      <c r="K74" s="4"/>
      <c r="L74" s="4"/>
      <c r="M74" s="4"/>
      <c r="N74" s="4"/>
      <c r="O74" s="4"/>
      <c r="P74" s="4"/>
      <c r="Q74" s="4"/>
      <c r="R74" s="4"/>
      <c r="S74" s="4"/>
    </row>
    <row r="75" spans="2:19" x14ac:dyDescent="0.45">
      <c r="B75" s="11"/>
      <c r="C75" s="11" t="s">
        <v>5710</v>
      </c>
      <c r="D75" s="11" t="s">
        <v>3906</v>
      </c>
      <c r="E75" s="4"/>
      <c r="F75" s="4"/>
      <c r="G75" s="4"/>
      <c r="H75" s="4"/>
      <c r="I75" s="4"/>
      <c r="J75" s="4"/>
      <c r="K75" s="4"/>
      <c r="L75" s="4"/>
      <c r="M75" s="4"/>
      <c r="N75" s="4"/>
      <c r="O75" s="4"/>
      <c r="P75" s="4"/>
      <c r="Q75" s="4"/>
      <c r="R75" s="4"/>
      <c r="S75" s="4"/>
    </row>
    <row r="76" spans="2:19" x14ac:dyDescent="0.45">
      <c r="B76" s="11"/>
      <c r="C76" s="11" t="s">
        <v>5710</v>
      </c>
      <c r="D76" s="11" t="s">
        <v>6919</v>
      </c>
      <c r="E76" s="4"/>
      <c r="F76" s="4"/>
      <c r="G76" s="4"/>
      <c r="H76" s="4"/>
      <c r="I76" s="4"/>
      <c r="J76" s="4"/>
      <c r="K76" s="4"/>
      <c r="L76" s="4"/>
      <c r="M76" s="4"/>
      <c r="N76" s="4"/>
      <c r="O76" s="4"/>
      <c r="P76" s="4"/>
      <c r="Q76" s="4"/>
      <c r="R76" s="4"/>
      <c r="S76" s="4"/>
    </row>
    <row r="77" spans="2:19" x14ac:dyDescent="0.45">
      <c r="B77" s="11"/>
      <c r="C77" s="11" t="s">
        <v>5710</v>
      </c>
      <c r="D77" s="11" t="s">
        <v>3665</v>
      </c>
      <c r="E77" s="4"/>
      <c r="F77" s="4"/>
      <c r="G77" s="4"/>
      <c r="H77" s="4"/>
      <c r="I77" s="4"/>
      <c r="J77" s="4"/>
      <c r="K77" s="4"/>
      <c r="L77" s="4"/>
      <c r="M77" s="4"/>
      <c r="N77" s="4"/>
      <c r="O77" s="4"/>
      <c r="P77" s="4"/>
      <c r="Q77" s="4"/>
      <c r="R77" s="4"/>
      <c r="S77" s="4"/>
    </row>
    <row r="78" spans="2:19" x14ac:dyDescent="0.45">
      <c r="B78" s="11"/>
      <c r="C78" s="11" t="s">
        <v>5710</v>
      </c>
      <c r="D78" s="11" t="s">
        <v>6920</v>
      </c>
      <c r="E78" s="4"/>
      <c r="F78" s="4"/>
      <c r="G78" s="4"/>
      <c r="H78" s="4"/>
      <c r="I78" s="4"/>
      <c r="J78" s="4"/>
      <c r="K78" s="4"/>
      <c r="L78" s="4"/>
      <c r="M78" s="4"/>
      <c r="N78" s="4"/>
      <c r="O78" s="4"/>
      <c r="P78" s="4"/>
      <c r="Q78" s="4"/>
      <c r="R78" s="4"/>
      <c r="S78" s="4"/>
    </row>
    <row r="79" spans="2:19" x14ac:dyDescent="0.45">
      <c r="B79" s="11"/>
      <c r="C79" s="11" t="s">
        <v>5710</v>
      </c>
      <c r="D79" s="11" t="s">
        <v>6921</v>
      </c>
      <c r="E79" s="4"/>
      <c r="F79" s="4"/>
      <c r="G79" s="4"/>
      <c r="H79" s="4"/>
      <c r="I79" s="4"/>
      <c r="J79" s="4"/>
      <c r="K79" s="4"/>
      <c r="L79" s="4"/>
      <c r="M79" s="4"/>
      <c r="N79" s="4"/>
      <c r="O79" s="4"/>
      <c r="P79" s="4"/>
      <c r="Q79" s="4"/>
      <c r="R79" s="4"/>
      <c r="S79" s="4"/>
    </row>
    <row r="80" spans="2:19" x14ac:dyDescent="0.45">
      <c r="B80" s="11"/>
      <c r="C80" s="11" t="s">
        <v>5710</v>
      </c>
      <c r="D80" s="11" t="s">
        <v>3555</v>
      </c>
      <c r="E80" s="4"/>
      <c r="F80" s="4"/>
      <c r="G80" s="4"/>
      <c r="H80" s="4"/>
      <c r="I80" s="4"/>
      <c r="J80" s="4"/>
      <c r="K80" s="4"/>
      <c r="L80" s="4"/>
      <c r="M80" s="4"/>
      <c r="N80" s="4"/>
      <c r="O80" s="4"/>
      <c r="P80" s="4"/>
      <c r="Q80" s="4"/>
      <c r="R80" s="4"/>
      <c r="S80" s="4"/>
    </row>
    <row r="81" spans="2:19" x14ac:dyDescent="0.45">
      <c r="B81" s="11"/>
      <c r="C81" s="11" t="s">
        <v>5710</v>
      </c>
      <c r="D81" s="11" t="s">
        <v>2762</v>
      </c>
      <c r="E81" s="4"/>
      <c r="F81" s="4"/>
      <c r="G81" s="4"/>
      <c r="H81" s="4"/>
      <c r="I81" s="4"/>
      <c r="J81" s="4"/>
      <c r="K81" s="4"/>
      <c r="L81" s="4"/>
      <c r="M81" s="4"/>
      <c r="N81" s="4"/>
      <c r="O81" s="4"/>
      <c r="P81" s="4"/>
      <c r="Q81" s="4"/>
      <c r="R81" s="4"/>
      <c r="S81" s="4"/>
    </row>
    <row r="82" spans="2:19" x14ac:dyDescent="0.45">
      <c r="B82" s="11"/>
      <c r="C82" s="11" t="s">
        <v>5710</v>
      </c>
      <c r="D82" s="11" t="s">
        <v>6505</v>
      </c>
      <c r="E82" s="4"/>
      <c r="F82" s="4"/>
      <c r="G82" s="4"/>
      <c r="H82" s="4"/>
      <c r="I82" s="4"/>
      <c r="J82" s="4"/>
      <c r="K82" s="4"/>
      <c r="L82" s="4"/>
      <c r="M82" s="4"/>
      <c r="N82" s="4"/>
      <c r="O82" s="4"/>
      <c r="P82" s="4"/>
      <c r="Q82" s="4"/>
      <c r="R82" s="4"/>
      <c r="S82" s="4"/>
    </row>
    <row r="83" spans="2:19" x14ac:dyDescent="0.45">
      <c r="B83" s="11"/>
      <c r="C83" s="11" t="s">
        <v>5710</v>
      </c>
      <c r="D83" s="11" t="s">
        <v>5714</v>
      </c>
      <c r="E83" s="4"/>
      <c r="F83" s="4"/>
      <c r="G83" s="4"/>
      <c r="H83" s="4"/>
      <c r="I83" s="4"/>
      <c r="J83" s="4"/>
      <c r="K83" s="4"/>
      <c r="L83" s="4"/>
      <c r="M83" s="4"/>
      <c r="N83" s="4"/>
      <c r="O83" s="4"/>
      <c r="P83" s="4"/>
      <c r="Q83" s="4"/>
      <c r="R83" s="4"/>
      <c r="S83" s="4"/>
    </row>
    <row r="84" spans="2:19" x14ac:dyDescent="0.45">
      <c r="B84" s="11"/>
      <c r="C84" s="11" t="s">
        <v>5710</v>
      </c>
      <c r="D84" s="11" t="s">
        <v>5615</v>
      </c>
      <c r="E84" s="4"/>
      <c r="F84" s="4"/>
      <c r="G84" s="4"/>
      <c r="H84" s="4"/>
      <c r="I84" s="4"/>
      <c r="J84" s="4"/>
      <c r="K84" s="4"/>
      <c r="L84" s="4"/>
      <c r="M84" s="4"/>
      <c r="N84" s="4"/>
      <c r="O84" s="4"/>
      <c r="P84" s="4"/>
      <c r="Q84" s="4"/>
      <c r="R84" s="4"/>
      <c r="S84" s="4"/>
    </row>
    <row r="85" spans="2:19" x14ac:dyDescent="0.45">
      <c r="B85" s="11"/>
      <c r="C85" s="11" t="s">
        <v>5710</v>
      </c>
      <c r="D85" s="11" t="s">
        <v>4973</v>
      </c>
      <c r="E85" s="4"/>
      <c r="F85" s="4"/>
      <c r="G85" s="4"/>
      <c r="H85" s="4"/>
      <c r="I85" s="4"/>
      <c r="J85" s="4"/>
      <c r="K85" s="4"/>
      <c r="L85" s="4"/>
      <c r="M85" s="4"/>
      <c r="N85" s="4"/>
      <c r="O85" s="4"/>
      <c r="P85" s="4"/>
      <c r="Q85" s="4"/>
      <c r="R85" s="4"/>
      <c r="S85" s="4"/>
    </row>
    <row r="86" spans="2:19" x14ac:dyDescent="0.45">
      <c r="B86" s="11"/>
      <c r="C86" s="11" t="s">
        <v>5710</v>
      </c>
      <c r="D86" s="11" t="s">
        <v>6106</v>
      </c>
      <c r="E86" s="4"/>
      <c r="F86" s="4"/>
      <c r="G86" s="4"/>
      <c r="H86" s="4"/>
      <c r="I86" s="4"/>
      <c r="J86" s="4"/>
      <c r="K86" s="4"/>
      <c r="L86" s="4"/>
      <c r="M86" s="4"/>
      <c r="N86" s="4"/>
      <c r="O86" s="4"/>
      <c r="P86" s="4"/>
      <c r="Q86" s="4"/>
      <c r="R86" s="4"/>
      <c r="S86" s="4"/>
    </row>
    <row r="87" spans="2:19" x14ac:dyDescent="0.45">
      <c r="B87" s="11"/>
      <c r="C87" s="11" t="s">
        <v>5710</v>
      </c>
      <c r="D87" s="11" t="s">
        <v>6922</v>
      </c>
      <c r="E87" s="4"/>
      <c r="F87" s="4"/>
      <c r="G87" s="4"/>
      <c r="H87" s="4"/>
      <c r="I87" s="4"/>
      <c r="J87" s="4"/>
      <c r="K87" s="4"/>
      <c r="L87" s="4"/>
      <c r="M87" s="4"/>
      <c r="N87" s="4"/>
      <c r="O87" s="4"/>
      <c r="P87" s="4"/>
      <c r="Q87" s="4"/>
      <c r="R87" s="4"/>
      <c r="S87" s="4"/>
    </row>
    <row r="88" spans="2:19" x14ac:dyDescent="0.45">
      <c r="B88" s="11"/>
      <c r="C88" s="11" t="s">
        <v>5710</v>
      </c>
      <c r="D88" s="11" t="s">
        <v>3809</v>
      </c>
      <c r="E88" s="4"/>
      <c r="F88" s="4"/>
      <c r="G88" s="4"/>
      <c r="H88" s="4"/>
      <c r="I88" s="4"/>
      <c r="J88" s="4"/>
      <c r="K88" s="4"/>
      <c r="L88" s="4"/>
      <c r="M88" s="4"/>
      <c r="N88" s="4"/>
      <c r="O88" s="4"/>
      <c r="P88" s="4"/>
      <c r="Q88" s="4"/>
      <c r="R88" s="4"/>
      <c r="S88" s="4"/>
    </row>
    <row r="89" spans="2:19" x14ac:dyDescent="0.45">
      <c r="B89" s="11"/>
      <c r="C89" s="11" t="s">
        <v>5710</v>
      </c>
      <c r="D89" s="11" t="s">
        <v>6923</v>
      </c>
      <c r="E89" s="4"/>
      <c r="F89" s="4"/>
      <c r="G89" s="4"/>
      <c r="H89" s="4"/>
      <c r="I89" s="4"/>
      <c r="J89" s="4"/>
      <c r="K89" s="4"/>
      <c r="L89" s="4"/>
      <c r="M89" s="4"/>
      <c r="N89" s="4"/>
      <c r="O89" s="4"/>
      <c r="P89" s="4"/>
      <c r="Q89" s="4"/>
      <c r="R89" s="4"/>
      <c r="S89" s="4"/>
    </row>
    <row r="90" spans="2:19" x14ac:dyDescent="0.45">
      <c r="B90" s="11"/>
      <c r="C90" s="11" t="s">
        <v>5710</v>
      </c>
      <c r="D90" s="11" t="s">
        <v>4446</v>
      </c>
      <c r="E90" s="4"/>
      <c r="F90" s="4"/>
      <c r="G90" s="4"/>
      <c r="H90" s="4"/>
      <c r="I90" s="4"/>
      <c r="J90" s="4"/>
      <c r="K90" s="4"/>
      <c r="L90" s="4"/>
      <c r="M90" s="4"/>
      <c r="N90" s="4"/>
      <c r="O90" s="4"/>
      <c r="P90" s="4"/>
      <c r="Q90" s="4"/>
      <c r="R90" s="4"/>
      <c r="S90" s="4"/>
    </row>
    <row r="91" spans="2:19" x14ac:dyDescent="0.45">
      <c r="B91" s="11"/>
      <c r="C91" s="11" t="s">
        <v>5710</v>
      </c>
      <c r="D91" s="11" t="s">
        <v>2745</v>
      </c>
      <c r="E91" s="4"/>
      <c r="F91" s="4"/>
      <c r="G91" s="4"/>
      <c r="H91" s="4"/>
      <c r="I91" s="4"/>
      <c r="J91" s="4"/>
      <c r="K91" s="4"/>
      <c r="L91" s="4"/>
      <c r="M91" s="4"/>
      <c r="N91" s="4"/>
      <c r="O91" s="4"/>
      <c r="P91" s="4"/>
      <c r="Q91" s="4"/>
      <c r="R91" s="4"/>
      <c r="S91" s="4"/>
    </row>
    <row r="92" spans="2:19" x14ac:dyDescent="0.45">
      <c r="B92" s="11"/>
      <c r="C92" s="11" t="s">
        <v>5710</v>
      </c>
      <c r="D92" s="11" t="s">
        <v>6924</v>
      </c>
      <c r="E92" s="4"/>
      <c r="F92" s="4"/>
      <c r="G92" s="4"/>
      <c r="H92" s="4"/>
      <c r="I92" s="4"/>
      <c r="J92" s="4"/>
      <c r="K92" s="4"/>
      <c r="L92" s="4"/>
      <c r="M92" s="4"/>
      <c r="N92" s="4"/>
      <c r="O92" s="4"/>
      <c r="P92" s="4"/>
      <c r="Q92" s="4"/>
      <c r="R92" s="4"/>
      <c r="S92" s="4"/>
    </row>
    <row r="93" spans="2:19" x14ac:dyDescent="0.45">
      <c r="B93" s="11"/>
      <c r="C93" s="11" t="s">
        <v>5710</v>
      </c>
      <c r="D93" s="11" t="s">
        <v>6925</v>
      </c>
      <c r="E93" s="4"/>
      <c r="F93" s="4"/>
      <c r="G93" s="4"/>
      <c r="H93" s="4"/>
      <c r="I93" s="4"/>
      <c r="J93" s="4"/>
      <c r="K93" s="4"/>
      <c r="L93" s="4"/>
      <c r="M93" s="4"/>
      <c r="N93" s="4"/>
      <c r="O93" s="4"/>
      <c r="P93" s="4"/>
      <c r="Q93" s="4"/>
      <c r="R93" s="4"/>
      <c r="S93" s="4"/>
    </row>
    <row r="94" spans="2:19" x14ac:dyDescent="0.45">
      <c r="B94" s="11"/>
      <c r="C94" s="11" t="s">
        <v>5710</v>
      </c>
      <c r="D94" s="11" t="s">
        <v>6926</v>
      </c>
      <c r="E94" s="4"/>
      <c r="F94" s="4"/>
      <c r="G94" s="4"/>
      <c r="H94" s="4"/>
      <c r="I94" s="4"/>
      <c r="J94" s="4"/>
      <c r="K94" s="4"/>
      <c r="L94" s="4"/>
      <c r="M94" s="4"/>
      <c r="N94" s="4"/>
      <c r="O94" s="4"/>
      <c r="P94" s="4"/>
      <c r="Q94" s="4"/>
      <c r="R94" s="4"/>
      <c r="S94" s="4"/>
    </row>
    <row r="95" spans="2:19" x14ac:dyDescent="0.45">
      <c r="B95" s="11"/>
      <c r="C95" s="11" t="s">
        <v>5710</v>
      </c>
      <c r="D95" s="11" t="s">
        <v>2254</v>
      </c>
      <c r="E95" s="4"/>
      <c r="F95" s="4"/>
      <c r="G95" s="4"/>
      <c r="H95" s="4"/>
      <c r="I95" s="4"/>
      <c r="J95" s="4"/>
      <c r="K95" s="4"/>
      <c r="L95" s="4"/>
      <c r="M95" s="4"/>
      <c r="N95" s="4"/>
      <c r="O95" s="4"/>
      <c r="P95" s="4"/>
      <c r="Q95" s="4"/>
      <c r="R95" s="4"/>
      <c r="S95" s="4"/>
    </row>
    <row r="96" spans="2:19" x14ac:dyDescent="0.45">
      <c r="B96" s="11"/>
      <c r="C96" s="11" t="s">
        <v>5710</v>
      </c>
      <c r="D96" s="11" t="s">
        <v>6928</v>
      </c>
      <c r="E96" s="4"/>
      <c r="F96" s="4"/>
      <c r="G96" s="4"/>
      <c r="H96" s="4"/>
      <c r="I96" s="4"/>
      <c r="J96" s="4"/>
      <c r="K96" s="4"/>
      <c r="L96" s="4"/>
      <c r="M96" s="4"/>
      <c r="N96" s="4"/>
      <c r="O96" s="4"/>
      <c r="P96" s="4"/>
      <c r="Q96" s="4"/>
      <c r="R96" s="4"/>
      <c r="S96" s="4"/>
    </row>
    <row r="97" spans="2:19" x14ac:dyDescent="0.45">
      <c r="B97" s="11"/>
      <c r="C97" s="11" t="s">
        <v>5710</v>
      </c>
      <c r="D97" s="11" t="s">
        <v>1003</v>
      </c>
      <c r="E97" s="4"/>
      <c r="F97" s="4"/>
      <c r="G97" s="4"/>
      <c r="H97" s="4"/>
      <c r="I97" s="4"/>
      <c r="J97" s="4"/>
      <c r="K97" s="4"/>
      <c r="L97" s="4"/>
      <c r="M97" s="4"/>
      <c r="N97" s="4"/>
      <c r="O97" s="4"/>
      <c r="P97" s="4"/>
      <c r="Q97" s="4"/>
      <c r="R97" s="4"/>
      <c r="S97" s="4"/>
    </row>
    <row r="98" spans="2:19" x14ac:dyDescent="0.45">
      <c r="B98" s="11"/>
      <c r="C98" s="11" t="s">
        <v>5710</v>
      </c>
      <c r="D98" s="11" t="s">
        <v>6929</v>
      </c>
      <c r="E98" s="4"/>
      <c r="F98" s="4"/>
      <c r="G98" s="4"/>
      <c r="H98" s="4"/>
      <c r="I98" s="4"/>
      <c r="J98" s="4"/>
      <c r="K98" s="4"/>
      <c r="L98" s="4"/>
      <c r="M98" s="4"/>
      <c r="N98" s="4"/>
      <c r="O98" s="4"/>
      <c r="P98" s="4"/>
      <c r="Q98" s="4"/>
      <c r="R98" s="4"/>
      <c r="S98" s="4"/>
    </row>
    <row r="99" spans="2:19" x14ac:dyDescent="0.45">
      <c r="B99" s="11"/>
      <c r="C99" s="11" t="s">
        <v>5710</v>
      </c>
      <c r="D99" s="11" t="s">
        <v>6930</v>
      </c>
      <c r="E99" s="4"/>
      <c r="F99" s="4"/>
      <c r="G99" s="4"/>
      <c r="H99" s="4"/>
      <c r="I99" s="4"/>
      <c r="J99" s="4"/>
      <c r="K99" s="4"/>
      <c r="L99" s="4"/>
      <c r="M99" s="4"/>
      <c r="N99" s="4"/>
      <c r="O99" s="4"/>
      <c r="P99" s="4"/>
      <c r="Q99" s="4"/>
      <c r="R99" s="4"/>
      <c r="S99" s="4"/>
    </row>
    <row r="100" spans="2:19" x14ac:dyDescent="0.45">
      <c r="B100" s="11"/>
      <c r="C100" s="11" t="s">
        <v>5710</v>
      </c>
      <c r="D100" s="11" t="s">
        <v>6931</v>
      </c>
      <c r="E100" s="4"/>
      <c r="F100" s="4"/>
      <c r="G100" s="4"/>
      <c r="H100" s="4"/>
      <c r="I100" s="4"/>
      <c r="J100" s="4"/>
      <c r="K100" s="4"/>
      <c r="L100" s="4"/>
      <c r="M100" s="4"/>
      <c r="N100" s="4"/>
      <c r="O100" s="4"/>
      <c r="P100" s="4"/>
      <c r="Q100" s="4"/>
      <c r="R100" s="4"/>
      <c r="S100" s="4"/>
    </row>
    <row r="101" spans="2:19" x14ac:dyDescent="0.45">
      <c r="B101" s="11"/>
      <c r="C101" s="11" t="s">
        <v>5710</v>
      </c>
      <c r="D101" s="11" t="s">
        <v>6932</v>
      </c>
      <c r="E101" s="4"/>
      <c r="F101" s="4"/>
      <c r="G101" s="4"/>
      <c r="H101" s="4"/>
      <c r="I101" s="4"/>
      <c r="J101" s="4"/>
      <c r="K101" s="4"/>
      <c r="L101" s="4"/>
      <c r="M101" s="4"/>
      <c r="N101" s="4"/>
      <c r="O101" s="4"/>
      <c r="P101" s="4"/>
      <c r="Q101" s="4"/>
      <c r="R101" s="4"/>
      <c r="S101" s="4"/>
    </row>
    <row r="102" spans="2:19" x14ac:dyDescent="0.45">
      <c r="B102" s="11"/>
      <c r="C102" s="11" t="s">
        <v>5710</v>
      </c>
      <c r="D102" s="11" t="s">
        <v>6933</v>
      </c>
      <c r="E102" s="4"/>
      <c r="F102" s="4"/>
      <c r="G102" s="4"/>
      <c r="H102" s="4"/>
      <c r="I102" s="4"/>
      <c r="J102" s="4"/>
      <c r="K102" s="4"/>
      <c r="L102" s="4"/>
      <c r="M102" s="4"/>
      <c r="N102" s="4"/>
      <c r="O102" s="4"/>
      <c r="P102" s="4"/>
      <c r="Q102" s="4"/>
      <c r="R102" s="4"/>
      <c r="S102" s="4"/>
    </row>
    <row r="103" spans="2:19" x14ac:dyDescent="0.45">
      <c r="B103" s="11"/>
      <c r="C103" s="11" t="s">
        <v>5710</v>
      </c>
      <c r="D103" s="11" t="s">
        <v>6934</v>
      </c>
      <c r="E103" s="4"/>
      <c r="F103" s="4"/>
      <c r="G103" s="4"/>
      <c r="H103" s="4"/>
      <c r="I103" s="4"/>
      <c r="J103" s="4"/>
      <c r="K103" s="4"/>
      <c r="L103" s="4"/>
      <c r="M103" s="4"/>
      <c r="N103" s="4"/>
      <c r="O103" s="4"/>
      <c r="P103" s="4"/>
      <c r="Q103" s="4"/>
      <c r="R103" s="4"/>
      <c r="S103" s="4"/>
    </row>
    <row r="104" spans="2:19" x14ac:dyDescent="0.45">
      <c r="B104" s="11"/>
      <c r="C104" s="11" t="s">
        <v>5710</v>
      </c>
      <c r="D104" s="11" t="s">
        <v>2332</v>
      </c>
      <c r="E104" s="4"/>
      <c r="F104" s="4"/>
      <c r="G104" s="4"/>
      <c r="H104" s="4"/>
      <c r="I104" s="4"/>
      <c r="J104" s="4"/>
      <c r="K104" s="4"/>
      <c r="L104" s="4"/>
      <c r="M104" s="4"/>
      <c r="N104" s="4"/>
      <c r="O104" s="4"/>
      <c r="P104" s="4"/>
      <c r="Q104" s="4"/>
      <c r="R104" s="4"/>
      <c r="S104" s="4"/>
    </row>
    <row r="105" spans="2:19" x14ac:dyDescent="0.45">
      <c r="B105" s="11"/>
      <c r="C105" s="11" t="s">
        <v>5710</v>
      </c>
      <c r="D105" s="11" t="s">
        <v>6564</v>
      </c>
      <c r="E105" s="4"/>
      <c r="F105" s="4"/>
      <c r="G105" s="4"/>
      <c r="H105" s="4"/>
      <c r="I105" s="4"/>
      <c r="J105" s="4"/>
      <c r="K105" s="4"/>
      <c r="L105" s="4"/>
      <c r="M105" s="4"/>
      <c r="N105" s="4"/>
      <c r="O105" s="4"/>
      <c r="P105" s="4"/>
      <c r="Q105" s="4"/>
      <c r="R105" s="4"/>
      <c r="S105" s="4"/>
    </row>
    <row r="106" spans="2:19" x14ac:dyDescent="0.45">
      <c r="B106" s="11"/>
      <c r="C106" s="11" t="s">
        <v>5710</v>
      </c>
      <c r="D106" s="11" t="s">
        <v>6935</v>
      </c>
      <c r="E106" s="4"/>
      <c r="F106" s="4"/>
      <c r="G106" s="4"/>
      <c r="H106" s="4"/>
      <c r="I106" s="4"/>
      <c r="J106" s="4"/>
      <c r="K106" s="4"/>
      <c r="L106" s="4"/>
      <c r="M106" s="4"/>
      <c r="N106" s="4"/>
      <c r="O106" s="4"/>
      <c r="P106" s="4"/>
      <c r="Q106" s="4"/>
      <c r="R106" s="4"/>
      <c r="S106" s="4"/>
    </row>
    <row r="107" spans="2:19" x14ac:dyDescent="0.45">
      <c r="B107" s="11"/>
      <c r="C107" s="11" t="s">
        <v>5710</v>
      </c>
      <c r="D107" s="11" t="s">
        <v>3697</v>
      </c>
      <c r="E107" s="4"/>
      <c r="F107" s="4"/>
      <c r="G107" s="4"/>
      <c r="H107" s="4"/>
      <c r="I107" s="4"/>
      <c r="J107" s="4"/>
      <c r="K107" s="4"/>
      <c r="L107" s="4"/>
      <c r="M107" s="4"/>
      <c r="N107" s="4"/>
      <c r="O107" s="4"/>
      <c r="P107" s="4"/>
      <c r="Q107" s="4"/>
      <c r="R107" s="4"/>
      <c r="S107" s="4"/>
    </row>
    <row r="108" spans="2:19" x14ac:dyDescent="0.45">
      <c r="B108" s="11"/>
      <c r="C108" s="11" t="s">
        <v>5710</v>
      </c>
      <c r="D108" s="11" t="s">
        <v>6860</v>
      </c>
      <c r="E108" s="4"/>
      <c r="F108" s="4"/>
      <c r="G108" s="4"/>
      <c r="H108" s="4"/>
      <c r="I108" s="4"/>
      <c r="J108" s="4"/>
      <c r="K108" s="4"/>
      <c r="L108" s="4"/>
      <c r="M108" s="4"/>
      <c r="N108" s="4"/>
      <c r="O108" s="4"/>
      <c r="P108" s="4"/>
      <c r="Q108" s="4"/>
      <c r="R108" s="4"/>
      <c r="S108" s="4"/>
    </row>
    <row r="109" spans="2:19" x14ac:dyDescent="0.45">
      <c r="B109" s="11"/>
      <c r="C109" s="11" t="s">
        <v>5710</v>
      </c>
      <c r="D109" s="11" t="s">
        <v>6936</v>
      </c>
      <c r="E109" s="4"/>
      <c r="F109" s="4"/>
      <c r="G109" s="4"/>
      <c r="H109" s="4"/>
      <c r="I109" s="4"/>
      <c r="J109" s="4"/>
      <c r="K109" s="4"/>
      <c r="L109" s="4"/>
      <c r="M109" s="4"/>
      <c r="N109" s="4"/>
      <c r="O109" s="4"/>
      <c r="P109" s="4"/>
      <c r="Q109" s="4"/>
      <c r="R109" s="4"/>
      <c r="S109" s="4"/>
    </row>
    <row r="110" spans="2:19" x14ac:dyDescent="0.45">
      <c r="B110" s="11"/>
      <c r="C110" s="11" t="s">
        <v>5710</v>
      </c>
      <c r="D110" s="11" t="s">
        <v>6937</v>
      </c>
      <c r="E110" s="4"/>
      <c r="F110" s="4"/>
      <c r="G110" s="4"/>
      <c r="H110" s="4"/>
      <c r="I110" s="4"/>
      <c r="J110" s="4"/>
      <c r="K110" s="4"/>
      <c r="L110" s="4"/>
      <c r="M110" s="4"/>
      <c r="N110" s="4"/>
      <c r="O110" s="4"/>
      <c r="P110" s="4"/>
      <c r="Q110" s="4"/>
      <c r="R110" s="4"/>
      <c r="S110" s="4"/>
    </row>
    <row r="111" spans="2:19" x14ac:dyDescent="0.45">
      <c r="B111" s="11"/>
      <c r="C111" s="11" t="s">
        <v>5710</v>
      </c>
      <c r="D111" s="11" t="s">
        <v>6938</v>
      </c>
      <c r="E111" s="4"/>
      <c r="F111" s="4"/>
      <c r="G111" s="4"/>
      <c r="H111" s="4"/>
      <c r="I111" s="4"/>
      <c r="J111" s="4"/>
      <c r="K111" s="4"/>
      <c r="L111" s="4"/>
      <c r="M111" s="4"/>
      <c r="N111" s="4"/>
      <c r="O111" s="4"/>
      <c r="P111" s="4"/>
      <c r="Q111" s="4"/>
      <c r="R111" s="4"/>
      <c r="S111" s="4"/>
    </row>
    <row r="112" spans="2:19" x14ac:dyDescent="0.45">
      <c r="B112" s="11"/>
      <c r="C112" s="11" t="s">
        <v>5710</v>
      </c>
      <c r="D112" s="11" t="s">
        <v>4629</v>
      </c>
      <c r="E112" s="4"/>
      <c r="F112" s="4"/>
      <c r="G112" s="4"/>
      <c r="H112" s="4"/>
      <c r="I112" s="4"/>
      <c r="J112" s="4"/>
      <c r="K112" s="4"/>
      <c r="L112" s="4"/>
      <c r="M112" s="4"/>
      <c r="N112" s="4"/>
      <c r="O112" s="4"/>
      <c r="P112" s="4"/>
      <c r="Q112" s="4"/>
      <c r="R112" s="4"/>
      <c r="S112" s="4"/>
    </row>
    <row r="113" spans="2:19" x14ac:dyDescent="0.45">
      <c r="B113" s="11"/>
      <c r="C113" s="11" t="s">
        <v>5710</v>
      </c>
      <c r="D113" s="11" t="s">
        <v>6939</v>
      </c>
      <c r="E113" s="4"/>
      <c r="F113" s="4"/>
      <c r="G113" s="4"/>
      <c r="H113" s="4"/>
      <c r="I113" s="4"/>
      <c r="J113" s="4"/>
      <c r="K113" s="4"/>
      <c r="L113" s="4"/>
      <c r="M113" s="4"/>
      <c r="N113" s="4"/>
      <c r="O113" s="4"/>
      <c r="P113" s="4"/>
      <c r="Q113" s="4"/>
      <c r="R113" s="4"/>
      <c r="S113" s="4"/>
    </row>
    <row r="114" spans="2:19" x14ac:dyDescent="0.45">
      <c r="B114" s="11"/>
      <c r="C114" s="11" t="s">
        <v>5710</v>
      </c>
      <c r="D114" s="11" t="s">
        <v>6941</v>
      </c>
      <c r="E114" s="4"/>
      <c r="F114" s="4"/>
      <c r="G114" s="4"/>
      <c r="H114" s="4"/>
      <c r="I114" s="4"/>
      <c r="J114" s="4"/>
      <c r="K114" s="4"/>
      <c r="L114" s="4"/>
      <c r="M114" s="4"/>
      <c r="N114" s="4"/>
      <c r="O114" s="4"/>
      <c r="P114" s="4"/>
      <c r="Q114" s="4"/>
      <c r="R114" s="4"/>
      <c r="S114" s="4"/>
    </row>
    <row r="115" spans="2:19" x14ac:dyDescent="0.45">
      <c r="B115" s="11"/>
      <c r="C115" s="11" t="s">
        <v>5710</v>
      </c>
      <c r="D115" s="11" t="s">
        <v>6942</v>
      </c>
      <c r="E115" s="4"/>
      <c r="F115" s="4"/>
      <c r="G115" s="4"/>
      <c r="H115" s="4"/>
      <c r="I115" s="4"/>
      <c r="J115" s="4"/>
      <c r="K115" s="4"/>
      <c r="L115" s="4"/>
      <c r="M115" s="4"/>
      <c r="N115" s="4"/>
      <c r="O115" s="4"/>
      <c r="P115" s="4"/>
      <c r="Q115" s="4"/>
      <c r="R115" s="4"/>
      <c r="S115" s="4"/>
    </row>
    <row r="116" spans="2:19" x14ac:dyDescent="0.45">
      <c r="B116" s="11"/>
      <c r="C116" s="11" t="s">
        <v>5710</v>
      </c>
      <c r="D116" s="11" t="s">
        <v>4167</v>
      </c>
      <c r="E116" s="4"/>
      <c r="F116" s="4"/>
      <c r="G116" s="4"/>
      <c r="H116" s="4"/>
      <c r="I116" s="4"/>
      <c r="J116" s="4"/>
      <c r="K116" s="4"/>
      <c r="L116" s="4"/>
      <c r="M116" s="4"/>
      <c r="N116" s="4"/>
      <c r="O116" s="4"/>
      <c r="P116" s="4"/>
      <c r="Q116" s="4"/>
      <c r="R116" s="4"/>
      <c r="S116" s="4"/>
    </row>
    <row r="117" spans="2:19" x14ac:dyDescent="0.45">
      <c r="B117" s="11"/>
      <c r="C117" s="11" t="s">
        <v>5710</v>
      </c>
      <c r="D117" s="11" t="s">
        <v>4418</v>
      </c>
      <c r="E117" s="4"/>
      <c r="F117" s="4"/>
      <c r="G117" s="4"/>
      <c r="H117" s="4"/>
      <c r="I117" s="4"/>
      <c r="J117" s="4"/>
      <c r="K117" s="4"/>
      <c r="L117" s="4"/>
      <c r="M117" s="4"/>
      <c r="N117" s="4"/>
      <c r="O117" s="4"/>
      <c r="P117" s="4"/>
      <c r="Q117" s="4"/>
      <c r="R117" s="4"/>
      <c r="S117" s="4"/>
    </row>
    <row r="118" spans="2:19" x14ac:dyDescent="0.45">
      <c r="B118" s="11"/>
      <c r="C118" s="11" t="s">
        <v>5710</v>
      </c>
      <c r="D118" s="11" t="s">
        <v>3992</v>
      </c>
      <c r="E118" s="4"/>
      <c r="F118" s="4"/>
      <c r="G118" s="4"/>
      <c r="H118" s="4"/>
      <c r="I118" s="4"/>
      <c r="J118" s="4"/>
      <c r="K118" s="4"/>
      <c r="L118" s="4"/>
      <c r="M118" s="4"/>
      <c r="N118" s="4"/>
      <c r="O118" s="4"/>
      <c r="P118" s="4"/>
      <c r="Q118" s="4"/>
      <c r="R118" s="4"/>
      <c r="S118" s="4"/>
    </row>
    <row r="119" spans="2:19" x14ac:dyDescent="0.45">
      <c r="B119" s="11"/>
      <c r="C119" s="11" t="s">
        <v>5710</v>
      </c>
      <c r="D119" s="11" t="s">
        <v>6943</v>
      </c>
      <c r="E119" s="4"/>
      <c r="F119" s="4"/>
      <c r="G119" s="4"/>
      <c r="H119" s="4"/>
      <c r="I119" s="4"/>
      <c r="J119" s="4"/>
      <c r="K119" s="4"/>
      <c r="L119" s="4"/>
      <c r="M119" s="4"/>
      <c r="N119" s="4"/>
      <c r="O119" s="4"/>
      <c r="P119" s="4"/>
      <c r="Q119" s="4"/>
      <c r="R119" s="4"/>
      <c r="S119" s="4"/>
    </row>
    <row r="120" spans="2:19" x14ac:dyDescent="0.45">
      <c r="B120" s="11"/>
      <c r="C120" s="11" t="s">
        <v>5710</v>
      </c>
      <c r="D120" s="11" t="s">
        <v>6118</v>
      </c>
      <c r="E120" s="4"/>
      <c r="F120" s="4"/>
      <c r="G120" s="4"/>
      <c r="H120" s="4"/>
      <c r="I120" s="4"/>
      <c r="J120" s="4"/>
      <c r="K120" s="4"/>
      <c r="L120" s="4"/>
      <c r="M120" s="4"/>
      <c r="N120" s="4"/>
      <c r="O120" s="4"/>
      <c r="P120" s="4"/>
      <c r="Q120" s="4"/>
      <c r="R120" s="4"/>
      <c r="S120" s="4"/>
    </row>
    <row r="121" spans="2:19" x14ac:dyDescent="0.45">
      <c r="B121" s="11"/>
      <c r="C121" s="11" t="s">
        <v>5710</v>
      </c>
      <c r="D121" s="11" t="s">
        <v>3586</v>
      </c>
      <c r="E121" s="4"/>
      <c r="F121" s="4"/>
      <c r="G121" s="4"/>
      <c r="H121" s="4"/>
      <c r="I121" s="4"/>
      <c r="J121" s="4"/>
      <c r="K121" s="4"/>
      <c r="L121" s="4"/>
      <c r="M121" s="4"/>
      <c r="N121" s="4"/>
      <c r="O121" s="4"/>
      <c r="P121" s="4"/>
      <c r="Q121" s="4"/>
      <c r="R121" s="4"/>
      <c r="S121" s="4"/>
    </row>
    <row r="122" spans="2:19" x14ac:dyDescent="0.45">
      <c r="B122" s="11"/>
      <c r="C122" s="11" t="s">
        <v>5710</v>
      </c>
      <c r="D122" s="11" t="s">
        <v>990</v>
      </c>
      <c r="E122" s="4"/>
      <c r="F122" s="4"/>
      <c r="G122" s="4"/>
      <c r="H122" s="4"/>
      <c r="I122" s="4"/>
      <c r="J122" s="4"/>
      <c r="K122" s="4"/>
      <c r="L122" s="4"/>
      <c r="M122" s="4"/>
      <c r="N122" s="4"/>
      <c r="O122" s="4"/>
      <c r="P122" s="4"/>
      <c r="Q122" s="4"/>
      <c r="R122" s="4"/>
      <c r="S122" s="4"/>
    </row>
    <row r="123" spans="2:19" x14ac:dyDescent="0.45">
      <c r="B123" s="11"/>
      <c r="C123" s="11" t="s">
        <v>5710</v>
      </c>
      <c r="D123" s="11" t="s">
        <v>6945</v>
      </c>
      <c r="E123" s="4"/>
      <c r="F123" s="4"/>
      <c r="G123" s="4"/>
      <c r="H123" s="4"/>
      <c r="I123" s="4"/>
      <c r="J123" s="4"/>
      <c r="K123" s="4"/>
      <c r="L123" s="4"/>
      <c r="M123" s="4"/>
      <c r="N123" s="4"/>
      <c r="O123" s="4"/>
      <c r="P123" s="4"/>
      <c r="Q123" s="4"/>
      <c r="R123" s="4"/>
      <c r="S123" s="4"/>
    </row>
    <row r="124" spans="2:19" x14ac:dyDescent="0.45">
      <c r="B124" s="11"/>
      <c r="C124" s="11" t="s">
        <v>5710</v>
      </c>
      <c r="D124" s="11" t="s">
        <v>1085</v>
      </c>
      <c r="E124" s="4"/>
      <c r="F124" s="4"/>
      <c r="G124" s="4"/>
      <c r="H124" s="4"/>
      <c r="I124" s="4"/>
      <c r="J124" s="4"/>
      <c r="K124" s="4"/>
      <c r="L124" s="4"/>
      <c r="M124" s="4"/>
      <c r="N124" s="4"/>
      <c r="O124" s="4"/>
      <c r="P124" s="4"/>
      <c r="Q124" s="4"/>
      <c r="R124" s="4"/>
      <c r="S124" s="4"/>
    </row>
    <row r="125" spans="2:19" x14ac:dyDescent="0.45">
      <c r="B125" s="11"/>
      <c r="C125" s="11" t="s">
        <v>5710</v>
      </c>
      <c r="D125" s="11" t="s">
        <v>1875</v>
      </c>
      <c r="E125" s="4"/>
      <c r="F125" s="4"/>
      <c r="G125" s="4"/>
      <c r="H125" s="4"/>
      <c r="I125" s="4"/>
      <c r="J125" s="4"/>
      <c r="K125" s="4"/>
      <c r="L125" s="4"/>
      <c r="M125" s="4"/>
      <c r="N125" s="4"/>
      <c r="O125" s="4"/>
      <c r="P125" s="4"/>
      <c r="Q125" s="4"/>
      <c r="R125" s="4"/>
      <c r="S125" s="4"/>
    </row>
    <row r="126" spans="2:19" x14ac:dyDescent="0.45">
      <c r="B126" s="11"/>
      <c r="C126" s="11" t="s">
        <v>5710</v>
      </c>
      <c r="D126" s="11" t="s">
        <v>695</v>
      </c>
      <c r="E126" s="4"/>
      <c r="F126" s="4"/>
      <c r="G126" s="4"/>
      <c r="H126" s="4"/>
      <c r="I126" s="4"/>
      <c r="J126" s="4"/>
      <c r="K126" s="4"/>
      <c r="L126" s="4"/>
      <c r="M126" s="4"/>
      <c r="N126" s="4"/>
      <c r="O126" s="4"/>
      <c r="P126" s="4"/>
      <c r="Q126" s="4"/>
      <c r="R126" s="4"/>
      <c r="S126" s="4"/>
    </row>
    <row r="127" spans="2:19" x14ac:dyDescent="0.45">
      <c r="B127" s="11"/>
      <c r="C127" s="11" t="s">
        <v>5710</v>
      </c>
      <c r="D127" s="11" t="s">
        <v>6946</v>
      </c>
      <c r="E127" s="4"/>
      <c r="F127" s="4"/>
      <c r="G127" s="4"/>
      <c r="H127" s="4"/>
      <c r="I127" s="4"/>
      <c r="J127" s="4"/>
      <c r="K127" s="4"/>
      <c r="L127" s="4"/>
      <c r="M127" s="4"/>
      <c r="N127" s="4"/>
      <c r="O127" s="4"/>
      <c r="P127" s="4"/>
      <c r="Q127" s="4"/>
      <c r="R127" s="4"/>
      <c r="S127" s="4"/>
    </row>
    <row r="128" spans="2:19" x14ac:dyDescent="0.45">
      <c r="B128" s="11"/>
      <c r="C128" s="11" t="s">
        <v>5710</v>
      </c>
      <c r="D128" s="11" t="s">
        <v>1888</v>
      </c>
      <c r="E128" s="4"/>
      <c r="F128" s="4"/>
      <c r="G128" s="4"/>
      <c r="H128" s="4"/>
      <c r="I128" s="4"/>
      <c r="J128" s="4"/>
      <c r="K128" s="4"/>
      <c r="L128" s="4"/>
      <c r="M128" s="4"/>
      <c r="N128" s="4"/>
      <c r="O128" s="4"/>
      <c r="P128" s="4"/>
      <c r="Q128" s="4"/>
      <c r="R128" s="4"/>
      <c r="S128" s="4"/>
    </row>
    <row r="129" spans="2:19" x14ac:dyDescent="0.45">
      <c r="B129" s="11"/>
      <c r="C129" s="11" t="s">
        <v>5710</v>
      </c>
      <c r="D129" s="11" t="s">
        <v>6947</v>
      </c>
      <c r="E129" s="4"/>
      <c r="F129" s="4"/>
      <c r="G129" s="4"/>
      <c r="H129" s="4"/>
      <c r="I129" s="4"/>
      <c r="J129" s="4"/>
      <c r="K129" s="4"/>
      <c r="L129" s="4"/>
      <c r="M129" s="4"/>
      <c r="N129" s="4"/>
      <c r="O129" s="4"/>
      <c r="P129" s="4"/>
      <c r="Q129" s="4"/>
      <c r="R129" s="4"/>
      <c r="S129" s="4"/>
    </row>
    <row r="130" spans="2:19" x14ac:dyDescent="0.45">
      <c r="B130" s="11"/>
      <c r="C130" s="11" t="s">
        <v>5710</v>
      </c>
      <c r="D130" s="11" t="s">
        <v>6948</v>
      </c>
      <c r="E130" s="4"/>
      <c r="F130" s="4"/>
      <c r="G130" s="4"/>
      <c r="H130" s="4"/>
      <c r="I130" s="4"/>
      <c r="J130" s="4"/>
      <c r="K130" s="4"/>
      <c r="L130" s="4"/>
      <c r="M130" s="4"/>
      <c r="N130" s="4"/>
      <c r="O130" s="4"/>
      <c r="P130" s="4"/>
      <c r="Q130" s="4"/>
      <c r="R130" s="4"/>
      <c r="S130" s="4"/>
    </row>
    <row r="131" spans="2:19" x14ac:dyDescent="0.45">
      <c r="B131" s="11"/>
      <c r="C131" s="11" t="s">
        <v>5710</v>
      </c>
      <c r="D131" s="11" t="s">
        <v>6621</v>
      </c>
      <c r="E131" s="4"/>
      <c r="F131" s="4"/>
      <c r="G131" s="4"/>
      <c r="H131" s="4"/>
      <c r="I131" s="4"/>
      <c r="J131" s="4"/>
      <c r="K131" s="4"/>
      <c r="L131" s="4"/>
      <c r="M131" s="4"/>
      <c r="N131" s="4"/>
      <c r="O131" s="4"/>
      <c r="P131" s="4"/>
      <c r="Q131" s="4"/>
      <c r="R131" s="4"/>
      <c r="S131" s="4"/>
    </row>
    <row r="132" spans="2:19" x14ac:dyDescent="0.45">
      <c r="B132" s="11"/>
      <c r="C132" s="11" t="s">
        <v>5710</v>
      </c>
      <c r="D132" s="11" t="s">
        <v>6940</v>
      </c>
      <c r="E132" s="4"/>
      <c r="F132" s="4"/>
      <c r="G132" s="4"/>
      <c r="H132" s="4"/>
      <c r="I132" s="4"/>
      <c r="J132" s="4"/>
      <c r="K132" s="4"/>
      <c r="L132" s="4"/>
      <c r="M132" s="4"/>
      <c r="N132" s="4"/>
      <c r="O132" s="4"/>
      <c r="P132" s="4"/>
      <c r="Q132" s="4"/>
      <c r="R132" s="4"/>
      <c r="S132" s="4"/>
    </row>
    <row r="133" spans="2:19" x14ac:dyDescent="0.45">
      <c r="B133" s="11"/>
      <c r="C133" s="11" t="s">
        <v>5710</v>
      </c>
      <c r="D133" s="11" t="s">
        <v>6949</v>
      </c>
      <c r="E133" s="4"/>
      <c r="F133" s="4"/>
      <c r="G133" s="4"/>
      <c r="H133" s="4"/>
      <c r="I133" s="4"/>
      <c r="J133" s="4"/>
      <c r="K133" s="4"/>
      <c r="L133" s="4"/>
      <c r="M133" s="4"/>
      <c r="N133" s="4"/>
      <c r="O133" s="4"/>
      <c r="P133" s="4"/>
      <c r="Q133" s="4"/>
      <c r="R133" s="4"/>
      <c r="S133" s="4"/>
    </row>
    <row r="134" spans="2:19" x14ac:dyDescent="0.45">
      <c r="B134" s="11"/>
      <c r="C134" s="11" t="s">
        <v>5710</v>
      </c>
      <c r="D134" s="11" t="s">
        <v>3959</v>
      </c>
      <c r="E134" s="4"/>
      <c r="F134" s="4"/>
      <c r="G134" s="4"/>
      <c r="H134" s="4"/>
      <c r="I134" s="4"/>
      <c r="J134" s="4"/>
      <c r="K134" s="4"/>
      <c r="L134" s="4"/>
      <c r="M134" s="4"/>
      <c r="N134" s="4"/>
      <c r="O134" s="4"/>
      <c r="P134" s="4"/>
      <c r="Q134" s="4"/>
      <c r="R134" s="4"/>
      <c r="S134" s="4"/>
    </row>
    <row r="135" spans="2:19" x14ac:dyDescent="0.45">
      <c r="B135" s="11"/>
      <c r="C135" s="11" t="s">
        <v>5710</v>
      </c>
      <c r="D135" s="11" t="s">
        <v>4967</v>
      </c>
      <c r="E135" s="4"/>
      <c r="F135" s="4"/>
      <c r="G135" s="4"/>
      <c r="H135" s="4"/>
      <c r="I135" s="4"/>
      <c r="J135" s="4"/>
      <c r="K135" s="4"/>
      <c r="L135" s="4"/>
      <c r="M135" s="4"/>
      <c r="N135" s="4"/>
      <c r="O135" s="4"/>
      <c r="P135" s="4"/>
      <c r="Q135" s="4"/>
      <c r="R135" s="4"/>
      <c r="S135" s="4"/>
    </row>
    <row r="136" spans="2:19" x14ac:dyDescent="0.45">
      <c r="B136" s="11"/>
      <c r="C136" s="11" t="s">
        <v>5710</v>
      </c>
      <c r="D136" s="11" t="s">
        <v>2672</v>
      </c>
      <c r="E136" s="4"/>
      <c r="F136" s="4"/>
      <c r="G136" s="4"/>
      <c r="H136" s="4"/>
      <c r="I136" s="4"/>
      <c r="J136" s="4"/>
      <c r="K136" s="4"/>
      <c r="L136" s="4"/>
      <c r="M136" s="4"/>
      <c r="N136" s="4"/>
      <c r="O136" s="4"/>
      <c r="P136" s="4"/>
      <c r="Q136" s="4"/>
      <c r="R136" s="4"/>
      <c r="S136" s="4"/>
    </row>
    <row r="137" spans="2:19" x14ac:dyDescent="0.45">
      <c r="B137" s="11"/>
      <c r="C137" s="11" t="s">
        <v>5710</v>
      </c>
      <c r="D137" s="11" t="s">
        <v>6950</v>
      </c>
      <c r="E137" s="4"/>
      <c r="F137" s="4"/>
      <c r="G137" s="4"/>
      <c r="H137" s="4"/>
      <c r="I137" s="4"/>
      <c r="J137" s="4"/>
      <c r="K137" s="4"/>
      <c r="L137" s="4"/>
      <c r="M137" s="4"/>
      <c r="N137" s="4"/>
      <c r="O137" s="4"/>
      <c r="P137" s="4"/>
      <c r="Q137" s="4"/>
      <c r="R137" s="4"/>
      <c r="S137" s="4"/>
    </row>
    <row r="138" spans="2:19" x14ac:dyDescent="0.45">
      <c r="B138" s="11"/>
      <c r="C138" s="11" t="s">
        <v>5710</v>
      </c>
      <c r="D138" s="11" t="s">
        <v>2772</v>
      </c>
      <c r="E138" s="4"/>
      <c r="F138" s="4"/>
      <c r="G138" s="4"/>
      <c r="H138" s="4"/>
      <c r="I138" s="4"/>
      <c r="J138" s="4"/>
      <c r="K138" s="4"/>
      <c r="L138" s="4"/>
      <c r="M138" s="4"/>
      <c r="N138" s="4"/>
      <c r="O138" s="4"/>
      <c r="P138" s="4"/>
      <c r="Q138" s="4"/>
      <c r="R138" s="4"/>
      <c r="S138" s="4"/>
    </row>
    <row r="139" spans="2:19" x14ac:dyDescent="0.45">
      <c r="B139" s="11"/>
      <c r="C139" s="11" t="s">
        <v>5710</v>
      </c>
      <c r="D139" s="11" t="s">
        <v>2441</v>
      </c>
      <c r="E139" s="4"/>
      <c r="F139" s="4"/>
      <c r="G139" s="4"/>
      <c r="H139" s="4"/>
      <c r="I139" s="4"/>
      <c r="J139" s="4"/>
      <c r="K139" s="4"/>
      <c r="L139" s="4"/>
      <c r="M139" s="4"/>
      <c r="N139" s="4"/>
      <c r="O139" s="4"/>
      <c r="P139" s="4"/>
      <c r="Q139" s="4"/>
      <c r="R139" s="4"/>
      <c r="S139" s="4"/>
    </row>
    <row r="140" spans="2:19" x14ac:dyDescent="0.45">
      <c r="B140" s="11"/>
      <c r="C140" s="11" t="s">
        <v>5710</v>
      </c>
      <c r="D140" s="11" t="s">
        <v>6951</v>
      </c>
      <c r="E140" s="4"/>
      <c r="F140" s="4"/>
      <c r="G140" s="4"/>
      <c r="H140" s="4"/>
      <c r="I140" s="4"/>
      <c r="J140" s="4"/>
      <c r="K140" s="4"/>
      <c r="L140" s="4"/>
      <c r="M140" s="4"/>
      <c r="N140" s="4"/>
      <c r="O140" s="4"/>
      <c r="P140" s="4"/>
      <c r="Q140" s="4"/>
      <c r="R140" s="4"/>
      <c r="S140" s="4"/>
    </row>
    <row r="141" spans="2:19" x14ac:dyDescent="0.45">
      <c r="B141" s="11"/>
      <c r="C141" s="11" t="s">
        <v>5710</v>
      </c>
      <c r="D141" s="11" t="s">
        <v>6952</v>
      </c>
      <c r="E141" s="4"/>
      <c r="F141" s="4"/>
      <c r="G141" s="4"/>
      <c r="H141" s="4"/>
      <c r="I141" s="4"/>
      <c r="J141" s="4"/>
      <c r="K141" s="4"/>
      <c r="L141" s="4"/>
      <c r="M141" s="4"/>
      <c r="N141" s="4"/>
      <c r="O141" s="4"/>
      <c r="P141" s="4"/>
      <c r="Q141" s="4"/>
      <c r="R141" s="4"/>
      <c r="S141" s="4"/>
    </row>
    <row r="142" spans="2:19" x14ac:dyDescent="0.45">
      <c r="B142" s="11"/>
      <c r="C142" s="11" t="s">
        <v>5710</v>
      </c>
      <c r="D142" s="11" t="s">
        <v>6953</v>
      </c>
      <c r="E142" s="4"/>
      <c r="F142" s="4"/>
      <c r="G142" s="4"/>
      <c r="H142" s="4"/>
      <c r="I142" s="4"/>
      <c r="J142" s="4"/>
      <c r="K142" s="4"/>
      <c r="L142" s="4"/>
      <c r="M142" s="4"/>
      <c r="N142" s="4"/>
      <c r="O142" s="4"/>
      <c r="P142" s="4"/>
      <c r="Q142" s="4"/>
      <c r="R142" s="4"/>
      <c r="S142" s="4"/>
    </row>
    <row r="143" spans="2:19" x14ac:dyDescent="0.45">
      <c r="B143" s="11"/>
      <c r="C143" s="11" t="s">
        <v>5710</v>
      </c>
      <c r="D143" s="11" t="s">
        <v>6954</v>
      </c>
      <c r="E143" s="4"/>
      <c r="F143" s="4"/>
      <c r="G143" s="4"/>
      <c r="H143" s="4"/>
      <c r="I143" s="4"/>
      <c r="J143" s="4"/>
      <c r="K143" s="4"/>
      <c r="L143" s="4"/>
      <c r="M143" s="4"/>
      <c r="N143" s="4"/>
      <c r="O143" s="4"/>
      <c r="P143" s="4"/>
      <c r="Q143" s="4"/>
      <c r="R143" s="4"/>
      <c r="S143" s="4"/>
    </row>
    <row r="144" spans="2:19" x14ac:dyDescent="0.45">
      <c r="B144" s="11"/>
      <c r="C144" s="11" t="s">
        <v>5710</v>
      </c>
      <c r="D144" s="11" t="s">
        <v>6955</v>
      </c>
      <c r="E144" s="4"/>
      <c r="F144" s="4"/>
      <c r="G144" s="4"/>
      <c r="H144" s="4"/>
      <c r="I144" s="4"/>
      <c r="J144" s="4"/>
      <c r="K144" s="4"/>
      <c r="L144" s="4"/>
      <c r="M144" s="4"/>
      <c r="N144" s="4"/>
      <c r="O144" s="4"/>
      <c r="P144" s="4"/>
      <c r="Q144" s="4"/>
      <c r="R144" s="4"/>
      <c r="S144" s="4"/>
    </row>
    <row r="145" spans="2:19" x14ac:dyDescent="0.45">
      <c r="B145" s="11"/>
      <c r="C145" s="11" t="s">
        <v>5710</v>
      </c>
      <c r="D145" s="11" t="s">
        <v>6956</v>
      </c>
      <c r="E145" s="4"/>
      <c r="F145" s="4"/>
      <c r="G145" s="4"/>
      <c r="H145" s="4"/>
      <c r="I145" s="4"/>
      <c r="J145" s="4"/>
      <c r="K145" s="4"/>
      <c r="L145" s="4"/>
      <c r="M145" s="4"/>
      <c r="N145" s="4"/>
      <c r="O145" s="4"/>
      <c r="P145" s="4"/>
      <c r="Q145" s="4"/>
      <c r="R145" s="4"/>
      <c r="S145" s="4"/>
    </row>
    <row r="146" spans="2:19" x14ac:dyDescent="0.45">
      <c r="B146" s="11"/>
      <c r="C146" s="11" t="s">
        <v>5710</v>
      </c>
      <c r="D146" s="11" t="s">
        <v>6958</v>
      </c>
      <c r="E146" s="4"/>
      <c r="F146" s="4"/>
      <c r="G146" s="4"/>
      <c r="H146" s="4"/>
      <c r="I146" s="4"/>
      <c r="J146" s="4"/>
      <c r="K146" s="4"/>
      <c r="L146" s="4"/>
      <c r="M146" s="4"/>
      <c r="N146" s="4"/>
      <c r="O146" s="4"/>
      <c r="P146" s="4"/>
      <c r="Q146" s="4"/>
      <c r="R146" s="4"/>
      <c r="S146" s="4"/>
    </row>
    <row r="147" spans="2:19" x14ac:dyDescent="0.45">
      <c r="B147" s="11"/>
      <c r="C147" s="11" t="s">
        <v>5710</v>
      </c>
      <c r="D147" s="11" t="s">
        <v>1162</v>
      </c>
      <c r="E147" s="4"/>
      <c r="F147" s="4"/>
      <c r="G147" s="4"/>
      <c r="H147" s="4"/>
      <c r="I147" s="4"/>
      <c r="J147" s="4"/>
      <c r="K147" s="4"/>
      <c r="L147" s="4"/>
      <c r="M147" s="4"/>
      <c r="N147" s="4"/>
      <c r="O147" s="4"/>
      <c r="P147" s="4"/>
      <c r="Q147" s="4"/>
      <c r="R147" s="4"/>
      <c r="S147" s="4"/>
    </row>
    <row r="148" spans="2:19" x14ac:dyDescent="0.45">
      <c r="B148" s="11"/>
      <c r="C148" s="11" t="s">
        <v>5710</v>
      </c>
      <c r="D148" s="11" t="s">
        <v>6476</v>
      </c>
      <c r="E148" s="4"/>
      <c r="F148" s="4"/>
      <c r="G148" s="4"/>
      <c r="H148" s="4"/>
      <c r="I148" s="4"/>
      <c r="J148" s="4"/>
      <c r="K148" s="4"/>
      <c r="L148" s="4"/>
      <c r="M148" s="4"/>
      <c r="N148" s="4"/>
      <c r="O148" s="4"/>
      <c r="P148" s="4"/>
      <c r="Q148" s="4"/>
      <c r="R148" s="4"/>
      <c r="S148" s="4"/>
    </row>
    <row r="149" spans="2:19" x14ac:dyDescent="0.45">
      <c r="B149" s="11"/>
      <c r="C149" s="11" t="s">
        <v>5710</v>
      </c>
      <c r="D149" s="11" t="s">
        <v>6959</v>
      </c>
      <c r="E149" s="4"/>
      <c r="F149" s="4"/>
      <c r="G149" s="4"/>
      <c r="H149" s="4"/>
      <c r="I149" s="4"/>
      <c r="J149" s="4"/>
      <c r="K149" s="4"/>
      <c r="L149" s="4"/>
      <c r="M149" s="4"/>
      <c r="N149" s="4"/>
      <c r="O149" s="4"/>
      <c r="P149" s="4"/>
      <c r="Q149" s="4"/>
      <c r="R149" s="4"/>
      <c r="S149" s="4"/>
    </row>
    <row r="150" spans="2:19" x14ac:dyDescent="0.45">
      <c r="B150" s="11"/>
      <c r="C150" s="11" t="s">
        <v>5710</v>
      </c>
      <c r="D150" s="11" t="s">
        <v>6961</v>
      </c>
      <c r="E150" s="4"/>
      <c r="F150" s="4"/>
      <c r="G150" s="4"/>
      <c r="H150" s="4"/>
      <c r="I150" s="4"/>
      <c r="J150" s="4"/>
      <c r="K150" s="4"/>
      <c r="L150" s="4"/>
      <c r="M150" s="4"/>
      <c r="N150" s="4"/>
      <c r="O150" s="4"/>
      <c r="P150" s="4"/>
      <c r="Q150" s="4"/>
      <c r="R150" s="4"/>
      <c r="S150" s="4"/>
    </row>
    <row r="151" spans="2:19" x14ac:dyDescent="0.45">
      <c r="B151" s="11"/>
      <c r="C151" s="11" t="s">
        <v>5710</v>
      </c>
      <c r="D151" s="11" t="s">
        <v>6962</v>
      </c>
      <c r="E151" s="4"/>
      <c r="F151" s="4"/>
      <c r="G151" s="4"/>
      <c r="H151" s="4"/>
      <c r="I151" s="4"/>
      <c r="J151" s="4"/>
      <c r="K151" s="4"/>
      <c r="L151" s="4"/>
      <c r="M151" s="4"/>
      <c r="N151" s="4"/>
      <c r="O151" s="4"/>
      <c r="P151" s="4"/>
      <c r="Q151" s="4"/>
      <c r="R151" s="4"/>
      <c r="S151" s="4"/>
    </row>
    <row r="152" spans="2:19" x14ac:dyDescent="0.45">
      <c r="B152" s="11"/>
      <c r="C152" s="11" t="s">
        <v>5710</v>
      </c>
      <c r="D152" s="11" t="s">
        <v>6963</v>
      </c>
      <c r="E152" s="4"/>
      <c r="F152" s="4"/>
      <c r="G152" s="4"/>
      <c r="H152" s="4"/>
      <c r="I152" s="4"/>
      <c r="J152" s="4"/>
      <c r="K152" s="4"/>
      <c r="L152" s="4"/>
      <c r="M152" s="4"/>
      <c r="N152" s="4"/>
      <c r="O152" s="4"/>
      <c r="P152" s="4"/>
      <c r="Q152" s="4"/>
      <c r="R152" s="4"/>
      <c r="S152" s="4"/>
    </row>
    <row r="153" spans="2:19" x14ac:dyDescent="0.45">
      <c r="B153" s="11"/>
      <c r="C153" s="11" t="s">
        <v>5710</v>
      </c>
      <c r="D153" s="11" t="s">
        <v>6964</v>
      </c>
      <c r="E153" s="4"/>
      <c r="F153" s="4"/>
      <c r="G153" s="4"/>
      <c r="H153" s="4"/>
      <c r="I153" s="4"/>
      <c r="J153" s="4"/>
      <c r="K153" s="4"/>
      <c r="L153" s="4"/>
      <c r="M153" s="4"/>
      <c r="N153" s="4"/>
      <c r="O153" s="4"/>
      <c r="P153" s="4"/>
      <c r="Q153" s="4"/>
      <c r="R153" s="4"/>
      <c r="S153" s="4"/>
    </row>
    <row r="154" spans="2:19" x14ac:dyDescent="0.45">
      <c r="B154" s="11"/>
      <c r="C154" s="11" t="s">
        <v>5710</v>
      </c>
      <c r="D154" s="11" t="s">
        <v>6428</v>
      </c>
      <c r="E154" s="4"/>
      <c r="F154" s="4"/>
      <c r="G154" s="4"/>
      <c r="H154" s="4"/>
      <c r="I154" s="4"/>
      <c r="J154" s="4"/>
      <c r="K154" s="4"/>
      <c r="L154" s="4"/>
      <c r="M154" s="4"/>
      <c r="N154" s="4"/>
      <c r="O154" s="4"/>
      <c r="P154" s="4"/>
      <c r="Q154" s="4"/>
      <c r="R154" s="4"/>
      <c r="S154" s="4"/>
    </row>
    <row r="155" spans="2:19" x14ac:dyDescent="0.45">
      <c r="B155" s="11"/>
      <c r="C155" s="11" t="s">
        <v>5710</v>
      </c>
      <c r="D155" s="11" t="s">
        <v>1175</v>
      </c>
      <c r="E155" s="4"/>
      <c r="F155" s="4"/>
      <c r="G155" s="4"/>
      <c r="H155" s="4"/>
      <c r="I155" s="4"/>
      <c r="J155" s="4"/>
      <c r="K155" s="4"/>
      <c r="L155" s="4"/>
      <c r="M155" s="4"/>
      <c r="N155" s="4"/>
      <c r="O155" s="4"/>
      <c r="P155" s="4"/>
      <c r="Q155" s="4"/>
      <c r="R155" s="4"/>
      <c r="S155" s="4"/>
    </row>
    <row r="156" spans="2:19" x14ac:dyDescent="0.45">
      <c r="B156" s="11"/>
      <c r="C156" s="11" t="s">
        <v>5710</v>
      </c>
      <c r="D156" s="11" t="s">
        <v>5094</v>
      </c>
      <c r="E156" s="4"/>
      <c r="F156" s="4"/>
      <c r="G156" s="4"/>
      <c r="H156" s="4"/>
      <c r="I156" s="4"/>
      <c r="J156" s="4"/>
      <c r="K156" s="4"/>
      <c r="L156" s="4"/>
      <c r="M156" s="4"/>
      <c r="N156" s="4"/>
      <c r="O156" s="4"/>
      <c r="P156" s="4"/>
      <c r="Q156" s="4"/>
      <c r="R156" s="4"/>
      <c r="S156" s="4"/>
    </row>
    <row r="157" spans="2:19" x14ac:dyDescent="0.45">
      <c r="B157" s="11"/>
      <c r="C157" s="11" t="s">
        <v>5710</v>
      </c>
      <c r="D157" s="11" t="s">
        <v>6721</v>
      </c>
      <c r="E157" s="4"/>
      <c r="F157" s="4"/>
      <c r="G157" s="4"/>
      <c r="H157" s="4"/>
      <c r="I157" s="4"/>
      <c r="J157" s="4"/>
      <c r="K157" s="4"/>
      <c r="L157" s="4"/>
      <c r="M157" s="4"/>
      <c r="N157" s="4"/>
      <c r="O157" s="4"/>
      <c r="P157" s="4"/>
      <c r="Q157" s="4"/>
      <c r="R157" s="4"/>
      <c r="S157" s="4"/>
    </row>
    <row r="158" spans="2:19" x14ac:dyDescent="0.45">
      <c r="B158" s="11"/>
      <c r="C158" s="11" t="s">
        <v>5710</v>
      </c>
      <c r="D158" s="11" t="s">
        <v>593</v>
      </c>
      <c r="E158" s="4"/>
      <c r="F158" s="4"/>
      <c r="G158" s="4"/>
      <c r="H158" s="4"/>
      <c r="I158" s="4"/>
      <c r="J158" s="4"/>
      <c r="K158" s="4"/>
      <c r="L158" s="4"/>
      <c r="M158" s="4"/>
      <c r="N158" s="4"/>
      <c r="O158" s="4"/>
      <c r="P158" s="4"/>
      <c r="Q158" s="4"/>
      <c r="R158" s="4"/>
      <c r="S158" s="4"/>
    </row>
    <row r="159" spans="2:19" x14ac:dyDescent="0.45">
      <c r="B159" s="11"/>
      <c r="C159" s="11" t="s">
        <v>5710</v>
      </c>
      <c r="D159" s="11" t="s">
        <v>5554</v>
      </c>
      <c r="E159" s="4"/>
      <c r="F159" s="4"/>
      <c r="G159" s="4"/>
      <c r="H159" s="4"/>
      <c r="I159" s="4"/>
      <c r="J159" s="4"/>
      <c r="K159" s="4"/>
      <c r="L159" s="4"/>
      <c r="M159" s="4"/>
      <c r="N159" s="4"/>
      <c r="O159" s="4"/>
      <c r="P159" s="4"/>
      <c r="Q159" s="4"/>
      <c r="R159" s="4"/>
      <c r="S159" s="4"/>
    </row>
    <row r="160" spans="2:19" x14ac:dyDescent="0.45">
      <c r="B160" s="11"/>
      <c r="C160" s="11" t="s">
        <v>5710</v>
      </c>
      <c r="D160" s="11" t="s">
        <v>1853</v>
      </c>
      <c r="E160" s="4"/>
      <c r="F160" s="4"/>
      <c r="G160" s="4"/>
      <c r="H160" s="4"/>
      <c r="I160" s="4"/>
      <c r="J160" s="4"/>
      <c r="K160" s="4"/>
      <c r="L160" s="4"/>
      <c r="M160" s="4"/>
      <c r="N160" s="4"/>
      <c r="O160" s="4"/>
      <c r="P160" s="4"/>
      <c r="Q160" s="4"/>
      <c r="R160" s="4"/>
      <c r="S160" s="4"/>
    </row>
    <row r="161" spans="2:19" x14ac:dyDescent="0.45">
      <c r="B161" s="11"/>
      <c r="C161" s="11" t="s">
        <v>5710</v>
      </c>
      <c r="D161" s="11" t="s">
        <v>6965</v>
      </c>
      <c r="E161" s="4"/>
      <c r="F161" s="4"/>
      <c r="G161" s="4"/>
      <c r="H161" s="4"/>
      <c r="I161" s="4"/>
      <c r="J161" s="4"/>
      <c r="K161" s="4"/>
      <c r="L161" s="4"/>
      <c r="M161" s="4"/>
      <c r="N161" s="4"/>
      <c r="O161" s="4"/>
      <c r="P161" s="4"/>
      <c r="Q161" s="4"/>
      <c r="R161" s="4"/>
      <c r="S161" s="4"/>
    </row>
    <row r="162" spans="2:19" x14ac:dyDescent="0.45">
      <c r="B162" s="11"/>
      <c r="C162" s="11" t="s">
        <v>5710</v>
      </c>
      <c r="D162" s="11" t="s">
        <v>6966</v>
      </c>
      <c r="E162" s="4"/>
      <c r="F162" s="4"/>
      <c r="G162" s="4"/>
      <c r="H162" s="4"/>
      <c r="I162" s="4"/>
      <c r="J162" s="4"/>
      <c r="K162" s="4"/>
      <c r="L162" s="4"/>
      <c r="M162" s="4"/>
      <c r="N162" s="4"/>
      <c r="O162" s="4"/>
      <c r="P162" s="4"/>
      <c r="Q162" s="4"/>
      <c r="R162" s="4"/>
      <c r="S162" s="4"/>
    </row>
    <row r="163" spans="2:19" x14ac:dyDescent="0.45">
      <c r="B163" s="11"/>
      <c r="C163" s="11" t="s">
        <v>5710</v>
      </c>
      <c r="D163" s="11" t="s">
        <v>6967</v>
      </c>
      <c r="E163" s="4"/>
      <c r="F163" s="4"/>
      <c r="G163" s="4"/>
      <c r="H163" s="4"/>
      <c r="I163" s="4"/>
      <c r="J163" s="4"/>
      <c r="K163" s="4"/>
      <c r="L163" s="4"/>
      <c r="M163" s="4"/>
      <c r="N163" s="4"/>
      <c r="O163" s="4"/>
      <c r="P163" s="4"/>
      <c r="Q163" s="4"/>
      <c r="R163" s="4"/>
      <c r="S163" s="4"/>
    </row>
    <row r="164" spans="2:19" x14ac:dyDescent="0.45">
      <c r="B164" s="11"/>
      <c r="C164" s="11" t="s">
        <v>5710</v>
      </c>
      <c r="D164" s="11" t="s">
        <v>6968</v>
      </c>
      <c r="E164" s="4"/>
      <c r="F164" s="4"/>
      <c r="G164" s="4"/>
      <c r="H164" s="4"/>
      <c r="I164" s="4"/>
      <c r="J164" s="4"/>
      <c r="K164" s="4"/>
      <c r="L164" s="4"/>
      <c r="M164" s="4"/>
      <c r="N164" s="4"/>
      <c r="O164" s="4"/>
      <c r="P164" s="4"/>
      <c r="Q164" s="4"/>
      <c r="R164" s="4"/>
      <c r="S164" s="4"/>
    </row>
    <row r="165" spans="2:19" x14ac:dyDescent="0.45">
      <c r="B165" s="11"/>
      <c r="C165" s="11" t="s">
        <v>5710</v>
      </c>
      <c r="D165" s="11" t="s">
        <v>3511</v>
      </c>
      <c r="E165" s="4"/>
      <c r="F165" s="4"/>
      <c r="G165" s="4"/>
      <c r="H165" s="4"/>
      <c r="I165" s="4"/>
      <c r="J165" s="4"/>
      <c r="K165" s="4"/>
      <c r="L165" s="4"/>
      <c r="M165" s="4"/>
      <c r="N165" s="4"/>
      <c r="O165" s="4"/>
      <c r="P165" s="4"/>
      <c r="Q165" s="4"/>
      <c r="R165" s="4"/>
      <c r="S165" s="4"/>
    </row>
    <row r="166" spans="2:19" x14ac:dyDescent="0.45">
      <c r="B166" s="11"/>
      <c r="C166" s="11" t="s">
        <v>5710</v>
      </c>
      <c r="D166" s="11" t="s">
        <v>4727</v>
      </c>
      <c r="E166" s="4"/>
      <c r="F166" s="4"/>
      <c r="G166" s="4"/>
      <c r="H166" s="4"/>
      <c r="I166" s="4"/>
      <c r="J166" s="4"/>
      <c r="K166" s="4"/>
      <c r="L166" s="4"/>
      <c r="M166" s="4"/>
      <c r="N166" s="4"/>
      <c r="O166" s="4"/>
      <c r="P166" s="4"/>
      <c r="Q166" s="4"/>
      <c r="R166" s="4"/>
      <c r="S166" s="4"/>
    </row>
    <row r="167" spans="2:19" x14ac:dyDescent="0.45">
      <c r="B167" s="11"/>
      <c r="C167" s="11" t="s">
        <v>5710</v>
      </c>
      <c r="D167" s="11" t="s">
        <v>3393</v>
      </c>
      <c r="E167" s="4"/>
      <c r="F167" s="4"/>
      <c r="G167" s="4"/>
      <c r="H167" s="4"/>
      <c r="I167" s="4"/>
      <c r="J167" s="4"/>
      <c r="K167" s="4"/>
      <c r="L167" s="4"/>
      <c r="M167" s="4"/>
      <c r="N167" s="4"/>
      <c r="O167" s="4"/>
      <c r="P167" s="4"/>
      <c r="Q167" s="4"/>
      <c r="R167" s="4"/>
      <c r="S167" s="4"/>
    </row>
    <row r="168" spans="2:19" x14ac:dyDescent="0.45">
      <c r="B168" s="11"/>
      <c r="C168" s="11" t="s">
        <v>5710</v>
      </c>
      <c r="D168" s="11" t="s">
        <v>6969</v>
      </c>
      <c r="E168" s="4"/>
      <c r="F168" s="4"/>
      <c r="G168" s="4"/>
      <c r="H168" s="4"/>
      <c r="I168" s="4"/>
      <c r="J168" s="4"/>
      <c r="K168" s="4"/>
      <c r="L168" s="4"/>
      <c r="M168" s="4"/>
      <c r="N168" s="4"/>
      <c r="O168" s="4"/>
      <c r="P168" s="4"/>
      <c r="Q168" s="4"/>
      <c r="R168" s="4"/>
      <c r="S168" s="4"/>
    </row>
    <row r="169" spans="2:19" x14ac:dyDescent="0.45">
      <c r="B169" s="11"/>
      <c r="C169" s="11" t="s">
        <v>5710</v>
      </c>
      <c r="D169" s="11" t="s">
        <v>578</v>
      </c>
      <c r="E169" s="4"/>
      <c r="F169" s="4"/>
      <c r="G169" s="4"/>
      <c r="H169" s="4"/>
      <c r="I169" s="4"/>
      <c r="J169" s="4"/>
      <c r="K169" s="4"/>
      <c r="L169" s="4"/>
      <c r="M169" s="4"/>
      <c r="N169" s="4"/>
      <c r="O169" s="4"/>
      <c r="P169" s="4"/>
      <c r="Q169" s="4"/>
      <c r="R169" s="4"/>
      <c r="S169" s="4"/>
    </row>
    <row r="170" spans="2:19" x14ac:dyDescent="0.45">
      <c r="B170" s="11"/>
      <c r="C170" s="11" t="s">
        <v>5710</v>
      </c>
      <c r="D170" s="11" t="s">
        <v>6970</v>
      </c>
      <c r="E170" s="4"/>
      <c r="F170" s="4"/>
      <c r="G170" s="4"/>
      <c r="H170" s="4"/>
      <c r="I170" s="4"/>
      <c r="J170" s="4"/>
      <c r="K170" s="4"/>
      <c r="L170" s="4"/>
      <c r="M170" s="4"/>
      <c r="N170" s="4"/>
      <c r="O170" s="4"/>
      <c r="P170" s="4"/>
      <c r="Q170" s="4"/>
      <c r="R170" s="4"/>
      <c r="S170" s="4"/>
    </row>
    <row r="171" spans="2:19" x14ac:dyDescent="0.45">
      <c r="B171" s="11"/>
      <c r="C171" s="11" t="s">
        <v>5710</v>
      </c>
      <c r="D171" s="11" t="s">
        <v>6971</v>
      </c>
      <c r="E171" s="4"/>
      <c r="F171" s="4"/>
      <c r="G171" s="4"/>
      <c r="H171" s="4"/>
      <c r="I171" s="4"/>
      <c r="J171" s="4"/>
      <c r="K171" s="4"/>
      <c r="L171" s="4"/>
      <c r="M171" s="4"/>
      <c r="N171" s="4"/>
      <c r="O171" s="4"/>
      <c r="P171" s="4"/>
      <c r="Q171" s="4"/>
      <c r="R171" s="4"/>
      <c r="S171" s="4"/>
    </row>
    <row r="172" spans="2:19" x14ac:dyDescent="0.45">
      <c r="B172" s="11"/>
      <c r="C172" s="11" t="s">
        <v>5710</v>
      </c>
      <c r="D172" s="11" t="s">
        <v>6973</v>
      </c>
      <c r="E172" s="4"/>
      <c r="F172" s="4"/>
      <c r="G172" s="4"/>
      <c r="H172" s="4"/>
      <c r="I172" s="4"/>
      <c r="J172" s="4"/>
      <c r="K172" s="4"/>
      <c r="L172" s="4"/>
      <c r="M172" s="4"/>
      <c r="N172" s="4"/>
      <c r="O172" s="4"/>
      <c r="P172" s="4"/>
      <c r="Q172" s="4"/>
      <c r="R172" s="4"/>
      <c r="S172" s="4"/>
    </row>
    <row r="173" spans="2:19" x14ac:dyDescent="0.45">
      <c r="B173" s="11"/>
      <c r="C173" s="11" t="s">
        <v>5710</v>
      </c>
      <c r="D173" s="11" t="s">
        <v>2647</v>
      </c>
      <c r="E173" s="4"/>
      <c r="F173" s="4"/>
      <c r="G173" s="4"/>
      <c r="H173" s="4"/>
      <c r="I173" s="4"/>
      <c r="J173" s="4"/>
      <c r="K173" s="4"/>
      <c r="L173" s="4"/>
      <c r="M173" s="4"/>
      <c r="N173" s="4"/>
      <c r="O173" s="4"/>
      <c r="P173" s="4"/>
      <c r="Q173" s="4"/>
      <c r="R173" s="4"/>
      <c r="S173" s="4"/>
    </row>
    <row r="174" spans="2:19" x14ac:dyDescent="0.45">
      <c r="B174" s="11"/>
      <c r="C174" s="11" t="s">
        <v>5710</v>
      </c>
      <c r="D174" s="11" t="s">
        <v>5</v>
      </c>
      <c r="E174" s="4"/>
      <c r="F174" s="4"/>
      <c r="G174" s="4"/>
      <c r="H174" s="4"/>
      <c r="I174" s="4"/>
      <c r="J174" s="4"/>
      <c r="K174" s="4"/>
      <c r="L174" s="4"/>
      <c r="M174" s="4"/>
      <c r="N174" s="4"/>
      <c r="O174" s="4"/>
      <c r="P174" s="4"/>
      <c r="Q174" s="4"/>
      <c r="R174" s="4"/>
      <c r="S174" s="4"/>
    </row>
    <row r="175" spans="2:19" x14ac:dyDescent="0.45">
      <c r="B175" s="11"/>
      <c r="C175" s="11" t="s">
        <v>5710</v>
      </c>
      <c r="D175" s="11" t="s">
        <v>6974</v>
      </c>
      <c r="E175" s="4"/>
      <c r="F175" s="4"/>
      <c r="G175" s="4"/>
      <c r="H175" s="4"/>
      <c r="I175" s="4"/>
      <c r="J175" s="4"/>
      <c r="K175" s="4"/>
      <c r="L175" s="4"/>
      <c r="M175" s="4"/>
      <c r="N175" s="4"/>
      <c r="O175" s="4"/>
      <c r="P175" s="4"/>
      <c r="Q175" s="4"/>
      <c r="R175" s="4"/>
      <c r="S175" s="4"/>
    </row>
    <row r="176" spans="2:19" x14ac:dyDescent="0.45">
      <c r="B176" s="11"/>
      <c r="C176" s="11" t="s">
        <v>5710</v>
      </c>
      <c r="D176" s="11" t="s">
        <v>4043</v>
      </c>
      <c r="E176" s="4"/>
      <c r="F176" s="4"/>
      <c r="G176" s="4"/>
      <c r="H176" s="4"/>
      <c r="I176" s="4"/>
      <c r="J176" s="4"/>
      <c r="K176" s="4"/>
      <c r="L176" s="4"/>
      <c r="M176" s="4"/>
      <c r="N176" s="4"/>
      <c r="O176" s="4"/>
      <c r="P176" s="4"/>
      <c r="Q176" s="4"/>
      <c r="R176" s="4"/>
      <c r="S176" s="4"/>
    </row>
    <row r="177" spans="2:19" x14ac:dyDescent="0.45">
      <c r="B177" s="11"/>
      <c r="C177" s="11" t="s">
        <v>5710</v>
      </c>
      <c r="D177" s="11" t="s">
        <v>1256</v>
      </c>
      <c r="E177" s="4"/>
      <c r="F177" s="4"/>
      <c r="G177" s="4"/>
      <c r="H177" s="4"/>
      <c r="I177" s="4"/>
      <c r="J177" s="4"/>
      <c r="K177" s="4"/>
      <c r="L177" s="4"/>
      <c r="M177" s="4"/>
      <c r="N177" s="4"/>
      <c r="O177" s="4"/>
      <c r="P177" s="4"/>
      <c r="Q177" s="4"/>
      <c r="R177" s="4"/>
      <c r="S177" s="4"/>
    </row>
    <row r="178" spans="2:19" x14ac:dyDescent="0.45">
      <c r="B178" s="11"/>
      <c r="C178" s="11" t="s">
        <v>5710</v>
      </c>
      <c r="D178" s="11" t="s">
        <v>6975</v>
      </c>
      <c r="E178" s="4"/>
      <c r="F178" s="4"/>
      <c r="G178" s="4"/>
      <c r="H178" s="4"/>
      <c r="I178" s="4"/>
      <c r="J178" s="4"/>
      <c r="K178" s="4"/>
      <c r="L178" s="4"/>
      <c r="M178" s="4"/>
      <c r="N178" s="4"/>
      <c r="O178" s="4"/>
      <c r="P178" s="4"/>
      <c r="Q178" s="4"/>
      <c r="R178" s="4"/>
      <c r="S178" s="4"/>
    </row>
    <row r="179" spans="2:19" x14ac:dyDescent="0.45">
      <c r="B179" s="11"/>
      <c r="C179" s="11" t="s">
        <v>5710</v>
      </c>
      <c r="D179" s="11" t="s">
        <v>5325</v>
      </c>
      <c r="E179" s="4"/>
      <c r="F179" s="4"/>
      <c r="G179" s="4"/>
      <c r="H179" s="4"/>
      <c r="I179" s="4"/>
      <c r="J179" s="4"/>
      <c r="K179" s="4"/>
      <c r="L179" s="4"/>
      <c r="M179" s="4"/>
      <c r="N179" s="4"/>
      <c r="O179" s="4"/>
      <c r="P179" s="4"/>
      <c r="Q179" s="4"/>
      <c r="R179" s="4"/>
      <c r="S179" s="4"/>
    </row>
    <row r="180" spans="2:19" x14ac:dyDescent="0.45">
      <c r="B180" s="11"/>
      <c r="C180" s="11" t="s">
        <v>5710</v>
      </c>
      <c r="D180" s="11" t="s">
        <v>6976</v>
      </c>
      <c r="E180" s="4"/>
      <c r="F180" s="4"/>
      <c r="G180" s="4"/>
      <c r="H180" s="4"/>
      <c r="I180" s="4"/>
      <c r="J180" s="4"/>
      <c r="K180" s="4"/>
      <c r="L180" s="4"/>
      <c r="M180" s="4"/>
      <c r="N180" s="4"/>
      <c r="O180" s="4"/>
      <c r="P180" s="4"/>
      <c r="Q180" s="4"/>
      <c r="R180" s="4"/>
      <c r="S180" s="4"/>
    </row>
    <row r="181" spans="2:19" x14ac:dyDescent="0.45">
      <c r="B181" s="11"/>
      <c r="C181" s="11" t="s">
        <v>5710</v>
      </c>
      <c r="D181" s="11" t="s">
        <v>6103</v>
      </c>
      <c r="E181" s="4"/>
      <c r="F181" s="4"/>
      <c r="G181" s="4"/>
      <c r="H181" s="4"/>
      <c r="I181" s="4"/>
      <c r="J181" s="4"/>
      <c r="K181" s="4"/>
      <c r="L181" s="4"/>
      <c r="M181" s="4"/>
      <c r="N181" s="4"/>
      <c r="O181" s="4"/>
      <c r="P181" s="4"/>
      <c r="Q181" s="4"/>
      <c r="R181" s="4"/>
      <c r="S181" s="4"/>
    </row>
    <row r="182" spans="2:19" x14ac:dyDescent="0.45">
      <c r="B182" s="11"/>
      <c r="C182" s="11" t="s">
        <v>5710</v>
      </c>
      <c r="D182" s="11" t="s">
        <v>146</v>
      </c>
      <c r="E182" s="4"/>
      <c r="F182" s="4"/>
      <c r="G182" s="4"/>
      <c r="H182" s="4"/>
      <c r="I182" s="4"/>
      <c r="J182" s="4"/>
      <c r="K182" s="4"/>
      <c r="L182" s="4"/>
      <c r="M182" s="4"/>
      <c r="N182" s="4"/>
      <c r="O182" s="4"/>
      <c r="P182" s="4"/>
      <c r="Q182" s="4"/>
      <c r="R182" s="4"/>
      <c r="S182" s="4"/>
    </row>
    <row r="183" spans="2:19" x14ac:dyDescent="0.45">
      <c r="B183" s="11"/>
      <c r="C183" s="11" t="s">
        <v>5710</v>
      </c>
      <c r="D183" s="11" t="s">
        <v>1620</v>
      </c>
      <c r="E183" s="4"/>
      <c r="F183" s="4"/>
      <c r="G183" s="4"/>
      <c r="H183" s="4"/>
      <c r="I183" s="4"/>
      <c r="J183" s="4"/>
      <c r="K183" s="4"/>
      <c r="L183" s="4"/>
      <c r="M183" s="4"/>
      <c r="N183" s="4"/>
      <c r="O183" s="4"/>
      <c r="P183" s="4"/>
      <c r="Q183" s="4"/>
      <c r="R183" s="4"/>
      <c r="S183" s="4"/>
    </row>
    <row r="184" spans="2:19" x14ac:dyDescent="0.45">
      <c r="B184" s="11"/>
      <c r="C184" s="11" t="s">
        <v>5710</v>
      </c>
      <c r="D184" s="11" t="s">
        <v>6977</v>
      </c>
      <c r="E184" s="4"/>
      <c r="F184" s="4"/>
      <c r="G184" s="4"/>
      <c r="H184" s="4"/>
      <c r="I184" s="4"/>
      <c r="J184" s="4"/>
      <c r="K184" s="4"/>
      <c r="L184" s="4"/>
      <c r="M184" s="4"/>
      <c r="N184" s="4"/>
      <c r="O184" s="4"/>
      <c r="P184" s="4"/>
      <c r="Q184" s="4"/>
      <c r="R184" s="4"/>
      <c r="S184" s="4"/>
    </row>
    <row r="185" spans="2:19" x14ac:dyDescent="0.45">
      <c r="B185" s="11"/>
      <c r="C185" s="11" t="s">
        <v>5710</v>
      </c>
      <c r="D185" s="11" t="s">
        <v>6978</v>
      </c>
      <c r="E185" s="4"/>
      <c r="F185" s="4"/>
      <c r="G185" s="4"/>
      <c r="H185" s="4"/>
      <c r="I185" s="4"/>
      <c r="J185" s="4"/>
      <c r="K185" s="4"/>
      <c r="L185" s="4"/>
      <c r="M185" s="4"/>
      <c r="N185" s="4"/>
      <c r="O185" s="4"/>
      <c r="P185" s="4"/>
      <c r="Q185" s="4"/>
      <c r="R185" s="4"/>
      <c r="S185" s="4"/>
    </row>
    <row r="186" spans="2:19" x14ac:dyDescent="0.45">
      <c r="B186" s="11"/>
      <c r="C186" s="11" t="s">
        <v>5710</v>
      </c>
      <c r="D186" s="11" t="s">
        <v>1611</v>
      </c>
      <c r="E186" s="4"/>
      <c r="F186" s="4"/>
      <c r="G186" s="4"/>
      <c r="H186" s="4"/>
      <c r="I186" s="4"/>
      <c r="J186" s="4"/>
      <c r="K186" s="4"/>
      <c r="L186" s="4"/>
      <c r="M186" s="4"/>
      <c r="N186" s="4"/>
      <c r="O186" s="4"/>
      <c r="P186" s="4"/>
      <c r="Q186" s="4"/>
      <c r="R186" s="4"/>
      <c r="S186" s="4"/>
    </row>
    <row r="187" spans="2:19" x14ac:dyDescent="0.45">
      <c r="B187" s="11"/>
      <c r="C187" s="11" t="s">
        <v>5710</v>
      </c>
      <c r="D187" s="11" t="s">
        <v>6979</v>
      </c>
      <c r="E187" s="4"/>
      <c r="F187" s="4"/>
      <c r="G187" s="4"/>
      <c r="H187" s="4"/>
      <c r="I187" s="4"/>
      <c r="J187" s="4"/>
      <c r="K187" s="4"/>
      <c r="L187" s="4"/>
      <c r="M187" s="4"/>
      <c r="N187" s="4"/>
      <c r="O187" s="4"/>
      <c r="P187" s="4"/>
      <c r="Q187" s="4"/>
      <c r="R187" s="4"/>
      <c r="S187" s="4"/>
    </row>
    <row r="188" spans="2:19" x14ac:dyDescent="0.45">
      <c r="B188" s="11"/>
      <c r="C188" s="11" t="s">
        <v>5710</v>
      </c>
      <c r="D188" s="11" t="s">
        <v>5150</v>
      </c>
      <c r="E188" s="4"/>
      <c r="F188" s="4"/>
      <c r="G188" s="4"/>
      <c r="H188" s="4"/>
      <c r="I188" s="4"/>
      <c r="J188" s="4"/>
      <c r="K188" s="4"/>
      <c r="L188" s="4"/>
      <c r="M188" s="4"/>
      <c r="N188" s="4"/>
      <c r="O188" s="4"/>
      <c r="P188" s="4"/>
      <c r="Q188" s="4"/>
      <c r="R188" s="4"/>
      <c r="S188" s="4"/>
    </row>
    <row r="189" spans="2:19" x14ac:dyDescent="0.45">
      <c r="B189" s="11"/>
      <c r="C189" s="11" t="s">
        <v>5710</v>
      </c>
      <c r="D189" s="11" t="s">
        <v>967</v>
      </c>
      <c r="E189" s="4"/>
      <c r="F189" s="4"/>
      <c r="G189" s="4"/>
      <c r="H189" s="4"/>
      <c r="I189" s="4"/>
      <c r="J189" s="4"/>
      <c r="K189" s="4"/>
      <c r="L189" s="4"/>
      <c r="M189" s="4"/>
      <c r="N189" s="4"/>
      <c r="O189" s="4"/>
      <c r="P189" s="4"/>
      <c r="Q189" s="4"/>
      <c r="R189" s="4"/>
      <c r="S189" s="4"/>
    </row>
    <row r="190" spans="2:19" x14ac:dyDescent="0.45">
      <c r="B190" s="11"/>
      <c r="C190" s="11" t="s">
        <v>5710</v>
      </c>
      <c r="D190" s="11" t="s">
        <v>6980</v>
      </c>
      <c r="E190" s="4"/>
      <c r="F190" s="4"/>
      <c r="G190" s="4"/>
      <c r="H190" s="4"/>
      <c r="I190" s="4"/>
      <c r="J190" s="4"/>
      <c r="K190" s="4"/>
      <c r="L190" s="4"/>
      <c r="M190" s="4"/>
      <c r="N190" s="4"/>
      <c r="O190" s="4"/>
      <c r="P190" s="4"/>
      <c r="Q190" s="4"/>
      <c r="R190" s="4"/>
      <c r="S190" s="4"/>
    </row>
    <row r="191" spans="2:19" x14ac:dyDescent="0.45">
      <c r="B191" s="11"/>
      <c r="C191" s="11" t="s">
        <v>5710</v>
      </c>
      <c r="D191" s="11" t="s">
        <v>4760</v>
      </c>
      <c r="E191" s="4"/>
      <c r="F191" s="4"/>
      <c r="G191" s="4"/>
      <c r="H191" s="4"/>
      <c r="I191" s="4"/>
      <c r="J191" s="4"/>
      <c r="K191" s="4"/>
      <c r="L191" s="4"/>
      <c r="M191" s="4"/>
      <c r="N191" s="4"/>
      <c r="O191" s="4"/>
      <c r="P191" s="4"/>
      <c r="Q191" s="4"/>
      <c r="R191" s="4"/>
      <c r="S191" s="4"/>
    </row>
    <row r="192" spans="2:19" x14ac:dyDescent="0.45">
      <c r="B192" s="11"/>
      <c r="C192" s="11" t="s">
        <v>5710</v>
      </c>
      <c r="D192" s="11" t="s">
        <v>491</v>
      </c>
      <c r="E192" s="4"/>
      <c r="F192" s="4"/>
      <c r="G192" s="4"/>
      <c r="H192" s="4"/>
      <c r="I192" s="4"/>
      <c r="J192" s="4"/>
      <c r="K192" s="4"/>
      <c r="L192" s="4"/>
      <c r="M192" s="4"/>
      <c r="N192" s="4"/>
      <c r="O192" s="4"/>
      <c r="P192" s="4"/>
      <c r="Q192" s="4"/>
      <c r="R192" s="4"/>
      <c r="S192" s="4"/>
    </row>
    <row r="193" spans="2:19" x14ac:dyDescent="0.45">
      <c r="B193" s="11"/>
      <c r="C193" s="11" t="s">
        <v>5710</v>
      </c>
      <c r="D193" s="11" t="s">
        <v>6981</v>
      </c>
      <c r="E193" s="4"/>
      <c r="F193" s="4"/>
      <c r="G193" s="4"/>
      <c r="H193" s="4"/>
      <c r="I193" s="4"/>
      <c r="J193" s="4"/>
      <c r="K193" s="4"/>
      <c r="L193" s="4"/>
      <c r="M193" s="4"/>
      <c r="N193" s="4"/>
      <c r="O193" s="4"/>
      <c r="P193" s="4"/>
      <c r="Q193" s="4"/>
      <c r="R193" s="4"/>
      <c r="S193" s="4"/>
    </row>
    <row r="194" spans="2:19" x14ac:dyDescent="0.45">
      <c r="B194" s="11"/>
      <c r="C194" s="11" t="s">
        <v>5710</v>
      </c>
      <c r="D194" s="11" t="s">
        <v>2953</v>
      </c>
      <c r="E194" s="4"/>
      <c r="F194" s="4"/>
      <c r="G194" s="4"/>
      <c r="H194" s="4"/>
      <c r="I194" s="4"/>
      <c r="J194" s="4"/>
      <c r="K194" s="4"/>
      <c r="L194" s="4"/>
      <c r="M194" s="4"/>
      <c r="N194" s="4"/>
      <c r="O194" s="4"/>
      <c r="P194" s="4"/>
      <c r="Q194" s="4"/>
      <c r="R194" s="4"/>
      <c r="S194" s="4"/>
    </row>
    <row r="195" spans="2:19" x14ac:dyDescent="0.45">
      <c r="B195" s="11"/>
      <c r="C195" s="11" t="s">
        <v>5710</v>
      </c>
      <c r="D195" s="11" t="s">
        <v>6982</v>
      </c>
      <c r="E195" s="4"/>
      <c r="F195" s="4"/>
      <c r="G195" s="4"/>
      <c r="H195" s="4"/>
      <c r="I195" s="4"/>
      <c r="J195" s="4"/>
      <c r="K195" s="4"/>
      <c r="L195" s="4"/>
      <c r="M195" s="4"/>
      <c r="N195" s="4"/>
      <c r="O195" s="4"/>
      <c r="P195" s="4"/>
      <c r="Q195" s="4"/>
      <c r="R195" s="4"/>
      <c r="S195" s="4"/>
    </row>
    <row r="196" spans="2:19" x14ac:dyDescent="0.45">
      <c r="B196" s="11"/>
      <c r="C196" s="11" t="s">
        <v>5710</v>
      </c>
      <c r="D196" s="11" t="s">
        <v>6192</v>
      </c>
      <c r="E196" s="4"/>
      <c r="F196" s="4"/>
      <c r="G196" s="4"/>
      <c r="H196" s="4"/>
      <c r="I196" s="4"/>
      <c r="J196" s="4"/>
      <c r="K196" s="4"/>
      <c r="L196" s="4"/>
      <c r="M196" s="4"/>
      <c r="N196" s="4"/>
      <c r="O196" s="4"/>
      <c r="P196" s="4"/>
      <c r="Q196" s="4"/>
      <c r="R196" s="4"/>
      <c r="S196" s="4"/>
    </row>
    <row r="197" spans="2:19" x14ac:dyDescent="0.45">
      <c r="B197" s="11"/>
      <c r="C197" s="11" t="s">
        <v>5710</v>
      </c>
      <c r="D197" s="11" t="s">
        <v>230</v>
      </c>
      <c r="E197" s="4"/>
      <c r="F197" s="4"/>
      <c r="G197" s="4"/>
      <c r="H197" s="4"/>
      <c r="I197" s="4"/>
      <c r="J197" s="4"/>
      <c r="K197" s="4"/>
      <c r="L197" s="4"/>
      <c r="M197" s="4"/>
      <c r="N197" s="4"/>
      <c r="O197" s="4"/>
      <c r="P197" s="4"/>
      <c r="Q197" s="4"/>
      <c r="R197" s="4"/>
      <c r="S197" s="4"/>
    </row>
    <row r="198" spans="2:19" x14ac:dyDescent="0.45">
      <c r="B198" s="11"/>
      <c r="C198" s="11" t="s">
        <v>5710</v>
      </c>
      <c r="D198" s="11" t="s">
        <v>4181</v>
      </c>
      <c r="E198" s="4"/>
      <c r="F198" s="4"/>
      <c r="G198" s="4"/>
      <c r="H198" s="4"/>
      <c r="I198" s="4"/>
      <c r="J198" s="4"/>
      <c r="K198" s="4"/>
      <c r="L198" s="4"/>
      <c r="M198" s="4"/>
      <c r="N198" s="4"/>
      <c r="O198" s="4"/>
      <c r="P198" s="4"/>
      <c r="Q198" s="4"/>
      <c r="R198" s="4"/>
      <c r="S198" s="4"/>
    </row>
    <row r="199" spans="2:19" x14ac:dyDescent="0.45">
      <c r="B199" s="11"/>
      <c r="C199" s="11" t="s">
        <v>5710</v>
      </c>
      <c r="D199" s="11" t="s">
        <v>6983</v>
      </c>
      <c r="E199" s="4"/>
      <c r="F199" s="4"/>
      <c r="G199" s="4"/>
      <c r="H199" s="4"/>
      <c r="I199" s="4"/>
      <c r="J199" s="4"/>
      <c r="K199" s="4"/>
      <c r="L199" s="4"/>
      <c r="M199" s="4"/>
      <c r="N199" s="4"/>
      <c r="O199" s="4"/>
      <c r="P199" s="4"/>
      <c r="Q199" s="4"/>
      <c r="R199" s="4"/>
      <c r="S199" s="4"/>
    </row>
    <row r="200" spans="2:19" x14ac:dyDescent="0.45">
      <c r="B200" s="11"/>
      <c r="C200" s="11" t="s">
        <v>5710</v>
      </c>
      <c r="D200" s="11" t="s">
        <v>6984</v>
      </c>
      <c r="E200" s="4"/>
      <c r="F200" s="4"/>
      <c r="G200" s="4"/>
      <c r="H200" s="4"/>
      <c r="I200" s="4"/>
      <c r="J200" s="4"/>
      <c r="K200" s="4"/>
      <c r="L200" s="4"/>
      <c r="M200" s="4"/>
      <c r="N200" s="4"/>
      <c r="O200" s="4"/>
      <c r="P200" s="4"/>
      <c r="Q200" s="4"/>
      <c r="R200" s="4"/>
      <c r="S200" s="4"/>
    </row>
    <row r="201" spans="2:19" x14ac:dyDescent="0.45">
      <c r="B201" s="11"/>
      <c r="C201" s="11" t="s">
        <v>5710</v>
      </c>
      <c r="D201" s="11" t="s">
        <v>6985</v>
      </c>
      <c r="E201" s="4"/>
      <c r="F201" s="4"/>
      <c r="G201" s="4"/>
      <c r="H201" s="4"/>
      <c r="I201" s="4"/>
      <c r="J201" s="4"/>
      <c r="K201" s="4"/>
      <c r="L201" s="4"/>
      <c r="M201" s="4"/>
      <c r="N201" s="4"/>
      <c r="O201" s="4"/>
      <c r="P201" s="4"/>
      <c r="Q201" s="4"/>
      <c r="R201" s="4"/>
      <c r="S201" s="4"/>
    </row>
    <row r="202" spans="2:19" x14ac:dyDescent="0.45">
      <c r="B202" s="11"/>
      <c r="C202" s="11" t="s">
        <v>5710</v>
      </c>
      <c r="D202" s="11" t="s">
        <v>5981</v>
      </c>
      <c r="E202" s="4"/>
      <c r="F202" s="4"/>
      <c r="G202" s="4"/>
      <c r="H202" s="4"/>
      <c r="I202" s="4"/>
      <c r="J202" s="4"/>
      <c r="K202" s="4"/>
      <c r="L202" s="4"/>
      <c r="M202" s="4"/>
      <c r="N202" s="4"/>
      <c r="O202" s="4"/>
      <c r="P202" s="4"/>
      <c r="Q202" s="4"/>
      <c r="R202" s="4"/>
      <c r="S202" s="4"/>
    </row>
    <row r="203" spans="2:19" x14ac:dyDescent="0.45">
      <c r="B203" s="11"/>
      <c r="C203" s="11" t="s">
        <v>5710</v>
      </c>
      <c r="D203" s="11" t="s">
        <v>2467</v>
      </c>
      <c r="E203" s="4"/>
      <c r="F203" s="4"/>
      <c r="G203" s="4"/>
      <c r="H203" s="4"/>
      <c r="I203" s="4"/>
      <c r="J203" s="4"/>
      <c r="K203" s="4"/>
      <c r="L203" s="4"/>
      <c r="M203" s="4"/>
      <c r="N203" s="4"/>
      <c r="O203" s="4"/>
      <c r="P203" s="4"/>
      <c r="Q203" s="4"/>
      <c r="R203" s="4"/>
      <c r="S203" s="4"/>
    </row>
    <row r="204" spans="2:19" x14ac:dyDescent="0.45">
      <c r="B204" s="11"/>
      <c r="C204" s="11" t="s">
        <v>5710</v>
      </c>
      <c r="D204" s="11" t="s">
        <v>6986</v>
      </c>
      <c r="E204" s="4"/>
      <c r="F204" s="4"/>
      <c r="G204" s="4"/>
      <c r="H204" s="4"/>
      <c r="I204" s="4"/>
      <c r="J204" s="4"/>
      <c r="K204" s="4"/>
      <c r="L204" s="4"/>
      <c r="M204" s="4"/>
      <c r="N204" s="4"/>
      <c r="O204" s="4"/>
      <c r="P204" s="4"/>
      <c r="Q204" s="4"/>
      <c r="R204" s="4"/>
      <c r="S204" s="4"/>
    </row>
  </sheetData>
  <mergeCells count="1">
    <mergeCell ref="O3:S3"/>
  </mergeCells>
  <phoneticPr fontId="8"/>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2"/>
  <dimension ref="B1:G96"/>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23.90625" style="16" bestFit="1" customWidth="1"/>
    <col min="3" max="4" width="3.08984375" style="16" hidden="1" customWidth="1"/>
    <col min="5" max="5" width="6.453125" style="16" bestFit="1" customWidth="1"/>
    <col min="6" max="7" width="3.36328125" style="16" bestFit="1" customWidth="1"/>
    <col min="8" max="16384" width="3.6328125" style="16"/>
  </cols>
  <sheetData>
    <row r="1" spans="2:7" x14ac:dyDescent="0.45">
      <c r="B1" s="17" t="s">
        <v>4100</v>
      </c>
      <c r="C1" s="19"/>
      <c r="D1" s="19"/>
    </row>
    <row r="2" spans="2:7" x14ac:dyDescent="0.45">
      <c r="B2" s="18" t="s">
        <v>5155</v>
      </c>
      <c r="C2" s="19"/>
      <c r="D2" s="19"/>
    </row>
    <row r="4" spans="2:7" ht="316.2" x14ac:dyDescent="0.45">
      <c r="B4" s="22" t="s">
        <v>1914</v>
      </c>
      <c r="C4" s="20" t="s">
        <v>4767</v>
      </c>
      <c r="D4" s="20" t="s">
        <v>2961</v>
      </c>
      <c r="E4" s="22" t="s">
        <v>150</v>
      </c>
      <c r="F4" s="22" t="s">
        <v>6373</v>
      </c>
      <c r="G4" s="23" t="s">
        <v>1927</v>
      </c>
    </row>
    <row r="5" spans="2:7" x14ac:dyDescent="0.45">
      <c r="B5" s="21" t="s">
        <v>6726</v>
      </c>
      <c r="C5" s="21"/>
      <c r="D5" s="21" t="s">
        <v>5710</v>
      </c>
      <c r="E5" s="21" t="s">
        <v>1647</v>
      </c>
      <c r="F5" s="21"/>
      <c r="G5" s="21"/>
    </row>
    <row r="6" spans="2:7" x14ac:dyDescent="0.45">
      <c r="B6" s="21" t="s">
        <v>6716</v>
      </c>
      <c r="C6" s="21"/>
      <c r="D6" s="21" t="s">
        <v>5710</v>
      </c>
      <c r="E6" s="21" t="s">
        <v>722</v>
      </c>
      <c r="F6" s="21"/>
      <c r="G6" s="21"/>
    </row>
    <row r="7" spans="2:7" x14ac:dyDescent="0.45">
      <c r="B7" s="21" t="s">
        <v>924</v>
      </c>
      <c r="C7" s="21"/>
      <c r="D7" s="21" t="s">
        <v>5710</v>
      </c>
      <c r="E7" s="21" t="s">
        <v>1657</v>
      </c>
      <c r="F7" s="21"/>
      <c r="G7" s="21"/>
    </row>
    <row r="8" spans="2:7" x14ac:dyDescent="0.45">
      <c r="B8" s="21" t="s">
        <v>7290</v>
      </c>
      <c r="C8" s="21"/>
      <c r="D8" s="21" t="s">
        <v>5710</v>
      </c>
      <c r="E8" s="21" t="s">
        <v>1098</v>
      </c>
      <c r="F8" s="21"/>
      <c r="G8" s="21"/>
    </row>
    <row r="9" spans="2:7" x14ac:dyDescent="0.45">
      <c r="B9" s="21" t="s">
        <v>682</v>
      </c>
      <c r="C9" s="21"/>
      <c r="D9" s="21" t="s">
        <v>5710</v>
      </c>
      <c r="E9" s="21" t="s">
        <v>1671</v>
      </c>
      <c r="F9" s="21"/>
      <c r="G9" s="21"/>
    </row>
    <row r="10" spans="2:7" x14ac:dyDescent="0.45">
      <c r="B10" s="21" t="s">
        <v>6722</v>
      </c>
      <c r="C10" s="21"/>
      <c r="D10" s="21" t="s">
        <v>5710</v>
      </c>
      <c r="E10" s="21" t="s">
        <v>1676</v>
      </c>
      <c r="F10" s="21"/>
      <c r="G10" s="21"/>
    </row>
    <row r="11" spans="2:7" x14ac:dyDescent="0.45">
      <c r="B11" s="21" t="s">
        <v>7291</v>
      </c>
      <c r="C11" s="21"/>
      <c r="D11" s="21" t="s">
        <v>5710</v>
      </c>
      <c r="E11" s="21" t="s">
        <v>180</v>
      </c>
      <c r="F11" s="21"/>
      <c r="G11" s="21"/>
    </row>
    <row r="12" spans="2:7" x14ac:dyDescent="0.45">
      <c r="B12" s="21" t="s">
        <v>7292</v>
      </c>
      <c r="C12" s="21"/>
      <c r="D12" s="21" t="s">
        <v>5710</v>
      </c>
      <c r="E12" s="21" t="s">
        <v>1050</v>
      </c>
      <c r="F12" s="21"/>
      <c r="G12" s="21"/>
    </row>
    <row r="13" spans="2:7" x14ac:dyDescent="0.45">
      <c r="B13" s="21" t="s">
        <v>7293</v>
      </c>
      <c r="C13" s="21"/>
      <c r="D13" s="21" t="s">
        <v>5710</v>
      </c>
      <c r="E13" s="21" t="s">
        <v>1688</v>
      </c>
      <c r="F13" s="21"/>
      <c r="G13" s="21"/>
    </row>
    <row r="14" spans="2:7" x14ac:dyDescent="0.45">
      <c r="B14" s="21" t="s">
        <v>7294</v>
      </c>
      <c r="C14" s="21"/>
      <c r="D14" s="21" t="s">
        <v>5710</v>
      </c>
      <c r="E14" s="21" t="s">
        <v>1689</v>
      </c>
      <c r="F14" s="21"/>
      <c r="G14" s="21"/>
    </row>
    <row r="15" spans="2:7" x14ac:dyDescent="0.45">
      <c r="B15" s="21" t="s">
        <v>7295</v>
      </c>
      <c r="C15" s="21"/>
      <c r="D15" s="21" t="s">
        <v>5710</v>
      </c>
      <c r="E15" s="21" t="s">
        <v>1173</v>
      </c>
      <c r="F15" s="21"/>
      <c r="G15" s="21"/>
    </row>
    <row r="16" spans="2:7" x14ac:dyDescent="0.45">
      <c r="B16" s="21" t="s">
        <v>7296</v>
      </c>
      <c r="C16" s="21"/>
      <c r="D16" s="21" t="s">
        <v>5710</v>
      </c>
      <c r="E16" s="21" t="s">
        <v>1690</v>
      </c>
      <c r="F16" s="21"/>
      <c r="G16" s="21"/>
    </row>
    <row r="17" spans="2:7" x14ac:dyDescent="0.45">
      <c r="B17" s="21" t="s">
        <v>4962</v>
      </c>
      <c r="C17" s="21"/>
      <c r="D17" s="21" t="s">
        <v>5710</v>
      </c>
      <c r="E17" s="21" t="s">
        <v>1276</v>
      </c>
      <c r="F17" s="21"/>
      <c r="G17" s="21"/>
    </row>
    <row r="18" spans="2:7" x14ac:dyDescent="0.45">
      <c r="B18" s="21" t="s">
        <v>6608</v>
      </c>
      <c r="C18" s="21"/>
      <c r="D18" s="21" t="s">
        <v>5710</v>
      </c>
      <c r="E18" s="21" t="s">
        <v>1613</v>
      </c>
      <c r="F18" s="21"/>
      <c r="G18" s="21"/>
    </row>
    <row r="19" spans="2:7" x14ac:dyDescent="0.45">
      <c r="B19" s="21" t="s">
        <v>7204</v>
      </c>
      <c r="C19" s="21"/>
      <c r="D19" s="21" t="s">
        <v>5710</v>
      </c>
      <c r="E19" s="21" t="s">
        <v>1695</v>
      </c>
      <c r="F19" s="21"/>
      <c r="G19" s="21"/>
    </row>
    <row r="20" spans="2:7" x14ac:dyDescent="0.45">
      <c r="B20" s="21" t="s">
        <v>7297</v>
      </c>
      <c r="C20" s="21"/>
      <c r="D20" s="21" t="s">
        <v>5710</v>
      </c>
      <c r="E20" s="21" t="s">
        <v>1706</v>
      </c>
      <c r="F20" s="21"/>
      <c r="G20" s="21"/>
    </row>
    <row r="21" spans="2:7" x14ac:dyDescent="0.45">
      <c r="B21" s="21" t="s">
        <v>7298</v>
      </c>
      <c r="C21" s="21"/>
      <c r="D21" s="21" t="s">
        <v>5710</v>
      </c>
      <c r="E21" s="21" t="s">
        <v>997</v>
      </c>
      <c r="F21" s="21"/>
      <c r="G21" s="21"/>
    </row>
    <row r="22" spans="2:7" x14ac:dyDescent="0.45">
      <c r="B22" s="21" t="s">
        <v>1124</v>
      </c>
      <c r="C22" s="21"/>
      <c r="D22" s="21" t="s">
        <v>5710</v>
      </c>
      <c r="E22" s="21" t="s">
        <v>1708</v>
      </c>
      <c r="F22" s="21"/>
      <c r="G22" s="21"/>
    </row>
    <row r="23" spans="2:7" x14ac:dyDescent="0.45">
      <c r="B23" s="21" t="s">
        <v>7299</v>
      </c>
      <c r="C23" s="21"/>
      <c r="D23" s="21" t="s">
        <v>5710</v>
      </c>
      <c r="E23" s="21" t="s">
        <v>302</v>
      </c>
      <c r="F23" s="21"/>
      <c r="G23" s="21"/>
    </row>
    <row r="24" spans="2:7" x14ac:dyDescent="0.45">
      <c r="B24" s="21" t="s">
        <v>598</v>
      </c>
      <c r="C24" s="21"/>
      <c r="D24" s="21" t="s">
        <v>5710</v>
      </c>
      <c r="E24" s="21" t="s">
        <v>1711</v>
      </c>
      <c r="F24" s="21"/>
      <c r="G24" s="21"/>
    </row>
    <row r="25" spans="2:7" x14ac:dyDescent="0.45">
      <c r="B25" s="21" t="s">
        <v>6903</v>
      </c>
      <c r="C25" s="21"/>
      <c r="D25" s="21" t="s">
        <v>5710</v>
      </c>
      <c r="E25" s="21" t="s">
        <v>1714</v>
      </c>
      <c r="F25" s="21"/>
      <c r="G25" s="21"/>
    </row>
    <row r="26" spans="2:7" x14ac:dyDescent="0.45">
      <c r="B26" s="21" t="s">
        <v>493</v>
      </c>
      <c r="C26" s="21"/>
      <c r="D26" s="21" t="s">
        <v>5710</v>
      </c>
      <c r="E26" s="21" t="s">
        <v>1717</v>
      </c>
      <c r="F26" s="21"/>
      <c r="G26" s="21"/>
    </row>
    <row r="27" spans="2:7" x14ac:dyDescent="0.45">
      <c r="B27" s="21" t="s">
        <v>7300</v>
      </c>
      <c r="C27" s="21"/>
      <c r="D27" s="21" t="s">
        <v>5710</v>
      </c>
      <c r="E27" s="21" t="s">
        <v>1720</v>
      </c>
      <c r="F27" s="21"/>
      <c r="G27" s="21"/>
    </row>
    <row r="28" spans="2:7" x14ac:dyDescent="0.45">
      <c r="B28" s="21" t="s">
        <v>7301</v>
      </c>
      <c r="C28" s="21"/>
      <c r="D28" s="21" t="s">
        <v>5710</v>
      </c>
      <c r="E28" s="21" t="s">
        <v>816</v>
      </c>
      <c r="F28" s="21"/>
      <c r="G28" s="21"/>
    </row>
    <row r="29" spans="2:7" x14ac:dyDescent="0.45">
      <c r="B29" s="21" t="s">
        <v>5035</v>
      </c>
      <c r="C29" s="21"/>
      <c r="D29" s="21" t="s">
        <v>5710</v>
      </c>
      <c r="E29" s="21" t="s">
        <v>743</v>
      </c>
      <c r="F29" s="21"/>
      <c r="G29" s="21"/>
    </row>
    <row r="30" spans="2:7" x14ac:dyDescent="0.45">
      <c r="B30" s="21" t="s">
        <v>1951</v>
      </c>
      <c r="C30" s="21"/>
      <c r="D30" s="21" t="s">
        <v>5710</v>
      </c>
      <c r="E30" s="21" t="s">
        <v>1727</v>
      </c>
      <c r="F30" s="21"/>
      <c r="G30" s="21"/>
    </row>
    <row r="31" spans="2:7" x14ac:dyDescent="0.45">
      <c r="B31" s="21" t="s">
        <v>3027</v>
      </c>
      <c r="C31" s="21"/>
      <c r="D31" s="21" t="s">
        <v>5710</v>
      </c>
      <c r="E31" s="21" t="s">
        <v>400</v>
      </c>
      <c r="F31" s="21"/>
      <c r="G31" s="21"/>
    </row>
    <row r="32" spans="2:7" x14ac:dyDescent="0.45">
      <c r="B32" s="21" t="s">
        <v>7302</v>
      </c>
      <c r="C32" s="21"/>
      <c r="D32" s="21" t="s">
        <v>5710</v>
      </c>
      <c r="E32" s="21" t="s">
        <v>1054</v>
      </c>
      <c r="F32" s="21"/>
      <c r="G32" s="21"/>
    </row>
    <row r="33" spans="2:7" x14ac:dyDescent="0.45">
      <c r="B33" s="21" t="s">
        <v>7303</v>
      </c>
      <c r="C33" s="21"/>
      <c r="D33" s="21" t="s">
        <v>5710</v>
      </c>
      <c r="E33" s="21" t="s">
        <v>1730</v>
      </c>
      <c r="F33" s="21"/>
      <c r="G33" s="21"/>
    </row>
    <row r="34" spans="2:7" x14ac:dyDescent="0.45">
      <c r="B34" s="21" t="s">
        <v>7137</v>
      </c>
      <c r="C34" s="21"/>
      <c r="D34" s="21" t="s">
        <v>5710</v>
      </c>
      <c r="E34" s="21" t="s">
        <v>1734</v>
      </c>
      <c r="F34" s="21"/>
      <c r="G34" s="21"/>
    </row>
    <row r="35" spans="2:7" x14ac:dyDescent="0.45">
      <c r="B35" s="21" t="s">
        <v>1140</v>
      </c>
      <c r="C35" s="21"/>
      <c r="D35" s="21" t="s">
        <v>5710</v>
      </c>
      <c r="E35" s="21" t="s">
        <v>1743</v>
      </c>
      <c r="F35" s="21"/>
      <c r="G35" s="21"/>
    </row>
    <row r="36" spans="2:7" x14ac:dyDescent="0.45">
      <c r="B36" s="21" t="s">
        <v>7304</v>
      </c>
      <c r="C36" s="21"/>
      <c r="D36" s="21" t="s">
        <v>5710</v>
      </c>
      <c r="E36" s="21" t="s">
        <v>1750</v>
      </c>
      <c r="F36" s="21"/>
      <c r="G36" s="21"/>
    </row>
    <row r="37" spans="2:7" x14ac:dyDescent="0.45">
      <c r="B37" s="21" t="s">
        <v>7305</v>
      </c>
      <c r="C37" s="21"/>
      <c r="D37" s="21" t="s">
        <v>5710</v>
      </c>
      <c r="E37" s="21" t="s">
        <v>1755</v>
      </c>
      <c r="F37" s="21"/>
      <c r="G37" s="21"/>
    </row>
    <row r="38" spans="2:7" x14ac:dyDescent="0.45">
      <c r="B38" s="21" t="s">
        <v>7306</v>
      </c>
      <c r="C38" s="21"/>
      <c r="D38" s="21" t="s">
        <v>5710</v>
      </c>
      <c r="E38" s="21" t="s">
        <v>1756</v>
      </c>
      <c r="F38" s="21"/>
      <c r="G38" s="21"/>
    </row>
    <row r="39" spans="2:7" x14ac:dyDescent="0.45">
      <c r="B39" s="21" t="s">
        <v>7307</v>
      </c>
      <c r="C39" s="21"/>
      <c r="D39" s="21" t="s">
        <v>5710</v>
      </c>
      <c r="E39" s="21" t="s">
        <v>6374</v>
      </c>
      <c r="F39" s="21"/>
      <c r="G39" s="21"/>
    </row>
    <row r="40" spans="2:7" x14ac:dyDescent="0.45">
      <c r="B40" s="21" t="s">
        <v>7309</v>
      </c>
      <c r="C40" s="21"/>
      <c r="D40" s="21" t="s">
        <v>5710</v>
      </c>
      <c r="E40" s="21" t="s">
        <v>6375</v>
      </c>
      <c r="F40" s="21"/>
      <c r="G40" s="21"/>
    </row>
    <row r="41" spans="2:7" x14ac:dyDescent="0.45">
      <c r="B41" s="21" t="s">
        <v>4062</v>
      </c>
      <c r="C41" s="21"/>
      <c r="D41" s="21" t="s">
        <v>5710</v>
      </c>
      <c r="E41" s="21" t="s">
        <v>6376</v>
      </c>
      <c r="F41" s="21"/>
      <c r="G41" s="21"/>
    </row>
    <row r="42" spans="2:7" x14ac:dyDescent="0.45">
      <c r="B42" s="21" t="s">
        <v>3784</v>
      </c>
      <c r="C42" s="21"/>
      <c r="D42" s="21" t="s">
        <v>5710</v>
      </c>
      <c r="E42" s="21" t="s">
        <v>6378</v>
      </c>
      <c r="F42" s="21"/>
      <c r="G42" s="21"/>
    </row>
    <row r="43" spans="2:7" x14ac:dyDescent="0.45">
      <c r="B43" s="21" t="s">
        <v>7310</v>
      </c>
      <c r="C43" s="21"/>
      <c r="D43" s="21" t="s">
        <v>5710</v>
      </c>
      <c r="E43" s="21" t="s">
        <v>1084</v>
      </c>
      <c r="F43" s="21"/>
      <c r="G43" s="21"/>
    </row>
    <row r="44" spans="2:7" x14ac:dyDescent="0.45">
      <c r="B44" s="21" t="s">
        <v>7311</v>
      </c>
      <c r="C44" s="21"/>
      <c r="D44" s="21" t="s">
        <v>5710</v>
      </c>
      <c r="E44" s="21" t="s">
        <v>6379</v>
      </c>
      <c r="F44" s="21"/>
      <c r="G44" s="21"/>
    </row>
    <row r="45" spans="2:7" x14ac:dyDescent="0.45">
      <c r="B45" s="21" t="s">
        <v>4006</v>
      </c>
      <c r="C45" s="21"/>
      <c r="D45" s="21" t="s">
        <v>5710</v>
      </c>
      <c r="E45" s="21" t="s">
        <v>6380</v>
      </c>
      <c r="F45" s="21"/>
      <c r="G45" s="21"/>
    </row>
    <row r="46" spans="2:7" x14ac:dyDescent="0.45">
      <c r="B46" s="21" t="s">
        <v>7312</v>
      </c>
      <c r="C46" s="21"/>
      <c r="D46" s="21" t="s">
        <v>5710</v>
      </c>
      <c r="E46" s="21" t="s">
        <v>2654</v>
      </c>
      <c r="F46" s="21"/>
      <c r="G46" s="21"/>
    </row>
    <row r="47" spans="2:7" x14ac:dyDescent="0.45">
      <c r="B47" s="21" t="s">
        <v>7313</v>
      </c>
      <c r="C47" s="21"/>
      <c r="D47" s="21" t="s">
        <v>5710</v>
      </c>
      <c r="E47" s="21" t="s">
        <v>6381</v>
      </c>
      <c r="F47" s="21"/>
      <c r="G47" s="21"/>
    </row>
    <row r="48" spans="2:7" x14ac:dyDescent="0.45">
      <c r="B48" s="21" t="s">
        <v>7314</v>
      </c>
      <c r="C48" s="21"/>
      <c r="D48" s="21" t="s">
        <v>5710</v>
      </c>
      <c r="E48" s="21" t="s">
        <v>6382</v>
      </c>
      <c r="F48" s="21"/>
      <c r="G48" s="21"/>
    </row>
    <row r="49" spans="2:7" x14ac:dyDescent="0.45">
      <c r="B49" s="21" t="s">
        <v>5813</v>
      </c>
      <c r="C49" s="21"/>
      <c r="D49" s="21" t="s">
        <v>5710</v>
      </c>
      <c r="E49" s="21" t="s">
        <v>6383</v>
      </c>
      <c r="F49" s="21"/>
      <c r="G49" s="21"/>
    </row>
    <row r="50" spans="2:7" x14ac:dyDescent="0.45">
      <c r="B50" s="21" t="s">
        <v>7315</v>
      </c>
      <c r="C50" s="21"/>
      <c r="D50" s="21" t="s">
        <v>5710</v>
      </c>
      <c r="E50" s="21" t="s">
        <v>1476</v>
      </c>
      <c r="F50" s="21"/>
      <c r="G50" s="21"/>
    </row>
    <row r="51" spans="2:7" x14ac:dyDescent="0.45">
      <c r="B51" s="21" t="s">
        <v>6670</v>
      </c>
      <c r="C51" s="21"/>
      <c r="D51" s="21" t="s">
        <v>5710</v>
      </c>
      <c r="E51" s="21" t="s">
        <v>6384</v>
      </c>
      <c r="F51" s="21"/>
      <c r="G51" s="21"/>
    </row>
    <row r="52" spans="2:7" x14ac:dyDescent="0.45">
      <c r="B52" s="21" t="s">
        <v>628</v>
      </c>
      <c r="C52" s="21"/>
      <c r="D52" s="21" t="s">
        <v>5710</v>
      </c>
      <c r="E52" s="21" t="s">
        <v>4506</v>
      </c>
      <c r="F52" s="21"/>
      <c r="G52" s="21"/>
    </row>
    <row r="53" spans="2:7" x14ac:dyDescent="0.45">
      <c r="B53" s="21" t="s">
        <v>5645</v>
      </c>
      <c r="C53" s="21"/>
      <c r="D53" s="21" t="s">
        <v>5710</v>
      </c>
      <c r="E53" s="21" t="s">
        <v>497</v>
      </c>
      <c r="F53" s="21"/>
      <c r="G53" s="21"/>
    </row>
    <row r="54" spans="2:7" x14ac:dyDescent="0.45">
      <c r="B54" s="21" t="s">
        <v>3914</v>
      </c>
      <c r="C54" s="21"/>
      <c r="D54" s="21" t="s">
        <v>5710</v>
      </c>
      <c r="E54" s="21" t="s">
        <v>6385</v>
      </c>
      <c r="F54" s="21"/>
      <c r="G54" s="21"/>
    </row>
    <row r="55" spans="2:7" x14ac:dyDescent="0.45">
      <c r="B55" s="21" t="s">
        <v>7316</v>
      </c>
      <c r="C55" s="21"/>
      <c r="D55" s="21" t="s">
        <v>5710</v>
      </c>
      <c r="E55" s="21" t="s">
        <v>6304</v>
      </c>
      <c r="F55" s="21"/>
      <c r="G55" s="21"/>
    </row>
    <row r="56" spans="2:7" x14ac:dyDescent="0.45">
      <c r="B56" s="21" t="s">
        <v>2138</v>
      </c>
      <c r="C56" s="21"/>
      <c r="D56" s="21" t="s">
        <v>5710</v>
      </c>
      <c r="E56" s="21" t="s">
        <v>4794</v>
      </c>
      <c r="F56" s="21"/>
      <c r="G56" s="21"/>
    </row>
    <row r="57" spans="2:7" x14ac:dyDescent="0.45">
      <c r="B57" s="21" t="s">
        <v>7317</v>
      </c>
      <c r="C57" s="21"/>
      <c r="D57" s="21" t="s">
        <v>5710</v>
      </c>
      <c r="E57" s="21" t="s">
        <v>6386</v>
      </c>
      <c r="F57" s="21"/>
      <c r="G57" s="21"/>
    </row>
    <row r="58" spans="2:7" x14ac:dyDescent="0.45">
      <c r="B58" s="21" t="s">
        <v>946</v>
      </c>
      <c r="C58" s="21"/>
      <c r="D58" s="21" t="s">
        <v>5710</v>
      </c>
      <c r="E58" s="21" t="s">
        <v>6387</v>
      </c>
      <c r="F58" s="21"/>
      <c r="G58" s="21"/>
    </row>
    <row r="59" spans="2:7" x14ac:dyDescent="0.45">
      <c r="B59" s="21" t="s">
        <v>7318</v>
      </c>
      <c r="C59" s="21"/>
      <c r="D59" s="21" t="s">
        <v>5710</v>
      </c>
      <c r="E59" s="21" t="s">
        <v>1782</v>
      </c>
      <c r="F59" s="21"/>
      <c r="G59" s="21"/>
    </row>
    <row r="60" spans="2:7" x14ac:dyDescent="0.45">
      <c r="B60" s="21" t="s">
        <v>4314</v>
      </c>
      <c r="C60" s="21"/>
      <c r="D60" s="21" t="s">
        <v>5710</v>
      </c>
      <c r="E60" s="21" t="s">
        <v>4050</v>
      </c>
      <c r="F60" s="21"/>
      <c r="G60" s="21"/>
    </row>
    <row r="61" spans="2:7" x14ac:dyDescent="0.45">
      <c r="B61" s="21" t="s">
        <v>7319</v>
      </c>
      <c r="C61" s="21"/>
      <c r="D61" s="21" t="s">
        <v>5710</v>
      </c>
      <c r="E61" s="21" t="s">
        <v>6388</v>
      </c>
      <c r="F61" s="21"/>
      <c r="G61" s="21"/>
    </row>
    <row r="62" spans="2:7" x14ac:dyDescent="0.45">
      <c r="B62" s="21" t="s">
        <v>268</v>
      </c>
      <c r="C62" s="21"/>
      <c r="D62" s="21" t="s">
        <v>5710</v>
      </c>
      <c r="E62" s="21" t="s">
        <v>6389</v>
      </c>
      <c r="F62" s="21"/>
      <c r="G62" s="21"/>
    </row>
    <row r="63" spans="2:7" x14ac:dyDescent="0.45">
      <c r="B63" s="21" t="s">
        <v>7320</v>
      </c>
      <c r="C63" s="21"/>
      <c r="D63" s="21" t="s">
        <v>5710</v>
      </c>
      <c r="E63" s="21" t="s">
        <v>6391</v>
      </c>
      <c r="F63" s="21"/>
      <c r="G63" s="21"/>
    </row>
    <row r="64" spans="2:7" x14ac:dyDescent="0.45">
      <c r="B64" s="21" t="s">
        <v>5891</v>
      </c>
      <c r="C64" s="21"/>
      <c r="D64" s="21" t="s">
        <v>5710</v>
      </c>
      <c r="E64" s="21" t="s">
        <v>1766</v>
      </c>
      <c r="F64" s="21"/>
      <c r="G64" s="21"/>
    </row>
    <row r="65" spans="2:7" x14ac:dyDescent="0.45">
      <c r="B65" s="21" t="s">
        <v>1199</v>
      </c>
      <c r="C65" s="21"/>
      <c r="D65" s="21" t="s">
        <v>5710</v>
      </c>
      <c r="E65" s="21" t="s">
        <v>1770</v>
      </c>
      <c r="F65" s="21"/>
      <c r="G65" s="21"/>
    </row>
    <row r="66" spans="2:7" x14ac:dyDescent="0.45">
      <c r="B66" s="21" t="s">
        <v>7321</v>
      </c>
      <c r="C66" s="21"/>
      <c r="D66" s="21" t="s">
        <v>5710</v>
      </c>
      <c r="E66" s="21" t="s">
        <v>1772</v>
      </c>
      <c r="F66" s="21"/>
      <c r="G66" s="21"/>
    </row>
    <row r="67" spans="2:7" x14ac:dyDescent="0.45">
      <c r="B67" s="21" t="s">
        <v>7322</v>
      </c>
      <c r="C67" s="21"/>
      <c r="D67" s="21" t="s">
        <v>5710</v>
      </c>
      <c r="E67" s="21" t="s">
        <v>672</v>
      </c>
      <c r="F67" s="21"/>
      <c r="G67" s="21"/>
    </row>
    <row r="68" spans="2:7" x14ac:dyDescent="0.45">
      <c r="B68" s="21" t="s">
        <v>2544</v>
      </c>
      <c r="C68" s="21"/>
      <c r="D68" s="21" t="s">
        <v>5710</v>
      </c>
      <c r="E68" s="21" t="s">
        <v>1698</v>
      </c>
      <c r="F68" s="21"/>
      <c r="G68" s="21"/>
    </row>
    <row r="69" spans="2:7" x14ac:dyDescent="0.45">
      <c r="B69" s="21" t="s">
        <v>6420</v>
      </c>
      <c r="C69" s="21"/>
      <c r="D69" s="21" t="s">
        <v>5710</v>
      </c>
      <c r="E69" s="21" t="s">
        <v>1283</v>
      </c>
      <c r="F69" s="21"/>
      <c r="G69" s="21"/>
    </row>
    <row r="70" spans="2:7" x14ac:dyDescent="0.45">
      <c r="B70" s="21" t="s">
        <v>7323</v>
      </c>
      <c r="C70" s="21"/>
      <c r="D70" s="21" t="s">
        <v>5710</v>
      </c>
      <c r="E70" s="21" t="s">
        <v>1042</v>
      </c>
      <c r="F70" s="21"/>
      <c r="G70" s="21"/>
    </row>
    <row r="71" spans="2:7" x14ac:dyDescent="0.45">
      <c r="B71" s="21" t="s">
        <v>7324</v>
      </c>
      <c r="C71" s="21"/>
      <c r="D71" s="21" t="s">
        <v>5710</v>
      </c>
      <c r="E71" s="21" t="s">
        <v>1971</v>
      </c>
      <c r="F71" s="21"/>
      <c r="G71" s="21"/>
    </row>
    <row r="72" spans="2:7" x14ac:dyDescent="0.45">
      <c r="B72" s="21" t="s">
        <v>4029</v>
      </c>
      <c r="C72" s="21"/>
      <c r="D72" s="21" t="s">
        <v>5710</v>
      </c>
      <c r="E72" s="21" t="s">
        <v>660</v>
      </c>
      <c r="F72" s="21"/>
      <c r="G72" s="21"/>
    </row>
    <row r="73" spans="2:7" x14ac:dyDescent="0.45">
      <c r="B73" s="21" t="s">
        <v>7325</v>
      </c>
      <c r="C73" s="21"/>
      <c r="D73" s="21" t="s">
        <v>5710</v>
      </c>
      <c r="E73" s="21" t="s">
        <v>1793</v>
      </c>
      <c r="F73" s="21"/>
      <c r="G73" s="21"/>
    </row>
    <row r="74" spans="2:7" x14ac:dyDescent="0.45">
      <c r="B74" s="21" t="s">
        <v>414</v>
      </c>
      <c r="C74" s="21"/>
      <c r="D74" s="21" t="s">
        <v>5710</v>
      </c>
      <c r="E74" s="21" t="s">
        <v>1504</v>
      </c>
      <c r="F74" s="21"/>
      <c r="G74" s="21"/>
    </row>
    <row r="75" spans="2:7" x14ac:dyDescent="0.45">
      <c r="B75" s="21" t="s">
        <v>7326</v>
      </c>
      <c r="C75" s="21"/>
      <c r="D75" s="21" t="s">
        <v>5710</v>
      </c>
      <c r="E75" s="21" t="s">
        <v>3313</v>
      </c>
      <c r="F75" s="21"/>
      <c r="G75" s="21"/>
    </row>
    <row r="76" spans="2:7" x14ac:dyDescent="0.45">
      <c r="B76" s="21" t="s">
        <v>2157</v>
      </c>
      <c r="C76" s="21"/>
      <c r="D76" s="21" t="s">
        <v>5710</v>
      </c>
      <c r="E76" s="21" t="s">
        <v>6393</v>
      </c>
      <c r="F76" s="21"/>
      <c r="G76" s="21"/>
    </row>
    <row r="77" spans="2:7" x14ac:dyDescent="0.45">
      <c r="B77" s="21" t="s">
        <v>7327</v>
      </c>
      <c r="C77" s="21"/>
      <c r="D77" s="21" t="s">
        <v>5710</v>
      </c>
      <c r="E77" s="21" t="s">
        <v>6394</v>
      </c>
      <c r="F77" s="21"/>
      <c r="G77" s="21"/>
    </row>
    <row r="78" spans="2:7" x14ac:dyDescent="0.45">
      <c r="B78" s="21" t="s">
        <v>7328</v>
      </c>
      <c r="C78" s="21"/>
      <c r="D78" s="21" t="s">
        <v>5710</v>
      </c>
      <c r="E78" s="21" t="s">
        <v>5496</v>
      </c>
      <c r="F78" s="21"/>
      <c r="G78" s="21"/>
    </row>
    <row r="79" spans="2:7" x14ac:dyDescent="0.45">
      <c r="B79" s="21" t="s">
        <v>7329</v>
      </c>
      <c r="C79" s="21"/>
      <c r="D79" s="21" t="s">
        <v>5710</v>
      </c>
      <c r="E79" s="21" t="s">
        <v>6396</v>
      </c>
      <c r="F79" s="21"/>
      <c r="G79" s="21"/>
    </row>
    <row r="80" spans="2:7" x14ac:dyDescent="0.45">
      <c r="B80" s="21" t="s">
        <v>7330</v>
      </c>
      <c r="C80" s="21"/>
      <c r="D80" s="21" t="s">
        <v>5710</v>
      </c>
      <c r="E80" s="21" t="s">
        <v>6397</v>
      </c>
      <c r="F80" s="21"/>
      <c r="G80" s="21"/>
    </row>
    <row r="81" spans="2:7" x14ac:dyDescent="0.45">
      <c r="B81" s="21" t="s">
        <v>6654</v>
      </c>
      <c r="C81" s="21"/>
      <c r="D81" s="21" t="s">
        <v>5710</v>
      </c>
      <c r="E81" s="21" t="s">
        <v>6159</v>
      </c>
      <c r="F81" s="21"/>
      <c r="G81" s="21"/>
    </row>
    <row r="82" spans="2:7" x14ac:dyDescent="0.45">
      <c r="B82" s="21" t="s">
        <v>7331</v>
      </c>
      <c r="C82" s="21"/>
      <c r="D82" s="21" t="s">
        <v>5710</v>
      </c>
      <c r="E82" s="21" t="s">
        <v>5108</v>
      </c>
      <c r="F82" s="21"/>
      <c r="G82" s="21"/>
    </row>
    <row r="83" spans="2:7" x14ac:dyDescent="0.45">
      <c r="B83" s="21" t="s">
        <v>7332</v>
      </c>
      <c r="C83" s="21"/>
      <c r="D83" s="21" t="s">
        <v>5710</v>
      </c>
      <c r="E83" s="21" t="s">
        <v>4265</v>
      </c>
      <c r="F83" s="21"/>
      <c r="G83" s="21"/>
    </row>
    <row r="84" spans="2:7" x14ac:dyDescent="0.45">
      <c r="B84" s="21" t="s">
        <v>7333</v>
      </c>
      <c r="C84" s="21"/>
      <c r="D84" s="21" t="s">
        <v>5710</v>
      </c>
      <c r="E84" s="21" t="s">
        <v>2261</v>
      </c>
      <c r="F84" s="21"/>
      <c r="G84" s="21"/>
    </row>
    <row r="85" spans="2:7" x14ac:dyDescent="0.45">
      <c r="B85" s="21" t="s">
        <v>7339</v>
      </c>
      <c r="C85" s="21"/>
      <c r="D85" s="21" t="s">
        <v>5710</v>
      </c>
      <c r="E85" s="21" t="s">
        <v>6398</v>
      </c>
      <c r="F85" s="21"/>
      <c r="G85" s="21"/>
    </row>
    <row r="86" spans="2:7" x14ac:dyDescent="0.45">
      <c r="B86" s="21" t="s">
        <v>4715</v>
      </c>
      <c r="C86" s="21"/>
      <c r="D86" s="21" t="s">
        <v>5710</v>
      </c>
      <c r="E86" s="21" t="s">
        <v>6399</v>
      </c>
      <c r="F86" s="21"/>
      <c r="G86" s="21"/>
    </row>
    <row r="87" spans="2:7" x14ac:dyDescent="0.45">
      <c r="B87" s="21" t="s">
        <v>7334</v>
      </c>
      <c r="C87" s="21"/>
      <c r="D87" s="21" t="s">
        <v>5710</v>
      </c>
      <c r="E87" s="21" t="s">
        <v>6400</v>
      </c>
      <c r="F87" s="21"/>
      <c r="G87" s="21"/>
    </row>
    <row r="88" spans="2:7" x14ac:dyDescent="0.45">
      <c r="B88" s="21" t="s">
        <v>7335</v>
      </c>
      <c r="C88" s="21"/>
      <c r="D88" s="21" t="s">
        <v>5710</v>
      </c>
      <c r="E88" s="21" t="s">
        <v>6392</v>
      </c>
      <c r="F88" s="21"/>
      <c r="G88" s="21"/>
    </row>
    <row r="89" spans="2:7" x14ac:dyDescent="0.45">
      <c r="B89" s="21" t="s">
        <v>7336</v>
      </c>
      <c r="C89" s="21"/>
      <c r="D89" s="21" t="s">
        <v>5710</v>
      </c>
      <c r="E89" s="21" t="s">
        <v>6401</v>
      </c>
      <c r="F89" s="21"/>
      <c r="G89" s="21"/>
    </row>
    <row r="90" spans="2:7" x14ac:dyDescent="0.45">
      <c r="B90" s="21" t="s">
        <v>1883</v>
      </c>
      <c r="C90" s="21"/>
      <c r="D90" s="21" t="s">
        <v>5710</v>
      </c>
      <c r="E90" s="21" t="s">
        <v>6402</v>
      </c>
      <c r="F90" s="21"/>
      <c r="G90" s="21"/>
    </row>
    <row r="91" spans="2:7" x14ac:dyDescent="0.45">
      <c r="B91" s="21" t="s">
        <v>7337</v>
      </c>
      <c r="C91" s="21"/>
      <c r="D91" s="21" t="s">
        <v>5710</v>
      </c>
      <c r="E91" s="21" t="s">
        <v>6403</v>
      </c>
      <c r="F91" s="21"/>
      <c r="G91" s="21"/>
    </row>
    <row r="92" spans="2:7" x14ac:dyDescent="0.45">
      <c r="B92" s="21" t="s">
        <v>5543</v>
      </c>
      <c r="C92" s="21"/>
      <c r="D92" s="21" t="s">
        <v>5710</v>
      </c>
      <c r="E92" s="21" t="s">
        <v>528</v>
      </c>
      <c r="F92" s="21"/>
      <c r="G92" s="21"/>
    </row>
    <row r="93" spans="2:7" x14ac:dyDescent="0.45">
      <c r="B93" s="21" t="s">
        <v>7338</v>
      </c>
      <c r="C93" s="21"/>
      <c r="D93" s="21" t="s">
        <v>5710</v>
      </c>
      <c r="E93" s="21" t="s">
        <v>3756</v>
      </c>
      <c r="F93" s="21"/>
      <c r="G93" s="21"/>
    </row>
    <row r="94" spans="2:7" x14ac:dyDescent="0.45">
      <c r="B94" s="21" t="s">
        <v>4744</v>
      </c>
      <c r="C94" s="21"/>
      <c r="D94" s="21" t="s">
        <v>5710</v>
      </c>
      <c r="E94" s="21" t="s">
        <v>223</v>
      </c>
      <c r="F94" s="21"/>
      <c r="G94" s="21"/>
    </row>
    <row r="95" spans="2:7" x14ac:dyDescent="0.45">
      <c r="B95" s="21" t="s">
        <v>4625</v>
      </c>
      <c r="C95" s="21"/>
      <c r="D95" s="21" t="s">
        <v>5710</v>
      </c>
      <c r="E95" s="21" t="s">
        <v>1254</v>
      </c>
      <c r="F95" s="21"/>
      <c r="G95" s="21"/>
    </row>
    <row r="96" spans="2:7" x14ac:dyDescent="0.45">
      <c r="B96" s="21" t="s">
        <v>77</v>
      </c>
      <c r="C96" s="21"/>
      <c r="D96" s="21" t="s">
        <v>5710</v>
      </c>
      <c r="E96" s="21" t="s">
        <v>6404</v>
      </c>
      <c r="F96" s="21"/>
      <c r="G96" s="21"/>
    </row>
  </sheetData>
  <phoneticPr fontId="8"/>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3"/>
  <dimension ref="B1:O54"/>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56.453125" style="16" bestFit="1" customWidth="1"/>
    <col min="3" max="4" width="3.08984375" style="16" hidden="1" customWidth="1"/>
    <col min="5" max="5" width="6.453125" style="16" bestFit="1" customWidth="1"/>
    <col min="6" max="14" width="3.36328125" style="16" bestFit="1" customWidth="1"/>
    <col min="15" max="16384" width="3.6328125" style="16"/>
  </cols>
  <sheetData>
    <row r="1" spans="2:15" x14ac:dyDescent="0.45">
      <c r="B1" s="17" t="s">
        <v>4100</v>
      </c>
      <c r="C1" s="19"/>
      <c r="D1" s="19"/>
    </row>
    <row r="2" spans="2:15" x14ac:dyDescent="0.45">
      <c r="B2" s="18" t="s">
        <v>5155</v>
      </c>
      <c r="C2" s="19"/>
      <c r="D2" s="19"/>
    </row>
    <row r="3" spans="2:15" x14ac:dyDescent="0.45">
      <c r="B3" s="26" t="s">
        <v>3568</v>
      </c>
      <c r="C3" s="19"/>
      <c r="D3" s="19"/>
      <c r="I3" s="31"/>
      <c r="J3" s="31"/>
      <c r="K3" s="31"/>
      <c r="L3" s="31"/>
      <c r="M3" s="31"/>
      <c r="N3" s="31"/>
      <c r="O3" s="30"/>
    </row>
    <row r="4" spans="2:15" ht="226.2" x14ac:dyDescent="0.45">
      <c r="B4" s="22" t="s">
        <v>4933</v>
      </c>
      <c r="C4" s="20" t="s">
        <v>4767</v>
      </c>
      <c r="D4" s="20" t="s">
        <v>2961</v>
      </c>
      <c r="E4" s="22" t="s">
        <v>4647</v>
      </c>
      <c r="F4" s="22" t="s">
        <v>2543</v>
      </c>
      <c r="G4" s="22" t="s">
        <v>4648</v>
      </c>
      <c r="H4" s="22" t="s">
        <v>4789</v>
      </c>
      <c r="I4" s="23" t="s">
        <v>4649</v>
      </c>
      <c r="J4" s="23" t="s">
        <v>2132</v>
      </c>
      <c r="K4" s="23" t="s">
        <v>4790</v>
      </c>
      <c r="L4" s="23" t="s">
        <v>542</v>
      </c>
      <c r="M4" s="23" t="s">
        <v>4650</v>
      </c>
      <c r="N4" s="23" t="s">
        <v>4792</v>
      </c>
    </row>
    <row r="5" spans="2:15" x14ac:dyDescent="0.45">
      <c r="B5" s="21" t="s">
        <v>6440</v>
      </c>
      <c r="C5" s="21"/>
      <c r="D5" s="21" t="s">
        <v>5710</v>
      </c>
      <c r="E5" s="21" t="s">
        <v>848</v>
      </c>
      <c r="F5" s="21"/>
      <c r="G5" s="21"/>
      <c r="H5" s="21"/>
      <c r="I5" s="21"/>
      <c r="J5" s="21"/>
      <c r="K5" s="21"/>
      <c r="L5" s="21"/>
      <c r="M5" s="21"/>
      <c r="N5" s="21"/>
    </row>
    <row r="6" spans="2:15" x14ac:dyDescent="0.45">
      <c r="B6" s="21" t="s">
        <v>973</v>
      </c>
      <c r="C6" s="21"/>
      <c r="D6" s="21" t="s">
        <v>5710</v>
      </c>
      <c r="E6" s="21" t="s">
        <v>852</v>
      </c>
      <c r="F6" s="21"/>
      <c r="G6" s="21"/>
      <c r="H6" s="21"/>
      <c r="I6" s="21"/>
      <c r="J6" s="21"/>
      <c r="K6" s="21"/>
      <c r="L6" s="21"/>
      <c r="M6" s="21"/>
      <c r="N6" s="21"/>
    </row>
    <row r="7" spans="2:15" x14ac:dyDescent="0.45">
      <c r="B7" s="21" t="s">
        <v>6441</v>
      </c>
      <c r="C7" s="21"/>
      <c r="D7" s="21" t="s">
        <v>5710</v>
      </c>
      <c r="E7" s="21" t="s">
        <v>478</v>
      </c>
      <c r="F7" s="21"/>
      <c r="G7" s="21"/>
      <c r="H7" s="21"/>
      <c r="I7" s="21"/>
      <c r="J7" s="21"/>
      <c r="K7" s="21"/>
      <c r="L7" s="21"/>
      <c r="M7" s="21"/>
      <c r="N7" s="21"/>
    </row>
    <row r="8" spans="2:15" x14ac:dyDescent="0.45">
      <c r="B8" s="21" t="s">
        <v>3695</v>
      </c>
      <c r="C8" s="21"/>
      <c r="D8" s="21" t="s">
        <v>5710</v>
      </c>
      <c r="E8" s="21" t="s">
        <v>460</v>
      </c>
      <c r="F8" s="21"/>
      <c r="G8" s="21"/>
      <c r="H8" s="21"/>
      <c r="I8" s="21"/>
      <c r="J8" s="21"/>
      <c r="K8" s="21"/>
      <c r="L8" s="21"/>
      <c r="M8" s="21"/>
      <c r="N8" s="21"/>
    </row>
    <row r="9" spans="2:15" x14ac:dyDescent="0.45">
      <c r="B9" s="21" t="s">
        <v>7156</v>
      </c>
      <c r="C9" s="21"/>
      <c r="D9" s="21" t="s">
        <v>5710</v>
      </c>
      <c r="E9" s="21" t="s">
        <v>896</v>
      </c>
      <c r="F9" s="21"/>
      <c r="G9" s="21"/>
      <c r="H9" s="21"/>
      <c r="I9" s="21"/>
      <c r="J9" s="21"/>
      <c r="K9" s="21"/>
      <c r="L9" s="21"/>
      <c r="M9" s="21"/>
      <c r="N9" s="21"/>
    </row>
    <row r="10" spans="2:15" x14ac:dyDescent="0.45">
      <c r="B10" s="21" t="s">
        <v>2222</v>
      </c>
      <c r="C10" s="21"/>
      <c r="D10" s="21" t="s">
        <v>5710</v>
      </c>
      <c r="E10" s="21" t="s">
        <v>836</v>
      </c>
      <c r="F10" s="21"/>
      <c r="G10" s="21"/>
      <c r="H10" s="21"/>
      <c r="I10" s="21"/>
      <c r="J10" s="21"/>
      <c r="K10" s="21"/>
      <c r="L10" s="21"/>
      <c r="M10" s="21"/>
      <c r="N10" s="21"/>
    </row>
    <row r="11" spans="2:15" x14ac:dyDescent="0.45">
      <c r="B11" s="21" t="s">
        <v>6442</v>
      </c>
      <c r="C11" s="21"/>
      <c r="D11" s="21" t="s">
        <v>5710</v>
      </c>
      <c r="E11" s="21" t="s">
        <v>870</v>
      </c>
      <c r="F11" s="21"/>
      <c r="G11" s="21"/>
      <c r="H11" s="21"/>
      <c r="I11" s="21"/>
      <c r="J11" s="21"/>
      <c r="K11" s="21"/>
      <c r="L11" s="21"/>
      <c r="M11" s="21"/>
      <c r="N11" s="21"/>
    </row>
    <row r="12" spans="2:15" x14ac:dyDescent="0.45">
      <c r="B12" s="21" t="s">
        <v>6443</v>
      </c>
      <c r="C12" s="21"/>
      <c r="D12" s="21" t="s">
        <v>5710</v>
      </c>
      <c r="E12" s="21" t="s">
        <v>873</v>
      </c>
      <c r="F12" s="21"/>
      <c r="G12" s="21"/>
      <c r="H12" s="21"/>
      <c r="I12" s="21"/>
      <c r="J12" s="21"/>
      <c r="K12" s="21"/>
      <c r="L12" s="21"/>
      <c r="M12" s="21"/>
      <c r="N12" s="21"/>
    </row>
    <row r="13" spans="2:15" x14ac:dyDescent="0.45">
      <c r="B13" s="21" t="s">
        <v>5491</v>
      </c>
      <c r="C13" s="21"/>
      <c r="D13" s="21" t="s">
        <v>5710</v>
      </c>
      <c r="E13" s="21" t="s">
        <v>877</v>
      </c>
      <c r="F13" s="21"/>
      <c r="G13" s="21"/>
      <c r="H13" s="21"/>
      <c r="I13" s="21"/>
      <c r="J13" s="21"/>
      <c r="K13" s="21"/>
      <c r="L13" s="21"/>
      <c r="M13" s="21"/>
      <c r="N13" s="21"/>
    </row>
    <row r="14" spans="2:15" x14ac:dyDescent="0.45">
      <c r="B14" s="21" t="s">
        <v>6445</v>
      </c>
      <c r="C14" s="21"/>
      <c r="D14" s="21" t="s">
        <v>5710</v>
      </c>
      <c r="E14" s="21" t="s">
        <v>883</v>
      </c>
      <c r="F14" s="21"/>
      <c r="G14" s="21"/>
      <c r="H14" s="21"/>
      <c r="I14" s="21"/>
      <c r="J14" s="21"/>
      <c r="K14" s="21"/>
      <c r="L14" s="21"/>
      <c r="M14" s="21"/>
      <c r="N14" s="21"/>
    </row>
    <row r="15" spans="2:15" x14ac:dyDescent="0.45">
      <c r="B15" s="21" t="s">
        <v>4542</v>
      </c>
      <c r="C15" s="21"/>
      <c r="D15" s="21" t="s">
        <v>5710</v>
      </c>
      <c r="E15" s="21" t="s">
        <v>891</v>
      </c>
      <c r="F15" s="21"/>
      <c r="G15" s="21"/>
      <c r="H15" s="21"/>
      <c r="I15" s="21"/>
      <c r="J15" s="21"/>
      <c r="K15" s="21"/>
      <c r="L15" s="21"/>
      <c r="M15" s="21"/>
      <c r="N15" s="21"/>
    </row>
    <row r="16" spans="2:15" x14ac:dyDescent="0.45">
      <c r="B16" s="21" t="s">
        <v>3427</v>
      </c>
      <c r="C16" s="21"/>
      <c r="D16" s="21" t="s">
        <v>5710</v>
      </c>
      <c r="E16" s="21" t="s">
        <v>892</v>
      </c>
      <c r="F16" s="21"/>
      <c r="G16" s="21"/>
      <c r="H16" s="21"/>
      <c r="I16" s="21"/>
      <c r="J16" s="21"/>
      <c r="K16" s="21"/>
      <c r="L16" s="21"/>
      <c r="M16" s="21"/>
      <c r="N16" s="21"/>
    </row>
    <row r="17" spans="2:14" x14ac:dyDescent="0.45">
      <c r="B17" s="21" t="s">
        <v>7157</v>
      </c>
      <c r="C17" s="21"/>
      <c r="D17" s="21" t="s">
        <v>5710</v>
      </c>
      <c r="E17" s="21" t="s">
        <v>1209</v>
      </c>
      <c r="F17" s="21"/>
      <c r="G17" s="21"/>
      <c r="H17" s="21"/>
      <c r="I17" s="21"/>
      <c r="J17" s="21"/>
      <c r="K17" s="21"/>
      <c r="L17" s="21"/>
      <c r="M17" s="21"/>
      <c r="N17" s="21"/>
    </row>
    <row r="18" spans="2:14" x14ac:dyDescent="0.45">
      <c r="B18" s="21" t="s">
        <v>7157</v>
      </c>
      <c r="C18" s="21"/>
      <c r="D18" s="21" t="s">
        <v>5710</v>
      </c>
      <c r="E18" s="21" t="s">
        <v>2203</v>
      </c>
      <c r="F18" s="21"/>
      <c r="G18" s="21"/>
      <c r="H18" s="21"/>
      <c r="I18" s="21"/>
      <c r="J18" s="21"/>
      <c r="K18" s="21"/>
      <c r="L18" s="21"/>
      <c r="M18" s="21"/>
      <c r="N18" s="21"/>
    </row>
    <row r="19" spans="2:14" x14ac:dyDescent="0.45">
      <c r="B19" s="21" t="s">
        <v>7159</v>
      </c>
      <c r="C19" s="21"/>
      <c r="D19" s="21" t="s">
        <v>5710</v>
      </c>
      <c r="E19" s="21" t="s">
        <v>1219</v>
      </c>
      <c r="F19" s="21"/>
      <c r="G19" s="21"/>
      <c r="H19" s="21"/>
      <c r="I19" s="21"/>
      <c r="J19" s="21"/>
      <c r="K19" s="21"/>
      <c r="L19" s="21"/>
      <c r="M19" s="21"/>
      <c r="N19" s="21"/>
    </row>
    <row r="20" spans="2:14" x14ac:dyDescent="0.45">
      <c r="B20" s="21" t="s">
        <v>6446</v>
      </c>
      <c r="C20" s="21"/>
      <c r="D20" s="21" t="s">
        <v>5710</v>
      </c>
      <c r="E20" s="21" t="s">
        <v>1220</v>
      </c>
      <c r="F20" s="21"/>
      <c r="G20" s="21"/>
      <c r="H20" s="21"/>
      <c r="I20" s="21"/>
      <c r="J20" s="21"/>
      <c r="K20" s="21"/>
      <c r="L20" s="21"/>
      <c r="M20" s="21"/>
      <c r="N20" s="21"/>
    </row>
    <row r="21" spans="2:14" x14ac:dyDescent="0.45">
      <c r="B21" s="21" t="s">
        <v>6447</v>
      </c>
      <c r="C21" s="21"/>
      <c r="D21" s="21" t="s">
        <v>5710</v>
      </c>
      <c r="E21" s="21" t="s">
        <v>1225</v>
      </c>
      <c r="F21" s="21"/>
      <c r="G21" s="21"/>
      <c r="H21" s="21"/>
      <c r="I21" s="21"/>
      <c r="J21" s="21"/>
      <c r="K21" s="21"/>
      <c r="L21" s="21"/>
      <c r="M21" s="21"/>
      <c r="N21" s="21"/>
    </row>
    <row r="22" spans="2:14" x14ac:dyDescent="0.45">
      <c r="B22" s="21" t="s">
        <v>6447</v>
      </c>
      <c r="C22" s="21"/>
      <c r="D22" s="21" t="s">
        <v>5710</v>
      </c>
      <c r="E22" s="21" t="s">
        <v>5807</v>
      </c>
      <c r="F22" s="21"/>
      <c r="G22" s="21"/>
      <c r="H22" s="21"/>
      <c r="I22" s="21"/>
      <c r="J22" s="21"/>
      <c r="K22" s="21"/>
      <c r="L22" s="21"/>
      <c r="M22" s="21"/>
      <c r="N22" s="21"/>
    </row>
    <row r="23" spans="2:14" x14ac:dyDescent="0.45">
      <c r="B23" s="21" t="s">
        <v>6448</v>
      </c>
      <c r="C23" s="21"/>
      <c r="D23" s="21" t="s">
        <v>5710</v>
      </c>
      <c r="E23" s="21" t="s">
        <v>1227</v>
      </c>
      <c r="F23" s="21"/>
      <c r="G23" s="21"/>
      <c r="H23" s="21"/>
      <c r="I23" s="21"/>
      <c r="J23" s="21"/>
      <c r="K23" s="21"/>
      <c r="L23" s="21"/>
      <c r="M23" s="21"/>
      <c r="N23" s="21"/>
    </row>
    <row r="24" spans="2:14" x14ac:dyDescent="0.45">
      <c r="B24" s="21" t="s">
        <v>6449</v>
      </c>
      <c r="C24" s="21"/>
      <c r="D24" s="21" t="s">
        <v>5710</v>
      </c>
      <c r="E24" s="21" t="s">
        <v>952</v>
      </c>
      <c r="F24" s="21"/>
      <c r="G24" s="21"/>
      <c r="H24" s="21"/>
      <c r="I24" s="21"/>
      <c r="J24" s="21"/>
      <c r="K24" s="21"/>
      <c r="L24" s="21"/>
      <c r="M24" s="21"/>
      <c r="N24" s="21"/>
    </row>
    <row r="25" spans="2:14" x14ac:dyDescent="0.45">
      <c r="B25" s="21" t="s">
        <v>3369</v>
      </c>
      <c r="C25" s="21"/>
      <c r="D25" s="21" t="s">
        <v>5710</v>
      </c>
      <c r="E25" s="21" t="s">
        <v>1235</v>
      </c>
      <c r="F25" s="21"/>
      <c r="G25" s="21"/>
      <c r="H25" s="21"/>
      <c r="I25" s="21"/>
      <c r="J25" s="21"/>
      <c r="K25" s="21"/>
      <c r="L25" s="21"/>
      <c r="M25" s="21"/>
      <c r="N25" s="21"/>
    </row>
    <row r="26" spans="2:14" x14ac:dyDescent="0.45">
      <c r="B26" s="21" t="s">
        <v>5097</v>
      </c>
      <c r="C26" s="21"/>
      <c r="D26" s="21" t="s">
        <v>5710</v>
      </c>
      <c r="E26" s="21" t="s">
        <v>1210</v>
      </c>
      <c r="F26" s="21"/>
      <c r="G26" s="21"/>
      <c r="H26" s="21"/>
      <c r="I26" s="21"/>
      <c r="J26" s="21"/>
      <c r="K26" s="21"/>
      <c r="L26" s="21"/>
      <c r="M26" s="21"/>
      <c r="N26" s="21"/>
    </row>
    <row r="27" spans="2:14" x14ac:dyDescent="0.45">
      <c r="B27" s="21" t="s">
        <v>7161</v>
      </c>
      <c r="C27" s="21"/>
      <c r="D27" s="21" t="s">
        <v>5710</v>
      </c>
      <c r="E27" s="21" t="s">
        <v>1250</v>
      </c>
      <c r="F27" s="21"/>
      <c r="G27" s="21"/>
      <c r="H27" s="21"/>
      <c r="I27" s="21"/>
      <c r="J27" s="21"/>
      <c r="K27" s="21"/>
      <c r="L27" s="21"/>
      <c r="M27" s="21"/>
      <c r="N27" s="21"/>
    </row>
    <row r="28" spans="2:14" x14ac:dyDescent="0.45">
      <c r="B28" s="21" t="s">
        <v>4091</v>
      </c>
      <c r="C28" s="21"/>
      <c r="D28" s="21" t="s">
        <v>5710</v>
      </c>
      <c r="E28" s="21" t="s">
        <v>1029</v>
      </c>
      <c r="F28" s="21"/>
      <c r="G28" s="21"/>
      <c r="H28" s="21"/>
      <c r="I28" s="21"/>
      <c r="J28" s="21"/>
      <c r="K28" s="21"/>
      <c r="L28" s="21"/>
      <c r="M28" s="21"/>
      <c r="N28" s="21"/>
    </row>
    <row r="29" spans="2:14" x14ac:dyDescent="0.45">
      <c r="B29" s="21" t="s">
        <v>5052</v>
      </c>
      <c r="C29" s="21"/>
      <c r="D29" s="21" t="s">
        <v>5710</v>
      </c>
      <c r="E29" s="21" t="s">
        <v>998</v>
      </c>
      <c r="F29" s="21"/>
      <c r="G29" s="21"/>
      <c r="H29" s="21"/>
      <c r="I29" s="21"/>
      <c r="J29" s="21"/>
      <c r="K29" s="21"/>
      <c r="L29" s="21"/>
      <c r="M29" s="21"/>
      <c r="N29" s="21"/>
    </row>
    <row r="30" spans="2:14" x14ac:dyDescent="0.45">
      <c r="B30" s="21" t="s">
        <v>3817</v>
      </c>
      <c r="C30" s="21"/>
      <c r="D30" s="21" t="s">
        <v>5710</v>
      </c>
      <c r="E30" s="21" t="s">
        <v>1269</v>
      </c>
      <c r="F30" s="21"/>
      <c r="G30" s="21"/>
      <c r="H30" s="21"/>
      <c r="I30" s="21"/>
      <c r="J30" s="21"/>
      <c r="K30" s="21"/>
      <c r="L30" s="21"/>
      <c r="M30" s="21"/>
      <c r="N30" s="21"/>
    </row>
    <row r="31" spans="2:14" x14ac:dyDescent="0.45">
      <c r="B31" s="21" t="s">
        <v>3817</v>
      </c>
      <c r="C31" s="21"/>
      <c r="D31" s="21" t="s">
        <v>5710</v>
      </c>
      <c r="E31" s="21" t="s">
        <v>309</v>
      </c>
      <c r="F31" s="21"/>
      <c r="G31" s="21"/>
      <c r="H31" s="21"/>
      <c r="I31" s="21"/>
      <c r="J31" s="21"/>
      <c r="K31" s="21"/>
      <c r="L31" s="21"/>
      <c r="M31" s="21"/>
      <c r="N31" s="21"/>
    </row>
    <row r="32" spans="2:14" x14ac:dyDescent="0.45">
      <c r="B32" s="21" t="s">
        <v>1107</v>
      </c>
      <c r="C32" s="21"/>
      <c r="D32" s="21" t="s">
        <v>5710</v>
      </c>
      <c r="E32" s="21" t="s">
        <v>1295</v>
      </c>
      <c r="F32" s="21"/>
      <c r="G32" s="21"/>
      <c r="H32" s="21"/>
      <c r="I32" s="21"/>
      <c r="J32" s="21"/>
      <c r="K32" s="21"/>
      <c r="L32" s="21"/>
      <c r="M32" s="21"/>
      <c r="N32" s="21"/>
    </row>
    <row r="33" spans="2:14" x14ac:dyDescent="0.45">
      <c r="B33" s="21" t="s">
        <v>336</v>
      </c>
      <c r="C33" s="21"/>
      <c r="D33" s="21" t="s">
        <v>5710</v>
      </c>
      <c r="E33" s="21" t="s">
        <v>1297</v>
      </c>
      <c r="F33" s="21"/>
      <c r="G33" s="21"/>
      <c r="H33" s="21"/>
      <c r="I33" s="21"/>
      <c r="J33" s="21"/>
      <c r="K33" s="21"/>
      <c r="L33" s="21"/>
      <c r="M33" s="21"/>
      <c r="N33" s="21"/>
    </row>
    <row r="34" spans="2:14" x14ac:dyDescent="0.45">
      <c r="B34" s="21" t="s">
        <v>6450</v>
      </c>
      <c r="C34" s="21"/>
      <c r="D34" s="21" t="s">
        <v>5710</v>
      </c>
      <c r="E34" s="21" t="s">
        <v>204</v>
      </c>
      <c r="F34" s="21"/>
      <c r="G34" s="21"/>
      <c r="H34" s="21"/>
      <c r="I34" s="21"/>
      <c r="J34" s="21"/>
      <c r="K34" s="21"/>
      <c r="L34" s="21"/>
      <c r="M34" s="21"/>
      <c r="N34" s="21"/>
    </row>
    <row r="35" spans="2:14" x14ac:dyDescent="0.45">
      <c r="B35" s="21" t="s">
        <v>7163</v>
      </c>
      <c r="C35" s="21"/>
      <c r="D35" s="21" t="s">
        <v>5710</v>
      </c>
      <c r="E35" s="21" t="s">
        <v>1300</v>
      </c>
      <c r="F35" s="21"/>
      <c r="G35" s="21"/>
      <c r="H35" s="21"/>
      <c r="I35" s="21"/>
      <c r="J35" s="21"/>
      <c r="K35" s="21"/>
      <c r="L35" s="21"/>
      <c r="M35" s="21"/>
      <c r="N35" s="21"/>
    </row>
    <row r="36" spans="2:14" x14ac:dyDescent="0.45">
      <c r="B36" s="21" t="s">
        <v>7164</v>
      </c>
      <c r="C36" s="21"/>
      <c r="D36" s="21" t="s">
        <v>5710</v>
      </c>
      <c r="E36" s="21" t="s">
        <v>1321</v>
      </c>
      <c r="F36" s="21"/>
      <c r="G36" s="21"/>
      <c r="H36" s="21"/>
      <c r="I36" s="21"/>
      <c r="J36" s="21"/>
      <c r="K36" s="21"/>
      <c r="L36" s="21"/>
      <c r="M36" s="21"/>
      <c r="N36" s="21"/>
    </row>
    <row r="37" spans="2:14" x14ac:dyDescent="0.45">
      <c r="B37" s="21" t="s">
        <v>6189</v>
      </c>
      <c r="C37" s="21"/>
      <c r="D37" s="21" t="s">
        <v>5710</v>
      </c>
      <c r="E37" s="21" t="s">
        <v>3735</v>
      </c>
      <c r="F37" s="21"/>
      <c r="G37" s="21"/>
      <c r="H37" s="21"/>
      <c r="I37" s="21"/>
      <c r="J37" s="21"/>
      <c r="K37" s="21"/>
      <c r="L37" s="21"/>
      <c r="M37" s="21"/>
      <c r="N37" s="21"/>
    </row>
    <row r="38" spans="2:14" x14ac:dyDescent="0.45">
      <c r="B38" s="21" t="s">
        <v>7165</v>
      </c>
      <c r="C38" s="21"/>
      <c r="D38" s="21" t="s">
        <v>5710</v>
      </c>
      <c r="E38" s="21" t="s">
        <v>2846</v>
      </c>
      <c r="F38" s="21"/>
      <c r="G38" s="21"/>
      <c r="H38" s="21"/>
      <c r="I38" s="21"/>
      <c r="J38" s="21"/>
      <c r="K38" s="21"/>
      <c r="L38" s="21"/>
      <c r="M38" s="21"/>
      <c r="N38" s="21"/>
    </row>
    <row r="39" spans="2:14" x14ac:dyDescent="0.45">
      <c r="B39" s="21" t="s">
        <v>7165</v>
      </c>
      <c r="C39" s="21"/>
      <c r="D39" s="21" t="s">
        <v>5710</v>
      </c>
      <c r="E39" s="21" t="s">
        <v>6328</v>
      </c>
      <c r="F39" s="21"/>
      <c r="G39" s="21"/>
      <c r="H39" s="21"/>
      <c r="I39" s="21"/>
      <c r="J39" s="21"/>
      <c r="K39" s="21"/>
      <c r="L39" s="21"/>
      <c r="M39" s="21"/>
      <c r="N39" s="21"/>
    </row>
    <row r="40" spans="2:14" x14ac:dyDescent="0.45">
      <c r="B40" s="21" t="s">
        <v>1633</v>
      </c>
      <c r="C40" s="21"/>
      <c r="D40" s="21" t="s">
        <v>5710</v>
      </c>
      <c r="E40" s="21" t="s">
        <v>3881</v>
      </c>
      <c r="F40" s="21"/>
      <c r="G40" s="21"/>
      <c r="H40" s="21"/>
      <c r="I40" s="21"/>
      <c r="J40" s="21"/>
      <c r="K40" s="21"/>
      <c r="L40" s="21"/>
      <c r="M40" s="21"/>
      <c r="N40" s="21"/>
    </row>
    <row r="41" spans="2:14" x14ac:dyDescent="0.45">
      <c r="B41" s="21" t="s">
        <v>1633</v>
      </c>
      <c r="C41" s="21"/>
      <c r="D41" s="21" t="s">
        <v>5710</v>
      </c>
      <c r="E41" s="21" t="s">
        <v>5336</v>
      </c>
      <c r="F41" s="21"/>
      <c r="G41" s="21"/>
      <c r="H41" s="21"/>
      <c r="I41" s="21"/>
      <c r="J41" s="21"/>
      <c r="K41" s="21"/>
      <c r="L41" s="21"/>
      <c r="M41" s="21"/>
      <c r="N41" s="21"/>
    </row>
    <row r="42" spans="2:14" x14ac:dyDescent="0.45">
      <c r="B42" s="21" t="s">
        <v>4905</v>
      </c>
      <c r="C42" s="21"/>
      <c r="D42" s="21" t="s">
        <v>5710</v>
      </c>
      <c r="E42" s="21" t="s">
        <v>4478</v>
      </c>
      <c r="F42" s="21"/>
      <c r="G42" s="21"/>
      <c r="H42" s="21"/>
      <c r="I42" s="21"/>
      <c r="J42" s="21"/>
      <c r="K42" s="21"/>
      <c r="L42" s="21"/>
      <c r="M42" s="21"/>
      <c r="N42" s="21"/>
    </row>
    <row r="43" spans="2:14" x14ac:dyDescent="0.45">
      <c r="B43" s="21" t="s">
        <v>4905</v>
      </c>
      <c r="C43" s="21"/>
      <c r="D43" s="21" t="s">
        <v>5710</v>
      </c>
      <c r="E43" s="21" t="s">
        <v>3309</v>
      </c>
      <c r="F43" s="21"/>
      <c r="G43" s="21"/>
      <c r="H43" s="21"/>
      <c r="I43" s="21"/>
      <c r="J43" s="21"/>
      <c r="K43" s="21"/>
      <c r="L43" s="21"/>
      <c r="M43" s="21"/>
      <c r="N43" s="21"/>
    </row>
    <row r="44" spans="2:14" x14ac:dyDescent="0.45">
      <c r="B44" s="21" t="s">
        <v>6451</v>
      </c>
      <c r="C44" s="21"/>
      <c r="D44" s="21" t="s">
        <v>5710</v>
      </c>
      <c r="E44" s="21" t="s">
        <v>2787</v>
      </c>
      <c r="F44" s="21"/>
      <c r="G44" s="21"/>
      <c r="H44" s="21"/>
      <c r="I44" s="21"/>
      <c r="J44" s="21"/>
      <c r="K44" s="21"/>
      <c r="L44" s="21"/>
      <c r="M44" s="21"/>
      <c r="N44" s="21"/>
    </row>
    <row r="45" spans="2:14" x14ac:dyDescent="0.45">
      <c r="B45" s="21" t="s">
        <v>6451</v>
      </c>
      <c r="C45" s="21"/>
      <c r="D45" s="21" t="s">
        <v>5710</v>
      </c>
      <c r="E45" s="21" t="s">
        <v>6294</v>
      </c>
      <c r="F45" s="21"/>
      <c r="G45" s="21"/>
      <c r="H45" s="21"/>
      <c r="I45" s="21"/>
      <c r="J45" s="21"/>
      <c r="K45" s="21"/>
      <c r="L45" s="21"/>
      <c r="M45" s="21"/>
      <c r="N45" s="21"/>
    </row>
    <row r="46" spans="2:14" x14ac:dyDescent="0.45">
      <c r="B46" s="21" t="s">
        <v>7168</v>
      </c>
      <c r="C46" s="21"/>
      <c r="D46" s="21" t="s">
        <v>5710</v>
      </c>
      <c r="E46" s="21" t="s">
        <v>2226</v>
      </c>
      <c r="F46" s="21"/>
      <c r="G46" s="21"/>
      <c r="H46" s="21"/>
      <c r="I46" s="21"/>
      <c r="J46" s="21"/>
      <c r="K46" s="21"/>
      <c r="L46" s="21"/>
      <c r="M46" s="21"/>
      <c r="N46" s="21"/>
    </row>
    <row r="47" spans="2:14" x14ac:dyDescent="0.45">
      <c r="B47" s="21" t="s">
        <v>4854</v>
      </c>
      <c r="C47" s="21"/>
      <c r="D47" s="21" t="s">
        <v>5710</v>
      </c>
      <c r="E47" s="21" t="s">
        <v>5146</v>
      </c>
      <c r="F47" s="21"/>
      <c r="G47" s="21"/>
      <c r="H47" s="21"/>
      <c r="I47" s="21"/>
      <c r="J47" s="21"/>
      <c r="K47" s="21"/>
      <c r="L47" s="21"/>
      <c r="M47" s="21"/>
      <c r="N47" s="21"/>
    </row>
    <row r="48" spans="2:14" x14ac:dyDescent="0.45">
      <c r="B48" s="21" t="s">
        <v>6452</v>
      </c>
      <c r="C48" s="21"/>
      <c r="D48" s="21" t="s">
        <v>5710</v>
      </c>
      <c r="E48" s="21" t="s">
        <v>5827</v>
      </c>
      <c r="F48" s="21"/>
      <c r="G48" s="21"/>
      <c r="H48" s="21"/>
      <c r="I48" s="21"/>
      <c r="J48" s="21"/>
      <c r="K48" s="21"/>
      <c r="L48" s="21"/>
      <c r="M48" s="21"/>
      <c r="N48" s="21"/>
    </row>
    <row r="49" spans="2:14" x14ac:dyDescent="0.45">
      <c r="B49" s="21" t="s">
        <v>5080</v>
      </c>
      <c r="C49" s="21"/>
      <c r="D49" s="21" t="s">
        <v>5710</v>
      </c>
      <c r="E49" s="21" t="s">
        <v>5831</v>
      </c>
      <c r="F49" s="21"/>
      <c r="G49" s="21"/>
      <c r="H49" s="21"/>
      <c r="I49" s="21"/>
      <c r="J49" s="21"/>
      <c r="K49" s="21"/>
      <c r="L49" s="21"/>
      <c r="M49" s="21"/>
      <c r="N49" s="21"/>
    </row>
    <row r="50" spans="2:14" x14ac:dyDescent="0.45">
      <c r="B50" s="21" t="s">
        <v>5587</v>
      </c>
      <c r="C50" s="21"/>
      <c r="D50" s="21" t="s">
        <v>5710</v>
      </c>
      <c r="E50" s="21" t="s">
        <v>5833</v>
      </c>
      <c r="F50" s="21"/>
      <c r="G50" s="21"/>
      <c r="H50" s="21"/>
      <c r="I50" s="21"/>
      <c r="J50" s="21"/>
      <c r="K50" s="21"/>
      <c r="L50" s="21"/>
      <c r="M50" s="21"/>
      <c r="N50" s="21"/>
    </row>
    <row r="51" spans="2:14" x14ac:dyDescent="0.45">
      <c r="B51" s="21" t="s">
        <v>1067</v>
      </c>
      <c r="C51" s="21"/>
      <c r="D51" s="21" t="s">
        <v>5710</v>
      </c>
      <c r="E51" s="21" t="s">
        <v>5836</v>
      </c>
      <c r="F51" s="21"/>
      <c r="G51" s="21"/>
      <c r="H51" s="21"/>
      <c r="I51" s="21"/>
      <c r="J51" s="21"/>
      <c r="K51" s="21"/>
      <c r="L51" s="21"/>
      <c r="M51" s="21"/>
      <c r="N51" s="21"/>
    </row>
    <row r="52" spans="2:14" x14ac:dyDescent="0.45">
      <c r="B52" s="21" t="s">
        <v>6166</v>
      </c>
      <c r="C52" s="21"/>
      <c r="D52" s="21" t="s">
        <v>5710</v>
      </c>
      <c r="E52" s="21" t="s">
        <v>3574</v>
      </c>
      <c r="F52" s="21"/>
      <c r="G52" s="21"/>
      <c r="H52" s="21"/>
      <c r="I52" s="21"/>
      <c r="J52" s="21"/>
      <c r="K52" s="21"/>
      <c r="L52" s="21"/>
      <c r="M52" s="21"/>
      <c r="N52" s="21"/>
    </row>
    <row r="53" spans="2:14" x14ac:dyDescent="0.45">
      <c r="B53" s="21" t="s">
        <v>5460</v>
      </c>
      <c r="C53" s="21"/>
      <c r="D53" s="21" t="s">
        <v>5710</v>
      </c>
      <c r="E53" s="21" t="s">
        <v>5802</v>
      </c>
      <c r="F53" s="21"/>
      <c r="G53" s="21"/>
      <c r="H53" s="21"/>
      <c r="I53" s="21"/>
      <c r="J53" s="21"/>
      <c r="K53" s="21"/>
      <c r="L53" s="21"/>
      <c r="M53" s="21"/>
      <c r="N53" s="21"/>
    </row>
    <row r="54" spans="2:14" x14ac:dyDescent="0.45">
      <c r="B54" s="21" t="s">
        <v>7171</v>
      </c>
      <c r="C54" s="21"/>
      <c r="D54" s="21" t="s">
        <v>5710</v>
      </c>
      <c r="E54" s="21" t="s">
        <v>2150</v>
      </c>
      <c r="F54" s="21"/>
      <c r="G54" s="21"/>
      <c r="H54" s="21"/>
      <c r="I54" s="21"/>
      <c r="J54" s="21"/>
      <c r="K54" s="21"/>
      <c r="L54" s="21"/>
      <c r="M54" s="21"/>
      <c r="N54" s="21"/>
    </row>
  </sheetData>
  <phoneticPr fontId="8"/>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7"/>
  <dimension ref="B1:N131"/>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24" style="16" bestFit="1" customWidth="1"/>
    <col min="3" max="4" width="3.08984375" style="16" hidden="1" customWidth="1"/>
    <col min="5" max="5" width="6.453125" style="16" bestFit="1" customWidth="1"/>
    <col min="6" max="6" width="3.36328125" style="16" bestFit="1" customWidth="1"/>
    <col min="7" max="7" width="8" style="16" bestFit="1" customWidth="1"/>
    <col min="8" max="8" width="3.6328125" style="16"/>
    <col min="9" max="14" width="0.36328125" style="16" customWidth="1"/>
    <col min="15" max="16384" width="3.6328125" style="16"/>
  </cols>
  <sheetData>
    <row r="1" spans="2:14" x14ac:dyDescent="0.45">
      <c r="B1" s="17" t="s">
        <v>4100</v>
      </c>
      <c r="C1" s="19"/>
      <c r="D1" s="19"/>
    </row>
    <row r="2" spans="2:14" x14ac:dyDescent="0.45">
      <c r="B2" s="18" t="s">
        <v>5155</v>
      </c>
      <c r="C2" s="19"/>
      <c r="D2" s="19"/>
    </row>
    <row r="4" spans="2:14" ht="196.2" x14ac:dyDescent="0.45">
      <c r="B4" s="22" t="s">
        <v>6816</v>
      </c>
      <c r="C4" s="20" t="s">
        <v>4767</v>
      </c>
      <c r="D4" s="20" t="s">
        <v>2961</v>
      </c>
      <c r="E4" s="22" t="s">
        <v>3638</v>
      </c>
      <c r="F4" s="23" t="s">
        <v>2543</v>
      </c>
      <c r="G4" s="23" t="s">
        <v>4648</v>
      </c>
      <c r="H4" s="23" t="s">
        <v>4789</v>
      </c>
      <c r="I4" s="23" t="s">
        <v>7267</v>
      </c>
      <c r="J4" s="23" t="s">
        <v>7267</v>
      </c>
      <c r="K4" s="23" t="s">
        <v>7267</v>
      </c>
      <c r="L4" s="23" t="s">
        <v>7267</v>
      </c>
      <c r="M4" s="23" t="s">
        <v>7267</v>
      </c>
      <c r="N4" s="23" t="s">
        <v>7267</v>
      </c>
    </row>
    <row r="5" spans="2:14" x14ac:dyDescent="0.45">
      <c r="B5" s="4" t="s">
        <v>903</v>
      </c>
      <c r="C5" s="4"/>
      <c r="D5" s="4" t="s">
        <v>5710</v>
      </c>
      <c r="E5" s="4" t="s">
        <v>1647</v>
      </c>
      <c r="F5" s="4"/>
      <c r="G5" s="4"/>
      <c r="H5" s="4"/>
      <c r="I5" s="4"/>
      <c r="J5" s="4"/>
      <c r="K5" s="4"/>
      <c r="L5" s="4"/>
      <c r="M5" s="4"/>
      <c r="N5" s="4"/>
    </row>
    <row r="6" spans="2:14" x14ac:dyDescent="0.45">
      <c r="B6" s="4" t="s">
        <v>1649</v>
      </c>
      <c r="C6" s="4"/>
      <c r="D6" s="4" t="s">
        <v>5710</v>
      </c>
      <c r="E6" s="4" t="s">
        <v>722</v>
      </c>
      <c r="F6" s="4"/>
      <c r="G6" s="4"/>
      <c r="H6" s="4"/>
      <c r="I6" s="4"/>
      <c r="J6" s="4"/>
      <c r="K6" s="4"/>
      <c r="L6" s="4"/>
      <c r="M6" s="4"/>
      <c r="N6" s="4"/>
    </row>
    <row r="7" spans="2:14" x14ac:dyDescent="0.45">
      <c r="B7" s="4" t="s">
        <v>1660</v>
      </c>
      <c r="C7" s="4"/>
      <c r="D7" s="4" t="s">
        <v>5710</v>
      </c>
      <c r="E7" s="4" t="s">
        <v>1657</v>
      </c>
      <c r="F7" s="4"/>
      <c r="G7" s="4"/>
      <c r="H7" s="4"/>
      <c r="I7" s="4"/>
      <c r="J7" s="4"/>
      <c r="K7" s="4"/>
      <c r="L7" s="4"/>
      <c r="M7" s="4"/>
      <c r="N7" s="4"/>
    </row>
    <row r="8" spans="2:14" x14ac:dyDescent="0.45">
      <c r="B8" s="4" t="s">
        <v>1665</v>
      </c>
      <c r="C8" s="4"/>
      <c r="D8" s="4" t="s">
        <v>5710</v>
      </c>
      <c r="E8" s="4" t="s">
        <v>1098</v>
      </c>
      <c r="F8" s="4"/>
      <c r="G8" s="4"/>
      <c r="H8" s="4"/>
      <c r="I8" s="4"/>
      <c r="J8" s="4"/>
      <c r="K8" s="4"/>
      <c r="L8" s="4"/>
      <c r="M8" s="4"/>
      <c r="N8" s="4"/>
    </row>
    <row r="9" spans="2:14" x14ac:dyDescent="0.45">
      <c r="B9" s="4" t="s">
        <v>1672</v>
      </c>
      <c r="C9" s="4"/>
      <c r="D9" s="4" t="s">
        <v>5710</v>
      </c>
      <c r="E9" s="4" t="s">
        <v>1671</v>
      </c>
      <c r="F9" s="4"/>
      <c r="G9" s="4"/>
      <c r="H9" s="4"/>
      <c r="I9" s="4"/>
      <c r="J9" s="4"/>
      <c r="K9" s="4"/>
      <c r="L9" s="4"/>
      <c r="M9" s="4"/>
      <c r="N9" s="4"/>
    </row>
    <row r="10" spans="2:14" x14ac:dyDescent="0.45">
      <c r="B10" s="4" t="s">
        <v>1172</v>
      </c>
      <c r="C10" s="4"/>
      <c r="D10" s="4" t="s">
        <v>5710</v>
      </c>
      <c r="E10" s="4" t="s">
        <v>1676</v>
      </c>
      <c r="F10" s="4"/>
      <c r="G10" s="4"/>
      <c r="H10" s="4"/>
      <c r="I10" s="4"/>
      <c r="J10" s="4"/>
      <c r="K10" s="4"/>
      <c r="L10" s="4"/>
      <c r="M10" s="4"/>
      <c r="N10" s="4"/>
    </row>
    <row r="11" spans="2:14" x14ac:dyDescent="0.45">
      <c r="B11" s="4" t="s">
        <v>1682</v>
      </c>
      <c r="C11" s="4"/>
      <c r="D11" s="4" t="s">
        <v>5710</v>
      </c>
      <c r="E11" s="4" t="s">
        <v>180</v>
      </c>
      <c r="F11" s="4"/>
      <c r="G11" s="4"/>
      <c r="H11" s="4"/>
      <c r="I11" s="4"/>
      <c r="J11" s="4"/>
      <c r="K11" s="4"/>
      <c r="L11" s="4"/>
      <c r="M11" s="4"/>
      <c r="N11" s="4"/>
    </row>
    <row r="12" spans="2:14" x14ac:dyDescent="0.45">
      <c r="B12" s="4" t="s">
        <v>500</v>
      </c>
      <c r="C12" s="4"/>
      <c r="D12" s="4" t="s">
        <v>5710</v>
      </c>
      <c r="E12" s="4" t="s">
        <v>1050</v>
      </c>
      <c r="F12" s="4"/>
      <c r="G12" s="4"/>
      <c r="H12" s="4"/>
      <c r="I12" s="4"/>
      <c r="J12" s="4"/>
      <c r="K12" s="4"/>
      <c r="L12" s="4"/>
      <c r="M12" s="4"/>
      <c r="N12" s="4"/>
    </row>
    <row r="13" spans="2:14" x14ac:dyDescent="0.45">
      <c r="B13" s="4" t="s">
        <v>360</v>
      </c>
      <c r="C13" s="4"/>
      <c r="D13" s="4" t="s">
        <v>5710</v>
      </c>
      <c r="E13" s="4" t="s">
        <v>1688</v>
      </c>
      <c r="F13" s="4"/>
      <c r="G13" s="4"/>
      <c r="H13" s="4"/>
      <c r="I13" s="4"/>
      <c r="J13" s="4"/>
      <c r="K13" s="4"/>
      <c r="L13" s="4"/>
      <c r="M13" s="4"/>
      <c r="N13" s="4"/>
    </row>
    <row r="14" spans="2:14" x14ac:dyDescent="0.45">
      <c r="B14" s="4" t="s">
        <v>1617</v>
      </c>
      <c r="C14" s="4"/>
      <c r="D14" s="4" t="s">
        <v>5710</v>
      </c>
      <c r="E14" s="4" t="s">
        <v>1689</v>
      </c>
      <c r="F14" s="4"/>
      <c r="G14" s="4"/>
      <c r="H14" s="4"/>
      <c r="I14" s="4"/>
      <c r="J14" s="4"/>
      <c r="K14" s="4"/>
      <c r="L14" s="4"/>
      <c r="M14" s="4"/>
      <c r="N14" s="4"/>
    </row>
    <row r="15" spans="2:14" x14ac:dyDescent="0.45">
      <c r="B15" s="4" t="s">
        <v>112</v>
      </c>
      <c r="C15" s="4"/>
      <c r="D15" s="4" t="s">
        <v>5710</v>
      </c>
      <c r="E15" s="4" t="s">
        <v>1173</v>
      </c>
      <c r="F15" s="4"/>
      <c r="G15" s="4"/>
      <c r="H15" s="4"/>
      <c r="I15" s="4"/>
      <c r="J15" s="4"/>
      <c r="K15" s="4"/>
      <c r="L15" s="4"/>
      <c r="M15" s="4"/>
      <c r="N15" s="4"/>
    </row>
    <row r="16" spans="2:14" x14ac:dyDescent="0.45">
      <c r="B16" s="4" t="s">
        <v>1587</v>
      </c>
      <c r="C16" s="4"/>
      <c r="D16" s="4" t="s">
        <v>5710</v>
      </c>
      <c r="E16" s="4" t="s">
        <v>1690</v>
      </c>
      <c r="F16" s="4"/>
      <c r="G16" s="4"/>
      <c r="H16" s="4"/>
      <c r="I16" s="4"/>
      <c r="J16" s="4"/>
      <c r="K16" s="4"/>
      <c r="L16" s="4"/>
      <c r="M16" s="4"/>
      <c r="N16" s="4"/>
    </row>
    <row r="17" spans="2:14" x14ac:dyDescent="0.45">
      <c r="B17" s="4" t="s">
        <v>1692</v>
      </c>
      <c r="C17" s="4"/>
      <c r="D17" s="4" t="s">
        <v>5710</v>
      </c>
      <c r="E17" s="4" t="s">
        <v>1276</v>
      </c>
      <c r="F17" s="4"/>
      <c r="G17" s="4"/>
      <c r="H17" s="4"/>
      <c r="I17" s="4"/>
      <c r="J17" s="4"/>
      <c r="K17" s="4"/>
      <c r="L17" s="4"/>
      <c r="M17" s="4"/>
      <c r="N17" s="4"/>
    </row>
    <row r="18" spans="2:14" x14ac:dyDescent="0.45">
      <c r="B18" s="4" t="s">
        <v>1424</v>
      </c>
      <c r="C18" s="4"/>
      <c r="D18" s="4" t="s">
        <v>5710</v>
      </c>
      <c r="E18" s="4" t="s">
        <v>1613</v>
      </c>
      <c r="F18" s="4"/>
      <c r="G18" s="4"/>
      <c r="H18" s="4"/>
      <c r="I18" s="4"/>
      <c r="J18" s="4"/>
      <c r="K18" s="4"/>
      <c r="L18" s="4"/>
      <c r="M18" s="4"/>
      <c r="N18" s="4"/>
    </row>
    <row r="19" spans="2:14" x14ac:dyDescent="0.45">
      <c r="B19" s="4" t="s">
        <v>1699</v>
      </c>
      <c r="C19" s="4"/>
      <c r="D19" s="4" t="s">
        <v>5710</v>
      </c>
      <c r="E19" s="4" t="s">
        <v>1695</v>
      </c>
      <c r="F19" s="4"/>
      <c r="G19" s="4"/>
      <c r="H19" s="4"/>
      <c r="I19" s="4"/>
      <c r="J19" s="4"/>
      <c r="K19" s="4"/>
      <c r="L19" s="4"/>
      <c r="M19" s="4"/>
      <c r="N19" s="4"/>
    </row>
    <row r="20" spans="2:14" x14ac:dyDescent="0.45">
      <c r="B20" s="4" t="s">
        <v>1582</v>
      </c>
      <c r="C20" s="4"/>
      <c r="D20" s="4" t="s">
        <v>5710</v>
      </c>
      <c r="E20" s="4" t="s">
        <v>1706</v>
      </c>
      <c r="F20" s="4"/>
      <c r="G20" s="4"/>
      <c r="H20" s="4"/>
      <c r="I20" s="4"/>
      <c r="J20" s="4"/>
      <c r="K20" s="4"/>
      <c r="L20" s="4"/>
      <c r="M20" s="4"/>
      <c r="N20" s="4"/>
    </row>
    <row r="21" spans="2:14" x14ac:dyDescent="0.45">
      <c r="B21" s="4" t="s">
        <v>175</v>
      </c>
      <c r="C21" s="4"/>
      <c r="D21" s="4" t="s">
        <v>5710</v>
      </c>
      <c r="E21" s="4" t="s">
        <v>997</v>
      </c>
      <c r="F21" s="4"/>
      <c r="G21" s="4"/>
      <c r="H21" s="4"/>
      <c r="I21" s="4"/>
      <c r="J21" s="4"/>
      <c r="K21" s="4"/>
      <c r="L21" s="4"/>
      <c r="M21" s="4"/>
      <c r="N21" s="4"/>
    </row>
    <row r="22" spans="2:14" x14ac:dyDescent="0.45">
      <c r="B22" s="4" t="s">
        <v>1713</v>
      </c>
      <c r="C22" s="4"/>
      <c r="D22" s="4" t="s">
        <v>5710</v>
      </c>
      <c r="E22" s="4" t="s">
        <v>1708</v>
      </c>
      <c r="F22" s="4"/>
      <c r="G22" s="4"/>
      <c r="H22" s="4"/>
      <c r="I22" s="4"/>
      <c r="J22" s="4"/>
      <c r="K22" s="4"/>
      <c r="L22" s="4"/>
      <c r="M22" s="4"/>
      <c r="N22" s="4"/>
    </row>
    <row r="23" spans="2:14" x14ac:dyDescent="0.45">
      <c r="B23" s="4" t="s">
        <v>1096</v>
      </c>
      <c r="C23" s="4"/>
      <c r="D23" s="4" t="s">
        <v>5710</v>
      </c>
      <c r="E23" s="4" t="s">
        <v>302</v>
      </c>
      <c r="F23" s="4"/>
      <c r="G23" s="4"/>
      <c r="H23" s="4"/>
      <c r="I23" s="4"/>
      <c r="J23" s="4"/>
      <c r="K23" s="4"/>
      <c r="L23" s="4"/>
      <c r="M23" s="4"/>
      <c r="N23" s="4"/>
    </row>
    <row r="24" spans="2:14" x14ac:dyDescent="0.45">
      <c r="B24" s="4" t="s">
        <v>656</v>
      </c>
      <c r="C24" s="4"/>
      <c r="D24" s="4" t="s">
        <v>5710</v>
      </c>
      <c r="E24" s="4" t="s">
        <v>1711</v>
      </c>
      <c r="F24" s="4"/>
      <c r="G24" s="4"/>
      <c r="H24" s="4"/>
      <c r="I24" s="4"/>
      <c r="J24" s="4"/>
      <c r="K24" s="4"/>
      <c r="L24" s="4"/>
      <c r="M24" s="4"/>
      <c r="N24" s="4"/>
    </row>
    <row r="25" spans="2:14" x14ac:dyDescent="0.45">
      <c r="B25" s="4" t="s">
        <v>1213</v>
      </c>
      <c r="C25" s="4"/>
      <c r="D25" s="4" t="s">
        <v>5710</v>
      </c>
      <c r="E25" s="4" t="s">
        <v>1714</v>
      </c>
      <c r="F25" s="4"/>
      <c r="G25" s="4"/>
      <c r="H25" s="4"/>
      <c r="I25" s="4"/>
      <c r="J25" s="4"/>
      <c r="K25" s="4"/>
      <c r="L25" s="4"/>
      <c r="M25" s="4"/>
      <c r="N25" s="4"/>
    </row>
    <row r="26" spans="2:14" x14ac:dyDescent="0.45">
      <c r="B26" s="4" t="s">
        <v>734</v>
      </c>
      <c r="C26" s="4"/>
      <c r="D26" s="4" t="s">
        <v>5710</v>
      </c>
      <c r="E26" s="4" t="s">
        <v>1717</v>
      </c>
      <c r="F26" s="4"/>
      <c r="G26" s="4"/>
      <c r="H26" s="4"/>
      <c r="I26" s="4"/>
      <c r="J26" s="4"/>
      <c r="K26" s="4"/>
      <c r="L26" s="4"/>
      <c r="M26" s="4"/>
      <c r="N26" s="4"/>
    </row>
    <row r="27" spans="2:14" x14ac:dyDescent="0.45">
      <c r="B27" s="4" t="s">
        <v>1021</v>
      </c>
      <c r="C27" s="4"/>
      <c r="D27" s="4" t="s">
        <v>5710</v>
      </c>
      <c r="E27" s="4" t="s">
        <v>1720</v>
      </c>
      <c r="F27" s="4"/>
      <c r="G27" s="4"/>
      <c r="H27" s="4"/>
      <c r="I27" s="4"/>
      <c r="J27" s="4"/>
      <c r="K27" s="4"/>
      <c r="L27" s="4"/>
      <c r="M27" s="4"/>
      <c r="N27" s="4"/>
    </row>
    <row r="28" spans="2:14" x14ac:dyDescent="0.45">
      <c r="B28" s="4" t="s">
        <v>1286</v>
      </c>
      <c r="C28" s="4"/>
      <c r="D28" s="4" t="s">
        <v>5710</v>
      </c>
      <c r="E28" s="4" t="s">
        <v>816</v>
      </c>
      <c r="F28" s="4"/>
      <c r="G28" s="4"/>
      <c r="H28" s="4"/>
      <c r="I28" s="4"/>
      <c r="J28" s="4"/>
      <c r="K28" s="4"/>
      <c r="L28" s="4"/>
      <c r="M28" s="4"/>
      <c r="N28" s="4"/>
    </row>
    <row r="29" spans="2:14" x14ac:dyDescent="0.45">
      <c r="B29" s="4" t="s">
        <v>1043</v>
      </c>
      <c r="C29" s="4"/>
      <c r="D29" s="4" t="s">
        <v>5710</v>
      </c>
      <c r="E29" s="4" t="s">
        <v>743</v>
      </c>
      <c r="F29" s="4"/>
      <c r="G29" s="4"/>
      <c r="H29" s="4"/>
      <c r="I29" s="4"/>
      <c r="J29" s="4"/>
      <c r="K29" s="4"/>
      <c r="L29" s="4"/>
      <c r="M29" s="4"/>
      <c r="N29" s="4"/>
    </row>
    <row r="30" spans="2:14" x14ac:dyDescent="0.45">
      <c r="B30" s="4" t="s">
        <v>1729</v>
      </c>
      <c r="C30" s="4"/>
      <c r="D30" s="4" t="s">
        <v>5710</v>
      </c>
      <c r="E30" s="4" t="s">
        <v>1727</v>
      </c>
      <c r="F30" s="4"/>
      <c r="G30" s="4"/>
      <c r="H30" s="4"/>
      <c r="I30" s="4"/>
      <c r="J30" s="4"/>
      <c r="K30" s="4"/>
      <c r="L30" s="4"/>
      <c r="M30" s="4"/>
      <c r="N30" s="4"/>
    </row>
    <row r="31" spans="2:14" x14ac:dyDescent="0.45">
      <c r="B31" s="4" t="s">
        <v>1142</v>
      </c>
      <c r="C31" s="4"/>
      <c r="D31" s="4" t="s">
        <v>5710</v>
      </c>
      <c r="E31" s="4" t="s">
        <v>400</v>
      </c>
      <c r="F31" s="4"/>
      <c r="G31" s="4"/>
      <c r="H31" s="4"/>
      <c r="I31" s="4"/>
      <c r="J31" s="4"/>
      <c r="K31" s="4"/>
      <c r="L31" s="4"/>
      <c r="M31" s="4"/>
      <c r="N31" s="4"/>
    </row>
    <row r="32" spans="2:14" x14ac:dyDescent="0.45">
      <c r="B32" s="4" t="s">
        <v>704</v>
      </c>
      <c r="C32" s="4"/>
      <c r="D32" s="4" t="s">
        <v>5710</v>
      </c>
      <c r="E32" s="4" t="s">
        <v>1054</v>
      </c>
      <c r="F32" s="4"/>
      <c r="G32" s="4"/>
      <c r="H32" s="4"/>
      <c r="I32" s="4"/>
      <c r="J32" s="4"/>
      <c r="K32" s="4"/>
      <c r="L32" s="4"/>
      <c r="M32" s="4"/>
      <c r="N32" s="4"/>
    </row>
    <row r="33" spans="2:14" x14ac:dyDescent="0.45">
      <c r="B33" s="4" t="s">
        <v>1190</v>
      </c>
      <c r="C33" s="4"/>
      <c r="D33" s="4" t="s">
        <v>5710</v>
      </c>
      <c r="E33" s="4" t="s">
        <v>1730</v>
      </c>
      <c r="F33" s="4"/>
      <c r="G33" s="4"/>
      <c r="H33" s="4"/>
      <c r="I33" s="4"/>
      <c r="J33" s="4"/>
      <c r="K33" s="4"/>
      <c r="L33" s="4"/>
      <c r="M33" s="4"/>
      <c r="N33" s="4"/>
    </row>
    <row r="34" spans="2:14" x14ac:dyDescent="0.45">
      <c r="B34" s="4" t="s">
        <v>1741</v>
      </c>
      <c r="C34" s="4"/>
      <c r="D34" s="4" t="s">
        <v>5710</v>
      </c>
      <c r="E34" s="4" t="s">
        <v>1734</v>
      </c>
      <c r="F34" s="4"/>
      <c r="G34" s="4"/>
      <c r="H34" s="4"/>
      <c r="I34" s="4"/>
      <c r="J34" s="4"/>
      <c r="K34" s="4"/>
      <c r="L34" s="4"/>
      <c r="M34" s="4"/>
      <c r="N34" s="4"/>
    </row>
    <row r="35" spans="2:14" x14ac:dyDescent="0.45">
      <c r="B35" s="21" t="s">
        <v>1747</v>
      </c>
      <c r="C35" s="21"/>
      <c r="D35" s="21" t="s">
        <v>5710</v>
      </c>
      <c r="E35" s="21" t="s">
        <v>1743</v>
      </c>
      <c r="F35" s="21"/>
      <c r="G35" s="21"/>
      <c r="H35" s="21"/>
      <c r="I35" s="21"/>
      <c r="J35" s="21"/>
      <c r="K35" s="21"/>
      <c r="L35" s="21"/>
      <c r="M35" s="21"/>
      <c r="N35" s="21"/>
    </row>
    <row r="36" spans="2:14" x14ac:dyDescent="0.45">
      <c r="B36" s="21" t="s">
        <v>1751</v>
      </c>
      <c r="C36" s="21"/>
      <c r="D36" s="21" t="s">
        <v>5710</v>
      </c>
      <c r="E36" s="21" t="s">
        <v>1750</v>
      </c>
      <c r="F36" s="21"/>
      <c r="G36" s="21"/>
      <c r="H36" s="21"/>
      <c r="I36" s="21"/>
      <c r="J36" s="21"/>
      <c r="K36" s="21"/>
      <c r="L36" s="21"/>
      <c r="M36" s="21"/>
      <c r="N36" s="21"/>
    </row>
    <row r="37" spans="2:14" x14ac:dyDescent="0.45">
      <c r="B37" s="21" t="s">
        <v>456</v>
      </c>
      <c r="C37" s="21"/>
      <c r="D37" s="21" t="s">
        <v>5710</v>
      </c>
      <c r="E37" s="21" t="s">
        <v>1755</v>
      </c>
      <c r="F37" s="21"/>
      <c r="G37" s="21"/>
      <c r="H37" s="21"/>
      <c r="I37" s="21"/>
      <c r="J37" s="21"/>
      <c r="K37" s="21"/>
      <c r="L37" s="21"/>
      <c r="M37" s="21"/>
      <c r="N37" s="21"/>
    </row>
    <row r="38" spans="2:14" x14ac:dyDescent="0.45">
      <c r="B38" s="21" t="s">
        <v>1761</v>
      </c>
      <c r="C38" s="21"/>
      <c r="D38" s="21" t="s">
        <v>5710</v>
      </c>
      <c r="E38" s="21" t="s">
        <v>1756</v>
      </c>
      <c r="F38" s="21"/>
      <c r="G38" s="21"/>
      <c r="H38" s="21"/>
      <c r="I38" s="21"/>
      <c r="J38" s="21"/>
      <c r="K38" s="21"/>
      <c r="L38" s="21"/>
      <c r="M38" s="21"/>
      <c r="N38" s="21"/>
    </row>
    <row r="39" spans="2:14" x14ac:dyDescent="0.45">
      <c r="B39" s="21" t="s">
        <v>1652</v>
      </c>
      <c r="C39" s="21"/>
      <c r="D39" s="21" t="s">
        <v>5710</v>
      </c>
      <c r="E39" s="21" t="s">
        <v>787</v>
      </c>
      <c r="F39" s="21"/>
      <c r="G39" s="21"/>
      <c r="H39" s="21"/>
      <c r="I39" s="21"/>
      <c r="J39" s="21"/>
      <c r="K39" s="21"/>
      <c r="L39" s="21"/>
      <c r="M39" s="21"/>
      <c r="N39" s="21"/>
    </row>
    <row r="40" spans="2:14" x14ac:dyDescent="0.45">
      <c r="B40" s="21" t="s">
        <v>391</v>
      </c>
      <c r="C40" s="21"/>
      <c r="D40" s="21" t="s">
        <v>5710</v>
      </c>
      <c r="E40" s="21" t="s">
        <v>1766</v>
      </c>
      <c r="F40" s="21"/>
      <c r="G40" s="21"/>
      <c r="H40" s="21"/>
      <c r="I40" s="21"/>
      <c r="J40" s="21"/>
      <c r="K40" s="21"/>
      <c r="L40" s="21"/>
      <c r="M40" s="21"/>
      <c r="N40" s="21"/>
    </row>
    <row r="41" spans="2:14" x14ac:dyDescent="0.45">
      <c r="B41" s="21" t="s">
        <v>667</v>
      </c>
      <c r="C41" s="21"/>
      <c r="D41" s="21" t="s">
        <v>5710</v>
      </c>
      <c r="E41" s="21" t="s">
        <v>1770</v>
      </c>
      <c r="F41" s="21"/>
      <c r="G41" s="21"/>
      <c r="H41" s="21"/>
      <c r="I41" s="21"/>
      <c r="J41" s="21"/>
      <c r="K41" s="21"/>
      <c r="L41" s="21"/>
      <c r="M41" s="21"/>
      <c r="N41" s="21"/>
    </row>
    <row r="42" spans="2:14" x14ac:dyDescent="0.45">
      <c r="B42" s="21" t="s">
        <v>1272</v>
      </c>
      <c r="C42" s="21"/>
      <c r="D42" s="21" t="s">
        <v>5710</v>
      </c>
      <c r="E42" s="21" t="s">
        <v>1772</v>
      </c>
      <c r="F42" s="21"/>
      <c r="G42" s="21"/>
      <c r="H42" s="21"/>
      <c r="I42" s="21"/>
      <c r="J42" s="21"/>
      <c r="K42" s="21"/>
      <c r="L42" s="21"/>
      <c r="M42" s="21"/>
      <c r="N42" s="21"/>
    </row>
    <row r="43" spans="2:14" x14ac:dyDescent="0.45">
      <c r="B43" s="21" t="s">
        <v>568</v>
      </c>
      <c r="C43" s="21"/>
      <c r="D43" s="21" t="s">
        <v>5710</v>
      </c>
      <c r="E43" s="21" t="s">
        <v>672</v>
      </c>
      <c r="F43" s="21"/>
      <c r="G43" s="21"/>
      <c r="H43" s="21"/>
      <c r="I43" s="21"/>
      <c r="J43" s="21"/>
      <c r="K43" s="21"/>
      <c r="L43" s="21"/>
      <c r="M43" s="21"/>
      <c r="N43" s="21"/>
    </row>
    <row r="44" spans="2:14" x14ac:dyDescent="0.45">
      <c r="B44" s="21" t="s">
        <v>1108</v>
      </c>
      <c r="C44" s="21"/>
      <c r="D44" s="21" t="s">
        <v>5710</v>
      </c>
      <c r="E44" s="21" t="s">
        <v>1698</v>
      </c>
      <c r="F44" s="21"/>
      <c r="G44" s="21"/>
      <c r="H44" s="21"/>
      <c r="I44" s="21"/>
      <c r="J44" s="21"/>
      <c r="K44" s="21"/>
      <c r="L44" s="21"/>
      <c r="M44" s="21"/>
      <c r="N44" s="21"/>
    </row>
    <row r="45" spans="2:14" x14ac:dyDescent="0.45">
      <c r="B45" s="21" t="s">
        <v>187</v>
      </c>
      <c r="C45" s="21"/>
      <c r="D45" s="21" t="s">
        <v>5710</v>
      </c>
      <c r="E45" s="21" t="s">
        <v>1776</v>
      </c>
      <c r="F45" s="21"/>
      <c r="G45" s="21"/>
      <c r="H45" s="21"/>
      <c r="I45" s="21"/>
      <c r="J45" s="21"/>
      <c r="K45" s="21"/>
      <c r="L45" s="21"/>
      <c r="M45" s="21"/>
      <c r="N45" s="21"/>
    </row>
    <row r="46" spans="2:14" x14ac:dyDescent="0.45">
      <c r="B46" s="21" t="s">
        <v>1778</v>
      </c>
      <c r="C46" s="21"/>
      <c r="D46" s="21" t="s">
        <v>5710</v>
      </c>
      <c r="E46" s="21" t="s">
        <v>1372</v>
      </c>
      <c r="F46" s="21"/>
      <c r="G46" s="21"/>
      <c r="H46" s="21"/>
      <c r="I46" s="21"/>
      <c r="J46" s="21"/>
      <c r="K46" s="21"/>
      <c r="L46" s="21"/>
      <c r="M46" s="21"/>
      <c r="N46" s="21"/>
    </row>
    <row r="47" spans="2:14" x14ac:dyDescent="0.45">
      <c r="B47" s="21" t="s">
        <v>1784</v>
      </c>
      <c r="C47" s="21"/>
      <c r="D47" s="21" t="s">
        <v>5710</v>
      </c>
      <c r="E47" s="21" t="s">
        <v>1781</v>
      </c>
      <c r="F47" s="21"/>
      <c r="G47" s="21"/>
      <c r="H47" s="21"/>
      <c r="I47" s="21"/>
      <c r="J47" s="21"/>
      <c r="K47" s="21"/>
      <c r="L47" s="21"/>
      <c r="M47" s="21"/>
      <c r="N47" s="21"/>
    </row>
    <row r="48" spans="2:14" x14ac:dyDescent="0.45">
      <c r="B48" s="21" t="s">
        <v>1798</v>
      </c>
      <c r="C48" s="21"/>
      <c r="D48" s="21" t="s">
        <v>5710</v>
      </c>
      <c r="E48" s="21" t="s">
        <v>1796</v>
      </c>
      <c r="F48" s="21"/>
      <c r="G48" s="21"/>
      <c r="H48" s="21"/>
      <c r="I48" s="21"/>
      <c r="J48" s="21"/>
      <c r="K48" s="21"/>
      <c r="L48" s="21"/>
      <c r="M48" s="21"/>
      <c r="N48" s="21"/>
    </row>
    <row r="49" spans="2:14" x14ac:dyDescent="0.45">
      <c r="B49" s="21" t="s">
        <v>1802</v>
      </c>
      <c r="C49" s="21"/>
      <c r="D49" s="21" t="s">
        <v>5710</v>
      </c>
      <c r="E49" s="21" t="s">
        <v>1801</v>
      </c>
      <c r="F49" s="21"/>
      <c r="G49" s="21"/>
      <c r="H49" s="21"/>
      <c r="I49" s="21"/>
      <c r="J49" s="21"/>
      <c r="K49" s="21"/>
      <c r="L49" s="21"/>
      <c r="M49" s="21"/>
      <c r="N49" s="21"/>
    </row>
    <row r="50" spans="2:14" x14ac:dyDescent="0.45">
      <c r="B50" s="21" t="s">
        <v>1807</v>
      </c>
      <c r="C50" s="21"/>
      <c r="D50" s="21" t="s">
        <v>5710</v>
      </c>
      <c r="E50" s="21" t="s">
        <v>1806</v>
      </c>
      <c r="F50" s="21"/>
      <c r="G50" s="21"/>
      <c r="H50" s="21"/>
      <c r="I50" s="21"/>
      <c r="J50" s="21"/>
      <c r="K50" s="21"/>
      <c r="L50" s="21"/>
      <c r="M50" s="21"/>
      <c r="N50" s="21"/>
    </row>
    <row r="51" spans="2:14" x14ac:dyDescent="0.45">
      <c r="B51" s="21" t="s">
        <v>1815</v>
      </c>
      <c r="C51" s="21"/>
      <c r="D51" s="21" t="s">
        <v>5710</v>
      </c>
      <c r="E51" s="21" t="s">
        <v>1284</v>
      </c>
      <c r="F51" s="21"/>
      <c r="G51" s="21"/>
      <c r="H51" s="21"/>
      <c r="I51" s="21"/>
      <c r="J51" s="21"/>
      <c r="K51" s="21"/>
      <c r="L51" s="21"/>
      <c r="M51" s="21"/>
      <c r="N51" s="21"/>
    </row>
    <row r="52" spans="2:14" x14ac:dyDescent="0.45">
      <c r="B52" s="21" t="s">
        <v>1823</v>
      </c>
      <c r="C52" s="21"/>
      <c r="D52" s="21" t="s">
        <v>5710</v>
      </c>
      <c r="E52" s="21" t="s">
        <v>1817</v>
      </c>
      <c r="F52" s="21"/>
      <c r="G52" s="21"/>
      <c r="H52" s="21"/>
      <c r="I52" s="21"/>
      <c r="J52" s="21"/>
      <c r="K52" s="21"/>
      <c r="L52" s="21"/>
      <c r="M52" s="21"/>
      <c r="N52" s="21"/>
    </row>
    <row r="53" spans="2:14" x14ac:dyDescent="0.45">
      <c r="B53" s="21" t="s">
        <v>1830</v>
      </c>
      <c r="C53" s="21"/>
      <c r="D53" s="21" t="s">
        <v>5710</v>
      </c>
      <c r="E53" s="21" t="s">
        <v>1826</v>
      </c>
      <c r="F53" s="21"/>
      <c r="G53" s="21"/>
      <c r="H53" s="21"/>
      <c r="I53" s="21"/>
      <c r="J53" s="21"/>
      <c r="K53" s="21"/>
      <c r="L53" s="21"/>
      <c r="M53" s="21"/>
      <c r="N53" s="21"/>
    </row>
    <row r="54" spans="2:14" x14ac:dyDescent="0.45">
      <c r="B54" s="21" t="s">
        <v>1009</v>
      </c>
      <c r="C54" s="21"/>
      <c r="D54" s="21" t="s">
        <v>5710</v>
      </c>
      <c r="E54" s="21" t="s">
        <v>1252</v>
      </c>
      <c r="F54" s="21"/>
      <c r="G54" s="21"/>
      <c r="H54" s="21"/>
      <c r="I54" s="21"/>
      <c r="J54" s="21"/>
      <c r="K54" s="21"/>
      <c r="L54" s="21"/>
      <c r="M54" s="21"/>
      <c r="N54" s="21"/>
    </row>
    <row r="55" spans="2:14" x14ac:dyDescent="0.45">
      <c r="B55" s="21" t="s">
        <v>1834</v>
      </c>
      <c r="C55" s="21"/>
      <c r="D55" s="21" t="s">
        <v>5710</v>
      </c>
      <c r="E55" s="21" t="s">
        <v>1827</v>
      </c>
      <c r="F55" s="21"/>
      <c r="G55" s="21"/>
      <c r="H55" s="21"/>
      <c r="I55" s="21"/>
      <c r="J55" s="21"/>
      <c r="K55" s="21"/>
      <c r="L55" s="21"/>
      <c r="M55" s="21"/>
      <c r="N55" s="21"/>
    </row>
    <row r="56" spans="2:14" x14ac:dyDescent="0.45">
      <c r="B56" s="21" t="s">
        <v>265</v>
      </c>
      <c r="C56" s="21"/>
      <c r="D56" s="21" t="s">
        <v>5710</v>
      </c>
      <c r="E56" s="21" t="s">
        <v>1836</v>
      </c>
      <c r="F56" s="21"/>
      <c r="G56" s="21"/>
      <c r="H56" s="21"/>
      <c r="I56" s="21"/>
      <c r="J56" s="21"/>
      <c r="K56" s="21"/>
      <c r="L56" s="21"/>
      <c r="M56" s="21"/>
      <c r="N56" s="21"/>
    </row>
    <row r="57" spans="2:14" x14ac:dyDescent="0.45">
      <c r="B57" s="21" t="s">
        <v>1842</v>
      </c>
      <c r="C57" s="21"/>
      <c r="D57" s="21" t="s">
        <v>5710</v>
      </c>
      <c r="E57" s="21" t="s">
        <v>1840</v>
      </c>
      <c r="F57" s="21"/>
      <c r="G57" s="21"/>
      <c r="H57" s="21"/>
      <c r="I57" s="21"/>
      <c r="J57" s="21"/>
      <c r="K57" s="21"/>
      <c r="L57" s="21"/>
      <c r="M57" s="21"/>
      <c r="N57" s="21"/>
    </row>
    <row r="58" spans="2:14" x14ac:dyDescent="0.45">
      <c r="B58" s="21" t="s">
        <v>1846</v>
      </c>
      <c r="C58" s="21"/>
      <c r="D58" s="21" t="s">
        <v>5710</v>
      </c>
      <c r="E58" s="21" t="s">
        <v>1845</v>
      </c>
      <c r="F58" s="21"/>
      <c r="G58" s="21"/>
      <c r="H58" s="21"/>
      <c r="I58" s="21"/>
      <c r="J58" s="21"/>
      <c r="K58" s="21"/>
      <c r="L58" s="21"/>
      <c r="M58" s="21"/>
      <c r="N58" s="21"/>
    </row>
    <row r="59" spans="2:14" x14ac:dyDescent="0.45">
      <c r="B59" s="21" t="s">
        <v>1848</v>
      </c>
      <c r="C59" s="21"/>
      <c r="D59" s="21" t="s">
        <v>5710</v>
      </c>
      <c r="E59" s="21" t="s">
        <v>1092</v>
      </c>
      <c r="F59" s="21"/>
      <c r="G59" s="21"/>
      <c r="H59" s="21"/>
      <c r="I59" s="21"/>
      <c r="J59" s="21"/>
      <c r="K59" s="21"/>
      <c r="L59" s="21"/>
      <c r="M59" s="21"/>
      <c r="N59" s="21"/>
    </row>
    <row r="60" spans="2:14" x14ac:dyDescent="0.45">
      <c r="B60" s="21" t="s">
        <v>1854</v>
      </c>
      <c r="C60" s="21"/>
      <c r="D60" s="21" t="s">
        <v>5710</v>
      </c>
      <c r="E60" s="21" t="s">
        <v>1850</v>
      </c>
      <c r="F60" s="21"/>
      <c r="G60" s="21"/>
      <c r="H60" s="21"/>
      <c r="I60" s="21"/>
      <c r="J60" s="21"/>
      <c r="K60" s="21"/>
      <c r="L60" s="21"/>
      <c r="M60" s="21"/>
      <c r="N60" s="21"/>
    </row>
    <row r="61" spans="2:14" x14ac:dyDescent="0.45">
      <c r="B61" s="21" t="s">
        <v>148</v>
      </c>
      <c r="C61" s="21"/>
      <c r="D61" s="21" t="s">
        <v>5710</v>
      </c>
      <c r="E61" s="21" t="s">
        <v>1754</v>
      </c>
      <c r="F61" s="21"/>
      <c r="G61" s="21"/>
      <c r="H61" s="21"/>
      <c r="I61" s="21"/>
      <c r="J61" s="21"/>
      <c r="K61" s="21"/>
      <c r="L61" s="21"/>
      <c r="M61" s="21"/>
      <c r="N61" s="21"/>
    </row>
    <row r="62" spans="2:14" x14ac:dyDescent="0.45">
      <c r="B62" s="21" t="s">
        <v>1855</v>
      </c>
      <c r="C62" s="21"/>
      <c r="D62" s="21" t="s">
        <v>5710</v>
      </c>
      <c r="E62" s="21" t="s">
        <v>1670</v>
      </c>
      <c r="F62" s="21"/>
      <c r="G62" s="21"/>
      <c r="H62" s="21"/>
      <c r="I62" s="21"/>
      <c r="J62" s="21"/>
      <c r="K62" s="21"/>
      <c r="L62" s="21"/>
      <c r="M62" s="21"/>
      <c r="N62" s="21"/>
    </row>
    <row r="63" spans="2:14" x14ac:dyDescent="0.45">
      <c r="B63" s="21" t="s">
        <v>1861</v>
      </c>
      <c r="C63" s="21"/>
      <c r="D63" s="21" t="s">
        <v>5710</v>
      </c>
      <c r="E63" s="21" t="s">
        <v>1859</v>
      </c>
      <c r="F63" s="21"/>
      <c r="G63" s="21"/>
      <c r="H63" s="21"/>
      <c r="I63" s="21"/>
      <c r="J63" s="21"/>
      <c r="K63" s="21"/>
      <c r="L63" s="21"/>
      <c r="M63" s="21"/>
      <c r="N63" s="21"/>
    </row>
    <row r="64" spans="2:14" x14ac:dyDescent="0.45">
      <c r="B64" s="21" t="s">
        <v>1862</v>
      </c>
      <c r="C64" s="21"/>
      <c r="D64" s="21" t="s">
        <v>5710</v>
      </c>
      <c r="E64" s="21" t="s">
        <v>1479</v>
      </c>
      <c r="F64" s="21"/>
      <c r="G64" s="21"/>
      <c r="H64" s="21"/>
      <c r="I64" s="21"/>
      <c r="J64" s="21"/>
      <c r="K64" s="21"/>
      <c r="L64" s="21"/>
      <c r="M64" s="21"/>
      <c r="N64" s="21"/>
    </row>
    <row r="65" spans="2:14" x14ac:dyDescent="0.45">
      <c r="B65" s="21" t="s">
        <v>571</v>
      </c>
      <c r="C65" s="21"/>
      <c r="D65" s="21" t="s">
        <v>5710</v>
      </c>
      <c r="E65" s="21" t="s">
        <v>1866</v>
      </c>
      <c r="F65" s="21"/>
      <c r="G65" s="21"/>
      <c r="H65" s="21"/>
      <c r="I65" s="21"/>
      <c r="J65" s="21"/>
      <c r="K65" s="21"/>
      <c r="L65" s="21"/>
      <c r="M65" s="21"/>
      <c r="N65" s="21"/>
    </row>
    <row r="66" spans="2:14" x14ac:dyDescent="0.45">
      <c r="B66" s="21" t="s">
        <v>961</v>
      </c>
      <c r="C66" s="21"/>
      <c r="D66" s="21" t="s">
        <v>5710</v>
      </c>
      <c r="E66" s="21" t="s">
        <v>52</v>
      </c>
      <c r="F66" s="21"/>
      <c r="G66" s="21"/>
      <c r="H66" s="21"/>
      <c r="I66" s="21"/>
      <c r="J66" s="21"/>
      <c r="K66" s="21"/>
      <c r="L66" s="21"/>
      <c r="M66" s="21"/>
      <c r="N66" s="21"/>
    </row>
    <row r="67" spans="2:14" x14ac:dyDescent="0.45">
      <c r="B67" s="21" t="s">
        <v>1868</v>
      </c>
      <c r="C67" s="21"/>
      <c r="D67" s="21" t="s">
        <v>5710</v>
      </c>
      <c r="E67" s="21" t="s">
        <v>334</v>
      </c>
      <c r="F67" s="21"/>
      <c r="G67" s="21"/>
      <c r="H67" s="21"/>
      <c r="I67" s="21"/>
      <c r="J67" s="21"/>
      <c r="K67" s="21"/>
      <c r="L67" s="21"/>
      <c r="M67" s="21"/>
      <c r="N67" s="21"/>
    </row>
    <row r="68" spans="2:14" x14ac:dyDescent="0.45">
      <c r="B68" s="21" t="s">
        <v>720</v>
      </c>
      <c r="C68" s="21"/>
      <c r="D68" s="21" t="s">
        <v>5710</v>
      </c>
      <c r="E68" s="21" t="s">
        <v>1876</v>
      </c>
      <c r="F68" s="21"/>
      <c r="G68" s="21"/>
      <c r="H68" s="21"/>
      <c r="I68" s="21"/>
      <c r="J68" s="21"/>
      <c r="K68" s="21"/>
      <c r="L68" s="21"/>
      <c r="M68" s="21"/>
      <c r="N68" s="21"/>
    </row>
    <row r="69" spans="2:14" x14ac:dyDescent="0.45">
      <c r="B69" s="21" t="s">
        <v>639</v>
      </c>
      <c r="C69" s="21"/>
      <c r="D69" s="21" t="s">
        <v>5710</v>
      </c>
      <c r="E69" s="21" t="s">
        <v>1877</v>
      </c>
      <c r="F69" s="21"/>
      <c r="G69" s="21"/>
      <c r="H69" s="21"/>
      <c r="I69" s="21"/>
      <c r="J69" s="21"/>
      <c r="K69" s="21"/>
      <c r="L69" s="21"/>
      <c r="M69" s="21"/>
      <c r="N69" s="21"/>
    </row>
    <row r="70" spans="2:14" x14ac:dyDescent="0.45">
      <c r="B70" s="21" t="s">
        <v>138</v>
      </c>
      <c r="C70" s="21"/>
      <c r="D70" s="21" t="s">
        <v>5710</v>
      </c>
      <c r="E70" s="21" t="s">
        <v>1884</v>
      </c>
      <c r="F70" s="21"/>
      <c r="G70" s="21"/>
      <c r="H70" s="21"/>
      <c r="I70" s="21"/>
      <c r="J70" s="21"/>
      <c r="K70" s="21"/>
      <c r="L70" s="21"/>
      <c r="M70" s="21"/>
      <c r="N70" s="21"/>
    </row>
    <row r="71" spans="2:14" x14ac:dyDescent="0.45">
      <c r="B71" s="21" t="s">
        <v>1890</v>
      </c>
      <c r="C71" s="21"/>
      <c r="D71" s="21" t="s">
        <v>5710</v>
      </c>
      <c r="E71" s="21" t="s">
        <v>595</v>
      </c>
      <c r="F71" s="21"/>
      <c r="G71" s="21"/>
      <c r="H71" s="21"/>
      <c r="I71" s="21"/>
      <c r="J71" s="21"/>
      <c r="K71" s="21"/>
      <c r="L71" s="21"/>
      <c r="M71" s="21"/>
      <c r="N71" s="21"/>
    </row>
    <row r="72" spans="2:14" x14ac:dyDescent="0.45">
      <c r="B72" s="21" t="s">
        <v>983</v>
      </c>
      <c r="C72" s="21"/>
      <c r="D72" s="21" t="s">
        <v>5710</v>
      </c>
      <c r="E72" s="21" t="s">
        <v>1897</v>
      </c>
      <c r="F72" s="21"/>
      <c r="G72" s="21"/>
      <c r="H72" s="21"/>
      <c r="I72" s="21"/>
      <c r="J72" s="21"/>
      <c r="K72" s="21"/>
      <c r="L72" s="21"/>
      <c r="M72" s="21"/>
      <c r="N72" s="21"/>
    </row>
    <row r="73" spans="2:14" x14ac:dyDescent="0.45">
      <c r="B73" s="21" t="s">
        <v>1032</v>
      </c>
      <c r="C73" s="21"/>
      <c r="D73" s="21" t="s">
        <v>5710</v>
      </c>
      <c r="E73" s="21" t="s">
        <v>1900</v>
      </c>
      <c r="F73" s="21"/>
      <c r="G73" s="21"/>
      <c r="H73" s="21"/>
      <c r="I73" s="21"/>
      <c r="J73" s="21"/>
      <c r="K73" s="21"/>
      <c r="L73" s="21"/>
      <c r="M73" s="21"/>
      <c r="N73" s="21"/>
    </row>
    <row r="74" spans="2:14" x14ac:dyDescent="0.45">
      <c r="B74" s="21" t="s">
        <v>1637</v>
      </c>
      <c r="C74" s="21"/>
      <c r="D74" s="21" t="s">
        <v>5710</v>
      </c>
      <c r="E74" s="21" t="s">
        <v>1905</v>
      </c>
      <c r="F74" s="21"/>
      <c r="G74" s="21"/>
      <c r="H74" s="21"/>
      <c r="I74" s="21"/>
      <c r="J74" s="21"/>
      <c r="K74" s="21"/>
      <c r="L74" s="21"/>
      <c r="M74" s="21"/>
      <c r="N74" s="21"/>
    </row>
    <row r="75" spans="2:14" x14ac:dyDescent="0.45">
      <c r="B75" s="21" t="s">
        <v>1912</v>
      </c>
      <c r="C75" s="21"/>
      <c r="D75" s="21" t="s">
        <v>5710</v>
      </c>
      <c r="E75" s="21" t="s">
        <v>1910</v>
      </c>
      <c r="F75" s="21"/>
      <c r="G75" s="21"/>
      <c r="H75" s="21"/>
      <c r="I75" s="21"/>
      <c r="J75" s="21"/>
      <c r="K75" s="21"/>
      <c r="L75" s="21"/>
      <c r="M75" s="21"/>
      <c r="N75" s="21"/>
    </row>
    <row r="76" spans="2:14" x14ac:dyDescent="0.45">
      <c r="B76" s="21" t="s">
        <v>1917</v>
      </c>
      <c r="C76" s="21"/>
      <c r="D76" s="21" t="s">
        <v>5710</v>
      </c>
      <c r="E76" s="21" t="s">
        <v>1913</v>
      </c>
      <c r="F76" s="21"/>
      <c r="G76" s="21"/>
      <c r="H76" s="21"/>
      <c r="I76" s="21"/>
      <c r="J76" s="21"/>
      <c r="K76" s="21"/>
      <c r="L76" s="21"/>
      <c r="M76" s="21"/>
      <c r="N76" s="21"/>
    </row>
    <row r="77" spans="2:14" x14ac:dyDescent="0.45">
      <c r="B77" s="21" t="s">
        <v>1929</v>
      </c>
      <c r="C77" s="21"/>
      <c r="D77" s="21" t="s">
        <v>5710</v>
      </c>
      <c r="E77" s="21" t="s">
        <v>1923</v>
      </c>
      <c r="F77" s="21"/>
      <c r="G77" s="21"/>
      <c r="H77" s="21"/>
      <c r="I77" s="21"/>
      <c r="J77" s="21"/>
      <c r="K77" s="21"/>
      <c r="L77" s="21"/>
      <c r="M77" s="21"/>
      <c r="N77" s="21"/>
    </row>
    <row r="78" spans="2:14" x14ac:dyDescent="0.45">
      <c r="B78" s="21" t="s">
        <v>664</v>
      </c>
      <c r="C78" s="21"/>
      <c r="D78" s="21" t="s">
        <v>5710</v>
      </c>
      <c r="E78" s="21" t="s">
        <v>1283</v>
      </c>
      <c r="F78" s="21"/>
      <c r="G78" s="21"/>
      <c r="H78" s="21"/>
      <c r="I78" s="21"/>
      <c r="J78" s="21"/>
      <c r="K78" s="21"/>
      <c r="L78" s="21"/>
      <c r="M78" s="21"/>
      <c r="N78" s="21"/>
    </row>
    <row r="79" spans="2:14" x14ac:dyDescent="0.45">
      <c r="B79" s="21" t="s">
        <v>1944</v>
      </c>
      <c r="C79" s="21"/>
      <c r="D79" s="21" t="s">
        <v>5710</v>
      </c>
      <c r="E79" s="21" t="s">
        <v>1934</v>
      </c>
      <c r="F79" s="21"/>
      <c r="G79" s="21"/>
      <c r="H79" s="21"/>
      <c r="I79" s="21"/>
      <c r="J79" s="21"/>
      <c r="K79" s="21"/>
      <c r="L79" s="21"/>
      <c r="M79" s="21"/>
      <c r="N79" s="21"/>
    </row>
    <row r="80" spans="2:14" x14ac:dyDescent="0.45">
      <c r="B80" s="21" t="s">
        <v>1377</v>
      </c>
      <c r="C80" s="21"/>
      <c r="D80" s="21" t="s">
        <v>5710</v>
      </c>
      <c r="E80" s="21" t="s">
        <v>1052</v>
      </c>
      <c r="F80" s="21"/>
      <c r="G80" s="21"/>
      <c r="H80" s="21"/>
      <c r="I80" s="21"/>
      <c r="J80" s="21"/>
      <c r="K80" s="21"/>
      <c r="L80" s="21"/>
      <c r="M80" s="21"/>
      <c r="N80" s="21"/>
    </row>
    <row r="81" spans="2:14" x14ac:dyDescent="0.45">
      <c r="B81" s="21" t="s">
        <v>1949</v>
      </c>
      <c r="C81" s="21"/>
      <c r="D81" s="21" t="s">
        <v>5710</v>
      </c>
      <c r="E81" s="21" t="s">
        <v>1946</v>
      </c>
      <c r="F81" s="21"/>
      <c r="G81" s="21"/>
      <c r="H81" s="21"/>
      <c r="I81" s="21"/>
      <c r="J81" s="21"/>
      <c r="K81" s="21"/>
      <c r="L81" s="21"/>
      <c r="M81" s="21"/>
      <c r="N81" s="21"/>
    </row>
    <row r="82" spans="2:14" x14ac:dyDescent="0.45">
      <c r="B82" s="21" t="s">
        <v>1408</v>
      </c>
      <c r="C82" s="21"/>
      <c r="D82" s="21" t="s">
        <v>5710</v>
      </c>
      <c r="E82" s="21" t="s">
        <v>1954</v>
      </c>
      <c r="F82" s="21"/>
      <c r="G82" s="21"/>
      <c r="H82" s="21"/>
      <c r="I82" s="21"/>
      <c r="J82" s="21"/>
      <c r="K82" s="21"/>
      <c r="L82" s="21"/>
      <c r="M82" s="21"/>
      <c r="N82" s="21"/>
    </row>
    <row r="83" spans="2:14" x14ac:dyDescent="0.45">
      <c r="B83" s="21" t="s">
        <v>1957</v>
      </c>
      <c r="C83" s="21"/>
      <c r="D83" s="21" t="s">
        <v>5710</v>
      </c>
      <c r="E83" s="21" t="s">
        <v>600</v>
      </c>
      <c r="F83" s="21"/>
      <c r="G83" s="21"/>
      <c r="H83" s="21"/>
      <c r="I83" s="21"/>
      <c r="J83" s="21"/>
      <c r="K83" s="21"/>
      <c r="L83" s="21"/>
      <c r="M83" s="21"/>
      <c r="N83" s="21"/>
    </row>
    <row r="84" spans="2:14" x14ac:dyDescent="0.45">
      <c r="B84" s="21" t="s">
        <v>1962</v>
      </c>
      <c r="C84" s="21"/>
      <c r="D84" s="21" t="s">
        <v>5710</v>
      </c>
      <c r="E84" s="21" t="s">
        <v>1959</v>
      </c>
      <c r="F84" s="21"/>
      <c r="G84" s="21"/>
      <c r="H84" s="21"/>
      <c r="I84" s="21"/>
      <c r="J84" s="21"/>
      <c r="K84" s="21"/>
      <c r="L84" s="21"/>
      <c r="M84" s="21"/>
      <c r="N84" s="21"/>
    </row>
    <row r="85" spans="2:14" x14ac:dyDescent="0.45">
      <c r="B85" s="21" t="s">
        <v>1963</v>
      </c>
      <c r="C85" s="21"/>
      <c r="D85" s="21" t="s">
        <v>5710</v>
      </c>
      <c r="E85" s="21" t="s">
        <v>1680</v>
      </c>
      <c r="F85" s="21"/>
      <c r="G85" s="21"/>
      <c r="H85" s="21"/>
      <c r="I85" s="21"/>
      <c r="J85" s="21"/>
      <c r="K85" s="21"/>
      <c r="L85" s="21"/>
      <c r="M85" s="21"/>
      <c r="N85" s="21"/>
    </row>
    <row r="86" spans="2:14" x14ac:dyDescent="0.45">
      <c r="B86" s="21" t="s">
        <v>1967</v>
      </c>
      <c r="C86" s="21"/>
      <c r="D86" s="21" t="s">
        <v>5710</v>
      </c>
      <c r="E86" s="21" t="s">
        <v>820</v>
      </c>
      <c r="F86" s="21"/>
      <c r="G86" s="21"/>
      <c r="H86" s="21"/>
      <c r="I86" s="21"/>
      <c r="J86" s="21"/>
      <c r="K86" s="21"/>
      <c r="L86" s="21"/>
      <c r="M86" s="21"/>
      <c r="N86" s="21"/>
    </row>
    <row r="87" spans="2:14" x14ac:dyDescent="0.45">
      <c r="B87" s="21" t="s">
        <v>1739</v>
      </c>
      <c r="C87" s="21"/>
      <c r="D87" s="21" t="s">
        <v>5710</v>
      </c>
      <c r="E87" s="21" t="s">
        <v>1968</v>
      </c>
      <c r="F87" s="21"/>
      <c r="G87" s="21"/>
      <c r="H87" s="21"/>
      <c r="I87" s="21"/>
      <c r="J87" s="21"/>
      <c r="K87" s="21"/>
      <c r="L87" s="21"/>
      <c r="M87" s="21"/>
      <c r="N87" s="21"/>
    </row>
    <row r="88" spans="2:14" x14ac:dyDescent="0.45">
      <c r="B88" s="21" t="s">
        <v>1073</v>
      </c>
      <c r="C88" s="21"/>
      <c r="D88" s="21" t="s">
        <v>5710</v>
      </c>
      <c r="E88" s="21" t="s">
        <v>1042</v>
      </c>
      <c r="F88" s="21"/>
      <c r="G88" s="21"/>
      <c r="H88" s="21"/>
      <c r="I88" s="21"/>
      <c r="J88" s="21"/>
      <c r="K88" s="21"/>
      <c r="L88" s="21"/>
      <c r="M88" s="21"/>
      <c r="N88" s="21"/>
    </row>
    <row r="89" spans="2:14" x14ac:dyDescent="0.45">
      <c r="B89" s="21" t="s">
        <v>1697</v>
      </c>
      <c r="C89" s="21"/>
      <c r="D89" s="21" t="s">
        <v>5710</v>
      </c>
      <c r="E89" s="21" t="s">
        <v>1971</v>
      </c>
      <c r="F89" s="21"/>
      <c r="G89" s="21"/>
      <c r="H89" s="21"/>
      <c r="I89" s="21"/>
      <c r="J89" s="21"/>
      <c r="K89" s="21"/>
      <c r="L89" s="21"/>
      <c r="M89" s="21"/>
      <c r="N89" s="21"/>
    </row>
    <row r="90" spans="2:14" x14ac:dyDescent="0.45">
      <c r="B90" s="21" t="s">
        <v>1916</v>
      </c>
      <c r="C90" s="21"/>
      <c r="D90" s="21" t="s">
        <v>5710</v>
      </c>
      <c r="E90" s="21" t="s">
        <v>660</v>
      </c>
      <c r="F90" s="21"/>
      <c r="G90" s="21"/>
      <c r="H90" s="21"/>
      <c r="I90" s="21"/>
      <c r="J90" s="21"/>
      <c r="K90" s="21"/>
      <c r="L90" s="21"/>
      <c r="M90" s="21"/>
      <c r="N90" s="21"/>
    </row>
    <row r="91" spans="2:14" x14ac:dyDescent="0.45">
      <c r="B91" s="21" t="s">
        <v>1973</v>
      </c>
      <c r="C91" s="21"/>
      <c r="D91" s="21" t="s">
        <v>5710</v>
      </c>
      <c r="E91" s="21" t="s">
        <v>1793</v>
      </c>
      <c r="F91" s="21"/>
      <c r="G91" s="21"/>
      <c r="H91" s="21"/>
      <c r="I91" s="21"/>
      <c r="J91" s="21"/>
      <c r="K91" s="21"/>
      <c r="L91" s="21"/>
      <c r="M91" s="21"/>
      <c r="N91" s="21"/>
    </row>
    <row r="92" spans="2:14" x14ac:dyDescent="0.45">
      <c r="B92" s="21" t="s">
        <v>1980</v>
      </c>
      <c r="C92" s="21"/>
      <c r="D92" s="21" t="s">
        <v>5710</v>
      </c>
      <c r="E92" s="21" t="s">
        <v>1977</v>
      </c>
      <c r="F92" s="21"/>
      <c r="G92" s="21"/>
      <c r="H92" s="21"/>
      <c r="I92" s="21"/>
      <c r="J92" s="21"/>
      <c r="K92" s="21"/>
      <c r="L92" s="21"/>
      <c r="M92" s="21"/>
      <c r="N92" s="21"/>
    </row>
    <row r="93" spans="2:14" x14ac:dyDescent="0.45">
      <c r="B93" s="21" t="s">
        <v>520</v>
      </c>
      <c r="C93" s="21"/>
      <c r="D93" s="21" t="s">
        <v>5710</v>
      </c>
      <c r="E93" s="21" t="s">
        <v>1413</v>
      </c>
      <c r="F93" s="21"/>
      <c r="G93" s="21"/>
      <c r="H93" s="21"/>
      <c r="I93" s="21"/>
      <c r="J93" s="21"/>
      <c r="K93" s="21"/>
      <c r="L93" s="21"/>
      <c r="M93" s="21"/>
      <c r="N93" s="21"/>
    </row>
    <row r="94" spans="2:14" x14ac:dyDescent="0.45">
      <c r="B94" s="21" t="s">
        <v>403</v>
      </c>
      <c r="C94" s="21"/>
      <c r="D94" s="21" t="s">
        <v>5710</v>
      </c>
      <c r="E94" s="21" t="s">
        <v>1894</v>
      </c>
      <c r="F94" s="21"/>
      <c r="G94" s="21"/>
      <c r="H94" s="21"/>
      <c r="I94" s="21"/>
      <c r="J94" s="21"/>
      <c r="K94" s="21"/>
      <c r="L94" s="21"/>
      <c r="M94" s="21"/>
      <c r="N94" s="21"/>
    </row>
    <row r="95" spans="2:14" x14ac:dyDescent="0.45">
      <c r="B95" s="21" t="s">
        <v>1194</v>
      </c>
      <c r="C95" s="21"/>
      <c r="D95" s="21" t="s">
        <v>5710</v>
      </c>
      <c r="E95" s="21" t="s">
        <v>1163</v>
      </c>
      <c r="F95" s="21"/>
      <c r="G95" s="21"/>
      <c r="H95" s="21"/>
      <c r="I95" s="21"/>
      <c r="J95" s="21"/>
      <c r="K95" s="21"/>
      <c r="L95" s="21"/>
      <c r="M95" s="21"/>
      <c r="N95" s="21"/>
    </row>
    <row r="96" spans="2:14" x14ac:dyDescent="0.45">
      <c r="B96" s="21" t="s">
        <v>1431</v>
      </c>
      <c r="C96" s="21"/>
      <c r="D96" s="21" t="s">
        <v>5710</v>
      </c>
      <c r="E96" s="21" t="s">
        <v>1991</v>
      </c>
      <c r="F96" s="21"/>
      <c r="G96" s="21"/>
      <c r="H96" s="21"/>
      <c r="I96" s="21"/>
      <c r="J96" s="21"/>
      <c r="K96" s="21"/>
      <c r="L96" s="21"/>
      <c r="M96" s="21"/>
      <c r="N96" s="21"/>
    </row>
    <row r="97" spans="2:14" x14ac:dyDescent="0.45">
      <c r="B97" s="21" t="s">
        <v>21</v>
      </c>
      <c r="C97" s="21"/>
      <c r="D97" s="21" t="s">
        <v>5710</v>
      </c>
      <c r="E97" s="21" t="s">
        <v>1993</v>
      </c>
      <c r="F97" s="21"/>
      <c r="G97" s="21"/>
      <c r="H97" s="21"/>
      <c r="I97" s="21"/>
      <c r="J97" s="21"/>
      <c r="K97" s="21"/>
      <c r="L97" s="21"/>
      <c r="M97" s="21"/>
      <c r="N97" s="21"/>
    </row>
    <row r="98" spans="2:14" x14ac:dyDescent="0.45">
      <c r="B98" s="21" t="s">
        <v>1997</v>
      </c>
      <c r="C98" s="21"/>
      <c r="D98" s="21" t="s">
        <v>5710</v>
      </c>
      <c r="E98" s="21" t="s">
        <v>1996</v>
      </c>
      <c r="F98" s="21"/>
      <c r="G98" s="21"/>
      <c r="H98" s="21"/>
      <c r="I98" s="21"/>
      <c r="J98" s="21"/>
      <c r="K98" s="21"/>
      <c r="L98" s="21"/>
      <c r="M98" s="21"/>
      <c r="N98" s="21"/>
    </row>
    <row r="99" spans="2:14" x14ac:dyDescent="0.45">
      <c r="B99" s="21" t="s">
        <v>337</v>
      </c>
      <c r="C99" s="21"/>
      <c r="D99" s="21" t="s">
        <v>5710</v>
      </c>
      <c r="E99" s="21" t="s">
        <v>37</v>
      </c>
      <c r="F99" s="21"/>
      <c r="G99" s="21"/>
      <c r="H99" s="21"/>
      <c r="I99" s="21"/>
      <c r="J99" s="21"/>
      <c r="K99" s="21"/>
      <c r="L99" s="21"/>
      <c r="M99" s="21"/>
      <c r="N99" s="21"/>
    </row>
    <row r="100" spans="2:14" x14ac:dyDescent="0.45">
      <c r="B100" s="21" t="s">
        <v>1979</v>
      </c>
      <c r="C100" s="21"/>
      <c r="D100" s="21" t="s">
        <v>5710</v>
      </c>
      <c r="E100" s="21" t="s">
        <v>2001</v>
      </c>
      <c r="F100" s="21"/>
      <c r="G100" s="21"/>
      <c r="H100" s="21"/>
      <c r="I100" s="21"/>
      <c r="J100" s="21"/>
      <c r="K100" s="21"/>
      <c r="L100" s="21"/>
      <c r="M100" s="21"/>
      <c r="N100" s="21"/>
    </row>
    <row r="101" spans="2:14" x14ac:dyDescent="0.45">
      <c r="B101" s="21" t="s">
        <v>324</v>
      </c>
      <c r="C101" s="21"/>
      <c r="D101" s="21" t="s">
        <v>5710</v>
      </c>
      <c r="E101" s="21" t="s">
        <v>261</v>
      </c>
      <c r="F101" s="21"/>
      <c r="G101" s="21"/>
      <c r="H101" s="21"/>
      <c r="I101" s="21"/>
      <c r="J101" s="21"/>
      <c r="K101" s="21"/>
      <c r="L101" s="21"/>
      <c r="M101" s="21"/>
      <c r="N101" s="21"/>
    </row>
    <row r="102" spans="2:14" x14ac:dyDescent="0.45">
      <c r="B102" s="21" t="s">
        <v>157</v>
      </c>
      <c r="C102" s="21"/>
      <c r="D102" s="21" t="s">
        <v>5710</v>
      </c>
      <c r="E102" s="21" t="s">
        <v>1792</v>
      </c>
      <c r="F102" s="21"/>
      <c r="G102" s="21"/>
      <c r="H102" s="21"/>
      <c r="I102" s="21"/>
      <c r="J102" s="21"/>
      <c r="K102" s="21"/>
      <c r="L102" s="21"/>
      <c r="M102" s="21"/>
      <c r="N102" s="21"/>
    </row>
    <row r="103" spans="2:14" x14ac:dyDescent="0.45">
      <c r="B103" s="21" t="s">
        <v>93</v>
      </c>
      <c r="C103" s="21"/>
      <c r="D103" s="21" t="s">
        <v>5710</v>
      </c>
      <c r="E103" s="21" t="s">
        <v>2004</v>
      </c>
      <c r="F103" s="21"/>
      <c r="G103" s="21"/>
      <c r="H103" s="21"/>
      <c r="I103" s="21"/>
      <c r="J103" s="21"/>
      <c r="K103" s="21"/>
      <c r="L103" s="21"/>
      <c r="M103" s="21"/>
      <c r="N103" s="21"/>
    </row>
    <row r="104" spans="2:14" x14ac:dyDescent="0.45">
      <c r="B104" s="21" t="s">
        <v>2007</v>
      </c>
      <c r="C104" s="21"/>
      <c r="D104" s="21" t="s">
        <v>5710</v>
      </c>
      <c r="E104" s="21" t="s">
        <v>2006</v>
      </c>
      <c r="F104" s="21"/>
      <c r="G104" s="21"/>
      <c r="H104" s="21"/>
      <c r="I104" s="21"/>
      <c r="J104" s="21"/>
      <c r="K104" s="21"/>
      <c r="L104" s="21"/>
      <c r="M104" s="21"/>
      <c r="N104" s="21"/>
    </row>
    <row r="105" spans="2:14" x14ac:dyDescent="0.45">
      <c r="B105" s="21" t="s">
        <v>1937</v>
      </c>
      <c r="C105" s="21"/>
      <c r="D105" s="21" t="s">
        <v>5710</v>
      </c>
      <c r="E105" s="21" t="s">
        <v>2008</v>
      </c>
      <c r="F105" s="21"/>
      <c r="G105" s="21"/>
      <c r="H105" s="21"/>
      <c r="I105" s="21"/>
      <c r="J105" s="21"/>
      <c r="K105" s="21"/>
      <c r="L105" s="21"/>
      <c r="M105" s="21"/>
      <c r="N105" s="21"/>
    </row>
    <row r="106" spans="2:14" x14ac:dyDescent="0.45">
      <c r="B106" s="21" t="s">
        <v>124</v>
      </c>
      <c r="C106" s="21"/>
      <c r="D106" s="21" t="s">
        <v>5710</v>
      </c>
      <c r="E106" s="21" t="s">
        <v>1200</v>
      </c>
      <c r="F106" s="21"/>
      <c r="G106" s="21"/>
      <c r="H106" s="21"/>
      <c r="I106" s="21"/>
      <c r="J106" s="21"/>
      <c r="K106" s="21"/>
      <c r="L106" s="21"/>
      <c r="M106" s="21"/>
      <c r="N106" s="21"/>
    </row>
    <row r="107" spans="2:14" x14ac:dyDescent="0.45">
      <c r="B107" s="21" t="s">
        <v>1595</v>
      </c>
      <c r="C107" s="21"/>
      <c r="D107" s="21" t="s">
        <v>5710</v>
      </c>
      <c r="E107" s="21" t="s">
        <v>1813</v>
      </c>
      <c r="F107" s="21"/>
      <c r="G107" s="21"/>
      <c r="H107" s="21"/>
      <c r="I107" s="21"/>
      <c r="J107" s="21"/>
      <c r="K107" s="21"/>
      <c r="L107" s="21"/>
      <c r="M107" s="21"/>
      <c r="N107" s="21"/>
    </row>
    <row r="108" spans="2:14" x14ac:dyDescent="0.45">
      <c r="B108" s="21" t="s">
        <v>1703</v>
      </c>
      <c r="C108" s="21"/>
      <c r="D108" s="21" t="s">
        <v>5710</v>
      </c>
      <c r="E108" s="21" t="s">
        <v>2013</v>
      </c>
      <c r="F108" s="21"/>
      <c r="G108" s="21"/>
      <c r="H108" s="21"/>
      <c r="I108" s="21"/>
      <c r="J108" s="21"/>
      <c r="K108" s="21"/>
      <c r="L108" s="21"/>
      <c r="M108" s="21"/>
      <c r="N108" s="21"/>
    </row>
    <row r="109" spans="2:14" x14ac:dyDescent="0.45">
      <c r="B109" s="21" t="s">
        <v>1593</v>
      </c>
      <c r="C109" s="21"/>
      <c r="D109" s="21" t="s">
        <v>5710</v>
      </c>
      <c r="E109" s="21" t="s">
        <v>1728</v>
      </c>
      <c r="F109" s="21"/>
      <c r="G109" s="21"/>
      <c r="H109" s="21"/>
      <c r="I109" s="21"/>
      <c r="J109" s="21"/>
      <c r="K109" s="21"/>
      <c r="L109" s="21"/>
      <c r="M109" s="21"/>
      <c r="N109" s="21"/>
    </row>
    <row r="110" spans="2:14" x14ac:dyDescent="0.45">
      <c r="B110" s="21" t="s">
        <v>2021</v>
      </c>
      <c r="C110" s="21"/>
      <c r="D110" s="21" t="s">
        <v>5710</v>
      </c>
      <c r="E110" s="21" t="s">
        <v>2014</v>
      </c>
      <c r="F110" s="21"/>
      <c r="G110" s="21"/>
      <c r="H110" s="21"/>
      <c r="I110" s="21"/>
      <c r="J110" s="21"/>
      <c r="K110" s="21"/>
      <c r="L110" s="21"/>
      <c r="M110" s="21"/>
      <c r="N110" s="21"/>
    </row>
    <row r="111" spans="2:14" x14ac:dyDescent="0.45">
      <c r="B111" s="21" t="s">
        <v>2025</v>
      </c>
      <c r="C111" s="21"/>
      <c r="D111" s="21" t="s">
        <v>5710</v>
      </c>
      <c r="E111" s="21" t="s">
        <v>1090</v>
      </c>
      <c r="F111" s="21"/>
      <c r="G111" s="21"/>
      <c r="H111" s="21"/>
      <c r="I111" s="21"/>
      <c r="J111" s="21"/>
      <c r="K111" s="21"/>
      <c r="L111" s="21"/>
      <c r="M111" s="21"/>
      <c r="N111" s="21"/>
    </row>
    <row r="112" spans="2:14" x14ac:dyDescent="0.45">
      <c r="B112" s="21" t="s">
        <v>184</v>
      </c>
      <c r="C112" s="21"/>
      <c r="D112" s="21" t="s">
        <v>5710</v>
      </c>
      <c r="E112" s="21" t="s">
        <v>2029</v>
      </c>
      <c r="F112" s="21"/>
      <c r="G112" s="21"/>
      <c r="H112" s="21"/>
      <c r="I112" s="21"/>
      <c r="J112" s="21"/>
      <c r="K112" s="21"/>
      <c r="L112" s="21"/>
      <c r="M112" s="21"/>
      <c r="N112" s="21"/>
    </row>
    <row r="113" spans="2:14" x14ac:dyDescent="0.45">
      <c r="B113" s="21" t="s">
        <v>2039</v>
      </c>
      <c r="C113" s="21"/>
      <c r="D113" s="21" t="s">
        <v>5710</v>
      </c>
      <c r="E113" s="21" t="s">
        <v>2036</v>
      </c>
      <c r="F113" s="21"/>
      <c r="G113" s="21"/>
      <c r="H113" s="21"/>
      <c r="I113" s="21"/>
      <c r="J113" s="21"/>
      <c r="K113" s="21"/>
      <c r="L113" s="21"/>
      <c r="M113" s="21"/>
      <c r="N113" s="21"/>
    </row>
    <row r="114" spans="2:14" x14ac:dyDescent="0.45">
      <c r="B114" s="21" t="s">
        <v>2044</v>
      </c>
      <c r="C114" s="21"/>
      <c r="D114" s="21" t="s">
        <v>5710</v>
      </c>
      <c r="E114" s="21" t="s">
        <v>2043</v>
      </c>
      <c r="F114" s="21"/>
      <c r="G114" s="21"/>
      <c r="H114" s="21"/>
      <c r="I114" s="21"/>
      <c r="J114" s="21"/>
      <c r="K114" s="21"/>
      <c r="L114" s="21"/>
      <c r="M114" s="21"/>
      <c r="N114" s="21"/>
    </row>
    <row r="115" spans="2:14" x14ac:dyDescent="0.45">
      <c r="B115" s="21" t="s">
        <v>2053</v>
      </c>
      <c r="C115" s="21"/>
      <c r="D115" s="21" t="s">
        <v>5710</v>
      </c>
      <c r="E115" s="21" t="s">
        <v>2046</v>
      </c>
      <c r="F115" s="21"/>
      <c r="G115" s="21"/>
      <c r="H115" s="21"/>
      <c r="I115" s="21"/>
      <c r="J115" s="21"/>
      <c r="K115" s="21"/>
      <c r="L115" s="21"/>
      <c r="M115" s="21"/>
      <c r="N115" s="21"/>
    </row>
    <row r="116" spans="2:14" x14ac:dyDescent="0.45">
      <c r="B116" s="21" t="s">
        <v>685</v>
      </c>
      <c r="C116" s="21"/>
      <c r="D116" s="21" t="s">
        <v>5710</v>
      </c>
      <c r="E116" s="21" t="s">
        <v>676</v>
      </c>
      <c r="F116" s="21"/>
      <c r="G116" s="21"/>
      <c r="H116" s="21"/>
      <c r="I116" s="21"/>
      <c r="J116" s="21"/>
      <c r="K116" s="21"/>
      <c r="L116" s="21"/>
      <c r="M116" s="21"/>
      <c r="N116" s="21"/>
    </row>
    <row r="117" spans="2:14" x14ac:dyDescent="0.45">
      <c r="B117" s="21" t="s">
        <v>241</v>
      </c>
      <c r="C117" s="21"/>
      <c r="D117" s="21" t="s">
        <v>5710</v>
      </c>
      <c r="E117" s="21" t="s">
        <v>1315</v>
      </c>
      <c r="F117" s="21"/>
      <c r="G117" s="21"/>
      <c r="H117" s="21"/>
      <c r="I117" s="21"/>
      <c r="J117" s="21"/>
      <c r="K117" s="21"/>
      <c r="L117" s="21"/>
      <c r="M117" s="21"/>
      <c r="N117" s="21"/>
    </row>
    <row r="118" spans="2:14" x14ac:dyDescent="0.45">
      <c r="B118" s="21" t="s">
        <v>2060</v>
      </c>
      <c r="C118" s="21"/>
      <c r="D118" s="21" t="s">
        <v>5710</v>
      </c>
      <c r="E118" s="21" t="s">
        <v>2059</v>
      </c>
      <c r="F118" s="21"/>
      <c r="G118" s="21"/>
      <c r="H118" s="21"/>
      <c r="I118" s="21"/>
      <c r="J118" s="21"/>
      <c r="K118" s="21"/>
      <c r="L118" s="21"/>
      <c r="M118" s="21"/>
      <c r="N118" s="21"/>
    </row>
    <row r="119" spans="2:14" x14ac:dyDescent="0.45">
      <c r="B119" s="21" t="s">
        <v>221</v>
      </c>
      <c r="C119" s="21"/>
      <c r="D119" s="21" t="s">
        <v>5710</v>
      </c>
      <c r="E119" s="21" t="s">
        <v>1719</v>
      </c>
      <c r="F119" s="21"/>
      <c r="G119" s="21"/>
      <c r="H119" s="21"/>
      <c r="I119" s="21"/>
      <c r="J119" s="21"/>
      <c r="K119" s="21"/>
      <c r="L119" s="21"/>
      <c r="M119" s="21"/>
      <c r="N119" s="21"/>
    </row>
    <row r="120" spans="2:14" x14ac:dyDescent="0.45">
      <c r="B120" s="21" t="s">
        <v>2071</v>
      </c>
      <c r="C120" s="21"/>
      <c r="D120" s="21" t="s">
        <v>5710</v>
      </c>
      <c r="E120" s="21" t="s">
        <v>2067</v>
      </c>
      <c r="F120" s="21"/>
      <c r="G120" s="21"/>
      <c r="H120" s="21"/>
      <c r="I120" s="21"/>
      <c r="J120" s="21"/>
      <c r="K120" s="21"/>
      <c r="L120" s="21"/>
      <c r="M120" s="21"/>
      <c r="N120" s="21"/>
    </row>
    <row r="121" spans="2:14" x14ac:dyDescent="0.45">
      <c r="B121" s="21" t="s">
        <v>1904</v>
      </c>
      <c r="C121" s="21"/>
      <c r="D121" s="21" t="s">
        <v>5710</v>
      </c>
      <c r="E121" s="21" t="s">
        <v>25</v>
      </c>
      <c r="F121" s="21"/>
      <c r="G121" s="21"/>
      <c r="H121" s="21"/>
      <c r="I121" s="21"/>
      <c r="J121" s="21"/>
      <c r="K121" s="21"/>
      <c r="L121" s="21"/>
      <c r="M121" s="21"/>
      <c r="N121" s="21"/>
    </row>
    <row r="122" spans="2:14" x14ac:dyDescent="0.45">
      <c r="B122" s="21" t="s">
        <v>2073</v>
      </c>
      <c r="C122" s="21"/>
      <c r="D122" s="21" t="s">
        <v>5710</v>
      </c>
      <c r="E122" s="21" t="s">
        <v>1926</v>
      </c>
      <c r="F122" s="21"/>
      <c r="G122" s="21"/>
      <c r="H122" s="21"/>
      <c r="I122" s="21"/>
      <c r="J122" s="21"/>
      <c r="K122" s="21"/>
      <c r="L122" s="21"/>
      <c r="M122" s="21"/>
      <c r="N122" s="21"/>
    </row>
    <row r="123" spans="2:14" x14ac:dyDescent="0.45">
      <c r="B123" s="21" t="s">
        <v>1381</v>
      </c>
      <c r="C123" s="21"/>
      <c r="D123" s="21" t="s">
        <v>5710</v>
      </c>
      <c r="E123" s="21" t="s">
        <v>2075</v>
      </c>
      <c r="F123" s="21"/>
      <c r="G123" s="21"/>
      <c r="H123" s="21"/>
      <c r="I123" s="21"/>
      <c r="J123" s="21"/>
      <c r="K123" s="21"/>
      <c r="L123" s="21"/>
      <c r="M123" s="21"/>
      <c r="N123" s="21"/>
    </row>
    <row r="124" spans="2:14" x14ac:dyDescent="0.45">
      <c r="B124" s="21" t="s">
        <v>2011</v>
      </c>
      <c r="C124" s="21"/>
      <c r="D124" s="21" t="s">
        <v>5710</v>
      </c>
      <c r="E124" s="21" t="s">
        <v>2076</v>
      </c>
      <c r="F124" s="21"/>
      <c r="G124" s="21"/>
      <c r="H124" s="21"/>
      <c r="I124" s="21"/>
      <c r="J124" s="21"/>
      <c r="K124" s="21"/>
      <c r="L124" s="21"/>
      <c r="M124" s="21"/>
      <c r="N124" s="21"/>
    </row>
    <row r="125" spans="2:14" x14ac:dyDescent="0.45">
      <c r="B125" s="21" t="s">
        <v>2081</v>
      </c>
      <c r="C125" s="21"/>
      <c r="D125" s="21" t="s">
        <v>5710</v>
      </c>
      <c r="E125" s="21" t="s">
        <v>2079</v>
      </c>
      <c r="F125" s="21"/>
      <c r="G125" s="21"/>
      <c r="H125" s="21"/>
      <c r="I125" s="21"/>
      <c r="J125" s="21"/>
      <c r="K125" s="21"/>
      <c r="L125" s="21"/>
      <c r="M125" s="21"/>
      <c r="N125" s="21"/>
    </row>
    <row r="126" spans="2:14" x14ac:dyDescent="0.45">
      <c r="B126" s="21" t="s">
        <v>2083</v>
      </c>
      <c r="C126" s="21"/>
      <c r="D126" s="21" t="s">
        <v>5710</v>
      </c>
      <c r="E126" s="21" t="s">
        <v>248</v>
      </c>
      <c r="F126" s="21"/>
      <c r="G126" s="21"/>
      <c r="H126" s="21"/>
      <c r="I126" s="21"/>
      <c r="J126" s="21"/>
      <c r="K126" s="21"/>
      <c r="L126" s="21"/>
      <c r="M126" s="21"/>
      <c r="N126" s="21"/>
    </row>
    <row r="127" spans="2:14" x14ac:dyDescent="0.45">
      <c r="B127" s="21" t="s">
        <v>1218</v>
      </c>
      <c r="C127" s="21"/>
      <c r="D127" s="21" t="s">
        <v>5710</v>
      </c>
      <c r="E127" s="21" t="s">
        <v>2088</v>
      </c>
      <c r="F127" s="21"/>
      <c r="G127" s="21"/>
      <c r="H127" s="21"/>
      <c r="I127" s="21"/>
      <c r="J127" s="21"/>
      <c r="K127" s="21"/>
      <c r="L127" s="21"/>
      <c r="M127" s="21"/>
      <c r="N127" s="21"/>
    </row>
    <row r="128" spans="2:14" x14ac:dyDescent="0.45">
      <c r="B128" s="21" t="s">
        <v>2093</v>
      </c>
      <c r="C128" s="21"/>
      <c r="D128" s="21" t="s">
        <v>5710</v>
      </c>
      <c r="E128" s="21" t="s">
        <v>2092</v>
      </c>
      <c r="F128" s="21"/>
      <c r="G128" s="21"/>
      <c r="H128" s="21"/>
      <c r="I128" s="21"/>
      <c r="J128" s="21"/>
      <c r="K128" s="21"/>
      <c r="L128" s="21"/>
      <c r="M128" s="21"/>
      <c r="N128" s="21"/>
    </row>
    <row r="129" spans="2:14" x14ac:dyDescent="0.45">
      <c r="B129" s="21" t="s">
        <v>1970</v>
      </c>
      <c r="C129" s="21"/>
      <c r="D129" s="21" t="s">
        <v>5710</v>
      </c>
      <c r="E129" s="21" t="s">
        <v>2041</v>
      </c>
      <c r="F129" s="21"/>
      <c r="G129" s="21"/>
      <c r="H129" s="21"/>
      <c r="I129" s="21"/>
      <c r="J129" s="21"/>
      <c r="K129" s="21"/>
      <c r="L129" s="21"/>
      <c r="M129" s="21"/>
      <c r="N129" s="21"/>
    </row>
    <row r="130" spans="2:14" x14ac:dyDescent="0.45">
      <c r="B130" s="21" t="s">
        <v>2097</v>
      </c>
      <c r="C130" s="21"/>
      <c r="D130" s="21" t="s">
        <v>5710</v>
      </c>
      <c r="E130" s="21" t="s">
        <v>761</v>
      </c>
      <c r="F130" s="21"/>
      <c r="G130" s="21"/>
      <c r="H130" s="21"/>
      <c r="I130" s="21"/>
      <c r="J130" s="21"/>
      <c r="K130" s="21"/>
      <c r="L130" s="21"/>
      <c r="M130" s="21"/>
      <c r="N130" s="21"/>
    </row>
    <row r="131" spans="2:14" x14ac:dyDescent="0.45">
      <c r="B131" s="21" t="s">
        <v>275</v>
      </c>
      <c r="C131" s="21"/>
      <c r="D131" s="21" t="s">
        <v>5710</v>
      </c>
      <c r="E131" s="21" t="s">
        <v>2100</v>
      </c>
      <c r="F131" s="21"/>
      <c r="G131" s="21"/>
      <c r="H131" s="21"/>
      <c r="I131" s="21"/>
      <c r="J131" s="21"/>
      <c r="K131" s="21"/>
      <c r="L131" s="21"/>
      <c r="M131" s="21"/>
      <c r="N131" s="21"/>
    </row>
  </sheetData>
  <phoneticPr fontId="8"/>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5"/>
  <dimension ref="B1:O204"/>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3" width="3.6328125" style="16" hidden="1" customWidth="1"/>
    <col min="4" max="4" width="3.36328125" style="16" bestFit="1" customWidth="1"/>
    <col min="5" max="5" width="8" style="16" bestFit="1" customWidth="1"/>
    <col min="6" max="6" width="3.6328125" style="29"/>
    <col min="7" max="16384" width="3.6328125" style="16"/>
  </cols>
  <sheetData>
    <row r="1" spans="2:15" x14ac:dyDescent="0.45">
      <c r="E1" s="17" t="s">
        <v>4100</v>
      </c>
    </row>
    <row r="2" spans="2:15" x14ac:dyDescent="0.45">
      <c r="E2" s="18" t="s">
        <v>5155</v>
      </c>
    </row>
    <row r="3" spans="2:15" x14ac:dyDescent="0.45">
      <c r="O3" s="35"/>
    </row>
    <row r="4" spans="2:15" ht="166.2" x14ac:dyDescent="0.45">
      <c r="B4" s="23" t="s">
        <v>5220</v>
      </c>
      <c r="C4" s="23" t="s">
        <v>7044</v>
      </c>
      <c r="D4" s="23" t="s">
        <v>1065</v>
      </c>
      <c r="E4" s="23" t="s">
        <v>2276</v>
      </c>
      <c r="F4" s="23" t="s">
        <v>4981</v>
      </c>
      <c r="G4" s="23" t="s">
        <v>867</v>
      </c>
      <c r="H4" s="23" t="s">
        <v>4982</v>
      </c>
      <c r="I4" s="23" t="s">
        <v>3713</v>
      </c>
      <c r="J4" s="23" t="s">
        <v>4983</v>
      </c>
      <c r="K4" s="23" t="s">
        <v>2960</v>
      </c>
      <c r="L4" s="23" t="s">
        <v>4984</v>
      </c>
      <c r="M4" s="23" t="s">
        <v>3819</v>
      </c>
      <c r="N4" s="23" t="s">
        <v>827</v>
      </c>
      <c r="O4" s="24" t="s">
        <v>4985</v>
      </c>
    </row>
    <row r="5" spans="2:15" x14ac:dyDescent="0.45">
      <c r="B5" s="11"/>
      <c r="C5" s="11" t="s">
        <v>5710</v>
      </c>
      <c r="D5" s="4"/>
      <c r="E5" s="4"/>
      <c r="F5" s="11" t="s">
        <v>688</v>
      </c>
      <c r="G5" s="4"/>
      <c r="H5" s="4"/>
      <c r="I5" s="4"/>
      <c r="J5" s="4"/>
      <c r="K5" s="4"/>
      <c r="L5" s="4"/>
      <c r="M5" s="4"/>
      <c r="N5" s="4"/>
      <c r="O5" s="4"/>
    </row>
    <row r="6" spans="2:15" x14ac:dyDescent="0.45">
      <c r="B6" s="11"/>
      <c r="C6" s="11" t="s">
        <v>5710</v>
      </c>
      <c r="D6" s="4"/>
      <c r="E6" s="4"/>
      <c r="F6" s="11" t="s">
        <v>608</v>
      </c>
      <c r="G6" s="4"/>
      <c r="H6" s="4"/>
      <c r="I6" s="4"/>
      <c r="J6" s="4"/>
      <c r="K6" s="4"/>
      <c r="L6" s="4"/>
      <c r="M6" s="4"/>
      <c r="N6" s="4"/>
      <c r="O6" s="4"/>
    </row>
    <row r="7" spans="2:15" x14ac:dyDescent="0.45">
      <c r="B7" s="11"/>
      <c r="C7" s="11" t="s">
        <v>5710</v>
      </c>
      <c r="D7" s="4"/>
      <c r="E7" s="4"/>
      <c r="F7" s="11" t="s">
        <v>847</v>
      </c>
      <c r="G7" s="4"/>
      <c r="H7" s="4"/>
      <c r="I7" s="4"/>
      <c r="J7" s="4"/>
      <c r="K7" s="4"/>
      <c r="L7" s="4"/>
      <c r="M7" s="4"/>
      <c r="N7" s="4"/>
      <c r="O7" s="4"/>
    </row>
    <row r="8" spans="2:15" x14ac:dyDescent="0.45">
      <c r="B8" s="11"/>
      <c r="C8" s="11" t="s">
        <v>5710</v>
      </c>
      <c r="D8" s="4"/>
      <c r="E8" s="4"/>
      <c r="F8" s="11" t="s">
        <v>6371</v>
      </c>
      <c r="G8" s="4"/>
      <c r="H8" s="4"/>
      <c r="I8" s="4"/>
      <c r="J8" s="4"/>
      <c r="K8" s="4"/>
      <c r="L8" s="4"/>
      <c r="M8" s="4"/>
      <c r="N8" s="4"/>
      <c r="O8" s="4"/>
    </row>
    <row r="9" spans="2:15" x14ac:dyDescent="0.45">
      <c r="B9" s="11"/>
      <c r="C9" s="11" t="s">
        <v>5710</v>
      </c>
      <c r="D9" s="4"/>
      <c r="E9" s="4"/>
      <c r="F9" s="11" t="s">
        <v>12</v>
      </c>
      <c r="G9" s="4"/>
      <c r="H9" s="4"/>
      <c r="I9" s="4"/>
      <c r="J9" s="4"/>
      <c r="K9" s="4"/>
      <c r="L9" s="4"/>
      <c r="M9" s="4"/>
      <c r="N9" s="4"/>
      <c r="O9" s="4"/>
    </row>
    <row r="10" spans="2:15" x14ac:dyDescent="0.45">
      <c r="B10" s="11"/>
      <c r="C10" s="11" t="s">
        <v>5710</v>
      </c>
      <c r="D10" s="4"/>
      <c r="E10" s="4"/>
      <c r="F10" s="11" t="s">
        <v>438</v>
      </c>
      <c r="G10" s="4"/>
      <c r="H10" s="4"/>
      <c r="I10" s="4"/>
      <c r="J10" s="4"/>
      <c r="K10" s="4"/>
      <c r="L10" s="4"/>
      <c r="M10" s="4"/>
      <c r="N10" s="4"/>
      <c r="O10" s="4"/>
    </row>
    <row r="11" spans="2:15" x14ac:dyDescent="0.45">
      <c r="B11" s="11"/>
      <c r="C11" s="11" t="s">
        <v>5710</v>
      </c>
      <c r="D11" s="4"/>
      <c r="E11" s="4"/>
      <c r="F11" s="11" t="s">
        <v>6893</v>
      </c>
      <c r="G11" s="4"/>
      <c r="H11" s="4"/>
      <c r="I11" s="4"/>
      <c r="J11" s="4"/>
      <c r="K11" s="4"/>
      <c r="L11" s="4"/>
      <c r="M11" s="4"/>
      <c r="N11" s="4"/>
      <c r="O11" s="4"/>
    </row>
    <row r="12" spans="2:15" x14ac:dyDescent="0.45">
      <c r="B12" s="11"/>
      <c r="C12" s="11" t="s">
        <v>5710</v>
      </c>
      <c r="D12" s="4"/>
      <c r="E12" s="4"/>
      <c r="F12" s="11" t="s">
        <v>6857</v>
      </c>
      <c r="G12" s="4"/>
      <c r="H12" s="4"/>
      <c r="I12" s="4"/>
      <c r="J12" s="4"/>
      <c r="K12" s="4"/>
      <c r="L12" s="4"/>
      <c r="M12" s="4"/>
      <c r="N12" s="4"/>
      <c r="O12" s="4"/>
    </row>
    <row r="13" spans="2:15" x14ac:dyDescent="0.45">
      <c r="B13" s="11"/>
      <c r="C13" s="11" t="s">
        <v>5710</v>
      </c>
      <c r="D13" s="4"/>
      <c r="E13" s="4"/>
      <c r="F13" s="11" t="s">
        <v>6894</v>
      </c>
      <c r="G13" s="4"/>
      <c r="H13" s="4"/>
      <c r="I13" s="4"/>
      <c r="J13" s="4"/>
      <c r="K13" s="4"/>
      <c r="L13" s="4"/>
      <c r="M13" s="4"/>
      <c r="N13" s="4"/>
      <c r="O13" s="4"/>
    </row>
    <row r="14" spans="2:15" x14ac:dyDescent="0.45">
      <c r="B14" s="11"/>
      <c r="C14" s="11" t="s">
        <v>5710</v>
      </c>
      <c r="D14" s="4"/>
      <c r="E14" s="4"/>
      <c r="F14" s="11" t="s">
        <v>3687</v>
      </c>
      <c r="G14" s="4"/>
      <c r="H14" s="4"/>
      <c r="I14" s="4"/>
      <c r="J14" s="4"/>
      <c r="K14" s="4"/>
      <c r="L14" s="4"/>
      <c r="M14" s="4"/>
      <c r="N14" s="4"/>
      <c r="O14" s="4"/>
    </row>
    <row r="15" spans="2:15" x14ac:dyDescent="0.45">
      <c r="B15" s="11"/>
      <c r="C15" s="11" t="s">
        <v>5710</v>
      </c>
      <c r="D15" s="4"/>
      <c r="E15" s="4"/>
      <c r="F15" s="11" t="s">
        <v>6097</v>
      </c>
      <c r="G15" s="4"/>
      <c r="H15" s="4"/>
      <c r="I15" s="4"/>
      <c r="J15" s="4"/>
      <c r="K15" s="4"/>
      <c r="L15" s="4"/>
      <c r="M15" s="4"/>
      <c r="N15" s="4"/>
      <c r="O15" s="4"/>
    </row>
    <row r="16" spans="2:15" x14ac:dyDescent="0.45">
      <c r="B16" s="11"/>
      <c r="C16" s="11" t="s">
        <v>5710</v>
      </c>
      <c r="D16" s="4"/>
      <c r="E16" s="4"/>
      <c r="F16" s="11" t="s">
        <v>3620</v>
      </c>
      <c r="G16" s="4"/>
      <c r="H16" s="4"/>
      <c r="I16" s="4"/>
      <c r="J16" s="4"/>
      <c r="K16" s="4"/>
      <c r="L16" s="4"/>
      <c r="M16" s="4"/>
      <c r="N16" s="4"/>
      <c r="O16" s="4"/>
    </row>
    <row r="17" spans="2:15" x14ac:dyDescent="0.45">
      <c r="B17" s="11"/>
      <c r="C17" s="11" t="s">
        <v>5710</v>
      </c>
      <c r="D17" s="4"/>
      <c r="E17" s="4"/>
      <c r="F17" s="11" t="s">
        <v>1638</v>
      </c>
      <c r="G17" s="4"/>
      <c r="H17" s="4"/>
      <c r="I17" s="4"/>
      <c r="J17" s="4"/>
      <c r="K17" s="4"/>
      <c r="L17" s="4"/>
      <c r="M17" s="4"/>
      <c r="N17" s="4"/>
      <c r="O17" s="4"/>
    </row>
    <row r="18" spans="2:15" x14ac:dyDescent="0.45">
      <c r="B18" s="11"/>
      <c r="C18" s="11" t="s">
        <v>5710</v>
      </c>
      <c r="D18" s="4"/>
      <c r="E18" s="4"/>
      <c r="F18" s="11" t="s">
        <v>6127</v>
      </c>
      <c r="G18" s="4"/>
      <c r="H18" s="4"/>
      <c r="I18" s="4"/>
      <c r="J18" s="4"/>
      <c r="K18" s="4"/>
      <c r="L18" s="4"/>
      <c r="M18" s="4"/>
      <c r="N18" s="4"/>
      <c r="O18" s="4"/>
    </row>
    <row r="19" spans="2:15" x14ac:dyDescent="0.45">
      <c r="B19" s="11"/>
      <c r="C19" s="11" t="s">
        <v>5710</v>
      </c>
      <c r="D19" s="4"/>
      <c r="E19" s="4"/>
      <c r="F19" s="11" t="s">
        <v>1940</v>
      </c>
      <c r="G19" s="4"/>
      <c r="H19" s="4"/>
      <c r="I19" s="4"/>
      <c r="J19" s="4"/>
      <c r="K19" s="4"/>
      <c r="L19" s="4"/>
      <c r="M19" s="4"/>
      <c r="N19" s="4"/>
      <c r="O19" s="4"/>
    </row>
    <row r="20" spans="2:15" x14ac:dyDescent="0.45">
      <c r="B20" s="11"/>
      <c r="C20" s="11" t="s">
        <v>5710</v>
      </c>
      <c r="D20" s="4"/>
      <c r="E20" s="4"/>
      <c r="F20" s="11" t="s">
        <v>6168</v>
      </c>
      <c r="G20" s="4"/>
      <c r="H20" s="4"/>
      <c r="I20" s="4"/>
      <c r="J20" s="4"/>
      <c r="K20" s="4"/>
      <c r="L20" s="4"/>
      <c r="M20" s="4"/>
      <c r="N20" s="4"/>
      <c r="O20" s="4"/>
    </row>
    <row r="21" spans="2:15" x14ac:dyDescent="0.45">
      <c r="B21" s="11"/>
      <c r="C21" s="11" t="s">
        <v>5710</v>
      </c>
      <c r="D21" s="4"/>
      <c r="E21" s="4"/>
      <c r="F21" s="11" t="s">
        <v>6198</v>
      </c>
      <c r="G21" s="4"/>
      <c r="H21" s="4"/>
      <c r="I21" s="4"/>
      <c r="J21" s="4"/>
      <c r="K21" s="4"/>
      <c r="L21" s="4"/>
      <c r="M21" s="4"/>
      <c r="N21" s="4"/>
      <c r="O21" s="4"/>
    </row>
    <row r="22" spans="2:15" x14ac:dyDescent="0.45">
      <c r="B22" s="11"/>
      <c r="C22" s="11" t="s">
        <v>5710</v>
      </c>
      <c r="D22" s="4"/>
      <c r="E22" s="4"/>
      <c r="F22" s="11" t="s">
        <v>6221</v>
      </c>
      <c r="G22" s="4"/>
      <c r="H22" s="4"/>
      <c r="I22" s="4"/>
      <c r="J22" s="4"/>
      <c r="K22" s="4"/>
      <c r="L22" s="4"/>
      <c r="M22" s="4"/>
      <c r="N22" s="4"/>
      <c r="O22" s="4"/>
    </row>
    <row r="23" spans="2:15" x14ac:dyDescent="0.45">
      <c r="B23" s="11"/>
      <c r="C23" s="11" t="s">
        <v>5710</v>
      </c>
      <c r="D23" s="4"/>
      <c r="E23" s="4"/>
      <c r="F23" s="11" t="s">
        <v>6240</v>
      </c>
      <c r="G23" s="4"/>
      <c r="H23" s="4"/>
      <c r="I23" s="4"/>
      <c r="J23" s="4"/>
      <c r="K23" s="4"/>
      <c r="L23" s="4"/>
      <c r="M23" s="4"/>
      <c r="N23" s="4"/>
      <c r="O23" s="4"/>
    </row>
    <row r="24" spans="2:15" x14ac:dyDescent="0.45">
      <c r="B24" s="11"/>
      <c r="C24" s="11" t="s">
        <v>5710</v>
      </c>
      <c r="D24" s="4"/>
      <c r="E24" s="4"/>
      <c r="F24" s="11" t="s">
        <v>1716</v>
      </c>
      <c r="G24" s="4"/>
      <c r="H24" s="4"/>
      <c r="I24" s="4"/>
      <c r="J24" s="4"/>
      <c r="K24" s="4"/>
      <c r="L24" s="4"/>
      <c r="M24" s="4"/>
      <c r="N24" s="4"/>
      <c r="O24" s="4"/>
    </row>
    <row r="25" spans="2:15" x14ac:dyDescent="0.45">
      <c r="B25" s="11"/>
      <c r="C25" s="11" t="s">
        <v>5710</v>
      </c>
      <c r="D25" s="4"/>
      <c r="E25" s="4"/>
      <c r="F25" s="11" t="s">
        <v>2362</v>
      </c>
      <c r="G25" s="4"/>
      <c r="H25" s="4"/>
      <c r="I25" s="4"/>
      <c r="J25" s="4"/>
      <c r="K25" s="4"/>
      <c r="L25" s="4"/>
      <c r="M25" s="4"/>
      <c r="N25" s="4"/>
      <c r="O25" s="4"/>
    </row>
    <row r="26" spans="2:15" x14ac:dyDescent="0.45">
      <c r="B26" s="11"/>
      <c r="C26" s="11" t="s">
        <v>5710</v>
      </c>
      <c r="D26" s="4"/>
      <c r="E26" s="4"/>
      <c r="F26" s="11" t="s">
        <v>6258</v>
      </c>
      <c r="G26" s="4"/>
      <c r="H26" s="4"/>
      <c r="I26" s="4"/>
      <c r="J26" s="4"/>
      <c r="K26" s="4"/>
      <c r="L26" s="4"/>
      <c r="M26" s="4"/>
      <c r="N26" s="4"/>
      <c r="O26" s="4"/>
    </row>
    <row r="27" spans="2:15" x14ac:dyDescent="0.45">
      <c r="B27" s="11"/>
      <c r="C27" s="11" t="s">
        <v>5710</v>
      </c>
      <c r="D27" s="4"/>
      <c r="E27" s="4"/>
      <c r="F27" s="11" t="s">
        <v>6266</v>
      </c>
      <c r="G27" s="4"/>
      <c r="H27" s="4"/>
      <c r="I27" s="4"/>
      <c r="J27" s="4"/>
      <c r="K27" s="4"/>
      <c r="L27" s="4"/>
      <c r="M27" s="4"/>
      <c r="N27" s="4"/>
      <c r="O27" s="4"/>
    </row>
    <row r="28" spans="2:15" x14ac:dyDescent="0.45">
      <c r="B28" s="11"/>
      <c r="C28" s="11" t="s">
        <v>5710</v>
      </c>
      <c r="D28" s="4"/>
      <c r="E28" s="4"/>
      <c r="F28" s="11" t="s">
        <v>5578</v>
      </c>
      <c r="G28" s="4"/>
      <c r="H28" s="4"/>
      <c r="I28" s="4"/>
      <c r="J28" s="4"/>
      <c r="K28" s="4"/>
      <c r="L28" s="4"/>
      <c r="M28" s="4"/>
      <c r="N28" s="4"/>
      <c r="O28" s="4"/>
    </row>
    <row r="29" spans="2:15" x14ac:dyDescent="0.45">
      <c r="B29" s="11"/>
      <c r="C29" s="11" t="s">
        <v>5710</v>
      </c>
      <c r="D29" s="4"/>
      <c r="E29" s="4"/>
      <c r="F29" s="11" t="s">
        <v>4943</v>
      </c>
      <c r="G29" s="4"/>
      <c r="H29" s="4"/>
      <c r="I29" s="4"/>
      <c r="J29" s="4"/>
      <c r="K29" s="4"/>
      <c r="L29" s="4"/>
      <c r="M29" s="4"/>
      <c r="N29" s="4"/>
      <c r="O29" s="4"/>
    </row>
    <row r="30" spans="2:15" x14ac:dyDescent="0.45">
      <c r="B30" s="11"/>
      <c r="C30" s="11" t="s">
        <v>5710</v>
      </c>
      <c r="D30" s="4"/>
      <c r="E30" s="4"/>
      <c r="F30" s="11" t="s">
        <v>6350</v>
      </c>
      <c r="G30" s="4"/>
      <c r="H30" s="4"/>
      <c r="I30" s="4"/>
      <c r="J30" s="4"/>
      <c r="K30" s="4"/>
      <c r="L30" s="4"/>
      <c r="M30" s="4"/>
      <c r="N30" s="4"/>
      <c r="O30" s="4"/>
    </row>
    <row r="31" spans="2:15" x14ac:dyDescent="0.45">
      <c r="B31" s="11"/>
      <c r="C31" s="11" t="s">
        <v>5710</v>
      </c>
      <c r="D31" s="4"/>
      <c r="E31" s="4"/>
      <c r="F31" s="11" t="s">
        <v>6895</v>
      </c>
      <c r="G31" s="4"/>
      <c r="H31" s="4"/>
      <c r="I31" s="4"/>
      <c r="J31" s="4"/>
      <c r="K31" s="4"/>
      <c r="L31" s="4"/>
      <c r="M31" s="4"/>
      <c r="N31" s="4"/>
      <c r="O31" s="4"/>
    </row>
    <row r="32" spans="2:15" x14ac:dyDescent="0.45">
      <c r="B32" s="11"/>
      <c r="C32" s="11" t="s">
        <v>5710</v>
      </c>
      <c r="D32" s="4"/>
      <c r="E32" s="4"/>
      <c r="F32" s="11" t="s">
        <v>6453</v>
      </c>
      <c r="G32" s="4"/>
      <c r="H32" s="4"/>
      <c r="I32" s="4"/>
      <c r="J32" s="4"/>
      <c r="K32" s="4"/>
      <c r="L32" s="4"/>
      <c r="M32" s="4"/>
      <c r="N32" s="4"/>
      <c r="O32" s="4"/>
    </row>
    <row r="33" spans="2:15" x14ac:dyDescent="0.45">
      <c r="B33" s="11"/>
      <c r="C33" s="11" t="s">
        <v>5710</v>
      </c>
      <c r="D33" s="4"/>
      <c r="E33" s="4"/>
      <c r="F33" s="11" t="s">
        <v>2882</v>
      </c>
      <c r="G33" s="4"/>
      <c r="H33" s="4"/>
      <c r="I33" s="4"/>
      <c r="J33" s="4"/>
      <c r="K33" s="4"/>
      <c r="L33" s="4"/>
      <c r="M33" s="4"/>
      <c r="N33" s="4"/>
      <c r="O33" s="4"/>
    </row>
    <row r="34" spans="2:15" x14ac:dyDescent="0.45">
      <c r="B34" s="11"/>
      <c r="C34" s="11" t="s">
        <v>5710</v>
      </c>
      <c r="D34" s="4"/>
      <c r="E34" s="4"/>
      <c r="F34" s="11" t="s">
        <v>6898</v>
      </c>
      <c r="G34" s="4"/>
      <c r="H34" s="4"/>
      <c r="I34" s="4"/>
      <c r="J34" s="4"/>
      <c r="K34" s="4"/>
      <c r="L34" s="4"/>
      <c r="M34" s="4"/>
      <c r="N34" s="4"/>
      <c r="O34" s="4"/>
    </row>
    <row r="35" spans="2:15" x14ac:dyDescent="0.45">
      <c r="B35" s="11"/>
      <c r="C35" s="11" t="s">
        <v>5710</v>
      </c>
      <c r="D35" s="4"/>
      <c r="E35" s="4"/>
      <c r="F35" s="11" t="s">
        <v>6899</v>
      </c>
      <c r="G35" s="4"/>
      <c r="H35" s="4"/>
      <c r="I35" s="4"/>
      <c r="J35" s="4"/>
      <c r="K35" s="4"/>
      <c r="L35" s="4"/>
      <c r="M35" s="4"/>
      <c r="N35" s="4"/>
      <c r="O35" s="4"/>
    </row>
    <row r="36" spans="2:15" x14ac:dyDescent="0.45">
      <c r="B36" s="11"/>
      <c r="C36" s="11" t="s">
        <v>5710</v>
      </c>
      <c r="D36" s="4"/>
      <c r="E36" s="4"/>
      <c r="F36" s="11" t="s">
        <v>2827</v>
      </c>
      <c r="G36" s="4"/>
      <c r="H36" s="4"/>
      <c r="I36" s="4"/>
      <c r="J36" s="4"/>
      <c r="K36" s="4"/>
      <c r="L36" s="4"/>
      <c r="M36" s="4"/>
      <c r="N36" s="4"/>
      <c r="O36" s="4"/>
    </row>
    <row r="37" spans="2:15" x14ac:dyDescent="0.45">
      <c r="B37" s="11"/>
      <c r="C37" s="11" t="s">
        <v>5710</v>
      </c>
      <c r="D37" s="4"/>
      <c r="E37" s="4"/>
      <c r="F37" s="11" t="s">
        <v>409</v>
      </c>
      <c r="G37" s="4"/>
      <c r="H37" s="4"/>
      <c r="I37" s="4"/>
      <c r="J37" s="4"/>
      <c r="K37" s="4"/>
      <c r="L37" s="4"/>
      <c r="M37" s="4"/>
      <c r="N37" s="4"/>
      <c r="O37" s="4"/>
    </row>
    <row r="38" spans="2:15" x14ac:dyDescent="0.45">
      <c r="B38" s="11"/>
      <c r="C38" s="11" t="s">
        <v>5710</v>
      </c>
      <c r="D38" s="4"/>
      <c r="E38" s="4"/>
      <c r="F38" s="11" t="s">
        <v>3741</v>
      </c>
      <c r="G38" s="4"/>
      <c r="H38" s="4"/>
      <c r="I38" s="4"/>
      <c r="J38" s="4"/>
      <c r="K38" s="4"/>
      <c r="L38" s="4"/>
      <c r="M38" s="4"/>
      <c r="N38" s="4"/>
      <c r="O38" s="4"/>
    </row>
    <row r="39" spans="2:15" x14ac:dyDescent="0.45">
      <c r="B39" s="11"/>
      <c r="C39" s="11" t="s">
        <v>5710</v>
      </c>
      <c r="D39" s="4"/>
      <c r="E39" s="4"/>
      <c r="F39" s="11" t="s">
        <v>6516</v>
      </c>
      <c r="G39" s="4"/>
      <c r="H39" s="4"/>
      <c r="I39" s="4"/>
      <c r="J39" s="4"/>
      <c r="K39" s="4"/>
      <c r="L39" s="4"/>
      <c r="M39" s="4"/>
      <c r="N39" s="4"/>
      <c r="O39" s="4"/>
    </row>
    <row r="40" spans="2:15" x14ac:dyDescent="0.45">
      <c r="B40" s="11"/>
      <c r="C40" s="11" t="s">
        <v>5710</v>
      </c>
      <c r="D40" s="4"/>
      <c r="E40" s="4"/>
      <c r="F40" s="11" t="s">
        <v>6900</v>
      </c>
      <c r="G40" s="4"/>
      <c r="H40" s="4"/>
      <c r="I40" s="4"/>
      <c r="J40" s="4"/>
      <c r="K40" s="4"/>
      <c r="L40" s="4"/>
      <c r="M40" s="4"/>
      <c r="N40" s="4"/>
      <c r="O40" s="4"/>
    </row>
    <row r="41" spans="2:15" x14ac:dyDescent="0.45">
      <c r="B41" s="11"/>
      <c r="C41" s="11" t="s">
        <v>5710</v>
      </c>
      <c r="D41" s="4"/>
      <c r="E41" s="4"/>
      <c r="F41" s="11" t="s">
        <v>6901</v>
      </c>
      <c r="G41" s="4"/>
      <c r="H41" s="4"/>
      <c r="I41" s="4"/>
      <c r="J41" s="4"/>
      <c r="K41" s="4"/>
      <c r="L41" s="4"/>
      <c r="M41" s="4"/>
      <c r="N41" s="4"/>
      <c r="O41" s="4"/>
    </row>
    <row r="42" spans="2:15" x14ac:dyDescent="0.45">
      <c r="B42" s="11"/>
      <c r="C42" s="11" t="s">
        <v>5710</v>
      </c>
      <c r="D42" s="4"/>
      <c r="E42" s="4"/>
      <c r="F42" s="11" t="s">
        <v>6883</v>
      </c>
      <c r="G42" s="4"/>
      <c r="H42" s="4"/>
      <c r="I42" s="4"/>
      <c r="J42" s="4"/>
      <c r="K42" s="4"/>
      <c r="L42" s="4"/>
      <c r="M42" s="4"/>
      <c r="N42" s="4"/>
      <c r="O42" s="4"/>
    </row>
    <row r="43" spans="2:15" x14ac:dyDescent="0.45">
      <c r="B43" s="11"/>
      <c r="C43" s="11" t="s">
        <v>5710</v>
      </c>
      <c r="D43" s="4"/>
      <c r="E43" s="4"/>
      <c r="F43" s="11" t="s">
        <v>5004</v>
      </c>
      <c r="G43" s="4"/>
      <c r="H43" s="4"/>
      <c r="I43" s="4"/>
      <c r="J43" s="4"/>
      <c r="K43" s="4"/>
      <c r="L43" s="4"/>
      <c r="M43" s="4"/>
      <c r="N43" s="4"/>
      <c r="O43" s="4"/>
    </row>
    <row r="44" spans="2:15" x14ac:dyDescent="0.45">
      <c r="B44" s="11"/>
      <c r="C44" s="11" t="s">
        <v>5710</v>
      </c>
      <c r="D44" s="4"/>
      <c r="E44" s="4"/>
      <c r="F44" s="11" t="s">
        <v>5499</v>
      </c>
      <c r="G44" s="4"/>
      <c r="H44" s="4"/>
      <c r="I44" s="4"/>
      <c r="J44" s="4"/>
      <c r="K44" s="4"/>
      <c r="L44" s="4"/>
      <c r="M44" s="4"/>
      <c r="N44" s="4"/>
      <c r="O44" s="4"/>
    </row>
    <row r="45" spans="2:15" x14ac:dyDescent="0.45">
      <c r="B45" s="11"/>
      <c r="C45" s="11" t="s">
        <v>5710</v>
      </c>
      <c r="D45" s="4"/>
      <c r="E45" s="4"/>
      <c r="F45" s="11" t="s">
        <v>3847</v>
      </c>
      <c r="G45" s="4"/>
      <c r="H45" s="4"/>
      <c r="I45" s="4"/>
      <c r="J45" s="4"/>
      <c r="K45" s="4"/>
      <c r="L45" s="4"/>
      <c r="M45" s="4"/>
      <c r="N45" s="4"/>
      <c r="O45" s="4"/>
    </row>
    <row r="46" spans="2:15" x14ac:dyDescent="0.45">
      <c r="B46" s="11"/>
      <c r="C46" s="11" t="s">
        <v>5710</v>
      </c>
      <c r="D46" s="4"/>
      <c r="E46" s="4"/>
      <c r="F46" s="11" t="s">
        <v>6902</v>
      </c>
      <c r="G46" s="4"/>
      <c r="H46" s="4"/>
      <c r="I46" s="4"/>
      <c r="J46" s="4"/>
      <c r="K46" s="4"/>
      <c r="L46" s="4"/>
      <c r="M46" s="4"/>
      <c r="N46" s="4"/>
      <c r="O46" s="4"/>
    </row>
    <row r="47" spans="2:15" x14ac:dyDescent="0.45">
      <c r="B47" s="11"/>
      <c r="C47" s="11" t="s">
        <v>5710</v>
      </c>
      <c r="D47" s="4"/>
      <c r="E47" s="4"/>
      <c r="F47" s="11" t="s">
        <v>3845</v>
      </c>
      <c r="G47" s="4"/>
      <c r="H47" s="4"/>
      <c r="I47" s="4"/>
      <c r="J47" s="4"/>
      <c r="K47" s="4"/>
      <c r="L47" s="4"/>
      <c r="M47" s="4"/>
      <c r="N47" s="4"/>
      <c r="O47" s="4"/>
    </row>
    <row r="48" spans="2:15" x14ac:dyDescent="0.45">
      <c r="B48" s="11"/>
      <c r="C48" s="11" t="s">
        <v>5710</v>
      </c>
      <c r="D48" s="4"/>
      <c r="E48" s="4"/>
      <c r="F48" s="11" t="s">
        <v>6615</v>
      </c>
      <c r="G48" s="4"/>
      <c r="H48" s="4"/>
      <c r="I48" s="4"/>
      <c r="J48" s="4"/>
      <c r="K48" s="4"/>
      <c r="L48" s="4"/>
      <c r="M48" s="4"/>
      <c r="N48" s="4"/>
      <c r="O48" s="4"/>
    </row>
    <row r="49" spans="2:15" x14ac:dyDescent="0.45">
      <c r="B49" s="11"/>
      <c r="C49" s="11" t="s">
        <v>5710</v>
      </c>
      <c r="D49" s="4"/>
      <c r="E49" s="4"/>
      <c r="F49" s="11" t="s">
        <v>6904</v>
      </c>
      <c r="G49" s="4"/>
      <c r="H49" s="4"/>
      <c r="I49" s="4"/>
      <c r="J49" s="4"/>
      <c r="K49" s="4"/>
      <c r="L49" s="4"/>
      <c r="M49" s="4"/>
      <c r="N49" s="4"/>
      <c r="O49" s="4"/>
    </row>
    <row r="50" spans="2:15" x14ac:dyDescent="0.45">
      <c r="B50" s="11"/>
      <c r="C50" s="11" t="s">
        <v>5710</v>
      </c>
      <c r="D50" s="4"/>
      <c r="E50" s="4"/>
      <c r="F50" s="11" t="s">
        <v>4803</v>
      </c>
      <c r="G50" s="4"/>
      <c r="H50" s="4"/>
      <c r="I50" s="4"/>
      <c r="J50" s="4"/>
      <c r="K50" s="4"/>
      <c r="L50" s="4"/>
      <c r="M50" s="4"/>
      <c r="N50" s="4"/>
      <c r="O50" s="4"/>
    </row>
    <row r="51" spans="2:15" x14ac:dyDescent="0.45">
      <c r="B51" s="11"/>
      <c r="C51" s="11" t="s">
        <v>5710</v>
      </c>
      <c r="D51" s="4"/>
      <c r="E51" s="4"/>
      <c r="F51" s="11" t="s">
        <v>6905</v>
      </c>
      <c r="G51" s="4"/>
      <c r="H51" s="4"/>
      <c r="I51" s="4"/>
      <c r="J51" s="4"/>
      <c r="K51" s="4"/>
      <c r="L51" s="4"/>
      <c r="M51" s="4"/>
      <c r="N51" s="4"/>
      <c r="O51" s="4"/>
    </row>
    <row r="52" spans="2:15" x14ac:dyDescent="0.45">
      <c r="B52" s="11"/>
      <c r="C52" s="11" t="s">
        <v>5710</v>
      </c>
      <c r="D52" s="4"/>
      <c r="E52" s="4"/>
      <c r="F52" s="11" t="s">
        <v>6770</v>
      </c>
      <c r="G52" s="4"/>
      <c r="H52" s="4"/>
      <c r="I52" s="4"/>
      <c r="J52" s="4"/>
      <c r="K52" s="4"/>
      <c r="L52" s="4"/>
      <c r="M52" s="4"/>
      <c r="N52" s="4"/>
      <c r="O52" s="4"/>
    </row>
    <row r="53" spans="2:15" x14ac:dyDescent="0.45">
      <c r="B53" s="11"/>
      <c r="C53" s="11" t="s">
        <v>5710</v>
      </c>
      <c r="D53" s="4"/>
      <c r="E53" s="4"/>
      <c r="F53" s="11" t="s">
        <v>1829</v>
      </c>
      <c r="G53" s="4"/>
      <c r="H53" s="4"/>
      <c r="I53" s="4"/>
      <c r="J53" s="4"/>
      <c r="K53" s="4"/>
      <c r="L53" s="4"/>
      <c r="M53" s="4"/>
      <c r="N53" s="4"/>
      <c r="O53" s="4"/>
    </row>
    <row r="54" spans="2:15" x14ac:dyDescent="0.45">
      <c r="B54" s="11"/>
      <c r="C54" s="11" t="s">
        <v>5710</v>
      </c>
      <c r="D54" s="4"/>
      <c r="E54" s="4"/>
      <c r="F54" s="11" t="s">
        <v>6906</v>
      </c>
      <c r="G54" s="4"/>
      <c r="H54" s="4"/>
      <c r="I54" s="4"/>
      <c r="J54" s="4"/>
      <c r="K54" s="4"/>
      <c r="L54" s="4"/>
      <c r="M54" s="4"/>
      <c r="N54" s="4"/>
      <c r="O54" s="4"/>
    </row>
    <row r="55" spans="2:15" x14ac:dyDescent="0.45">
      <c r="B55" s="11"/>
      <c r="C55" s="11" t="s">
        <v>5710</v>
      </c>
      <c r="D55" s="4"/>
      <c r="E55" s="4"/>
      <c r="F55" s="11" t="s">
        <v>3744</v>
      </c>
      <c r="G55" s="4"/>
      <c r="H55" s="4"/>
      <c r="I55" s="4"/>
      <c r="J55" s="4"/>
      <c r="K55" s="4"/>
      <c r="L55" s="4"/>
      <c r="M55" s="4"/>
      <c r="N55" s="4"/>
      <c r="O55" s="4"/>
    </row>
    <row r="56" spans="2:15" x14ac:dyDescent="0.45">
      <c r="B56" s="11"/>
      <c r="C56" s="11" t="s">
        <v>5710</v>
      </c>
      <c r="D56" s="4"/>
      <c r="E56" s="4"/>
      <c r="F56" s="11" t="s">
        <v>2905</v>
      </c>
      <c r="G56" s="4"/>
      <c r="H56" s="4"/>
      <c r="I56" s="4"/>
      <c r="J56" s="4"/>
      <c r="K56" s="4"/>
      <c r="L56" s="4"/>
      <c r="M56" s="4"/>
      <c r="N56" s="4"/>
      <c r="O56" s="4"/>
    </row>
    <row r="57" spans="2:15" x14ac:dyDescent="0.45">
      <c r="B57" s="11"/>
      <c r="C57" s="11" t="s">
        <v>5710</v>
      </c>
      <c r="D57" s="4"/>
      <c r="E57" s="4"/>
      <c r="F57" s="11" t="s">
        <v>6437</v>
      </c>
      <c r="G57" s="4"/>
      <c r="H57" s="4"/>
      <c r="I57" s="4"/>
      <c r="J57" s="4"/>
      <c r="K57" s="4"/>
      <c r="L57" s="4"/>
      <c r="M57" s="4"/>
      <c r="N57" s="4"/>
      <c r="O57" s="4"/>
    </row>
    <row r="58" spans="2:15" x14ac:dyDescent="0.45">
      <c r="B58" s="11"/>
      <c r="C58" s="11" t="s">
        <v>5710</v>
      </c>
      <c r="D58" s="4"/>
      <c r="E58" s="4"/>
      <c r="F58" s="11" t="s">
        <v>6908</v>
      </c>
      <c r="G58" s="4"/>
      <c r="H58" s="4"/>
      <c r="I58" s="4"/>
      <c r="J58" s="4"/>
      <c r="K58" s="4"/>
      <c r="L58" s="4"/>
      <c r="M58" s="4"/>
      <c r="N58" s="4"/>
      <c r="O58" s="4"/>
    </row>
    <row r="59" spans="2:15" x14ac:dyDescent="0.45">
      <c r="B59" s="11"/>
      <c r="C59" s="11" t="s">
        <v>5710</v>
      </c>
      <c r="D59" s="4"/>
      <c r="E59" s="4"/>
      <c r="F59" s="11" t="s">
        <v>6071</v>
      </c>
      <c r="G59" s="4"/>
      <c r="H59" s="4"/>
      <c r="I59" s="4"/>
      <c r="J59" s="4"/>
      <c r="K59" s="4"/>
      <c r="L59" s="4"/>
      <c r="M59" s="4"/>
      <c r="N59" s="4"/>
      <c r="O59" s="4"/>
    </row>
    <row r="60" spans="2:15" x14ac:dyDescent="0.45">
      <c r="B60" s="11"/>
      <c r="C60" s="11" t="s">
        <v>5710</v>
      </c>
      <c r="D60" s="4"/>
      <c r="E60" s="4"/>
      <c r="F60" s="11" t="s">
        <v>4941</v>
      </c>
      <c r="G60" s="4"/>
      <c r="H60" s="4"/>
      <c r="I60" s="4"/>
      <c r="J60" s="4"/>
      <c r="K60" s="4"/>
      <c r="L60" s="4"/>
      <c r="M60" s="4"/>
      <c r="N60" s="4"/>
      <c r="O60" s="4"/>
    </row>
    <row r="61" spans="2:15" x14ac:dyDescent="0.45">
      <c r="B61" s="11"/>
      <c r="C61" s="11" t="s">
        <v>5710</v>
      </c>
      <c r="D61" s="4"/>
      <c r="E61" s="4"/>
      <c r="F61" s="11" t="s">
        <v>579</v>
      </c>
      <c r="G61" s="4"/>
      <c r="H61" s="4"/>
      <c r="I61" s="4"/>
      <c r="J61" s="4"/>
      <c r="K61" s="4"/>
      <c r="L61" s="4"/>
      <c r="M61" s="4"/>
      <c r="N61" s="4"/>
      <c r="O61" s="4"/>
    </row>
    <row r="62" spans="2:15" x14ac:dyDescent="0.45">
      <c r="B62" s="11"/>
      <c r="C62" s="11" t="s">
        <v>5710</v>
      </c>
      <c r="D62" s="4"/>
      <c r="E62" s="4"/>
      <c r="F62" s="11" t="s">
        <v>6910</v>
      </c>
      <c r="G62" s="4"/>
      <c r="H62" s="4"/>
      <c r="I62" s="4"/>
      <c r="J62" s="4"/>
      <c r="K62" s="4"/>
      <c r="L62" s="4"/>
      <c r="M62" s="4"/>
      <c r="N62" s="4"/>
      <c r="O62" s="4"/>
    </row>
    <row r="63" spans="2:15" x14ac:dyDescent="0.45">
      <c r="B63" s="11"/>
      <c r="C63" s="11" t="s">
        <v>5710</v>
      </c>
      <c r="D63" s="4"/>
      <c r="E63" s="4"/>
      <c r="F63" s="11" t="s">
        <v>1350</v>
      </c>
      <c r="G63" s="4"/>
      <c r="H63" s="4"/>
      <c r="I63" s="4"/>
      <c r="J63" s="4"/>
      <c r="K63" s="4"/>
      <c r="L63" s="4"/>
      <c r="M63" s="4"/>
      <c r="N63" s="4"/>
      <c r="O63" s="4"/>
    </row>
    <row r="64" spans="2:15" x14ac:dyDescent="0.45">
      <c r="B64" s="11"/>
      <c r="C64" s="11" t="s">
        <v>5710</v>
      </c>
      <c r="D64" s="4"/>
      <c r="E64" s="4"/>
      <c r="F64" s="11" t="s">
        <v>4827</v>
      </c>
      <c r="G64" s="4"/>
      <c r="H64" s="4"/>
      <c r="I64" s="4"/>
      <c r="J64" s="4"/>
      <c r="K64" s="4"/>
      <c r="L64" s="4"/>
      <c r="M64" s="4"/>
      <c r="N64" s="4"/>
      <c r="O64" s="4"/>
    </row>
    <row r="65" spans="2:15" x14ac:dyDescent="0.45">
      <c r="B65" s="11"/>
      <c r="C65" s="11" t="s">
        <v>5710</v>
      </c>
      <c r="D65" s="4"/>
      <c r="E65" s="4"/>
      <c r="F65" s="11" t="s">
        <v>6912</v>
      </c>
      <c r="G65" s="4"/>
      <c r="H65" s="4"/>
      <c r="I65" s="4"/>
      <c r="J65" s="4"/>
      <c r="K65" s="4"/>
      <c r="L65" s="4"/>
      <c r="M65" s="4"/>
      <c r="N65" s="4"/>
      <c r="O65" s="4"/>
    </row>
    <row r="66" spans="2:15" x14ac:dyDescent="0.45">
      <c r="B66" s="11"/>
      <c r="C66" s="11" t="s">
        <v>5710</v>
      </c>
      <c r="D66" s="4"/>
      <c r="E66" s="4"/>
      <c r="F66" s="11" t="s">
        <v>2695</v>
      </c>
      <c r="G66" s="4"/>
      <c r="H66" s="4"/>
      <c r="I66" s="4"/>
      <c r="J66" s="4"/>
      <c r="K66" s="4"/>
      <c r="L66" s="4"/>
      <c r="M66" s="4"/>
      <c r="N66" s="4"/>
      <c r="O66" s="4"/>
    </row>
    <row r="67" spans="2:15" x14ac:dyDescent="0.45">
      <c r="B67" s="11"/>
      <c r="C67" s="11" t="s">
        <v>5710</v>
      </c>
      <c r="D67" s="4"/>
      <c r="E67" s="4"/>
      <c r="F67" s="11" t="s">
        <v>6913</v>
      </c>
      <c r="G67" s="4"/>
      <c r="H67" s="4"/>
      <c r="I67" s="4"/>
      <c r="J67" s="4"/>
      <c r="K67" s="4"/>
      <c r="L67" s="4"/>
      <c r="M67" s="4"/>
      <c r="N67" s="4"/>
      <c r="O67" s="4"/>
    </row>
    <row r="68" spans="2:15" x14ac:dyDescent="0.45">
      <c r="B68" s="11"/>
      <c r="C68" s="11" t="s">
        <v>5710</v>
      </c>
      <c r="D68" s="4"/>
      <c r="E68" s="4"/>
      <c r="F68" s="11" t="s">
        <v>6914</v>
      </c>
      <c r="G68" s="4"/>
      <c r="H68" s="4"/>
      <c r="I68" s="4"/>
      <c r="J68" s="4"/>
      <c r="K68" s="4"/>
      <c r="L68" s="4"/>
      <c r="M68" s="4"/>
      <c r="N68" s="4"/>
      <c r="O68" s="4"/>
    </row>
    <row r="69" spans="2:15" x14ac:dyDescent="0.45">
      <c r="B69" s="11"/>
      <c r="C69" s="11" t="s">
        <v>5710</v>
      </c>
      <c r="D69" s="4"/>
      <c r="E69" s="4"/>
      <c r="F69" s="11" t="s">
        <v>6915</v>
      </c>
      <c r="G69" s="4"/>
      <c r="H69" s="4"/>
      <c r="I69" s="4"/>
      <c r="J69" s="4"/>
      <c r="K69" s="4"/>
      <c r="L69" s="4"/>
      <c r="M69" s="4"/>
      <c r="N69" s="4"/>
      <c r="O69" s="4"/>
    </row>
    <row r="70" spans="2:15" x14ac:dyDescent="0.45">
      <c r="B70" s="11"/>
      <c r="C70" s="11" t="s">
        <v>5710</v>
      </c>
      <c r="D70" s="4"/>
      <c r="E70" s="4"/>
      <c r="F70" s="11" t="s">
        <v>1981</v>
      </c>
      <c r="G70" s="4"/>
      <c r="H70" s="4"/>
      <c r="I70" s="4"/>
      <c r="J70" s="4"/>
      <c r="K70" s="4"/>
      <c r="L70" s="4"/>
      <c r="M70" s="4"/>
      <c r="N70" s="4"/>
      <c r="O70" s="4"/>
    </row>
    <row r="71" spans="2:15" x14ac:dyDescent="0.45">
      <c r="B71" s="11"/>
      <c r="C71" s="11" t="s">
        <v>5710</v>
      </c>
      <c r="D71" s="4"/>
      <c r="E71" s="4"/>
      <c r="F71" s="11" t="s">
        <v>6916</v>
      </c>
      <c r="G71" s="4"/>
      <c r="H71" s="4"/>
      <c r="I71" s="4"/>
      <c r="J71" s="4"/>
      <c r="K71" s="4"/>
      <c r="L71" s="4"/>
      <c r="M71" s="4"/>
      <c r="N71" s="4"/>
      <c r="O71" s="4"/>
    </row>
    <row r="72" spans="2:15" x14ac:dyDescent="0.45">
      <c r="B72" s="11"/>
      <c r="C72" s="11" t="s">
        <v>5710</v>
      </c>
      <c r="D72" s="4"/>
      <c r="E72" s="4"/>
      <c r="F72" s="11" t="s">
        <v>6917</v>
      </c>
      <c r="G72" s="4"/>
      <c r="H72" s="4"/>
      <c r="I72" s="4"/>
      <c r="J72" s="4"/>
      <c r="K72" s="4"/>
      <c r="L72" s="4"/>
      <c r="M72" s="4"/>
      <c r="N72" s="4"/>
      <c r="O72" s="4"/>
    </row>
    <row r="73" spans="2:15" x14ac:dyDescent="0.45">
      <c r="B73" s="11"/>
      <c r="C73" s="11" t="s">
        <v>5710</v>
      </c>
      <c r="D73" s="4"/>
      <c r="E73" s="4"/>
      <c r="F73" s="11" t="s">
        <v>5913</v>
      </c>
      <c r="G73" s="4"/>
      <c r="H73" s="4"/>
      <c r="I73" s="4"/>
      <c r="J73" s="4"/>
      <c r="K73" s="4"/>
      <c r="L73" s="4"/>
      <c r="M73" s="4"/>
      <c r="N73" s="4"/>
      <c r="O73" s="4"/>
    </row>
    <row r="74" spans="2:15" x14ac:dyDescent="0.45">
      <c r="B74" s="11"/>
      <c r="C74" s="11" t="s">
        <v>5710</v>
      </c>
      <c r="D74" s="4"/>
      <c r="E74" s="4"/>
      <c r="F74" s="11" t="s">
        <v>6395</v>
      </c>
      <c r="G74" s="4"/>
      <c r="H74" s="4"/>
      <c r="I74" s="4"/>
      <c r="J74" s="4"/>
      <c r="K74" s="4"/>
      <c r="L74" s="4"/>
      <c r="M74" s="4"/>
      <c r="N74" s="4"/>
      <c r="O74" s="4"/>
    </row>
    <row r="75" spans="2:15" x14ac:dyDescent="0.45">
      <c r="B75" s="11"/>
      <c r="C75" s="11" t="s">
        <v>5710</v>
      </c>
      <c r="D75" s="4"/>
      <c r="E75" s="4"/>
      <c r="F75" s="11" t="s">
        <v>3906</v>
      </c>
      <c r="G75" s="4"/>
      <c r="H75" s="4"/>
      <c r="I75" s="4"/>
      <c r="J75" s="4"/>
      <c r="K75" s="4"/>
      <c r="L75" s="4"/>
      <c r="M75" s="4"/>
      <c r="N75" s="4"/>
      <c r="O75" s="4"/>
    </row>
    <row r="76" spans="2:15" x14ac:dyDescent="0.45">
      <c r="B76" s="11"/>
      <c r="C76" s="11" t="s">
        <v>5710</v>
      </c>
      <c r="D76" s="4"/>
      <c r="E76" s="4"/>
      <c r="F76" s="11" t="s">
        <v>6919</v>
      </c>
      <c r="G76" s="4"/>
      <c r="H76" s="4"/>
      <c r="I76" s="4"/>
      <c r="J76" s="4"/>
      <c r="K76" s="4"/>
      <c r="L76" s="4"/>
      <c r="M76" s="4"/>
      <c r="N76" s="4"/>
      <c r="O76" s="4"/>
    </row>
    <row r="77" spans="2:15" x14ac:dyDescent="0.45">
      <c r="B77" s="11"/>
      <c r="C77" s="11" t="s">
        <v>5710</v>
      </c>
      <c r="D77" s="4"/>
      <c r="E77" s="4"/>
      <c r="F77" s="11" t="s">
        <v>3665</v>
      </c>
      <c r="G77" s="4"/>
      <c r="H77" s="4"/>
      <c r="I77" s="4"/>
      <c r="J77" s="4"/>
      <c r="K77" s="4"/>
      <c r="L77" s="4"/>
      <c r="M77" s="4"/>
      <c r="N77" s="4"/>
      <c r="O77" s="4"/>
    </row>
    <row r="78" spans="2:15" x14ac:dyDescent="0.45">
      <c r="B78" s="11"/>
      <c r="C78" s="11" t="s">
        <v>5710</v>
      </c>
      <c r="D78" s="4"/>
      <c r="E78" s="4"/>
      <c r="F78" s="11" t="s">
        <v>6920</v>
      </c>
      <c r="G78" s="4"/>
      <c r="H78" s="4"/>
      <c r="I78" s="4"/>
      <c r="J78" s="4"/>
      <c r="K78" s="4"/>
      <c r="L78" s="4"/>
      <c r="M78" s="4"/>
      <c r="N78" s="4"/>
      <c r="O78" s="4"/>
    </row>
    <row r="79" spans="2:15" x14ac:dyDescent="0.45">
      <c r="B79" s="11"/>
      <c r="C79" s="11" t="s">
        <v>5710</v>
      </c>
      <c r="D79" s="4"/>
      <c r="E79" s="4"/>
      <c r="F79" s="11" t="s">
        <v>6921</v>
      </c>
      <c r="G79" s="4"/>
      <c r="H79" s="4"/>
      <c r="I79" s="4"/>
      <c r="J79" s="4"/>
      <c r="K79" s="4"/>
      <c r="L79" s="4"/>
      <c r="M79" s="4"/>
      <c r="N79" s="4"/>
      <c r="O79" s="4"/>
    </row>
    <row r="80" spans="2:15" x14ac:dyDescent="0.45">
      <c r="B80" s="11"/>
      <c r="C80" s="11" t="s">
        <v>5710</v>
      </c>
      <c r="D80" s="4"/>
      <c r="E80" s="4"/>
      <c r="F80" s="11" t="s">
        <v>3555</v>
      </c>
      <c r="G80" s="4"/>
      <c r="H80" s="4"/>
      <c r="I80" s="4"/>
      <c r="J80" s="4"/>
      <c r="K80" s="4"/>
      <c r="L80" s="4"/>
      <c r="M80" s="4"/>
      <c r="N80" s="4"/>
      <c r="O80" s="4"/>
    </row>
    <row r="81" spans="2:15" x14ac:dyDescent="0.45">
      <c r="B81" s="11"/>
      <c r="C81" s="11" t="s">
        <v>5710</v>
      </c>
      <c r="D81" s="4"/>
      <c r="E81" s="4"/>
      <c r="F81" s="11" t="s">
        <v>2762</v>
      </c>
      <c r="G81" s="4"/>
      <c r="H81" s="4"/>
      <c r="I81" s="4"/>
      <c r="J81" s="4"/>
      <c r="K81" s="4"/>
      <c r="L81" s="4"/>
      <c r="M81" s="4"/>
      <c r="N81" s="4"/>
      <c r="O81" s="4"/>
    </row>
    <row r="82" spans="2:15" x14ac:dyDescent="0.45">
      <c r="B82" s="11"/>
      <c r="C82" s="11" t="s">
        <v>5710</v>
      </c>
      <c r="D82" s="4"/>
      <c r="E82" s="4"/>
      <c r="F82" s="11" t="s">
        <v>6505</v>
      </c>
      <c r="G82" s="4"/>
      <c r="H82" s="4"/>
      <c r="I82" s="4"/>
      <c r="J82" s="4"/>
      <c r="K82" s="4"/>
      <c r="L82" s="4"/>
      <c r="M82" s="4"/>
      <c r="N82" s="4"/>
      <c r="O82" s="4"/>
    </row>
    <row r="83" spans="2:15" x14ac:dyDescent="0.45">
      <c r="B83" s="11"/>
      <c r="C83" s="11" t="s">
        <v>5710</v>
      </c>
      <c r="D83" s="4"/>
      <c r="E83" s="4"/>
      <c r="F83" s="11" t="s">
        <v>5714</v>
      </c>
      <c r="G83" s="4"/>
      <c r="H83" s="4"/>
      <c r="I83" s="4"/>
      <c r="J83" s="4"/>
      <c r="K83" s="4"/>
      <c r="L83" s="4"/>
      <c r="M83" s="4"/>
      <c r="N83" s="4"/>
      <c r="O83" s="4"/>
    </row>
    <row r="84" spans="2:15" x14ac:dyDescent="0.45">
      <c r="B84" s="11"/>
      <c r="C84" s="11" t="s">
        <v>5710</v>
      </c>
      <c r="D84" s="4"/>
      <c r="E84" s="4"/>
      <c r="F84" s="11" t="s">
        <v>5615</v>
      </c>
      <c r="G84" s="4"/>
      <c r="H84" s="4"/>
      <c r="I84" s="4"/>
      <c r="J84" s="4"/>
      <c r="K84" s="4"/>
      <c r="L84" s="4"/>
      <c r="M84" s="4"/>
      <c r="N84" s="4"/>
      <c r="O84" s="4"/>
    </row>
    <row r="85" spans="2:15" x14ac:dyDescent="0.45">
      <c r="B85" s="11"/>
      <c r="C85" s="11" t="s">
        <v>5710</v>
      </c>
      <c r="D85" s="4"/>
      <c r="E85" s="4"/>
      <c r="F85" s="11" t="s">
        <v>4973</v>
      </c>
      <c r="G85" s="4"/>
      <c r="H85" s="4"/>
      <c r="I85" s="4"/>
      <c r="J85" s="4"/>
      <c r="K85" s="4"/>
      <c r="L85" s="4"/>
      <c r="M85" s="4"/>
      <c r="N85" s="4"/>
      <c r="O85" s="4"/>
    </row>
    <row r="86" spans="2:15" x14ac:dyDescent="0.45">
      <c r="B86" s="11"/>
      <c r="C86" s="11" t="s">
        <v>5710</v>
      </c>
      <c r="D86" s="4"/>
      <c r="E86" s="4"/>
      <c r="F86" s="11" t="s">
        <v>6106</v>
      </c>
      <c r="G86" s="4"/>
      <c r="H86" s="4"/>
      <c r="I86" s="4"/>
      <c r="J86" s="4"/>
      <c r="K86" s="4"/>
      <c r="L86" s="4"/>
      <c r="M86" s="4"/>
      <c r="N86" s="4"/>
      <c r="O86" s="4"/>
    </row>
    <row r="87" spans="2:15" x14ac:dyDescent="0.45">
      <c r="B87" s="11"/>
      <c r="C87" s="11" t="s">
        <v>5710</v>
      </c>
      <c r="D87" s="4"/>
      <c r="E87" s="4"/>
      <c r="F87" s="11" t="s">
        <v>6922</v>
      </c>
      <c r="G87" s="4"/>
      <c r="H87" s="4"/>
      <c r="I87" s="4"/>
      <c r="J87" s="4"/>
      <c r="K87" s="4"/>
      <c r="L87" s="4"/>
      <c r="M87" s="4"/>
      <c r="N87" s="4"/>
      <c r="O87" s="4"/>
    </row>
    <row r="88" spans="2:15" x14ac:dyDescent="0.45">
      <c r="B88" s="11"/>
      <c r="C88" s="11" t="s">
        <v>5710</v>
      </c>
      <c r="D88" s="4"/>
      <c r="E88" s="4"/>
      <c r="F88" s="11" t="s">
        <v>3809</v>
      </c>
      <c r="G88" s="4"/>
      <c r="H88" s="4"/>
      <c r="I88" s="4"/>
      <c r="J88" s="4"/>
      <c r="K88" s="4"/>
      <c r="L88" s="4"/>
      <c r="M88" s="4"/>
      <c r="N88" s="4"/>
      <c r="O88" s="4"/>
    </row>
    <row r="89" spans="2:15" x14ac:dyDescent="0.45">
      <c r="B89" s="11"/>
      <c r="C89" s="11" t="s">
        <v>5710</v>
      </c>
      <c r="D89" s="4"/>
      <c r="E89" s="4"/>
      <c r="F89" s="11" t="s">
        <v>6923</v>
      </c>
      <c r="G89" s="4"/>
      <c r="H89" s="4"/>
      <c r="I89" s="4"/>
      <c r="J89" s="4"/>
      <c r="K89" s="4"/>
      <c r="L89" s="4"/>
      <c r="M89" s="4"/>
      <c r="N89" s="4"/>
      <c r="O89" s="4"/>
    </row>
    <row r="90" spans="2:15" x14ac:dyDescent="0.45">
      <c r="B90" s="11"/>
      <c r="C90" s="11" t="s">
        <v>5710</v>
      </c>
      <c r="D90" s="4"/>
      <c r="E90" s="4"/>
      <c r="F90" s="11" t="s">
        <v>4446</v>
      </c>
      <c r="G90" s="4"/>
      <c r="H90" s="4"/>
      <c r="I90" s="4"/>
      <c r="J90" s="4"/>
      <c r="K90" s="4"/>
      <c r="L90" s="4"/>
      <c r="M90" s="4"/>
      <c r="N90" s="4"/>
      <c r="O90" s="4"/>
    </row>
    <row r="91" spans="2:15" x14ac:dyDescent="0.45">
      <c r="B91" s="11"/>
      <c r="C91" s="11" t="s">
        <v>5710</v>
      </c>
      <c r="D91" s="4"/>
      <c r="E91" s="4"/>
      <c r="F91" s="11" t="s">
        <v>2745</v>
      </c>
      <c r="G91" s="4"/>
      <c r="H91" s="4"/>
      <c r="I91" s="4"/>
      <c r="J91" s="4"/>
      <c r="K91" s="4"/>
      <c r="L91" s="4"/>
      <c r="M91" s="4"/>
      <c r="N91" s="4"/>
      <c r="O91" s="4"/>
    </row>
    <row r="92" spans="2:15" x14ac:dyDescent="0.45">
      <c r="B92" s="11"/>
      <c r="C92" s="11" t="s">
        <v>5710</v>
      </c>
      <c r="D92" s="4"/>
      <c r="E92" s="4"/>
      <c r="F92" s="11" t="s">
        <v>6924</v>
      </c>
      <c r="G92" s="4"/>
      <c r="H92" s="4"/>
      <c r="I92" s="4"/>
      <c r="J92" s="4"/>
      <c r="K92" s="4"/>
      <c r="L92" s="4"/>
      <c r="M92" s="4"/>
      <c r="N92" s="4"/>
      <c r="O92" s="4"/>
    </row>
    <row r="93" spans="2:15" x14ac:dyDescent="0.45">
      <c r="B93" s="11"/>
      <c r="C93" s="11" t="s">
        <v>5710</v>
      </c>
      <c r="D93" s="4"/>
      <c r="E93" s="4"/>
      <c r="F93" s="11" t="s">
        <v>6925</v>
      </c>
      <c r="G93" s="4"/>
      <c r="H93" s="4"/>
      <c r="I93" s="4"/>
      <c r="J93" s="4"/>
      <c r="K93" s="4"/>
      <c r="L93" s="4"/>
      <c r="M93" s="4"/>
      <c r="N93" s="4"/>
      <c r="O93" s="4"/>
    </row>
    <row r="94" spans="2:15" x14ac:dyDescent="0.45">
      <c r="B94" s="11"/>
      <c r="C94" s="11" t="s">
        <v>5710</v>
      </c>
      <c r="D94" s="4"/>
      <c r="E94" s="4"/>
      <c r="F94" s="11" t="s">
        <v>6926</v>
      </c>
      <c r="G94" s="4"/>
      <c r="H94" s="4"/>
      <c r="I94" s="4"/>
      <c r="J94" s="4"/>
      <c r="K94" s="4"/>
      <c r="L94" s="4"/>
      <c r="M94" s="4"/>
      <c r="N94" s="4"/>
      <c r="O94" s="4"/>
    </row>
    <row r="95" spans="2:15" x14ac:dyDescent="0.45">
      <c r="B95" s="11"/>
      <c r="C95" s="11" t="s">
        <v>5710</v>
      </c>
      <c r="D95" s="4"/>
      <c r="E95" s="4"/>
      <c r="F95" s="11" t="s">
        <v>2254</v>
      </c>
      <c r="G95" s="4"/>
      <c r="H95" s="4"/>
      <c r="I95" s="4"/>
      <c r="J95" s="4"/>
      <c r="K95" s="4"/>
      <c r="L95" s="4"/>
      <c r="M95" s="4"/>
      <c r="N95" s="4"/>
      <c r="O95" s="4"/>
    </row>
    <row r="96" spans="2:15" x14ac:dyDescent="0.45">
      <c r="B96" s="11"/>
      <c r="C96" s="11" t="s">
        <v>5710</v>
      </c>
      <c r="D96" s="4"/>
      <c r="E96" s="4"/>
      <c r="F96" s="11" t="s">
        <v>6928</v>
      </c>
      <c r="G96" s="4"/>
      <c r="H96" s="4"/>
      <c r="I96" s="4"/>
      <c r="J96" s="4"/>
      <c r="K96" s="4"/>
      <c r="L96" s="4"/>
      <c r="M96" s="4"/>
      <c r="N96" s="4"/>
      <c r="O96" s="4"/>
    </row>
    <row r="97" spans="2:15" x14ac:dyDescent="0.45">
      <c r="B97" s="11"/>
      <c r="C97" s="11" t="s">
        <v>5710</v>
      </c>
      <c r="D97" s="4"/>
      <c r="E97" s="4"/>
      <c r="F97" s="11" t="s">
        <v>1003</v>
      </c>
      <c r="G97" s="4"/>
      <c r="H97" s="4"/>
      <c r="I97" s="4"/>
      <c r="J97" s="4"/>
      <c r="K97" s="4"/>
      <c r="L97" s="4"/>
      <c r="M97" s="4"/>
      <c r="N97" s="4"/>
      <c r="O97" s="4"/>
    </row>
    <row r="98" spans="2:15" x14ac:dyDescent="0.45">
      <c r="B98" s="11"/>
      <c r="C98" s="11" t="s">
        <v>5710</v>
      </c>
      <c r="D98" s="4"/>
      <c r="E98" s="4"/>
      <c r="F98" s="11" t="s">
        <v>6929</v>
      </c>
      <c r="G98" s="4"/>
      <c r="H98" s="4"/>
      <c r="I98" s="4"/>
      <c r="J98" s="4"/>
      <c r="K98" s="4"/>
      <c r="L98" s="4"/>
      <c r="M98" s="4"/>
      <c r="N98" s="4"/>
      <c r="O98" s="4"/>
    </row>
    <row r="99" spans="2:15" x14ac:dyDescent="0.45">
      <c r="B99" s="11"/>
      <c r="C99" s="11" t="s">
        <v>5710</v>
      </c>
      <c r="D99" s="4"/>
      <c r="E99" s="4"/>
      <c r="F99" s="11" t="s">
        <v>6930</v>
      </c>
      <c r="G99" s="4"/>
      <c r="H99" s="4"/>
      <c r="I99" s="4"/>
      <c r="J99" s="4"/>
      <c r="K99" s="4"/>
      <c r="L99" s="4"/>
      <c r="M99" s="4"/>
      <c r="N99" s="4"/>
      <c r="O99" s="4"/>
    </row>
    <row r="100" spans="2:15" x14ac:dyDescent="0.45">
      <c r="B100" s="11"/>
      <c r="C100" s="11" t="s">
        <v>5710</v>
      </c>
      <c r="D100" s="4"/>
      <c r="E100" s="4"/>
      <c r="F100" s="11" t="s">
        <v>6931</v>
      </c>
      <c r="G100" s="4"/>
      <c r="H100" s="4"/>
      <c r="I100" s="4"/>
      <c r="J100" s="4"/>
      <c r="K100" s="4"/>
      <c r="L100" s="4"/>
      <c r="M100" s="4"/>
      <c r="N100" s="4"/>
      <c r="O100" s="4"/>
    </row>
    <row r="101" spans="2:15" x14ac:dyDescent="0.45">
      <c r="B101" s="11"/>
      <c r="C101" s="11" t="s">
        <v>5710</v>
      </c>
      <c r="D101" s="4"/>
      <c r="E101" s="4"/>
      <c r="F101" s="11" t="s">
        <v>6932</v>
      </c>
      <c r="G101" s="4"/>
      <c r="H101" s="4"/>
      <c r="I101" s="4"/>
      <c r="J101" s="4"/>
      <c r="K101" s="4"/>
      <c r="L101" s="4"/>
      <c r="M101" s="4"/>
      <c r="N101" s="4"/>
      <c r="O101" s="4"/>
    </row>
    <row r="102" spans="2:15" x14ac:dyDescent="0.45">
      <c r="B102" s="11"/>
      <c r="C102" s="11" t="s">
        <v>5710</v>
      </c>
      <c r="D102" s="4"/>
      <c r="E102" s="4"/>
      <c r="F102" s="11" t="s">
        <v>6933</v>
      </c>
      <c r="G102" s="4"/>
      <c r="H102" s="4"/>
      <c r="I102" s="4"/>
      <c r="J102" s="4"/>
      <c r="K102" s="4"/>
      <c r="L102" s="4"/>
      <c r="M102" s="4"/>
      <c r="N102" s="4"/>
      <c r="O102" s="4"/>
    </row>
    <row r="103" spans="2:15" x14ac:dyDescent="0.45">
      <c r="B103" s="11"/>
      <c r="C103" s="11" t="s">
        <v>5710</v>
      </c>
      <c r="D103" s="4"/>
      <c r="E103" s="4"/>
      <c r="F103" s="11" t="s">
        <v>6934</v>
      </c>
      <c r="G103" s="4"/>
      <c r="H103" s="4"/>
      <c r="I103" s="4"/>
      <c r="J103" s="4"/>
      <c r="K103" s="4"/>
      <c r="L103" s="4"/>
      <c r="M103" s="4"/>
      <c r="N103" s="4"/>
      <c r="O103" s="4"/>
    </row>
    <row r="104" spans="2:15" x14ac:dyDescent="0.45">
      <c r="B104" s="11"/>
      <c r="C104" s="11" t="s">
        <v>5710</v>
      </c>
      <c r="D104" s="4"/>
      <c r="E104" s="4"/>
      <c r="F104" s="11" t="s">
        <v>2332</v>
      </c>
      <c r="G104" s="4"/>
      <c r="H104" s="4"/>
      <c r="I104" s="4"/>
      <c r="J104" s="4"/>
      <c r="K104" s="4"/>
      <c r="L104" s="4"/>
      <c r="M104" s="4"/>
      <c r="N104" s="4"/>
      <c r="O104" s="4"/>
    </row>
    <row r="105" spans="2:15" x14ac:dyDescent="0.45">
      <c r="B105" s="11"/>
      <c r="C105" s="11" t="s">
        <v>5710</v>
      </c>
      <c r="D105" s="4"/>
      <c r="E105" s="4"/>
      <c r="F105" s="11" t="s">
        <v>6564</v>
      </c>
      <c r="G105" s="4"/>
      <c r="H105" s="4"/>
      <c r="I105" s="4"/>
      <c r="J105" s="4"/>
      <c r="K105" s="4"/>
      <c r="L105" s="4"/>
      <c r="M105" s="4"/>
      <c r="N105" s="4"/>
      <c r="O105" s="4"/>
    </row>
    <row r="106" spans="2:15" x14ac:dyDescent="0.45">
      <c r="B106" s="11"/>
      <c r="C106" s="11" t="s">
        <v>5710</v>
      </c>
      <c r="D106" s="4"/>
      <c r="E106" s="4"/>
      <c r="F106" s="11" t="s">
        <v>6935</v>
      </c>
      <c r="G106" s="4"/>
      <c r="H106" s="4"/>
      <c r="I106" s="4"/>
      <c r="J106" s="4"/>
      <c r="K106" s="4"/>
      <c r="L106" s="4"/>
      <c r="M106" s="4"/>
      <c r="N106" s="4"/>
      <c r="O106" s="4"/>
    </row>
    <row r="107" spans="2:15" x14ac:dyDescent="0.45">
      <c r="B107" s="11"/>
      <c r="C107" s="11" t="s">
        <v>5710</v>
      </c>
      <c r="D107" s="4"/>
      <c r="E107" s="4"/>
      <c r="F107" s="11" t="s">
        <v>3697</v>
      </c>
      <c r="G107" s="4"/>
      <c r="H107" s="4"/>
      <c r="I107" s="4"/>
      <c r="J107" s="4"/>
      <c r="K107" s="4"/>
      <c r="L107" s="4"/>
      <c r="M107" s="4"/>
      <c r="N107" s="4"/>
      <c r="O107" s="4"/>
    </row>
    <row r="108" spans="2:15" x14ac:dyDescent="0.45">
      <c r="B108" s="11"/>
      <c r="C108" s="11" t="s">
        <v>5710</v>
      </c>
      <c r="D108" s="4"/>
      <c r="E108" s="4"/>
      <c r="F108" s="11" t="s">
        <v>6860</v>
      </c>
      <c r="G108" s="4"/>
      <c r="H108" s="4"/>
      <c r="I108" s="4"/>
      <c r="J108" s="4"/>
      <c r="K108" s="4"/>
      <c r="L108" s="4"/>
      <c r="M108" s="4"/>
      <c r="N108" s="4"/>
      <c r="O108" s="4"/>
    </row>
    <row r="109" spans="2:15" x14ac:dyDescent="0.45">
      <c r="B109" s="11"/>
      <c r="C109" s="11" t="s">
        <v>5710</v>
      </c>
      <c r="D109" s="4"/>
      <c r="E109" s="4"/>
      <c r="F109" s="11" t="s">
        <v>6936</v>
      </c>
      <c r="G109" s="4"/>
      <c r="H109" s="4"/>
      <c r="I109" s="4"/>
      <c r="J109" s="4"/>
      <c r="K109" s="4"/>
      <c r="L109" s="4"/>
      <c r="M109" s="4"/>
      <c r="N109" s="4"/>
      <c r="O109" s="4"/>
    </row>
    <row r="110" spans="2:15" x14ac:dyDescent="0.45">
      <c r="B110" s="11"/>
      <c r="C110" s="11" t="s">
        <v>5710</v>
      </c>
      <c r="D110" s="4"/>
      <c r="E110" s="4"/>
      <c r="F110" s="11" t="s">
        <v>6937</v>
      </c>
      <c r="G110" s="4"/>
      <c r="H110" s="4"/>
      <c r="I110" s="4"/>
      <c r="J110" s="4"/>
      <c r="K110" s="4"/>
      <c r="L110" s="4"/>
      <c r="M110" s="4"/>
      <c r="N110" s="4"/>
      <c r="O110" s="4"/>
    </row>
    <row r="111" spans="2:15" x14ac:dyDescent="0.45">
      <c r="B111" s="11"/>
      <c r="C111" s="11" t="s">
        <v>5710</v>
      </c>
      <c r="D111" s="4"/>
      <c r="E111" s="4"/>
      <c r="F111" s="11" t="s">
        <v>6938</v>
      </c>
      <c r="G111" s="4"/>
      <c r="H111" s="4"/>
      <c r="I111" s="4"/>
      <c r="J111" s="4"/>
      <c r="K111" s="4"/>
      <c r="L111" s="4"/>
      <c r="M111" s="4"/>
      <c r="N111" s="4"/>
      <c r="O111" s="4"/>
    </row>
    <row r="112" spans="2:15" x14ac:dyDescent="0.45">
      <c r="B112" s="11"/>
      <c r="C112" s="11" t="s">
        <v>5710</v>
      </c>
      <c r="D112" s="4"/>
      <c r="E112" s="4"/>
      <c r="F112" s="11" t="s">
        <v>4629</v>
      </c>
      <c r="G112" s="4"/>
      <c r="H112" s="4"/>
      <c r="I112" s="4"/>
      <c r="J112" s="4"/>
      <c r="K112" s="4"/>
      <c r="L112" s="4"/>
      <c r="M112" s="4"/>
      <c r="N112" s="4"/>
      <c r="O112" s="4"/>
    </row>
    <row r="113" spans="2:15" x14ac:dyDescent="0.45">
      <c r="B113" s="11"/>
      <c r="C113" s="11" t="s">
        <v>5710</v>
      </c>
      <c r="D113" s="4"/>
      <c r="E113" s="4"/>
      <c r="F113" s="11" t="s">
        <v>6939</v>
      </c>
      <c r="G113" s="4"/>
      <c r="H113" s="4"/>
      <c r="I113" s="4"/>
      <c r="J113" s="4"/>
      <c r="K113" s="4"/>
      <c r="L113" s="4"/>
      <c r="M113" s="4"/>
      <c r="N113" s="4"/>
      <c r="O113" s="4"/>
    </row>
    <row r="114" spans="2:15" x14ac:dyDescent="0.45">
      <c r="B114" s="11"/>
      <c r="C114" s="11" t="s">
        <v>5710</v>
      </c>
      <c r="D114" s="4"/>
      <c r="E114" s="4"/>
      <c r="F114" s="11" t="s">
        <v>6941</v>
      </c>
      <c r="G114" s="4"/>
      <c r="H114" s="4"/>
      <c r="I114" s="4"/>
      <c r="J114" s="4"/>
      <c r="K114" s="4"/>
      <c r="L114" s="4"/>
      <c r="M114" s="4"/>
      <c r="N114" s="4"/>
      <c r="O114" s="4"/>
    </row>
    <row r="115" spans="2:15" x14ac:dyDescent="0.45">
      <c r="B115" s="11"/>
      <c r="C115" s="11" t="s">
        <v>5710</v>
      </c>
      <c r="D115" s="4"/>
      <c r="E115" s="4"/>
      <c r="F115" s="11" t="s">
        <v>6942</v>
      </c>
      <c r="G115" s="4"/>
      <c r="H115" s="4"/>
      <c r="I115" s="4"/>
      <c r="J115" s="4"/>
      <c r="K115" s="4"/>
      <c r="L115" s="4"/>
      <c r="M115" s="4"/>
      <c r="N115" s="4"/>
      <c r="O115" s="4"/>
    </row>
    <row r="116" spans="2:15" x14ac:dyDescent="0.45">
      <c r="B116" s="11"/>
      <c r="C116" s="11" t="s">
        <v>5710</v>
      </c>
      <c r="D116" s="4"/>
      <c r="E116" s="4"/>
      <c r="F116" s="11" t="s">
        <v>4167</v>
      </c>
      <c r="G116" s="4"/>
      <c r="H116" s="4"/>
      <c r="I116" s="4"/>
      <c r="J116" s="4"/>
      <c r="K116" s="4"/>
      <c r="L116" s="4"/>
      <c r="M116" s="4"/>
      <c r="N116" s="4"/>
      <c r="O116" s="4"/>
    </row>
    <row r="117" spans="2:15" x14ac:dyDescent="0.45">
      <c r="B117" s="11"/>
      <c r="C117" s="11" t="s">
        <v>5710</v>
      </c>
      <c r="D117" s="4"/>
      <c r="E117" s="4"/>
      <c r="F117" s="11" t="s">
        <v>4418</v>
      </c>
      <c r="G117" s="4"/>
      <c r="H117" s="4"/>
      <c r="I117" s="4"/>
      <c r="J117" s="4"/>
      <c r="K117" s="4"/>
      <c r="L117" s="4"/>
      <c r="M117" s="4"/>
      <c r="N117" s="4"/>
      <c r="O117" s="4"/>
    </row>
    <row r="118" spans="2:15" x14ac:dyDescent="0.45">
      <c r="B118" s="11"/>
      <c r="C118" s="11" t="s">
        <v>5710</v>
      </c>
      <c r="D118" s="4"/>
      <c r="E118" s="4"/>
      <c r="F118" s="11" t="s">
        <v>3992</v>
      </c>
      <c r="G118" s="4"/>
      <c r="H118" s="4"/>
      <c r="I118" s="4"/>
      <c r="J118" s="4"/>
      <c r="K118" s="4"/>
      <c r="L118" s="4"/>
      <c r="M118" s="4"/>
      <c r="N118" s="4"/>
      <c r="O118" s="4"/>
    </row>
    <row r="119" spans="2:15" x14ac:dyDescent="0.45">
      <c r="B119" s="11"/>
      <c r="C119" s="11" t="s">
        <v>5710</v>
      </c>
      <c r="D119" s="4"/>
      <c r="E119" s="4"/>
      <c r="F119" s="11" t="s">
        <v>6943</v>
      </c>
      <c r="G119" s="4"/>
      <c r="H119" s="4"/>
      <c r="I119" s="4"/>
      <c r="J119" s="4"/>
      <c r="K119" s="4"/>
      <c r="L119" s="4"/>
      <c r="M119" s="4"/>
      <c r="N119" s="4"/>
      <c r="O119" s="4"/>
    </row>
    <row r="120" spans="2:15" x14ac:dyDescent="0.45">
      <c r="B120" s="11"/>
      <c r="C120" s="11" t="s">
        <v>5710</v>
      </c>
      <c r="D120" s="4"/>
      <c r="E120" s="4"/>
      <c r="F120" s="11" t="s">
        <v>6118</v>
      </c>
      <c r="G120" s="4"/>
      <c r="H120" s="4"/>
      <c r="I120" s="4"/>
      <c r="J120" s="4"/>
      <c r="K120" s="4"/>
      <c r="L120" s="4"/>
      <c r="M120" s="4"/>
      <c r="N120" s="4"/>
      <c r="O120" s="4"/>
    </row>
    <row r="121" spans="2:15" x14ac:dyDescent="0.45">
      <c r="B121" s="11"/>
      <c r="C121" s="11" t="s">
        <v>5710</v>
      </c>
      <c r="D121" s="4"/>
      <c r="E121" s="4"/>
      <c r="F121" s="11" t="s">
        <v>3586</v>
      </c>
      <c r="G121" s="4"/>
      <c r="H121" s="4"/>
      <c r="I121" s="4"/>
      <c r="J121" s="4"/>
      <c r="K121" s="4"/>
      <c r="L121" s="4"/>
      <c r="M121" s="4"/>
      <c r="N121" s="4"/>
      <c r="O121" s="4"/>
    </row>
    <row r="122" spans="2:15" x14ac:dyDescent="0.45">
      <c r="B122" s="11"/>
      <c r="C122" s="11" t="s">
        <v>5710</v>
      </c>
      <c r="D122" s="4"/>
      <c r="E122" s="4"/>
      <c r="F122" s="11" t="s">
        <v>990</v>
      </c>
      <c r="G122" s="4"/>
      <c r="H122" s="4"/>
      <c r="I122" s="4"/>
      <c r="J122" s="4"/>
      <c r="K122" s="4"/>
      <c r="L122" s="4"/>
      <c r="M122" s="4"/>
      <c r="N122" s="4"/>
      <c r="O122" s="4"/>
    </row>
    <row r="123" spans="2:15" x14ac:dyDescent="0.45">
      <c r="B123" s="11"/>
      <c r="C123" s="11" t="s">
        <v>5710</v>
      </c>
      <c r="D123" s="4"/>
      <c r="E123" s="4"/>
      <c r="F123" s="11" t="s">
        <v>6945</v>
      </c>
      <c r="G123" s="4"/>
      <c r="H123" s="4"/>
      <c r="I123" s="4"/>
      <c r="J123" s="4"/>
      <c r="K123" s="4"/>
      <c r="L123" s="4"/>
      <c r="M123" s="4"/>
      <c r="N123" s="4"/>
      <c r="O123" s="4"/>
    </row>
    <row r="124" spans="2:15" x14ac:dyDescent="0.45">
      <c r="B124" s="11"/>
      <c r="C124" s="11" t="s">
        <v>5710</v>
      </c>
      <c r="D124" s="4"/>
      <c r="E124" s="4"/>
      <c r="F124" s="11" t="s">
        <v>1085</v>
      </c>
      <c r="G124" s="4"/>
      <c r="H124" s="4"/>
      <c r="I124" s="4"/>
      <c r="J124" s="4"/>
      <c r="K124" s="4"/>
      <c r="L124" s="4"/>
      <c r="M124" s="4"/>
      <c r="N124" s="4"/>
      <c r="O124" s="4"/>
    </row>
    <row r="125" spans="2:15" x14ac:dyDescent="0.45">
      <c r="B125" s="11"/>
      <c r="C125" s="11" t="s">
        <v>5710</v>
      </c>
      <c r="D125" s="4"/>
      <c r="E125" s="4"/>
      <c r="F125" s="11" t="s">
        <v>1875</v>
      </c>
      <c r="G125" s="4"/>
      <c r="H125" s="4"/>
      <c r="I125" s="4"/>
      <c r="J125" s="4"/>
      <c r="K125" s="4"/>
      <c r="L125" s="4"/>
      <c r="M125" s="4"/>
      <c r="N125" s="4"/>
      <c r="O125" s="4"/>
    </row>
    <row r="126" spans="2:15" x14ac:dyDescent="0.45">
      <c r="B126" s="11"/>
      <c r="C126" s="11" t="s">
        <v>5710</v>
      </c>
      <c r="D126" s="4"/>
      <c r="E126" s="4"/>
      <c r="F126" s="11" t="s">
        <v>695</v>
      </c>
      <c r="G126" s="4"/>
      <c r="H126" s="4"/>
      <c r="I126" s="4"/>
      <c r="J126" s="4"/>
      <c r="K126" s="4"/>
      <c r="L126" s="4"/>
      <c r="M126" s="4"/>
      <c r="N126" s="4"/>
      <c r="O126" s="4"/>
    </row>
    <row r="127" spans="2:15" x14ac:dyDescent="0.45">
      <c r="B127" s="11"/>
      <c r="C127" s="11" t="s">
        <v>5710</v>
      </c>
      <c r="D127" s="4"/>
      <c r="E127" s="4"/>
      <c r="F127" s="11" t="s">
        <v>6946</v>
      </c>
      <c r="G127" s="4"/>
      <c r="H127" s="4"/>
      <c r="I127" s="4"/>
      <c r="J127" s="4"/>
      <c r="K127" s="4"/>
      <c r="L127" s="4"/>
      <c r="M127" s="4"/>
      <c r="N127" s="4"/>
      <c r="O127" s="4"/>
    </row>
    <row r="128" spans="2:15" x14ac:dyDescent="0.45">
      <c r="B128" s="11"/>
      <c r="C128" s="11" t="s">
        <v>5710</v>
      </c>
      <c r="D128" s="4"/>
      <c r="E128" s="4"/>
      <c r="F128" s="11" t="s">
        <v>1888</v>
      </c>
      <c r="G128" s="4"/>
      <c r="H128" s="4"/>
      <c r="I128" s="4"/>
      <c r="J128" s="4"/>
      <c r="K128" s="4"/>
      <c r="L128" s="4"/>
      <c r="M128" s="4"/>
      <c r="N128" s="4"/>
      <c r="O128" s="4"/>
    </row>
    <row r="129" spans="2:15" x14ac:dyDescent="0.45">
      <c r="B129" s="11"/>
      <c r="C129" s="11" t="s">
        <v>5710</v>
      </c>
      <c r="D129" s="4"/>
      <c r="E129" s="4"/>
      <c r="F129" s="11" t="s">
        <v>6947</v>
      </c>
      <c r="G129" s="4"/>
      <c r="H129" s="4"/>
      <c r="I129" s="4"/>
      <c r="J129" s="4"/>
      <c r="K129" s="4"/>
      <c r="L129" s="4"/>
      <c r="M129" s="4"/>
      <c r="N129" s="4"/>
      <c r="O129" s="4"/>
    </row>
    <row r="130" spans="2:15" x14ac:dyDescent="0.45">
      <c r="B130" s="11"/>
      <c r="C130" s="11" t="s">
        <v>5710</v>
      </c>
      <c r="D130" s="4"/>
      <c r="E130" s="4"/>
      <c r="F130" s="11" t="s">
        <v>6948</v>
      </c>
      <c r="G130" s="4"/>
      <c r="H130" s="4"/>
      <c r="I130" s="4"/>
      <c r="J130" s="4"/>
      <c r="K130" s="4"/>
      <c r="L130" s="4"/>
      <c r="M130" s="4"/>
      <c r="N130" s="4"/>
      <c r="O130" s="4"/>
    </row>
    <row r="131" spans="2:15" x14ac:dyDescent="0.45">
      <c r="B131" s="11"/>
      <c r="C131" s="11" t="s">
        <v>5710</v>
      </c>
      <c r="D131" s="4"/>
      <c r="E131" s="4"/>
      <c r="F131" s="11" t="s">
        <v>6621</v>
      </c>
      <c r="G131" s="4"/>
      <c r="H131" s="4"/>
      <c r="I131" s="4"/>
      <c r="J131" s="4"/>
      <c r="K131" s="4"/>
      <c r="L131" s="4"/>
      <c r="M131" s="4"/>
      <c r="N131" s="4"/>
      <c r="O131" s="4"/>
    </row>
    <row r="132" spans="2:15" x14ac:dyDescent="0.45">
      <c r="B132" s="11"/>
      <c r="C132" s="11" t="s">
        <v>5710</v>
      </c>
      <c r="D132" s="4"/>
      <c r="E132" s="4"/>
      <c r="F132" s="11" t="s">
        <v>6940</v>
      </c>
      <c r="G132" s="4"/>
      <c r="H132" s="4"/>
      <c r="I132" s="4"/>
      <c r="J132" s="4"/>
      <c r="K132" s="4"/>
      <c r="L132" s="4"/>
      <c r="M132" s="4"/>
      <c r="N132" s="4"/>
      <c r="O132" s="4"/>
    </row>
    <row r="133" spans="2:15" x14ac:dyDescent="0.45">
      <c r="B133" s="11"/>
      <c r="C133" s="11" t="s">
        <v>5710</v>
      </c>
      <c r="D133" s="4"/>
      <c r="E133" s="4"/>
      <c r="F133" s="11" t="s">
        <v>6949</v>
      </c>
      <c r="G133" s="4"/>
      <c r="H133" s="4"/>
      <c r="I133" s="4"/>
      <c r="J133" s="4"/>
      <c r="K133" s="4"/>
      <c r="L133" s="4"/>
      <c r="M133" s="4"/>
      <c r="N133" s="4"/>
      <c r="O133" s="4"/>
    </row>
    <row r="134" spans="2:15" x14ac:dyDescent="0.45">
      <c r="B134" s="11"/>
      <c r="C134" s="11" t="s">
        <v>5710</v>
      </c>
      <c r="D134" s="4"/>
      <c r="E134" s="4"/>
      <c r="F134" s="11" t="s">
        <v>3959</v>
      </c>
      <c r="G134" s="4"/>
      <c r="H134" s="4"/>
      <c r="I134" s="4"/>
      <c r="J134" s="4"/>
      <c r="K134" s="4"/>
      <c r="L134" s="4"/>
      <c r="M134" s="4"/>
      <c r="N134" s="4"/>
      <c r="O134" s="4"/>
    </row>
    <row r="135" spans="2:15" x14ac:dyDescent="0.45">
      <c r="B135" s="11"/>
      <c r="C135" s="11" t="s">
        <v>5710</v>
      </c>
      <c r="D135" s="4"/>
      <c r="E135" s="4"/>
      <c r="F135" s="11" t="s">
        <v>4967</v>
      </c>
      <c r="G135" s="4"/>
      <c r="H135" s="4"/>
      <c r="I135" s="4"/>
      <c r="J135" s="4"/>
      <c r="K135" s="4"/>
      <c r="L135" s="4"/>
      <c r="M135" s="4"/>
      <c r="N135" s="4"/>
      <c r="O135" s="4"/>
    </row>
    <row r="136" spans="2:15" x14ac:dyDescent="0.45">
      <c r="B136" s="11"/>
      <c r="C136" s="11" t="s">
        <v>5710</v>
      </c>
      <c r="D136" s="4"/>
      <c r="E136" s="4"/>
      <c r="F136" s="11" t="s">
        <v>2672</v>
      </c>
      <c r="G136" s="4"/>
      <c r="H136" s="4"/>
      <c r="I136" s="4"/>
      <c r="J136" s="4"/>
      <c r="K136" s="4"/>
      <c r="L136" s="4"/>
      <c r="M136" s="4"/>
      <c r="N136" s="4"/>
      <c r="O136" s="4"/>
    </row>
    <row r="137" spans="2:15" x14ac:dyDescent="0.45">
      <c r="B137" s="11"/>
      <c r="C137" s="11" t="s">
        <v>5710</v>
      </c>
      <c r="D137" s="4"/>
      <c r="E137" s="4"/>
      <c r="F137" s="11" t="s">
        <v>6950</v>
      </c>
      <c r="G137" s="4"/>
      <c r="H137" s="4"/>
      <c r="I137" s="4"/>
      <c r="J137" s="4"/>
      <c r="K137" s="4"/>
      <c r="L137" s="4"/>
      <c r="M137" s="4"/>
      <c r="N137" s="4"/>
      <c r="O137" s="4"/>
    </row>
    <row r="138" spans="2:15" x14ac:dyDescent="0.45">
      <c r="B138" s="11"/>
      <c r="C138" s="11" t="s">
        <v>5710</v>
      </c>
      <c r="D138" s="4"/>
      <c r="E138" s="4"/>
      <c r="F138" s="11" t="s">
        <v>2772</v>
      </c>
      <c r="G138" s="4"/>
      <c r="H138" s="4"/>
      <c r="I138" s="4"/>
      <c r="J138" s="4"/>
      <c r="K138" s="4"/>
      <c r="L138" s="4"/>
      <c r="M138" s="4"/>
      <c r="N138" s="4"/>
      <c r="O138" s="4"/>
    </row>
    <row r="139" spans="2:15" x14ac:dyDescent="0.45">
      <c r="B139" s="11"/>
      <c r="C139" s="11" t="s">
        <v>5710</v>
      </c>
      <c r="D139" s="4"/>
      <c r="E139" s="4"/>
      <c r="F139" s="11" t="s">
        <v>2441</v>
      </c>
      <c r="G139" s="4"/>
      <c r="H139" s="4"/>
      <c r="I139" s="4"/>
      <c r="J139" s="4"/>
      <c r="K139" s="4"/>
      <c r="L139" s="4"/>
      <c r="M139" s="4"/>
      <c r="N139" s="4"/>
      <c r="O139" s="4"/>
    </row>
    <row r="140" spans="2:15" x14ac:dyDescent="0.45">
      <c r="B140" s="11"/>
      <c r="C140" s="11" t="s">
        <v>5710</v>
      </c>
      <c r="D140" s="4"/>
      <c r="E140" s="4"/>
      <c r="F140" s="11" t="s">
        <v>6951</v>
      </c>
      <c r="G140" s="4"/>
      <c r="H140" s="4"/>
      <c r="I140" s="4"/>
      <c r="J140" s="4"/>
      <c r="K140" s="4"/>
      <c r="L140" s="4"/>
      <c r="M140" s="4"/>
      <c r="N140" s="4"/>
      <c r="O140" s="4"/>
    </row>
    <row r="141" spans="2:15" x14ac:dyDescent="0.45">
      <c r="B141" s="11"/>
      <c r="C141" s="11" t="s">
        <v>5710</v>
      </c>
      <c r="D141" s="4"/>
      <c r="E141" s="4"/>
      <c r="F141" s="11" t="s">
        <v>6952</v>
      </c>
      <c r="G141" s="4"/>
      <c r="H141" s="4"/>
      <c r="I141" s="4"/>
      <c r="J141" s="4"/>
      <c r="K141" s="4"/>
      <c r="L141" s="4"/>
      <c r="M141" s="4"/>
      <c r="N141" s="4"/>
      <c r="O141" s="4"/>
    </row>
    <row r="142" spans="2:15" x14ac:dyDescent="0.45">
      <c r="B142" s="11"/>
      <c r="C142" s="11" t="s">
        <v>5710</v>
      </c>
      <c r="D142" s="4"/>
      <c r="E142" s="4"/>
      <c r="F142" s="11" t="s">
        <v>6953</v>
      </c>
      <c r="G142" s="4"/>
      <c r="H142" s="4"/>
      <c r="I142" s="4"/>
      <c r="J142" s="4"/>
      <c r="K142" s="4"/>
      <c r="L142" s="4"/>
      <c r="M142" s="4"/>
      <c r="N142" s="4"/>
      <c r="O142" s="4"/>
    </row>
    <row r="143" spans="2:15" x14ac:dyDescent="0.45">
      <c r="B143" s="11"/>
      <c r="C143" s="11" t="s">
        <v>5710</v>
      </c>
      <c r="D143" s="4"/>
      <c r="E143" s="4"/>
      <c r="F143" s="11" t="s">
        <v>6954</v>
      </c>
      <c r="G143" s="4"/>
      <c r="H143" s="4"/>
      <c r="I143" s="4"/>
      <c r="J143" s="4"/>
      <c r="K143" s="4"/>
      <c r="L143" s="4"/>
      <c r="M143" s="4"/>
      <c r="N143" s="4"/>
      <c r="O143" s="4"/>
    </row>
    <row r="144" spans="2:15" x14ac:dyDescent="0.45">
      <c r="B144" s="11"/>
      <c r="C144" s="11" t="s">
        <v>5710</v>
      </c>
      <c r="D144" s="4"/>
      <c r="E144" s="4"/>
      <c r="F144" s="11" t="s">
        <v>6955</v>
      </c>
      <c r="G144" s="4"/>
      <c r="H144" s="4"/>
      <c r="I144" s="4"/>
      <c r="J144" s="4"/>
      <c r="K144" s="4"/>
      <c r="L144" s="4"/>
      <c r="M144" s="4"/>
      <c r="N144" s="4"/>
      <c r="O144" s="4"/>
    </row>
    <row r="145" spans="2:15" x14ac:dyDescent="0.45">
      <c r="B145" s="11"/>
      <c r="C145" s="11" t="s">
        <v>5710</v>
      </c>
      <c r="D145" s="4"/>
      <c r="E145" s="4"/>
      <c r="F145" s="11" t="s">
        <v>6956</v>
      </c>
      <c r="G145" s="4"/>
      <c r="H145" s="4"/>
      <c r="I145" s="4"/>
      <c r="J145" s="4"/>
      <c r="K145" s="4"/>
      <c r="L145" s="4"/>
      <c r="M145" s="4"/>
      <c r="N145" s="4"/>
      <c r="O145" s="4"/>
    </row>
    <row r="146" spans="2:15" x14ac:dyDescent="0.45">
      <c r="B146" s="11"/>
      <c r="C146" s="11" t="s">
        <v>5710</v>
      </c>
      <c r="D146" s="4"/>
      <c r="E146" s="4"/>
      <c r="F146" s="11" t="s">
        <v>6958</v>
      </c>
      <c r="G146" s="4"/>
      <c r="H146" s="4"/>
      <c r="I146" s="4"/>
      <c r="J146" s="4"/>
      <c r="K146" s="4"/>
      <c r="L146" s="4"/>
      <c r="M146" s="4"/>
      <c r="N146" s="4"/>
      <c r="O146" s="4"/>
    </row>
    <row r="147" spans="2:15" x14ac:dyDescent="0.45">
      <c r="B147" s="11"/>
      <c r="C147" s="11" t="s">
        <v>5710</v>
      </c>
      <c r="D147" s="4"/>
      <c r="E147" s="4"/>
      <c r="F147" s="11" t="s">
        <v>1162</v>
      </c>
      <c r="G147" s="4"/>
      <c r="H147" s="4"/>
      <c r="I147" s="4"/>
      <c r="J147" s="4"/>
      <c r="K147" s="4"/>
      <c r="L147" s="4"/>
      <c r="M147" s="4"/>
      <c r="N147" s="4"/>
      <c r="O147" s="4"/>
    </row>
    <row r="148" spans="2:15" x14ac:dyDescent="0.45">
      <c r="B148" s="11"/>
      <c r="C148" s="11" t="s">
        <v>5710</v>
      </c>
      <c r="D148" s="4"/>
      <c r="E148" s="4"/>
      <c r="F148" s="11" t="s">
        <v>6476</v>
      </c>
      <c r="G148" s="4"/>
      <c r="H148" s="4"/>
      <c r="I148" s="4"/>
      <c r="J148" s="4"/>
      <c r="K148" s="4"/>
      <c r="L148" s="4"/>
      <c r="M148" s="4"/>
      <c r="N148" s="4"/>
      <c r="O148" s="4"/>
    </row>
    <row r="149" spans="2:15" x14ac:dyDescent="0.45">
      <c r="B149" s="11"/>
      <c r="C149" s="11" t="s">
        <v>5710</v>
      </c>
      <c r="D149" s="4"/>
      <c r="E149" s="4"/>
      <c r="F149" s="11" t="s">
        <v>6959</v>
      </c>
      <c r="G149" s="4"/>
      <c r="H149" s="4"/>
      <c r="I149" s="4"/>
      <c r="J149" s="4"/>
      <c r="K149" s="4"/>
      <c r="L149" s="4"/>
      <c r="M149" s="4"/>
      <c r="N149" s="4"/>
      <c r="O149" s="4"/>
    </row>
    <row r="150" spans="2:15" x14ac:dyDescent="0.45">
      <c r="B150" s="11"/>
      <c r="C150" s="11" t="s">
        <v>5710</v>
      </c>
      <c r="D150" s="4"/>
      <c r="E150" s="4"/>
      <c r="F150" s="11" t="s">
        <v>6961</v>
      </c>
      <c r="G150" s="4"/>
      <c r="H150" s="4"/>
      <c r="I150" s="4"/>
      <c r="J150" s="4"/>
      <c r="K150" s="4"/>
      <c r="L150" s="4"/>
      <c r="M150" s="4"/>
      <c r="N150" s="4"/>
      <c r="O150" s="4"/>
    </row>
    <row r="151" spans="2:15" x14ac:dyDescent="0.45">
      <c r="B151" s="11"/>
      <c r="C151" s="11" t="s">
        <v>5710</v>
      </c>
      <c r="D151" s="4"/>
      <c r="E151" s="4"/>
      <c r="F151" s="11" t="s">
        <v>6962</v>
      </c>
      <c r="G151" s="4"/>
      <c r="H151" s="4"/>
      <c r="I151" s="4"/>
      <c r="J151" s="4"/>
      <c r="K151" s="4"/>
      <c r="L151" s="4"/>
      <c r="M151" s="4"/>
      <c r="N151" s="4"/>
      <c r="O151" s="4"/>
    </row>
    <row r="152" spans="2:15" x14ac:dyDescent="0.45">
      <c r="B152" s="11"/>
      <c r="C152" s="11" t="s">
        <v>5710</v>
      </c>
      <c r="D152" s="4"/>
      <c r="E152" s="4"/>
      <c r="F152" s="11" t="s">
        <v>6963</v>
      </c>
      <c r="G152" s="4"/>
      <c r="H152" s="4"/>
      <c r="I152" s="4"/>
      <c r="J152" s="4"/>
      <c r="K152" s="4"/>
      <c r="L152" s="4"/>
      <c r="M152" s="4"/>
      <c r="N152" s="4"/>
      <c r="O152" s="4"/>
    </row>
    <row r="153" spans="2:15" x14ac:dyDescent="0.45">
      <c r="B153" s="11"/>
      <c r="C153" s="11" t="s">
        <v>5710</v>
      </c>
      <c r="D153" s="4"/>
      <c r="E153" s="4"/>
      <c r="F153" s="11" t="s">
        <v>6964</v>
      </c>
      <c r="G153" s="4"/>
      <c r="H153" s="4"/>
      <c r="I153" s="4"/>
      <c r="J153" s="4"/>
      <c r="K153" s="4"/>
      <c r="L153" s="4"/>
      <c r="M153" s="4"/>
      <c r="N153" s="4"/>
      <c r="O153" s="4"/>
    </row>
    <row r="154" spans="2:15" x14ac:dyDescent="0.45">
      <c r="B154" s="11"/>
      <c r="C154" s="11" t="s">
        <v>5710</v>
      </c>
      <c r="D154" s="4"/>
      <c r="E154" s="4"/>
      <c r="F154" s="11" t="s">
        <v>6428</v>
      </c>
      <c r="G154" s="4"/>
      <c r="H154" s="4"/>
      <c r="I154" s="4"/>
      <c r="J154" s="4"/>
      <c r="K154" s="4"/>
      <c r="L154" s="4"/>
      <c r="M154" s="4"/>
      <c r="N154" s="4"/>
      <c r="O154" s="4"/>
    </row>
    <row r="155" spans="2:15" x14ac:dyDescent="0.45">
      <c r="B155" s="11"/>
      <c r="C155" s="11" t="s">
        <v>5710</v>
      </c>
      <c r="D155" s="4"/>
      <c r="E155" s="4"/>
      <c r="F155" s="11" t="s">
        <v>1175</v>
      </c>
      <c r="G155" s="4"/>
      <c r="H155" s="4"/>
      <c r="I155" s="4"/>
      <c r="J155" s="4"/>
      <c r="K155" s="4"/>
      <c r="L155" s="4"/>
      <c r="M155" s="4"/>
      <c r="N155" s="4"/>
      <c r="O155" s="4"/>
    </row>
    <row r="156" spans="2:15" x14ac:dyDescent="0.45">
      <c r="B156" s="11"/>
      <c r="C156" s="11" t="s">
        <v>5710</v>
      </c>
      <c r="D156" s="4"/>
      <c r="E156" s="4"/>
      <c r="F156" s="11" t="s">
        <v>5094</v>
      </c>
      <c r="G156" s="4"/>
      <c r="H156" s="4"/>
      <c r="I156" s="4"/>
      <c r="J156" s="4"/>
      <c r="K156" s="4"/>
      <c r="L156" s="4"/>
      <c r="M156" s="4"/>
      <c r="N156" s="4"/>
      <c r="O156" s="4"/>
    </row>
    <row r="157" spans="2:15" x14ac:dyDescent="0.45">
      <c r="B157" s="11"/>
      <c r="C157" s="11" t="s">
        <v>5710</v>
      </c>
      <c r="D157" s="4"/>
      <c r="E157" s="4"/>
      <c r="F157" s="11" t="s">
        <v>6721</v>
      </c>
      <c r="G157" s="4"/>
      <c r="H157" s="4"/>
      <c r="I157" s="4"/>
      <c r="J157" s="4"/>
      <c r="K157" s="4"/>
      <c r="L157" s="4"/>
      <c r="M157" s="4"/>
      <c r="N157" s="4"/>
      <c r="O157" s="4"/>
    </row>
    <row r="158" spans="2:15" x14ac:dyDescent="0.45">
      <c r="B158" s="11"/>
      <c r="C158" s="11" t="s">
        <v>5710</v>
      </c>
      <c r="D158" s="4"/>
      <c r="E158" s="4"/>
      <c r="F158" s="11" t="s">
        <v>593</v>
      </c>
      <c r="G158" s="4"/>
      <c r="H158" s="4"/>
      <c r="I158" s="4"/>
      <c r="J158" s="4"/>
      <c r="K158" s="4"/>
      <c r="L158" s="4"/>
      <c r="M158" s="4"/>
      <c r="N158" s="4"/>
      <c r="O158" s="4"/>
    </row>
    <row r="159" spans="2:15" x14ac:dyDescent="0.45">
      <c r="B159" s="11"/>
      <c r="C159" s="11" t="s">
        <v>5710</v>
      </c>
      <c r="D159" s="4"/>
      <c r="E159" s="4"/>
      <c r="F159" s="11" t="s">
        <v>5554</v>
      </c>
      <c r="G159" s="4"/>
      <c r="H159" s="4"/>
      <c r="I159" s="4"/>
      <c r="J159" s="4"/>
      <c r="K159" s="4"/>
      <c r="L159" s="4"/>
      <c r="M159" s="4"/>
      <c r="N159" s="4"/>
      <c r="O159" s="4"/>
    </row>
    <row r="160" spans="2:15" x14ac:dyDescent="0.45">
      <c r="B160" s="11"/>
      <c r="C160" s="11" t="s">
        <v>5710</v>
      </c>
      <c r="D160" s="4"/>
      <c r="E160" s="4"/>
      <c r="F160" s="11" t="s">
        <v>1853</v>
      </c>
      <c r="G160" s="4"/>
      <c r="H160" s="4"/>
      <c r="I160" s="4"/>
      <c r="J160" s="4"/>
      <c r="K160" s="4"/>
      <c r="L160" s="4"/>
      <c r="M160" s="4"/>
      <c r="N160" s="4"/>
      <c r="O160" s="4"/>
    </row>
    <row r="161" spans="2:15" x14ac:dyDescent="0.45">
      <c r="B161" s="11"/>
      <c r="C161" s="11" t="s">
        <v>5710</v>
      </c>
      <c r="D161" s="4"/>
      <c r="E161" s="4"/>
      <c r="F161" s="11" t="s">
        <v>6965</v>
      </c>
      <c r="G161" s="4"/>
      <c r="H161" s="4"/>
      <c r="I161" s="4"/>
      <c r="J161" s="4"/>
      <c r="K161" s="4"/>
      <c r="L161" s="4"/>
      <c r="M161" s="4"/>
      <c r="N161" s="4"/>
      <c r="O161" s="4"/>
    </row>
    <row r="162" spans="2:15" x14ac:dyDescent="0.45">
      <c r="B162" s="11"/>
      <c r="C162" s="11" t="s">
        <v>5710</v>
      </c>
      <c r="D162" s="4"/>
      <c r="E162" s="4"/>
      <c r="F162" s="11" t="s">
        <v>6966</v>
      </c>
      <c r="G162" s="4"/>
      <c r="H162" s="4"/>
      <c r="I162" s="4"/>
      <c r="J162" s="4"/>
      <c r="K162" s="4"/>
      <c r="L162" s="4"/>
      <c r="M162" s="4"/>
      <c r="N162" s="4"/>
      <c r="O162" s="4"/>
    </row>
    <row r="163" spans="2:15" x14ac:dyDescent="0.45">
      <c r="B163" s="11"/>
      <c r="C163" s="11" t="s">
        <v>5710</v>
      </c>
      <c r="D163" s="4"/>
      <c r="E163" s="4"/>
      <c r="F163" s="11" t="s">
        <v>6967</v>
      </c>
      <c r="G163" s="4"/>
      <c r="H163" s="4"/>
      <c r="I163" s="4"/>
      <c r="J163" s="4"/>
      <c r="K163" s="4"/>
      <c r="L163" s="4"/>
      <c r="M163" s="4"/>
      <c r="N163" s="4"/>
      <c r="O163" s="4"/>
    </row>
    <row r="164" spans="2:15" x14ac:dyDescent="0.45">
      <c r="B164" s="11"/>
      <c r="C164" s="11" t="s">
        <v>5710</v>
      </c>
      <c r="D164" s="4"/>
      <c r="E164" s="4"/>
      <c r="F164" s="11" t="s">
        <v>6968</v>
      </c>
      <c r="G164" s="4"/>
      <c r="H164" s="4"/>
      <c r="I164" s="4"/>
      <c r="J164" s="4"/>
      <c r="K164" s="4"/>
      <c r="L164" s="4"/>
      <c r="M164" s="4"/>
      <c r="N164" s="4"/>
      <c r="O164" s="4"/>
    </row>
    <row r="165" spans="2:15" x14ac:dyDescent="0.45">
      <c r="B165" s="11"/>
      <c r="C165" s="11" t="s">
        <v>5710</v>
      </c>
      <c r="D165" s="4"/>
      <c r="E165" s="4"/>
      <c r="F165" s="11" t="s">
        <v>3511</v>
      </c>
      <c r="G165" s="4"/>
      <c r="H165" s="4"/>
      <c r="I165" s="4"/>
      <c r="J165" s="4"/>
      <c r="K165" s="4"/>
      <c r="L165" s="4"/>
      <c r="M165" s="4"/>
      <c r="N165" s="4"/>
      <c r="O165" s="4"/>
    </row>
    <row r="166" spans="2:15" x14ac:dyDescent="0.45">
      <c r="B166" s="11"/>
      <c r="C166" s="11" t="s">
        <v>5710</v>
      </c>
      <c r="D166" s="4"/>
      <c r="E166" s="4"/>
      <c r="F166" s="11" t="s">
        <v>4727</v>
      </c>
      <c r="G166" s="4"/>
      <c r="H166" s="4"/>
      <c r="I166" s="4"/>
      <c r="J166" s="4"/>
      <c r="K166" s="4"/>
      <c r="L166" s="4"/>
      <c r="M166" s="4"/>
      <c r="N166" s="4"/>
      <c r="O166" s="4"/>
    </row>
    <row r="167" spans="2:15" x14ac:dyDescent="0.45">
      <c r="B167" s="11"/>
      <c r="C167" s="11" t="s">
        <v>5710</v>
      </c>
      <c r="D167" s="4"/>
      <c r="E167" s="4"/>
      <c r="F167" s="11" t="s">
        <v>3393</v>
      </c>
      <c r="G167" s="4"/>
      <c r="H167" s="4"/>
      <c r="I167" s="4"/>
      <c r="J167" s="4"/>
      <c r="K167" s="4"/>
      <c r="L167" s="4"/>
      <c r="M167" s="4"/>
      <c r="N167" s="4"/>
      <c r="O167" s="4"/>
    </row>
    <row r="168" spans="2:15" x14ac:dyDescent="0.45">
      <c r="B168" s="11"/>
      <c r="C168" s="11" t="s">
        <v>5710</v>
      </c>
      <c r="D168" s="4"/>
      <c r="E168" s="4"/>
      <c r="F168" s="11" t="s">
        <v>6969</v>
      </c>
      <c r="G168" s="4"/>
      <c r="H168" s="4"/>
      <c r="I168" s="4"/>
      <c r="J168" s="4"/>
      <c r="K168" s="4"/>
      <c r="L168" s="4"/>
      <c r="M168" s="4"/>
      <c r="N168" s="4"/>
      <c r="O168" s="4"/>
    </row>
    <row r="169" spans="2:15" x14ac:dyDescent="0.45">
      <c r="B169" s="11"/>
      <c r="C169" s="11" t="s">
        <v>5710</v>
      </c>
      <c r="D169" s="4"/>
      <c r="E169" s="4"/>
      <c r="F169" s="11" t="s">
        <v>578</v>
      </c>
      <c r="G169" s="4"/>
      <c r="H169" s="4"/>
      <c r="I169" s="4"/>
      <c r="J169" s="4"/>
      <c r="K169" s="4"/>
      <c r="L169" s="4"/>
      <c r="M169" s="4"/>
      <c r="N169" s="4"/>
      <c r="O169" s="4"/>
    </row>
    <row r="170" spans="2:15" x14ac:dyDescent="0.45">
      <c r="B170" s="11"/>
      <c r="C170" s="11" t="s">
        <v>5710</v>
      </c>
      <c r="D170" s="4"/>
      <c r="E170" s="4"/>
      <c r="F170" s="11" t="s">
        <v>6970</v>
      </c>
      <c r="G170" s="4"/>
      <c r="H170" s="4"/>
      <c r="I170" s="4"/>
      <c r="J170" s="4"/>
      <c r="K170" s="4"/>
      <c r="L170" s="4"/>
      <c r="M170" s="4"/>
      <c r="N170" s="4"/>
      <c r="O170" s="4"/>
    </row>
    <row r="171" spans="2:15" x14ac:dyDescent="0.45">
      <c r="B171" s="11"/>
      <c r="C171" s="11" t="s">
        <v>5710</v>
      </c>
      <c r="D171" s="4"/>
      <c r="E171" s="4"/>
      <c r="F171" s="11" t="s">
        <v>6971</v>
      </c>
      <c r="G171" s="4"/>
      <c r="H171" s="4"/>
      <c r="I171" s="4"/>
      <c r="J171" s="4"/>
      <c r="K171" s="4"/>
      <c r="L171" s="4"/>
      <c r="M171" s="4"/>
      <c r="N171" s="4"/>
      <c r="O171" s="4"/>
    </row>
    <row r="172" spans="2:15" x14ac:dyDescent="0.45">
      <c r="B172" s="11"/>
      <c r="C172" s="11" t="s">
        <v>5710</v>
      </c>
      <c r="D172" s="4"/>
      <c r="E172" s="4"/>
      <c r="F172" s="11" t="s">
        <v>6973</v>
      </c>
      <c r="G172" s="4"/>
      <c r="H172" s="4"/>
      <c r="I172" s="4"/>
      <c r="J172" s="4"/>
      <c r="K172" s="4"/>
      <c r="L172" s="4"/>
      <c r="M172" s="4"/>
      <c r="N172" s="4"/>
      <c r="O172" s="4"/>
    </row>
    <row r="173" spans="2:15" x14ac:dyDescent="0.45">
      <c r="B173" s="11"/>
      <c r="C173" s="11" t="s">
        <v>5710</v>
      </c>
      <c r="D173" s="4"/>
      <c r="E173" s="4"/>
      <c r="F173" s="11" t="s">
        <v>2647</v>
      </c>
      <c r="G173" s="4"/>
      <c r="H173" s="4"/>
      <c r="I173" s="4"/>
      <c r="J173" s="4"/>
      <c r="K173" s="4"/>
      <c r="L173" s="4"/>
      <c r="M173" s="4"/>
      <c r="N173" s="4"/>
      <c r="O173" s="4"/>
    </row>
    <row r="174" spans="2:15" x14ac:dyDescent="0.45">
      <c r="B174" s="11"/>
      <c r="C174" s="11" t="s">
        <v>5710</v>
      </c>
      <c r="D174" s="4"/>
      <c r="E174" s="4"/>
      <c r="F174" s="11" t="s">
        <v>5</v>
      </c>
      <c r="G174" s="4"/>
      <c r="H174" s="4"/>
      <c r="I174" s="4"/>
      <c r="J174" s="4"/>
      <c r="K174" s="4"/>
      <c r="L174" s="4"/>
      <c r="M174" s="4"/>
      <c r="N174" s="4"/>
      <c r="O174" s="4"/>
    </row>
    <row r="175" spans="2:15" x14ac:dyDescent="0.45">
      <c r="B175" s="11"/>
      <c r="C175" s="11" t="s">
        <v>5710</v>
      </c>
      <c r="D175" s="4"/>
      <c r="E175" s="4"/>
      <c r="F175" s="11" t="s">
        <v>6974</v>
      </c>
      <c r="G175" s="4"/>
      <c r="H175" s="4"/>
      <c r="I175" s="4"/>
      <c r="J175" s="4"/>
      <c r="K175" s="4"/>
      <c r="L175" s="4"/>
      <c r="M175" s="4"/>
      <c r="N175" s="4"/>
      <c r="O175" s="4"/>
    </row>
    <row r="176" spans="2:15" x14ac:dyDescent="0.45">
      <c r="B176" s="11"/>
      <c r="C176" s="11" t="s">
        <v>5710</v>
      </c>
      <c r="D176" s="4"/>
      <c r="E176" s="4"/>
      <c r="F176" s="11" t="s">
        <v>4043</v>
      </c>
      <c r="G176" s="4"/>
      <c r="H176" s="4"/>
      <c r="I176" s="4"/>
      <c r="J176" s="4"/>
      <c r="K176" s="4"/>
      <c r="L176" s="4"/>
      <c r="M176" s="4"/>
      <c r="N176" s="4"/>
      <c r="O176" s="4"/>
    </row>
    <row r="177" spans="2:15" x14ac:dyDescent="0.45">
      <c r="B177" s="11"/>
      <c r="C177" s="11" t="s">
        <v>5710</v>
      </c>
      <c r="D177" s="4"/>
      <c r="E177" s="4"/>
      <c r="F177" s="11" t="s">
        <v>1256</v>
      </c>
      <c r="G177" s="4"/>
      <c r="H177" s="4"/>
      <c r="I177" s="4"/>
      <c r="J177" s="4"/>
      <c r="K177" s="4"/>
      <c r="L177" s="4"/>
      <c r="M177" s="4"/>
      <c r="N177" s="4"/>
      <c r="O177" s="4"/>
    </row>
    <row r="178" spans="2:15" x14ac:dyDescent="0.45">
      <c r="B178" s="11"/>
      <c r="C178" s="11" t="s">
        <v>5710</v>
      </c>
      <c r="D178" s="4"/>
      <c r="E178" s="4"/>
      <c r="F178" s="11" t="s">
        <v>6975</v>
      </c>
      <c r="G178" s="4"/>
      <c r="H178" s="4"/>
      <c r="I178" s="4"/>
      <c r="J178" s="4"/>
      <c r="K178" s="4"/>
      <c r="L178" s="4"/>
      <c r="M178" s="4"/>
      <c r="N178" s="4"/>
      <c r="O178" s="4"/>
    </row>
    <row r="179" spans="2:15" x14ac:dyDescent="0.45">
      <c r="B179" s="11"/>
      <c r="C179" s="11" t="s">
        <v>5710</v>
      </c>
      <c r="D179" s="4"/>
      <c r="E179" s="4"/>
      <c r="F179" s="11" t="s">
        <v>5325</v>
      </c>
      <c r="G179" s="4"/>
      <c r="H179" s="4"/>
      <c r="I179" s="4"/>
      <c r="J179" s="4"/>
      <c r="K179" s="4"/>
      <c r="L179" s="4"/>
      <c r="M179" s="4"/>
      <c r="N179" s="4"/>
      <c r="O179" s="4"/>
    </row>
    <row r="180" spans="2:15" x14ac:dyDescent="0.45">
      <c r="B180" s="11"/>
      <c r="C180" s="11" t="s">
        <v>5710</v>
      </c>
      <c r="D180" s="4"/>
      <c r="E180" s="4"/>
      <c r="F180" s="11" t="s">
        <v>6976</v>
      </c>
      <c r="G180" s="4"/>
      <c r="H180" s="4"/>
      <c r="I180" s="4"/>
      <c r="J180" s="4"/>
      <c r="K180" s="4"/>
      <c r="L180" s="4"/>
      <c r="M180" s="4"/>
      <c r="N180" s="4"/>
      <c r="O180" s="4"/>
    </row>
    <row r="181" spans="2:15" x14ac:dyDescent="0.45">
      <c r="B181" s="11"/>
      <c r="C181" s="11" t="s">
        <v>5710</v>
      </c>
      <c r="D181" s="4"/>
      <c r="E181" s="4"/>
      <c r="F181" s="11" t="s">
        <v>6103</v>
      </c>
      <c r="G181" s="4"/>
      <c r="H181" s="4"/>
      <c r="I181" s="4"/>
      <c r="J181" s="4"/>
      <c r="K181" s="4"/>
      <c r="L181" s="4"/>
      <c r="M181" s="4"/>
      <c r="N181" s="4"/>
      <c r="O181" s="4"/>
    </row>
    <row r="182" spans="2:15" x14ac:dyDescent="0.45">
      <c r="B182" s="11"/>
      <c r="C182" s="11" t="s">
        <v>5710</v>
      </c>
      <c r="D182" s="4"/>
      <c r="E182" s="4"/>
      <c r="F182" s="11" t="s">
        <v>146</v>
      </c>
      <c r="G182" s="4"/>
      <c r="H182" s="4"/>
      <c r="I182" s="4"/>
      <c r="J182" s="4"/>
      <c r="K182" s="4"/>
      <c r="L182" s="4"/>
      <c r="M182" s="4"/>
      <c r="N182" s="4"/>
      <c r="O182" s="4"/>
    </row>
    <row r="183" spans="2:15" x14ac:dyDescent="0.45">
      <c r="B183" s="11"/>
      <c r="C183" s="11" t="s">
        <v>5710</v>
      </c>
      <c r="D183" s="4"/>
      <c r="E183" s="4"/>
      <c r="F183" s="11" t="s">
        <v>1620</v>
      </c>
      <c r="G183" s="4"/>
      <c r="H183" s="4"/>
      <c r="I183" s="4"/>
      <c r="J183" s="4"/>
      <c r="K183" s="4"/>
      <c r="L183" s="4"/>
      <c r="M183" s="4"/>
      <c r="N183" s="4"/>
      <c r="O183" s="4"/>
    </row>
    <row r="184" spans="2:15" x14ac:dyDescent="0.45">
      <c r="B184" s="11"/>
      <c r="C184" s="11" t="s">
        <v>5710</v>
      </c>
      <c r="D184" s="4"/>
      <c r="E184" s="4"/>
      <c r="F184" s="11" t="s">
        <v>6977</v>
      </c>
      <c r="G184" s="4"/>
      <c r="H184" s="4"/>
      <c r="I184" s="4"/>
      <c r="J184" s="4"/>
      <c r="K184" s="4"/>
      <c r="L184" s="4"/>
      <c r="M184" s="4"/>
      <c r="N184" s="4"/>
      <c r="O184" s="4"/>
    </row>
    <row r="185" spans="2:15" x14ac:dyDescent="0.45">
      <c r="B185" s="11"/>
      <c r="C185" s="11" t="s">
        <v>5710</v>
      </c>
      <c r="D185" s="4"/>
      <c r="E185" s="4"/>
      <c r="F185" s="11" t="s">
        <v>6978</v>
      </c>
      <c r="G185" s="4"/>
      <c r="H185" s="4"/>
      <c r="I185" s="4"/>
      <c r="J185" s="4"/>
      <c r="K185" s="4"/>
      <c r="L185" s="4"/>
      <c r="M185" s="4"/>
      <c r="N185" s="4"/>
      <c r="O185" s="4"/>
    </row>
    <row r="186" spans="2:15" x14ac:dyDescent="0.45">
      <c r="B186" s="11"/>
      <c r="C186" s="11" t="s">
        <v>5710</v>
      </c>
      <c r="D186" s="4"/>
      <c r="E186" s="4"/>
      <c r="F186" s="11" t="s">
        <v>1611</v>
      </c>
      <c r="G186" s="4"/>
      <c r="H186" s="4"/>
      <c r="I186" s="4"/>
      <c r="J186" s="4"/>
      <c r="K186" s="4"/>
      <c r="L186" s="4"/>
      <c r="M186" s="4"/>
      <c r="N186" s="4"/>
      <c r="O186" s="4"/>
    </row>
    <row r="187" spans="2:15" x14ac:dyDescent="0.45">
      <c r="B187" s="11"/>
      <c r="C187" s="11" t="s">
        <v>5710</v>
      </c>
      <c r="D187" s="4"/>
      <c r="E187" s="4"/>
      <c r="F187" s="11" t="s">
        <v>6979</v>
      </c>
      <c r="G187" s="4"/>
      <c r="H187" s="4"/>
      <c r="I187" s="4"/>
      <c r="J187" s="4"/>
      <c r="K187" s="4"/>
      <c r="L187" s="4"/>
      <c r="M187" s="4"/>
      <c r="N187" s="4"/>
      <c r="O187" s="4"/>
    </row>
    <row r="188" spans="2:15" x14ac:dyDescent="0.45">
      <c r="B188" s="11"/>
      <c r="C188" s="11" t="s">
        <v>5710</v>
      </c>
      <c r="D188" s="4"/>
      <c r="E188" s="4"/>
      <c r="F188" s="11" t="s">
        <v>5150</v>
      </c>
      <c r="G188" s="4"/>
      <c r="H188" s="4"/>
      <c r="I188" s="4"/>
      <c r="J188" s="4"/>
      <c r="K188" s="4"/>
      <c r="L188" s="4"/>
      <c r="M188" s="4"/>
      <c r="N188" s="4"/>
      <c r="O188" s="4"/>
    </row>
    <row r="189" spans="2:15" x14ac:dyDescent="0.45">
      <c r="B189" s="11"/>
      <c r="C189" s="11" t="s">
        <v>5710</v>
      </c>
      <c r="D189" s="4"/>
      <c r="E189" s="4"/>
      <c r="F189" s="11" t="s">
        <v>967</v>
      </c>
      <c r="G189" s="4"/>
      <c r="H189" s="4"/>
      <c r="I189" s="4"/>
      <c r="J189" s="4"/>
      <c r="K189" s="4"/>
      <c r="L189" s="4"/>
      <c r="M189" s="4"/>
      <c r="N189" s="4"/>
      <c r="O189" s="4"/>
    </row>
    <row r="190" spans="2:15" x14ac:dyDescent="0.45">
      <c r="B190" s="11"/>
      <c r="C190" s="11" t="s">
        <v>5710</v>
      </c>
      <c r="D190" s="4"/>
      <c r="E190" s="4"/>
      <c r="F190" s="11" t="s">
        <v>6980</v>
      </c>
      <c r="G190" s="4"/>
      <c r="H190" s="4"/>
      <c r="I190" s="4"/>
      <c r="J190" s="4"/>
      <c r="K190" s="4"/>
      <c r="L190" s="4"/>
      <c r="M190" s="4"/>
      <c r="N190" s="4"/>
      <c r="O190" s="4"/>
    </row>
    <row r="191" spans="2:15" x14ac:dyDescent="0.45">
      <c r="B191" s="11"/>
      <c r="C191" s="11" t="s">
        <v>5710</v>
      </c>
      <c r="D191" s="4"/>
      <c r="E191" s="4"/>
      <c r="F191" s="11" t="s">
        <v>4760</v>
      </c>
      <c r="G191" s="4"/>
      <c r="H191" s="4"/>
      <c r="I191" s="4"/>
      <c r="J191" s="4"/>
      <c r="K191" s="4"/>
      <c r="L191" s="4"/>
      <c r="M191" s="4"/>
      <c r="N191" s="4"/>
      <c r="O191" s="4"/>
    </row>
    <row r="192" spans="2:15" x14ac:dyDescent="0.45">
      <c r="B192" s="11"/>
      <c r="C192" s="11" t="s">
        <v>5710</v>
      </c>
      <c r="D192" s="4"/>
      <c r="E192" s="4"/>
      <c r="F192" s="11" t="s">
        <v>491</v>
      </c>
      <c r="G192" s="4"/>
      <c r="H192" s="4"/>
      <c r="I192" s="4"/>
      <c r="J192" s="4"/>
      <c r="K192" s="4"/>
      <c r="L192" s="4"/>
      <c r="M192" s="4"/>
      <c r="N192" s="4"/>
      <c r="O192" s="4"/>
    </row>
    <row r="193" spans="2:15" x14ac:dyDescent="0.45">
      <c r="B193" s="11"/>
      <c r="C193" s="11" t="s">
        <v>5710</v>
      </c>
      <c r="D193" s="4"/>
      <c r="E193" s="4"/>
      <c r="F193" s="11" t="s">
        <v>6981</v>
      </c>
      <c r="G193" s="4"/>
      <c r="H193" s="4"/>
      <c r="I193" s="4"/>
      <c r="J193" s="4"/>
      <c r="K193" s="4"/>
      <c r="L193" s="4"/>
      <c r="M193" s="4"/>
      <c r="N193" s="4"/>
      <c r="O193" s="4"/>
    </row>
    <row r="194" spans="2:15" x14ac:dyDescent="0.45">
      <c r="B194" s="11"/>
      <c r="C194" s="11" t="s">
        <v>5710</v>
      </c>
      <c r="D194" s="4"/>
      <c r="E194" s="4"/>
      <c r="F194" s="11" t="s">
        <v>2953</v>
      </c>
      <c r="G194" s="4"/>
      <c r="H194" s="4"/>
      <c r="I194" s="4"/>
      <c r="J194" s="4"/>
      <c r="K194" s="4"/>
      <c r="L194" s="4"/>
      <c r="M194" s="4"/>
      <c r="N194" s="4"/>
      <c r="O194" s="4"/>
    </row>
    <row r="195" spans="2:15" x14ac:dyDescent="0.45">
      <c r="B195" s="11"/>
      <c r="C195" s="11" t="s">
        <v>5710</v>
      </c>
      <c r="D195" s="4"/>
      <c r="E195" s="4"/>
      <c r="F195" s="11" t="s">
        <v>6982</v>
      </c>
      <c r="G195" s="4"/>
      <c r="H195" s="4"/>
      <c r="I195" s="4"/>
      <c r="J195" s="4"/>
      <c r="K195" s="4"/>
      <c r="L195" s="4"/>
      <c r="M195" s="4"/>
      <c r="N195" s="4"/>
      <c r="O195" s="4"/>
    </row>
    <row r="196" spans="2:15" x14ac:dyDescent="0.45">
      <c r="B196" s="11"/>
      <c r="C196" s="11" t="s">
        <v>5710</v>
      </c>
      <c r="D196" s="4"/>
      <c r="E196" s="4"/>
      <c r="F196" s="11" t="s">
        <v>6192</v>
      </c>
      <c r="G196" s="4"/>
      <c r="H196" s="4"/>
      <c r="I196" s="4"/>
      <c r="J196" s="4"/>
      <c r="K196" s="4"/>
      <c r="L196" s="4"/>
      <c r="M196" s="4"/>
      <c r="N196" s="4"/>
      <c r="O196" s="4"/>
    </row>
    <row r="197" spans="2:15" x14ac:dyDescent="0.45">
      <c r="B197" s="11"/>
      <c r="C197" s="11" t="s">
        <v>5710</v>
      </c>
      <c r="D197" s="4"/>
      <c r="E197" s="4"/>
      <c r="F197" s="11" t="s">
        <v>230</v>
      </c>
      <c r="G197" s="4"/>
      <c r="H197" s="4"/>
      <c r="I197" s="4"/>
      <c r="J197" s="4"/>
      <c r="K197" s="4"/>
      <c r="L197" s="4"/>
      <c r="M197" s="4"/>
      <c r="N197" s="4"/>
      <c r="O197" s="4"/>
    </row>
    <row r="198" spans="2:15" x14ac:dyDescent="0.45">
      <c r="B198" s="11"/>
      <c r="C198" s="11" t="s">
        <v>5710</v>
      </c>
      <c r="D198" s="4"/>
      <c r="E198" s="4"/>
      <c r="F198" s="11" t="s">
        <v>4181</v>
      </c>
      <c r="G198" s="4"/>
      <c r="H198" s="4"/>
      <c r="I198" s="4"/>
      <c r="J198" s="4"/>
      <c r="K198" s="4"/>
      <c r="L198" s="4"/>
      <c r="M198" s="4"/>
      <c r="N198" s="4"/>
      <c r="O198" s="4"/>
    </row>
    <row r="199" spans="2:15" x14ac:dyDescent="0.45">
      <c r="B199" s="11"/>
      <c r="C199" s="11" t="s">
        <v>5710</v>
      </c>
      <c r="D199" s="4"/>
      <c r="E199" s="4"/>
      <c r="F199" s="11" t="s">
        <v>6983</v>
      </c>
      <c r="G199" s="4"/>
      <c r="H199" s="4"/>
      <c r="I199" s="4"/>
      <c r="J199" s="4"/>
      <c r="K199" s="4"/>
      <c r="L199" s="4"/>
      <c r="M199" s="4"/>
      <c r="N199" s="4"/>
      <c r="O199" s="4"/>
    </row>
    <row r="200" spans="2:15" x14ac:dyDescent="0.45">
      <c r="B200" s="11"/>
      <c r="C200" s="11" t="s">
        <v>5710</v>
      </c>
      <c r="D200" s="4"/>
      <c r="E200" s="4"/>
      <c r="F200" s="11" t="s">
        <v>6984</v>
      </c>
      <c r="G200" s="4"/>
      <c r="H200" s="4"/>
      <c r="I200" s="4"/>
      <c r="J200" s="4"/>
      <c r="K200" s="4"/>
      <c r="L200" s="4"/>
      <c r="M200" s="4"/>
      <c r="N200" s="4"/>
      <c r="O200" s="4"/>
    </row>
    <row r="201" spans="2:15" x14ac:dyDescent="0.45">
      <c r="B201" s="11"/>
      <c r="C201" s="11" t="s">
        <v>5710</v>
      </c>
      <c r="D201" s="4"/>
      <c r="E201" s="4"/>
      <c r="F201" s="11" t="s">
        <v>6985</v>
      </c>
      <c r="G201" s="4"/>
      <c r="H201" s="4"/>
      <c r="I201" s="4"/>
      <c r="J201" s="4"/>
      <c r="K201" s="4"/>
      <c r="L201" s="4"/>
      <c r="M201" s="4"/>
      <c r="N201" s="4"/>
      <c r="O201" s="4"/>
    </row>
    <row r="202" spans="2:15" x14ac:dyDescent="0.45">
      <c r="B202" s="11"/>
      <c r="C202" s="11" t="s">
        <v>5710</v>
      </c>
      <c r="D202" s="4"/>
      <c r="E202" s="4"/>
      <c r="F202" s="11" t="s">
        <v>5981</v>
      </c>
      <c r="G202" s="4"/>
      <c r="H202" s="4"/>
      <c r="I202" s="4"/>
      <c r="J202" s="4"/>
      <c r="K202" s="4"/>
      <c r="L202" s="4"/>
      <c r="M202" s="4"/>
      <c r="N202" s="4"/>
      <c r="O202" s="4"/>
    </row>
    <row r="203" spans="2:15" x14ac:dyDescent="0.45">
      <c r="B203" s="11"/>
      <c r="C203" s="11" t="s">
        <v>5710</v>
      </c>
      <c r="D203" s="4"/>
      <c r="E203" s="4"/>
      <c r="F203" s="11" t="s">
        <v>2467</v>
      </c>
      <c r="G203" s="4"/>
      <c r="H203" s="4"/>
      <c r="I203" s="4"/>
      <c r="J203" s="4"/>
      <c r="K203" s="4"/>
      <c r="L203" s="4"/>
      <c r="M203" s="4"/>
      <c r="N203" s="4"/>
      <c r="O203" s="4"/>
    </row>
    <row r="204" spans="2:15" x14ac:dyDescent="0.45">
      <c r="B204" s="11"/>
      <c r="C204" s="11" t="s">
        <v>5710</v>
      </c>
      <c r="D204" s="4"/>
      <c r="E204" s="4"/>
      <c r="F204" s="11" t="s">
        <v>6986</v>
      </c>
      <c r="G204" s="4"/>
      <c r="H204" s="4"/>
      <c r="I204" s="4"/>
      <c r="J204" s="4"/>
      <c r="K204" s="4"/>
      <c r="L204" s="4"/>
      <c r="M204" s="4"/>
      <c r="N204" s="4"/>
      <c r="O204" s="4"/>
    </row>
  </sheetData>
  <phoneticPr fontId="8"/>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0"/>
  <dimension ref="A1:G858"/>
  <sheetViews>
    <sheetView showGridLines="0" workbookViewId="0">
      <pane ySplit="4" topLeftCell="A5" activePane="bottomLeft" state="frozen"/>
      <selection pane="bottomLeft"/>
    </sheetView>
  </sheetViews>
  <sheetFormatPr defaultColWidth="4.90625" defaultRowHeight="16.2" x14ac:dyDescent="0.45"/>
  <cols>
    <col min="2" max="2" width="23.90625" customWidth="1"/>
    <col min="3" max="3" width="23.90625" bestFit="1" customWidth="1"/>
    <col min="4" max="4" width="8.6328125" customWidth="1"/>
    <col min="5" max="5" width="50.6328125" customWidth="1"/>
    <col min="6" max="6" width="7.453125" style="1" bestFit="1" customWidth="1"/>
    <col min="7" max="7" width="29.6328125" customWidth="1"/>
    <col min="8" max="8" width="38.36328125" bestFit="1" customWidth="1"/>
    <col min="9" max="9" width="5.7265625" bestFit="1" customWidth="1"/>
  </cols>
  <sheetData>
    <row r="1" spans="1:7" x14ac:dyDescent="0.45">
      <c r="A1" s="2">
        <f t="shared" ref="A1:G1" si="0">COLUMN()</f>
        <v>1</v>
      </c>
      <c r="B1" s="2">
        <f t="shared" si="0"/>
        <v>2</v>
      </c>
      <c r="C1" s="2">
        <f t="shared" si="0"/>
        <v>3</v>
      </c>
      <c r="D1" s="2">
        <f t="shared" si="0"/>
        <v>4</v>
      </c>
      <c r="E1" s="2">
        <f t="shared" si="0"/>
        <v>5</v>
      </c>
      <c r="F1" s="2">
        <f t="shared" si="0"/>
        <v>6</v>
      </c>
      <c r="G1" s="2">
        <f t="shared" si="0"/>
        <v>7</v>
      </c>
    </row>
    <row r="2" spans="1:7" x14ac:dyDescent="0.45">
      <c r="E2" s="36"/>
      <c r="F2" s="38"/>
      <c r="G2" s="12"/>
    </row>
    <row r="4" spans="1:7" x14ac:dyDescent="0.45">
      <c r="B4" s="3" t="s">
        <v>20</v>
      </c>
      <c r="C4" s="3" t="s">
        <v>1560</v>
      </c>
      <c r="D4" s="3" t="s">
        <v>320</v>
      </c>
      <c r="E4" s="3" t="s">
        <v>1643</v>
      </c>
      <c r="F4" s="3" t="s">
        <v>7045</v>
      </c>
      <c r="G4" s="13" t="s">
        <v>2259</v>
      </c>
    </row>
    <row r="5" spans="1:7" x14ac:dyDescent="0.45">
      <c r="B5" s="4" t="s">
        <v>798</v>
      </c>
      <c r="C5" s="4" t="s">
        <v>2744</v>
      </c>
      <c r="D5" s="4">
        <v>1</v>
      </c>
      <c r="E5" s="6" t="s">
        <v>69</v>
      </c>
      <c r="F5" s="11"/>
      <c r="G5" s="4"/>
    </row>
    <row r="6" spans="1:7" x14ac:dyDescent="0.45">
      <c r="B6" s="4" t="s">
        <v>798</v>
      </c>
      <c r="C6" s="4" t="s">
        <v>2744</v>
      </c>
      <c r="D6" s="4">
        <v>2</v>
      </c>
      <c r="E6" s="6" t="s">
        <v>68</v>
      </c>
      <c r="F6" s="11"/>
      <c r="G6" s="4"/>
    </row>
    <row r="7" spans="1:7" x14ac:dyDescent="0.45">
      <c r="B7" s="4" t="s">
        <v>798</v>
      </c>
      <c r="C7" s="4" t="s">
        <v>2744</v>
      </c>
      <c r="D7" s="4">
        <v>3</v>
      </c>
      <c r="E7" s="4" t="s">
        <v>35</v>
      </c>
      <c r="F7" s="11"/>
      <c r="G7" s="4"/>
    </row>
    <row r="8" spans="1:7" x14ac:dyDescent="0.45">
      <c r="B8" s="4" t="s">
        <v>798</v>
      </c>
      <c r="C8" s="4" t="s">
        <v>2744</v>
      </c>
      <c r="D8" s="4">
        <v>4</v>
      </c>
      <c r="E8" s="6" t="s">
        <v>683</v>
      </c>
      <c r="F8" s="11"/>
      <c r="G8" s="4"/>
    </row>
    <row r="9" spans="1:7" x14ac:dyDescent="0.45">
      <c r="B9" s="4" t="s">
        <v>798</v>
      </c>
      <c r="C9" s="4" t="s">
        <v>2744</v>
      </c>
      <c r="D9" s="4">
        <v>5</v>
      </c>
      <c r="E9" s="4" t="s">
        <v>28</v>
      </c>
      <c r="F9" s="11"/>
      <c r="G9" s="4"/>
    </row>
    <row r="10" spans="1:7" x14ac:dyDescent="0.45">
      <c r="B10" s="4" t="s">
        <v>798</v>
      </c>
      <c r="C10" s="4" t="s">
        <v>2744</v>
      </c>
      <c r="D10" s="4">
        <v>6</v>
      </c>
      <c r="E10" s="4" t="s">
        <v>3</v>
      </c>
      <c r="F10" s="11"/>
      <c r="G10" s="4"/>
    </row>
    <row r="11" spans="1:7" x14ac:dyDescent="0.45">
      <c r="B11" s="4" t="s">
        <v>798</v>
      </c>
      <c r="C11" s="4" t="s">
        <v>2744</v>
      </c>
      <c r="D11" s="4">
        <v>7</v>
      </c>
      <c r="E11" s="4" t="s">
        <v>76</v>
      </c>
      <c r="F11" s="11"/>
      <c r="G11" s="4"/>
    </row>
    <row r="12" spans="1:7" x14ac:dyDescent="0.45">
      <c r="B12" s="4" t="s">
        <v>798</v>
      </c>
      <c r="C12" s="4" t="s">
        <v>2744</v>
      </c>
      <c r="D12" s="4">
        <v>8</v>
      </c>
      <c r="E12" s="4" t="s">
        <v>49</v>
      </c>
      <c r="F12" s="11"/>
      <c r="G12" s="4"/>
    </row>
    <row r="13" spans="1:7" x14ac:dyDescent="0.45">
      <c r="B13" s="4" t="s">
        <v>798</v>
      </c>
      <c r="C13" s="4" t="s">
        <v>2744</v>
      </c>
      <c r="D13" s="4">
        <v>9</v>
      </c>
      <c r="E13" s="7" t="s">
        <v>529</v>
      </c>
      <c r="F13" s="11"/>
      <c r="G13" s="4"/>
    </row>
    <row r="14" spans="1:7" x14ac:dyDescent="0.45">
      <c r="B14" s="4" t="s">
        <v>798</v>
      </c>
      <c r="C14" s="4" t="s">
        <v>2744</v>
      </c>
      <c r="D14" s="4">
        <v>10</v>
      </c>
      <c r="E14" s="6" t="s">
        <v>45</v>
      </c>
      <c r="F14" s="11"/>
      <c r="G14" s="4"/>
    </row>
    <row r="15" spans="1:7" x14ac:dyDescent="0.45">
      <c r="B15" s="4" t="s">
        <v>798</v>
      </c>
      <c r="C15" s="4" t="s">
        <v>2744</v>
      </c>
      <c r="D15" s="4">
        <v>11</v>
      </c>
      <c r="E15" s="4" t="s">
        <v>1345</v>
      </c>
      <c r="F15" s="11"/>
      <c r="G15" s="4"/>
    </row>
    <row r="16" spans="1:7" x14ac:dyDescent="0.45">
      <c r="B16" s="4" t="s">
        <v>798</v>
      </c>
      <c r="C16" s="4" t="s">
        <v>2744</v>
      </c>
      <c r="D16" s="4">
        <v>12</v>
      </c>
      <c r="E16" s="4" t="s">
        <v>86</v>
      </c>
      <c r="F16" s="11"/>
      <c r="G16" s="4"/>
    </row>
    <row r="17" spans="2:7" x14ac:dyDescent="0.45">
      <c r="B17" s="4" t="s">
        <v>798</v>
      </c>
      <c r="C17" s="4" t="s">
        <v>2744</v>
      </c>
      <c r="D17" s="4">
        <v>13</v>
      </c>
      <c r="E17" s="4" t="s">
        <v>100</v>
      </c>
      <c r="F17" s="11"/>
      <c r="G17" s="4"/>
    </row>
    <row r="18" spans="2:7" x14ac:dyDescent="0.45">
      <c r="B18" s="4" t="s">
        <v>798</v>
      </c>
      <c r="C18" s="4" t="s">
        <v>2744</v>
      </c>
      <c r="D18" s="4">
        <v>14</v>
      </c>
      <c r="E18" s="4" t="s">
        <v>84</v>
      </c>
      <c r="F18" s="11"/>
      <c r="G18" s="4"/>
    </row>
    <row r="19" spans="2:7" x14ac:dyDescent="0.45">
      <c r="B19" s="4" t="s">
        <v>798</v>
      </c>
      <c r="C19" s="4" t="s">
        <v>2744</v>
      </c>
      <c r="D19" s="4">
        <v>15</v>
      </c>
      <c r="E19" s="4" t="s">
        <v>122</v>
      </c>
      <c r="F19" s="11" t="s">
        <v>7046</v>
      </c>
      <c r="G19" s="4"/>
    </row>
    <row r="20" spans="2:7" x14ac:dyDescent="0.45">
      <c r="B20" s="4" t="s">
        <v>798</v>
      </c>
      <c r="C20" s="4" t="s">
        <v>2744</v>
      </c>
      <c r="D20" s="4">
        <v>16</v>
      </c>
      <c r="E20" s="4" t="s">
        <v>126</v>
      </c>
      <c r="F20" s="11"/>
      <c r="G20" s="4"/>
    </row>
    <row r="21" spans="2:7" x14ac:dyDescent="0.45">
      <c r="B21" s="4" t="s">
        <v>798</v>
      </c>
      <c r="C21" s="4" t="s">
        <v>2744</v>
      </c>
      <c r="D21" s="4">
        <v>17</v>
      </c>
      <c r="E21" s="4" t="s">
        <v>136</v>
      </c>
      <c r="F21" s="11" t="s">
        <v>7046</v>
      </c>
      <c r="G21" s="14"/>
    </row>
    <row r="22" spans="2:7" x14ac:dyDescent="0.45">
      <c r="B22" s="4" t="s">
        <v>798</v>
      </c>
      <c r="C22" s="4" t="s">
        <v>2744</v>
      </c>
      <c r="D22" s="4">
        <v>18</v>
      </c>
      <c r="E22" s="4" t="s">
        <v>140</v>
      </c>
      <c r="F22" s="11" t="s">
        <v>7046</v>
      </c>
      <c r="G22" s="4"/>
    </row>
    <row r="23" spans="2:7" x14ac:dyDescent="0.45">
      <c r="B23" s="4" t="s">
        <v>798</v>
      </c>
      <c r="C23" s="4" t="s">
        <v>2744</v>
      </c>
      <c r="D23" s="4">
        <v>19</v>
      </c>
      <c r="E23" s="4" t="s">
        <v>143</v>
      </c>
      <c r="F23" s="11" t="s">
        <v>7046</v>
      </c>
      <c r="G23" s="4"/>
    </row>
    <row r="24" spans="2:7" x14ac:dyDescent="0.45">
      <c r="B24" s="4" t="s">
        <v>798</v>
      </c>
      <c r="C24" s="4" t="s">
        <v>2744</v>
      </c>
      <c r="D24" s="4">
        <v>20</v>
      </c>
      <c r="E24" s="4" t="s">
        <v>151</v>
      </c>
      <c r="F24" s="11" t="s">
        <v>7046</v>
      </c>
      <c r="G24" s="4"/>
    </row>
    <row r="25" spans="2:7" x14ac:dyDescent="0.45">
      <c r="B25" s="4" t="s">
        <v>798</v>
      </c>
      <c r="C25" s="4" t="s">
        <v>2744</v>
      </c>
      <c r="D25" s="4">
        <v>21</v>
      </c>
      <c r="E25" s="4" t="s">
        <v>2178</v>
      </c>
      <c r="F25" s="11"/>
      <c r="G25" s="4"/>
    </row>
    <row r="26" spans="2:7" x14ac:dyDescent="0.45">
      <c r="B26" s="4" t="s">
        <v>798</v>
      </c>
      <c r="C26" s="4" t="s">
        <v>2744</v>
      </c>
      <c r="D26" s="4">
        <v>22</v>
      </c>
      <c r="E26" s="7" t="s">
        <v>2414</v>
      </c>
      <c r="F26" s="11"/>
      <c r="G26" s="4"/>
    </row>
    <row r="27" spans="2:7" x14ac:dyDescent="0.45">
      <c r="B27" s="4" t="s">
        <v>798</v>
      </c>
      <c r="C27" s="4" t="s">
        <v>2744</v>
      </c>
      <c r="D27" s="4">
        <v>23</v>
      </c>
      <c r="E27" s="4" t="s">
        <v>2749</v>
      </c>
      <c r="F27" s="11"/>
      <c r="G27" s="4"/>
    </row>
    <row r="28" spans="2:7" x14ac:dyDescent="0.45">
      <c r="B28" s="4" t="s">
        <v>798</v>
      </c>
      <c r="C28" s="4" t="s">
        <v>2744</v>
      </c>
      <c r="D28" s="4">
        <v>24</v>
      </c>
      <c r="E28" s="4" t="s">
        <v>158</v>
      </c>
      <c r="F28" s="11"/>
      <c r="G28" s="4"/>
    </row>
    <row r="29" spans="2:7" x14ac:dyDescent="0.45">
      <c r="B29" s="4" t="s">
        <v>798</v>
      </c>
      <c r="C29" s="4" t="s">
        <v>2744</v>
      </c>
      <c r="D29" s="4">
        <v>25</v>
      </c>
      <c r="E29" s="4" t="s">
        <v>171</v>
      </c>
      <c r="F29" s="11"/>
      <c r="G29" s="4"/>
    </row>
    <row r="30" spans="2:7" x14ac:dyDescent="0.45">
      <c r="B30" s="4" t="s">
        <v>798</v>
      </c>
      <c r="C30" s="4" t="s">
        <v>2744</v>
      </c>
      <c r="D30" s="4">
        <v>26</v>
      </c>
      <c r="E30" s="4" t="s">
        <v>178</v>
      </c>
      <c r="F30" s="11"/>
      <c r="G30" s="4"/>
    </row>
    <row r="31" spans="2:7" x14ac:dyDescent="0.45">
      <c r="B31" s="4" t="s">
        <v>798</v>
      </c>
      <c r="C31" s="4" t="s">
        <v>2744</v>
      </c>
      <c r="D31" s="4">
        <v>27</v>
      </c>
      <c r="E31" s="4" t="s">
        <v>194</v>
      </c>
      <c r="F31" s="11"/>
      <c r="G31" s="4"/>
    </row>
    <row r="32" spans="2:7" x14ac:dyDescent="0.45">
      <c r="B32" s="4" t="s">
        <v>798</v>
      </c>
      <c r="C32" s="4" t="s">
        <v>2744</v>
      </c>
      <c r="D32" s="4">
        <v>28</v>
      </c>
      <c r="E32" s="4" t="s">
        <v>1480</v>
      </c>
      <c r="F32" s="11"/>
      <c r="G32" s="4"/>
    </row>
    <row r="33" spans="2:7" x14ac:dyDescent="0.45">
      <c r="B33" s="4" t="s">
        <v>798</v>
      </c>
      <c r="C33" s="4" t="s">
        <v>2744</v>
      </c>
      <c r="D33" s="4">
        <v>29</v>
      </c>
      <c r="E33" s="4" t="s">
        <v>2750</v>
      </c>
      <c r="F33" s="11"/>
      <c r="G33" s="4"/>
    </row>
    <row r="34" spans="2:7" x14ac:dyDescent="0.45">
      <c r="B34" s="4" t="s">
        <v>798</v>
      </c>
      <c r="C34" s="4" t="s">
        <v>2744</v>
      </c>
      <c r="D34" s="4">
        <v>30</v>
      </c>
      <c r="E34" s="4" t="s">
        <v>473</v>
      </c>
      <c r="F34" s="11"/>
      <c r="G34" s="4"/>
    </row>
    <row r="35" spans="2:7" x14ac:dyDescent="0.45">
      <c r="B35" s="4" t="s">
        <v>798</v>
      </c>
      <c r="C35" s="4" t="s">
        <v>2744</v>
      </c>
      <c r="D35" s="4">
        <v>31</v>
      </c>
      <c r="E35" s="4" t="s">
        <v>2121</v>
      </c>
      <c r="F35" s="11"/>
      <c r="G35" s="4"/>
    </row>
    <row r="36" spans="2:7" x14ac:dyDescent="0.45">
      <c r="B36" s="4" t="s">
        <v>798</v>
      </c>
      <c r="C36" s="4" t="s">
        <v>2744</v>
      </c>
      <c r="D36" s="4">
        <v>32</v>
      </c>
      <c r="E36" s="7" t="s">
        <v>1261</v>
      </c>
      <c r="F36" s="11"/>
      <c r="G36" s="4"/>
    </row>
    <row r="37" spans="2:7" x14ac:dyDescent="0.45">
      <c r="B37" s="4" t="s">
        <v>798</v>
      </c>
      <c r="C37" s="4" t="s">
        <v>2744</v>
      </c>
      <c r="D37" s="4">
        <v>33</v>
      </c>
      <c r="E37" s="4" t="s">
        <v>2752</v>
      </c>
      <c r="F37" s="11"/>
      <c r="G37" s="4"/>
    </row>
    <row r="38" spans="2:7" x14ac:dyDescent="0.45">
      <c r="B38" s="4" t="s">
        <v>798</v>
      </c>
      <c r="C38" s="4" t="s">
        <v>2744</v>
      </c>
      <c r="D38" s="4">
        <v>34</v>
      </c>
      <c r="E38" s="4" t="s">
        <v>2755</v>
      </c>
      <c r="F38" s="11"/>
      <c r="G38" s="4"/>
    </row>
    <row r="39" spans="2:7" x14ac:dyDescent="0.45">
      <c r="B39" s="4" t="s">
        <v>798</v>
      </c>
      <c r="C39" s="4" t="s">
        <v>2744</v>
      </c>
      <c r="D39" s="4">
        <v>35</v>
      </c>
      <c r="E39" s="4" t="s">
        <v>2758</v>
      </c>
      <c r="F39" s="11"/>
      <c r="G39" s="4"/>
    </row>
    <row r="40" spans="2:7" x14ac:dyDescent="0.45">
      <c r="B40" s="4" t="s">
        <v>798</v>
      </c>
      <c r="C40" s="4" t="s">
        <v>2744</v>
      </c>
      <c r="D40" s="4">
        <v>36</v>
      </c>
      <c r="E40" s="4" t="s">
        <v>2760</v>
      </c>
      <c r="F40" s="11"/>
      <c r="G40" s="4"/>
    </row>
    <row r="41" spans="2:7" x14ac:dyDescent="0.45">
      <c r="B41" s="4" t="s">
        <v>798</v>
      </c>
      <c r="C41" s="4" t="s">
        <v>2744</v>
      </c>
      <c r="D41" s="4">
        <v>37</v>
      </c>
      <c r="E41" s="4" t="s">
        <v>2501</v>
      </c>
      <c r="F41" s="11"/>
      <c r="G41" s="4"/>
    </row>
    <row r="42" spans="2:7" x14ac:dyDescent="0.45">
      <c r="B42" s="4" t="s">
        <v>798</v>
      </c>
      <c r="C42" s="4" t="s">
        <v>2744</v>
      </c>
      <c r="D42" s="4">
        <v>38</v>
      </c>
      <c r="E42" s="7" t="s">
        <v>2761</v>
      </c>
      <c r="F42" s="11"/>
      <c r="G42" s="4"/>
    </row>
    <row r="43" spans="2:7" x14ac:dyDescent="0.45">
      <c r="B43" s="4" t="s">
        <v>798</v>
      </c>
      <c r="C43" s="4" t="s">
        <v>2744</v>
      </c>
      <c r="D43" s="4">
        <v>39</v>
      </c>
      <c r="E43" s="4" t="s">
        <v>196</v>
      </c>
      <c r="F43" s="11"/>
      <c r="G43" s="4"/>
    </row>
    <row r="44" spans="2:7" x14ac:dyDescent="0.45">
      <c r="B44" s="4" t="s">
        <v>798</v>
      </c>
      <c r="C44" s="4" t="s">
        <v>2744</v>
      </c>
      <c r="D44" s="4">
        <v>40</v>
      </c>
      <c r="E44" s="4" t="s">
        <v>211</v>
      </c>
      <c r="F44" s="11"/>
      <c r="G44" s="4"/>
    </row>
    <row r="45" spans="2:7" x14ac:dyDescent="0.45">
      <c r="B45" s="4" t="s">
        <v>798</v>
      </c>
      <c r="C45" s="4" t="s">
        <v>2744</v>
      </c>
      <c r="D45" s="4">
        <v>41</v>
      </c>
      <c r="E45" s="4" t="s">
        <v>2225</v>
      </c>
      <c r="F45" s="11"/>
      <c r="G45" s="4"/>
    </row>
    <row r="46" spans="2:7" x14ac:dyDescent="0.45">
      <c r="B46" s="4" t="s">
        <v>798</v>
      </c>
      <c r="C46" s="4" t="s">
        <v>2744</v>
      </c>
      <c r="D46" s="4">
        <v>42</v>
      </c>
      <c r="E46" s="4" t="s">
        <v>235</v>
      </c>
      <c r="F46" s="11"/>
      <c r="G46" s="4"/>
    </row>
    <row r="47" spans="2:7" x14ac:dyDescent="0.45">
      <c r="B47" s="4" t="s">
        <v>798</v>
      </c>
      <c r="C47" s="4" t="s">
        <v>2744</v>
      </c>
      <c r="D47" s="4">
        <v>43</v>
      </c>
      <c r="E47" s="4" t="s">
        <v>240</v>
      </c>
      <c r="F47" s="11"/>
      <c r="G47" s="4"/>
    </row>
    <row r="48" spans="2:7" x14ac:dyDescent="0.45">
      <c r="B48" s="4" t="s">
        <v>798</v>
      </c>
      <c r="C48" s="4" t="s">
        <v>2744</v>
      </c>
      <c r="D48" s="4">
        <v>44</v>
      </c>
      <c r="E48" s="4" t="s">
        <v>242</v>
      </c>
      <c r="F48" s="11"/>
      <c r="G48" s="4"/>
    </row>
    <row r="49" spans="2:7" x14ac:dyDescent="0.45">
      <c r="B49" s="4" t="s">
        <v>798</v>
      </c>
      <c r="C49" s="4" t="s">
        <v>2744</v>
      </c>
      <c r="D49" s="4">
        <v>45</v>
      </c>
      <c r="E49" s="4" t="s">
        <v>41</v>
      </c>
      <c r="F49" s="11"/>
      <c r="G49" s="4"/>
    </row>
    <row r="50" spans="2:7" x14ac:dyDescent="0.45">
      <c r="B50" s="4" t="s">
        <v>798</v>
      </c>
      <c r="C50" s="4" t="s">
        <v>2744</v>
      </c>
      <c r="D50" s="4">
        <v>46</v>
      </c>
      <c r="E50" s="4" t="s">
        <v>251</v>
      </c>
      <c r="F50" s="11"/>
      <c r="G50" s="4"/>
    </row>
    <row r="51" spans="2:7" x14ac:dyDescent="0.45">
      <c r="B51" s="4" t="s">
        <v>798</v>
      </c>
      <c r="C51" s="4" t="s">
        <v>2744</v>
      </c>
      <c r="D51" s="4">
        <v>47</v>
      </c>
      <c r="E51" s="4" t="s">
        <v>253</v>
      </c>
      <c r="F51" s="11"/>
      <c r="G51" s="4"/>
    </row>
    <row r="52" spans="2:7" x14ac:dyDescent="0.45">
      <c r="B52" s="4" t="s">
        <v>798</v>
      </c>
      <c r="C52" s="4" t="s">
        <v>2744</v>
      </c>
      <c r="D52" s="4">
        <v>48</v>
      </c>
      <c r="E52" s="4" t="s">
        <v>96</v>
      </c>
      <c r="F52" s="11"/>
      <c r="G52" s="4"/>
    </row>
    <row r="53" spans="2:7" x14ac:dyDescent="0.45">
      <c r="B53" s="4" t="s">
        <v>798</v>
      </c>
      <c r="C53" s="4" t="s">
        <v>2744</v>
      </c>
      <c r="D53" s="4">
        <v>49</v>
      </c>
      <c r="E53" s="4" t="s">
        <v>267</v>
      </c>
      <c r="F53" s="11"/>
      <c r="G53" s="4"/>
    </row>
    <row r="54" spans="2:7" x14ac:dyDescent="0.45">
      <c r="B54" s="4" t="s">
        <v>798</v>
      </c>
      <c r="C54" s="4" t="s">
        <v>2744</v>
      </c>
      <c r="D54" s="4">
        <v>50</v>
      </c>
      <c r="E54" s="4" t="s">
        <v>56</v>
      </c>
      <c r="F54" s="11"/>
      <c r="G54" s="4"/>
    </row>
    <row r="55" spans="2:7" x14ac:dyDescent="0.45">
      <c r="B55" s="4" t="s">
        <v>798</v>
      </c>
      <c r="C55" s="4" t="s">
        <v>2744</v>
      </c>
      <c r="D55" s="4">
        <v>51</v>
      </c>
      <c r="E55" s="4" t="s">
        <v>1658</v>
      </c>
      <c r="F55" s="11" t="s">
        <v>7046</v>
      </c>
      <c r="G55" s="4"/>
    </row>
    <row r="56" spans="2:7" x14ac:dyDescent="0.45">
      <c r="B56" s="4" t="s">
        <v>798</v>
      </c>
      <c r="C56" s="4" t="s">
        <v>2744</v>
      </c>
      <c r="D56" s="4">
        <v>52</v>
      </c>
      <c r="E56" s="4" t="s">
        <v>176</v>
      </c>
      <c r="F56" s="11"/>
      <c r="G56" s="4"/>
    </row>
    <row r="57" spans="2:7" x14ac:dyDescent="0.45">
      <c r="B57" s="4" t="s">
        <v>798</v>
      </c>
      <c r="C57" s="4" t="s">
        <v>2744</v>
      </c>
      <c r="D57" s="4">
        <v>53</v>
      </c>
      <c r="E57" s="4" t="s">
        <v>1022</v>
      </c>
      <c r="F57" s="11"/>
      <c r="G57" s="4"/>
    </row>
    <row r="58" spans="2:7" x14ac:dyDescent="0.45">
      <c r="B58" s="4" t="s">
        <v>798</v>
      </c>
      <c r="C58" s="4" t="s">
        <v>2744</v>
      </c>
      <c r="D58" s="4">
        <v>54</v>
      </c>
      <c r="E58" s="4" t="s">
        <v>1872</v>
      </c>
      <c r="F58" s="11"/>
      <c r="G58" s="4"/>
    </row>
    <row r="59" spans="2:7" x14ac:dyDescent="0.45">
      <c r="B59" s="4" t="s">
        <v>798</v>
      </c>
      <c r="C59" s="4" t="s">
        <v>2744</v>
      </c>
      <c r="D59" s="4">
        <v>55</v>
      </c>
      <c r="E59" s="4" t="s">
        <v>2763</v>
      </c>
      <c r="F59" s="11" t="s">
        <v>7046</v>
      </c>
      <c r="G59" s="4"/>
    </row>
    <row r="60" spans="2:7" x14ac:dyDescent="0.45">
      <c r="B60" s="4" t="s">
        <v>798</v>
      </c>
      <c r="C60" s="4" t="s">
        <v>2744</v>
      </c>
      <c r="D60" s="4">
        <v>56</v>
      </c>
      <c r="E60" s="4" t="s">
        <v>2766</v>
      </c>
      <c r="F60" s="11"/>
      <c r="G60" s="4"/>
    </row>
    <row r="61" spans="2:7" x14ac:dyDescent="0.45">
      <c r="B61" s="4" t="s">
        <v>798</v>
      </c>
      <c r="C61" s="4" t="s">
        <v>2744</v>
      </c>
      <c r="D61" s="4">
        <v>57</v>
      </c>
      <c r="E61" s="4" t="s">
        <v>2768</v>
      </c>
      <c r="F61" s="11"/>
      <c r="G61" s="4"/>
    </row>
    <row r="62" spans="2:7" x14ac:dyDescent="0.45">
      <c r="B62" s="4" t="s">
        <v>798</v>
      </c>
      <c r="C62" s="4" t="s">
        <v>2744</v>
      </c>
      <c r="D62" s="4">
        <v>58</v>
      </c>
      <c r="E62" s="4" t="s">
        <v>2770</v>
      </c>
      <c r="F62" s="11"/>
      <c r="G62" s="4"/>
    </row>
    <row r="63" spans="2:7" x14ac:dyDescent="0.45">
      <c r="B63" s="4" t="s">
        <v>798</v>
      </c>
      <c r="C63" s="4" t="s">
        <v>2744</v>
      </c>
      <c r="D63" s="4">
        <v>59</v>
      </c>
      <c r="E63" s="4" t="s">
        <v>2520</v>
      </c>
      <c r="F63" s="11"/>
      <c r="G63" s="4"/>
    </row>
    <row r="64" spans="2:7" x14ac:dyDescent="0.45">
      <c r="B64" s="4" t="s">
        <v>798</v>
      </c>
      <c r="C64" s="4" t="s">
        <v>2744</v>
      </c>
      <c r="D64" s="4">
        <v>60</v>
      </c>
      <c r="E64" s="4" t="s">
        <v>2775</v>
      </c>
      <c r="F64" s="11"/>
      <c r="G64" s="4"/>
    </row>
    <row r="65" spans="2:7" x14ac:dyDescent="0.45">
      <c r="B65" s="4" t="s">
        <v>798</v>
      </c>
      <c r="C65" s="4" t="s">
        <v>2744</v>
      </c>
      <c r="D65" s="4">
        <v>61</v>
      </c>
      <c r="E65" s="4" t="s">
        <v>23</v>
      </c>
      <c r="F65" s="11"/>
      <c r="G65" s="4"/>
    </row>
    <row r="66" spans="2:7" x14ac:dyDescent="0.45">
      <c r="B66" s="4" t="s">
        <v>798</v>
      </c>
      <c r="C66" s="4" t="s">
        <v>2744</v>
      </c>
      <c r="D66" s="4">
        <v>62</v>
      </c>
      <c r="E66" s="4" t="s">
        <v>2781</v>
      </c>
      <c r="F66" s="11"/>
      <c r="G66" s="4"/>
    </row>
    <row r="67" spans="2:7" x14ac:dyDescent="0.45">
      <c r="B67" s="4" t="s">
        <v>798</v>
      </c>
      <c r="C67" s="4" t="s">
        <v>2744</v>
      </c>
      <c r="D67" s="4">
        <v>63</v>
      </c>
      <c r="E67" s="4" t="s">
        <v>2784</v>
      </c>
      <c r="F67" s="11"/>
      <c r="G67" s="4"/>
    </row>
    <row r="68" spans="2:7" x14ac:dyDescent="0.45">
      <c r="B68" s="4" t="s">
        <v>798</v>
      </c>
      <c r="C68" s="4" t="s">
        <v>2744</v>
      </c>
      <c r="D68" s="4">
        <v>64</v>
      </c>
      <c r="E68" s="7" t="s">
        <v>2785</v>
      </c>
      <c r="F68" s="11"/>
      <c r="G68" s="4"/>
    </row>
    <row r="69" spans="2:7" x14ac:dyDescent="0.45">
      <c r="B69" s="4" t="s">
        <v>798</v>
      </c>
      <c r="C69" s="4" t="s">
        <v>2744</v>
      </c>
      <c r="D69" s="4">
        <v>65</v>
      </c>
      <c r="E69" s="7" t="s">
        <v>2789</v>
      </c>
      <c r="F69" s="11"/>
      <c r="G69" s="4"/>
    </row>
    <row r="70" spans="2:7" x14ac:dyDescent="0.45">
      <c r="B70" s="4" t="s">
        <v>798</v>
      </c>
      <c r="C70" s="4" t="s">
        <v>2744</v>
      </c>
      <c r="D70" s="4">
        <v>66</v>
      </c>
      <c r="E70" s="7" t="s">
        <v>2794</v>
      </c>
      <c r="F70" s="11"/>
      <c r="G70" s="4"/>
    </row>
    <row r="71" spans="2:7" x14ac:dyDescent="0.45">
      <c r="B71" s="4" t="s">
        <v>798</v>
      </c>
      <c r="C71" s="4" t="s">
        <v>2744</v>
      </c>
      <c r="D71" s="4">
        <v>67</v>
      </c>
      <c r="E71" s="7" t="s">
        <v>2797</v>
      </c>
      <c r="F71" s="11"/>
      <c r="G71" s="4"/>
    </row>
    <row r="72" spans="2:7" x14ac:dyDescent="0.45">
      <c r="B72" s="4" t="s">
        <v>798</v>
      </c>
      <c r="C72" s="4" t="s">
        <v>2744</v>
      </c>
      <c r="D72" s="4">
        <v>68</v>
      </c>
      <c r="E72" s="7" t="s">
        <v>2799</v>
      </c>
      <c r="F72" s="11"/>
      <c r="G72" s="4"/>
    </row>
    <row r="73" spans="2:7" x14ac:dyDescent="0.45">
      <c r="B73" s="4" t="s">
        <v>798</v>
      </c>
      <c r="C73" s="4" t="s">
        <v>2744</v>
      </c>
      <c r="D73" s="4">
        <v>69</v>
      </c>
      <c r="E73" s="7" t="s">
        <v>1496</v>
      </c>
      <c r="F73" s="11"/>
      <c r="G73" s="4"/>
    </row>
    <row r="74" spans="2:7" x14ac:dyDescent="0.45">
      <c r="B74" s="4" t="s">
        <v>798</v>
      </c>
      <c r="C74" s="4" t="s">
        <v>2744</v>
      </c>
      <c r="D74" s="4">
        <v>70</v>
      </c>
      <c r="E74" s="7" t="s">
        <v>2801</v>
      </c>
      <c r="F74" s="11"/>
      <c r="G74" s="4"/>
    </row>
    <row r="75" spans="2:7" x14ac:dyDescent="0.45">
      <c r="B75" s="4" t="s">
        <v>798</v>
      </c>
      <c r="C75" s="4" t="s">
        <v>2744</v>
      </c>
      <c r="D75" s="4">
        <v>71</v>
      </c>
      <c r="E75" s="7" t="s">
        <v>2777</v>
      </c>
      <c r="F75" s="11"/>
      <c r="G75" s="4"/>
    </row>
    <row r="76" spans="2:7" x14ac:dyDescent="0.45">
      <c r="B76" s="4" t="s">
        <v>798</v>
      </c>
      <c r="C76" s="4" t="s">
        <v>2744</v>
      </c>
      <c r="D76" s="4">
        <v>72</v>
      </c>
      <c r="E76" s="7" t="s">
        <v>2805</v>
      </c>
      <c r="F76" s="11"/>
      <c r="G76" s="4"/>
    </row>
    <row r="77" spans="2:7" x14ac:dyDescent="0.45">
      <c r="B77" s="4" t="s">
        <v>798</v>
      </c>
      <c r="C77" s="4" t="s">
        <v>2744</v>
      </c>
      <c r="D77" s="4">
        <v>73</v>
      </c>
      <c r="E77" s="7" t="s">
        <v>2809</v>
      </c>
      <c r="F77" s="11"/>
      <c r="G77" s="4"/>
    </row>
    <row r="78" spans="2:7" x14ac:dyDescent="0.45">
      <c r="B78" s="4" t="s">
        <v>798</v>
      </c>
      <c r="C78" s="4" t="s">
        <v>2744</v>
      </c>
      <c r="D78" s="4">
        <v>74</v>
      </c>
      <c r="E78" s="7" t="s">
        <v>359</v>
      </c>
      <c r="F78" s="11"/>
      <c r="G78" s="4"/>
    </row>
    <row r="79" spans="2:7" x14ac:dyDescent="0.45">
      <c r="B79" s="4" t="s">
        <v>798</v>
      </c>
      <c r="C79" s="4" t="s">
        <v>2744</v>
      </c>
      <c r="D79" s="4">
        <v>75</v>
      </c>
      <c r="E79" s="7" t="s">
        <v>2811</v>
      </c>
      <c r="F79" s="11"/>
      <c r="G79" s="4"/>
    </row>
    <row r="80" spans="2:7" x14ac:dyDescent="0.45">
      <c r="B80" s="4" t="s">
        <v>798</v>
      </c>
      <c r="C80" s="4" t="s">
        <v>2744</v>
      </c>
      <c r="D80" s="4">
        <v>76</v>
      </c>
      <c r="E80" s="7" t="s">
        <v>849</v>
      </c>
      <c r="F80" s="11"/>
      <c r="G80" s="4"/>
    </row>
    <row r="81" spans="2:7" x14ac:dyDescent="0.45">
      <c r="B81" s="4" t="s">
        <v>798</v>
      </c>
      <c r="C81" s="4" t="s">
        <v>2744</v>
      </c>
      <c r="D81" s="4">
        <v>77</v>
      </c>
      <c r="E81" s="7" t="s">
        <v>2813</v>
      </c>
      <c r="F81" s="11"/>
      <c r="G81" s="4"/>
    </row>
    <row r="82" spans="2:7" x14ac:dyDescent="0.45">
      <c r="B82" s="4" t="s">
        <v>798</v>
      </c>
      <c r="C82" s="4" t="s">
        <v>2744</v>
      </c>
      <c r="D82" s="4">
        <v>78</v>
      </c>
      <c r="E82" s="4" t="s">
        <v>2814</v>
      </c>
      <c r="F82" s="11"/>
      <c r="G82" s="4"/>
    </row>
    <row r="83" spans="2:7" x14ac:dyDescent="0.45">
      <c r="B83" s="4" t="s">
        <v>798</v>
      </c>
      <c r="C83" s="4" t="s">
        <v>2744</v>
      </c>
      <c r="D83" s="4">
        <v>79</v>
      </c>
      <c r="E83" s="4" t="s">
        <v>2817</v>
      </c>
      <c r="F83" s="11"/>
      <c r="G83" s="4"/>
    </row>
    <row r="84" spans="2:7" x14ac:dyDescent="0.45">
      <c r="B84" s="4" t="s">
        <v>798</v>
      </c>
      <c r="C84" s="4" t="s">
        <v>2744</v>
      </c>
      <c r="D84" s="4">
        <v>80</v>
      </c>
      <c r="E84" s="4" t="s">
        <v>2355</v>
      </c>
      <c r="F84" s="11"/>
      <c r="G84" s="4"/>
    </row>
    <row r="85" spans="2:7" x14ac:dyDescent="0.45">
      <c r="B85" s="4" t="s">
        <v>798</v>
      </c>
      <c r="C85" s="4" t="s">
        <v>2744</v>
      </c>
      <c r="D85" s="4">
        <v>81</v>
      </c>
      <c r="E85" s="4" t="s">
        <v>2173</v>
      </c>
      <c r="F85" s="11"/>
      <c r="G85" s="4"/>
    </row>
    <row r="86" spans="2:7" x14ac:dyDescent="0.45">
      <c r="B86" s="4" t="s">
        <v>798</v>
      </c>
      <c r="C86" s="4" t="s">
        <v>2744</v>
      </c>
      <c r="D86" s="4">
        <v>82</v>
      </c>
      <c r="E86" s="4" t="s">
        <v>2820</v>
      </c>
      <c r="F86" s="11"/>
      <c r="G86" s="4"/>
    </row>
    <row r="87" spans="2:7" x14ac:dyDescent="0.45">
      <c r="B87" s="4" t="s">
        <v>798</v>
      </c>
      <c r="C87" s="4" t="s">
        <v>2744</v>
      </c>
      <c r="D87" s="4">
        <v>83</v>
      </c>
      <c r="E87" s="4" t="s">
        <v>2698</v>
      </c>
      <c r="F87" s="11"/>
      <c r="G87" s="4"/>
    </row>
    <row r="88" spans="2:7" x14ac:dyDescent="0.45">
      <c r="B88" s="4" t="s">
        <v>798</v>
      </c>
      <c r="C88" s="4" t="s">
        <v>2744</v>
      </c>
      <c r="D88" s="4">
        <v>84</v>
      </c>
      <c r="E88" s="4" t="s">
        <v>1287</v>
      </c>
      <c r="F88" s="11"/>
      <c r="G88" s="4"/>
    </row>
    <row r="89" spans="2:7" x14ac:dyDescent="0.45">
      <c r="B89" s="4" t="s">
        <v>798</v>
      </c>
      <c r="C89" s="4" t="s">
        <v>2744</v>
      </c>
      <c r="D89" s="4">
        <v>85</v>
      </c>
      <c r="E89" s="4" t="s">
        <v>2822</v>
      </c>
      <c r="F89" s="11"/>
      <c r="G89" s="4"/>
    </row>
    <row r="90" spans="2:7" x14ac:dyDescent="0.45">
      <c r="B90" s="4" t="s">
        <v>798</v>
      </c>
      <c r="C90" s="4" t="s">
        <v>2744</v>
      </c>
      <c r="D90" s="4">
        <v>86</v>
      </c>
      <c r="E90" s="4" t="s">
        <v>2825</v>
      </c>
      <c r="F90" s="11"/>
      <c r="G90" s="4"/>
    </row>
    <row r="91" spans="2:7" x14ac:dyDescent="0.45">
      <c r="B91" s="4" t="s">
        <v>798</v>
      </c>
      <c r="C91" s="4" t="s">
        <v>2744</v>
      </c>
      <c r="D91" s="4">
        <v>87</v>
      </c>
      <c r="E91" s="4" t="s">
        <v>1435</v>
      </c>
      <c r="F91" s="11"/>
      <c r="G91" s="4"/>
    </row>
    <row r="92" spans="2:7" x14ac:dyDescent="0.45">
      <c r="B92" s="4" t="s">
        <v>798</v>
      </c>
      <c r="C92" s="4" t="s">
        <v>2744</v>
      </c>
      <c r="D92" s="4">
        <v>88</v>
      </c>
      <c r="E92" s="4" t="s">
        <v>2795</v>
      </c>
      <c r="F92" s="11"/>
      <c r="G92" s="4"/>
    </row>
    <row r="93" spans="2:7" x14ac:dyDescent="0.45">
      <c r="B93" s="4" t="s">
        <v>798</v>
      </c>
      <c r="C93" s="4" t="s">
        <v>2744</v>
      </c>
      <c r="D93" s="4">
        <v>89</v>
      </c>
      <c r="E93" s="4" t="s">
        <v>2826</v>
      </c>
      <c r="F93" s="11"/>
      <c r="G93" s="4"/>
    </row>
    <row r="94" spans="2:7" x14ac:dyDescent="0.45">
      <c r="B94" s="4" t="s">
        <v>798</v>
      </c>
      <c r="C94" s="4" t="s">
        <v>2744</v>
      </c>
      <c r="D94" s="4">
        <v>90</v>
      </c>
      <c r="E94" s="4" t="s">
        <v>2830</v>
      </c>
      <c r="F94" s="11"/>
      <c r="G94" s="4"/>
    </row>
    <row r="95" spans="2:7" x14ac:dyDescent="0.45">
      <c r="B95" s="4" t="s">
        <v>798</v>
      </c>
      <c r="C95" s="4" t="s">
        <v>2744</v>
      </c>
      <c r="D95" s="4">
        <v>91</v>
      </c>
      <c r="E95" s="4" t="s">
        <v>2831</v>
      </c>
      <c r="F95" s="11"/>
      <c r="G95" s="4"/>
    </row>
    <row r="96" spans="2:7" x14ac:dyDescent="0.45">
      <c r="B96" s="4" t="s">
        <v>798</v>
      </c>
      <c r="C96" s="4" t="s">
        <v>2744</v>
      </c>
      <c r="D96" s="4">
        <v>92</v>
      </c>
      <c r="E96" s="4" t="s">
        <v>1906</v>
      </c>
      <c r="F96" s="11"/>
      <c r="G96" s="4"/>
    </row>
    <row r="97" spans="2:7" x14ac:dyDescent="0.45">
      <c r="B97" s="4" t="s">
        <v>798</v>
      </c>
      <c r="C97" s="4" t="s">
        <v>2744</v>
      </c>
      <c r="D97" s="4">
        <v>93</v>
      </c>
      <c r="E97" s="4" t="s">
        <v>1837</v>
      </c>
      <c r="F97" s="11"/>
      <c r="G97" s="4"/>
    </row>
    <row r="98" spans="2:7" x14ac:dyDescent="0.45">
      <c r="B98" s="4" t="s">
        <v>798</v>
      </c>
      <c r="C98" s="4" t="s">
        <v>2744</v>
      </c>
      <c r="D98" s="4">
        <v>94</v>
      </c>
      <c r="E98" s="4" t="s">
        <v>2066</v>
      </c>
      <c r="F98" s="11"/>
      <c r="G98" s="4"/>
    </row>
    <row r="99" spans="2:7" x14ac:dyDescent="0.45">
      <c r="B99" s="4" t="s">
        <v>798</v>
      </c>
      <c r="C99" s="4" t="s">
        <v>2744</v>
      </c>
      <c r="D99" s="4">
        <v>95</v>
      </c>
      <c r="E99" s="4" t="s">
        <v>2832</v>
      </c>
      <c r="F99" s="11"/>
      <c r="G99" s="4"/>
    </row>
    <row r="100" spans="2:7" x14ac:dyDescent="0.45">
      <c r="B100" s="4" t="s">
        <v>798</v>
      </c>
      <c r="C100" s="4" t="s">
        <v>2744</v>
      </c>
      <c r="D100" s="4">
        <v>96</v>
      </c>
      <c r="E100" s="4" t="s">
        <v>2834</v>
      </c>
      <c r="F100" s="11"/>
      <c r="G100" s="4"/>
    </row>
    <row r="101" spans="2:7" x14ac:dyDescent="0.45">
      <c r="B101" s="4" t="s">
        <v>798</v>
      </c>
      <c r="C101" s="4" t="s">
        <v>2744</v>
      </c>
      <c r="D101" s="4">
        <v>97</v>
      </c>
      <c r="E101" s="4" t="s">
        <v>2837</v>
      </c>
      <c r="F101" s="11"/>
      <c r="G101" s="4"/>
    </row>
    <row r="102" spans="2:7" x14ac:dyDescent="0.45">
      <c r="B102" s="4" t="s">
        <v>798</v>
      </c>
      <c r="C102" s="4" t="s">
        <v>2744</v>
      </c>
      <c r="D102" s="4">
        <v>98</v>
      </c>
      <c r="E102" s="4" t="s">
        <v>2840</v>
      </c>
      <c r="F102" s="11"/>
      <c r="G102" s="4"/>
    </row>
    <row r="103" spans="2:7" x14ac:dyDescent="0.45">
      <c r="B103" s="4" t="s">
        <v>798</v>
      </c>
      <c r="C103" s="4" t="s">
        <v>2744</v>
      </c>
      <c r="D103" s="4">
        <v>99</v>
      </c>
      <c r="E103" s="4" t="s">
        <v>778</v>
      </c>
      <c r="F103" s="11"/>
      <c r="G103" s="4"/>
    </row>
    <row r="104" spans="2:7" x14ac:dyDescent="0.45">
      <c r="B104" s="4" t="s">
        <v>798</v>
      </c>
      <c r="C104" s="4" t="s">
        <v>2744</v>
      </c>
      <c r="D104" s="4">
        <v>100</v>
      </c>
      <c r="E104" s="4" t="s">
        <v>2845</v>
      </c>
      <c r="F104" s="11"/>
      <c r="G104" s="4"/>
    </row>
    <row r="105" spans="2:7" x14ac:dyDescent="0.45">
      <c r="B105" s="4" t="s">
        <v>798</v>
      </c>
      <c r="C105" s="4" t="s">
        <v>2744</v>
      </c>
      <c r="D105" s="4">
        <v>101</v>
      </c>
      <c r="E105" s="4" t="s">
        <v>2847</v>
      </c>
      <c r="F105" s="11"/>
      <c r="G105" s="4"/>
    </row>
    <row r="106" spans="2:7" x14ac:dyDescent="0.45">
      <c r="B106" s="4" t="s">
        <v>798</v>
      </c>
      <c r="C106" s="4" t="s">
        <v>2744</v>
      </c>
      <c r="D106" s="4">
        <v>102</v>
      </c>
      <c r="E106" s="4" t="s">
        <v>2849</v>
      </c>
      <c r="F106" s="11"/>
      <c r="G106" s="4"/>
    </row>
    <row r="107" spans="2:7" x14ac:dyDescent="0.45">
      <c r="B107" s="4" t="s">
        <v>798</v>
      </c>
      <c r="C107" s="4" t="s">
        <v>2744</v>
      </c>
      <c r="D107" s="4">
        <v>103</v>
      </c>
      <c r="E107" s="4" t="s">
        <v>1758</v>
      </c>
      <c r="F107" s="11"/>
      <c r="G107" s="4"/>
    </row>
    <row r="108" spans="2:7" x14ac:dyDescent="0.45">
      <c r="B108" s="4" t="s">
        <v>798</v>
      </c>
      <c r="C108" s="4" t="s">
        <v>2744</v>
      </c>
      <c r="D108" s="4">
        <v>104</v>
      </c>
      <c r="E108" s="4" t="s">
        <v>2850</v>
      </c>
      <c r="F108" s="11"/>
      <c r="G108" s="4"/>
    </row>
    <row r="109" spans="2:7" x14ac:dyDescent="0.45">
      <c r="B109" s="4" t="s">
        <v>798</v>
      </c>
      <c r="C109" s="4" t="s">
        <v>2744</v>
      </c>
      <c r="D109" s="4">
        <v>105</v>
      </c>
      <c r="E109" s="4" t="s">
        <v>2851</v>
      </c>
      <c r="F109" s="11"/>
      <c r="G109" s="4"/>
    </row>
    <row r="110" spans="2:7" x14ac:dyDescent="0.45">
      <c r="B110" s="4" t="s">
        <v>798</v>
      </c>
      <c r="C110" s="4" t="s">
        <v>2744</v>
      </c>
      <c r="D110" s="4">
        <v>106</v>
      </c>
      <c r="E110" s="4" t="s">
        <v>2853</v>
      </c>
      <c r="F110" s="11"/>
      <c r="G110" s="4"/>
    </row>
    <row r="111" spans="2:7" x14ac:dyDescent="0.45">
      <c r="B111" s="4" t="s">
        <v>798</v>
      </c>
      <c r="C111" s="4" t="s">
        <v>2744</v>
      </c>
      <c r="D111" s="4">
        <v>107</v>
      </c>
      <c r="E111" s="4" t="s">
        <v>1208</v>
      </c>
      <c r="F111" s="11"/>
      <c r="G111" s="4"/>
    </row>
    <row r="112" spans="2:7" x14ac:dyDescent="0.45">
      <c r="B112" s="4" t="s">
        <v>798</v>
      </c>
      <c r="C112" s="4" t="s">
        <v>2744</v>
      </c>
      <c r="D112" s="4">
        <v>108</v>
      </c>
      <c r="E112" s="4" t="s">
        <v>1852</v>
      </c>
      <c r="F112" s="11"/>
      <c r="G112" s="4"/>
    </row>
    <row r="113" spans="2:7" x14ac:dyDescent="0.45">
      <c r="B113" s="4" t="s">
        <v>798</v>
      </c>
      <c r="C113" s="4" t="s">
        <v>2744</v>
      </c>
      <c r="D113" s="4">
        <v>109</v>
      </c>
      <c r="E113" s="4" t="s">
        <v>2856</v>
      </c>
      <c r="F113" s="11"/>
      <c r="G113" s="4"/>
    </row>
    <row r="114" spans="2:7" x14ac:dyDescent="0.45">
      <c r="B114" s="4" t="s">
        <v>798</v>
      </c>
      <c r="C114" s="4" t="s">
        <v>2744</v>
      </c>
      <c r="D114" s="4">
        <v>110</v>
      </c>
      <c r="E114" s="4" t="s">
        <v>1117</v>
      </c>
      <c r="F114" s="11"/>
      <c r="G114" s="4"/>
    </row>
    <row r="115" spans="2:7" x14ac:dyDescent="0.45">
      <c r="B115" s="4" t="s">
        <v>798</v>
      </c>
      <c r="C115" s="4" t="s">
        <v>2744</v>
      </c>
      <c r="D115" s="4">
        <v>111</v>
      </c>
      <c r="E115" s="4" t="s">
        <v>2860</v>
      </c>
      <c r="F115" s="11"/>
      <c r="G115" s="4"/>
    </row>
    <row r="116" spans="2:7" x14ac:dyDescent="0.45">
      <c r="B116" s="4" t="s">
        <v>798</v>
      </c>
      <c r="C116" s="4" t="s">
        <v>2744</v>
      </c>
      <c r="D116" s="4">
        <v>112</v>
      </c>
      <c r="E116" s="4" t="s">
        <v>2862</v>
      </c>
      <c r="F116" s="11"/>
      <c r="G116" s="4"/>
    </row>
    <row r="117" spans="2:7" x14ac:dyDescent="0.45">
      <c r="B117" s="4" t="s">
        <v>798</v>
      </c>
      <c r="C117" s="4" t="s">
        <v>2744</v>
      </c>
      <c r="D117" s="4">
        <v>113</v>
      </c>
      <c r="E117" s="4" t="s">
        <v>2759</v>
      </c>
      <c r="F117" s="11"/>
      <c r="G117" s="4"/>
    </row>
    <row r="118" spans="2:7" x14ac:dyDescent="0.45">
      <c r="B118" s="4" t="s">
        <v>798</v>
      </c>
      <c r="C118" s="4" t="s">
        <v>2744</v>
      </c>
      <c r="D118" s="4">
        <v>114</v>
      </c>
      <c r="E118" s="4" t="s">
        <v>2065</v>
      </c>
      <c r="F118" s="11"/>
      <c r="G118" s="4"/>
    </row>
    <row r="119" spans="2:7" x14ac:dyDescent="0.45">
      <c r="B119" s="4" t="s">
        <v>798</v>
      </c>
      <c r="C119" s="4" t="s">
        <v>2744</v>
      </c>
      <c r="D119" s="4">
        <v>115</v>
      </c>
      <c r="E119" s="4" t="s">
        <v>638</v>
      </c>
      <c r="F119" s="11"/>
      <c r="G119" s="4"/>
    </row>
    <row r="120" spans="2:7" x14ac:dyDescent="0.45">
      <c r="B120" s="4" t="s">
        <v>798</v>
      </c>
      <c r="C120" s="4" t="s">
        <v>2744</v>
      </c>
      <c r="D120" s="4">
        <v>116</v>
      </c>
      <c r="E120" s="4" t="s">
        <v>152</v>
      </c>
      <c r="F120" s="11"/>
      <c r="G120" s="4"/>
    </row>
    <row r="121" spans="2:7" x14ac:dyDescent="0.45">
      <c r="B121" s="4" t="s">
        <v>798</v>
      </c>
      <c r="C121" s="4" t="s">
        <v>2744</v>
      </c>
      <c r="D121" s="4">
        <v>117</v>
      </c>
      <c r="E121" s="4" t="s">
        <v>2869</v>
      </c>
      <c r="F121" s="11"/>
      <c r="G121" s="4"/>
    </row>
    <row r="122" spans="2:7" x14ac:dyDescent="0.45">
      <c r="B122" s="4" t="s">
        <v>798</v>
      </c>
      <c r="C122" s="4" t="s">
        <v>2744</v>
      </c>
      <c r="D122" s="4">
        <v>118</v>
      </c>
      <c r="E122" s="4" t="s">
        <v>382</v>
      </c>
      <c r="F122" s="11"/>
      <c r="G122" s="4"/>
    </row>
    <row r="123" spans="2:7" x14ac:dyDescent="0.45">
      <c r="B123" s="4" t="s">
        <v>798</v>
      </c>
      <c r="C123" s="4" t="s">
        <v>2744</v>
      </c>
      <c r="D123" s="4">
        <v>119</v>
      </c>
      <c r="E123" s="4" t="s">
        <v>2009</v>
      </c>
      <c r="F123" s="11"/>
      <c r="G123" s="4"/>
    </row>
    <row r="124" spans="2:7" x14ac:dyDescent="0.45">
      <c r="B124" s="4" t="s">
        <v>798</v>
      </c>
      <c r="C124" s="4" t="s">
        <v>2744</v>
      </c>
      <c r="D124" s="4">
        <v>120</v>
      </c>
      <c r="E124" s="4" t="s">
        <v>977</v>
      </c>
      <c r="F124" s="11"/>
      <c r="G124" s="4"/>
    </row>
    <row r="125" spans="2:7" x14ac:dyDescent="0.45">
      <c r="B125" s="4" t="s">
        <v>798</v>
      </c>
      <c r="C125" s="4" t="s">
        <v>2744</v>
      </c>
      <c r="D125" s="4">
        <v>121</v>
      </c>
      <c r="E125" s="4" t="s">
        <v>674</v>
      </c>
      <c r="F125" s="11"/>
      <c r="G125" s="4"/>
    </row>
    <row r="126" spans="2:7" x14ac:dyDescent="0.45">
      <c r="B126" s="4" t="s">
        <v>798</v>
      </c>
      <c r="C126" s="4" t="s">
        <v>2744</v>
      </c>
      <c r="D126" s="4">
        <v>122</v>
      </c>
      <c r="E126" s="7" t="s">
        <v>2873</v>
      </c>
      <c r="F126" s="11"/>
      <c r="G126" s="4"/>
    </row>
    <row r="127" spans="2:7" x14ac:dyDescent="0.45">
      <c r="B127" s="4" t="s">
        <v>798</v>
      </c>
      <c r="C127" s="4" t="s">
        <v>2744</v>
      </c>
      <c r="D127" s="4">
        <v>123</v>
      </c>
      <c r="E127" s="7" t="s">
        <v>2875</v>
      </c>
      <c r="F127" s="11"/>
      <c r="G127" s="4"/>
    </row>
    <row r="128" spans="2:7" x14ac:dyDescent="0.45">
      <c r="B128" s="4" t="s">
        <v>798</v>
      </c>
      <c r="C128" s="4" t="s">
        <v>2744</v>
      </c>
      <c r="D128" s="4">
        <v>124</v>
      </c>
      <c r="E128" s="7" t="s">
        <v>1088</v>
      </c>
      <c r="F128" s="11"/>
      <c r="G128" s="4"/>
    </row>
    <row r="129" spans="2:7" x14ac:dyDescent="0.45">
      <c r="B129" s="4" t="s">
        <v>798</v>
      </c>
      <c r="C129" s="4" t="s">
        <v>2744</v>
      </c>
      <c r="D129" s="4">
        <v>125</v>
      </c>
      <c r="E129" s="7" t="s">
        <v>2878</v>
      </c>
      <c r="F129" s="11"/>
      <c r="G129" s="4"/>
    </row>
    <row r="130" spans="2:7" x14ac:dyDescent="0.45">
      <c r="B130" s="4" t="s">
        <v>798</v>
      </c>
      <c r="C130" s="4" t="s">
        <v>2744</v>
      </c>
      <c r="D130" s="4">
        <v>126</v>
      </c>
      <c r="E130" s="7" t="s">
        <v>2881</v>
      </c>
      <c r="F130" s="11"/>
      <c r="G130" s="4"/>
    </row>
    <row r="131" spans="2:7" x14ac:dyDescent="0.45">
      <c r="B131" s="4" t="s">
        <v>798</v>
      </c>
      <c r="C131" s="4" t="s">
        <v>2744</v>
      </c>
      <c r="D131" s="4">
        <v>127</v>
      </c>
      <c r="E131" s="7" t="s">
        <v>2883</v>
      </c>
      <c r="F131" s="11"/>
      <c r="G131" s="4"/>
    </row>
    <row r="132" spans="2:7" x14ac:dyDescent="0.45">
      <c r="B132" s="4" t="s">
        <v>798</v>
      </c>
      <c r="C132" s="4" t="s">
        <v>2744</v>
      </c>
      <c r="D132" s="4">
        <v>128</v>
      </c>
      <c r="E132" s="7" t="s">
        <v>2886</v>
      </c>
      <c r="F132" s="11"/>
      <c r="G132" s="4"/>
    </row>
    <row r="133" spans="2:7" x14ac:dyDescent="0.45">
      <c r="B133" s="4" t="s">
        <v>798</v>
      </c>
      <c r="C133" s="4" t="s">
        <v>2744</v>
      </c>
      <c r="D133" s="4">
        <v>129</v>
      </c>
      <c r="E133" s="7" t="s">
        <v>2129</v>
      </c>
      <c r="F133" s="11"/>
      <c r="G133" s="4"/>
    </row>
    <row r="134" spans="2:7" x14ac:dyDescent="0.45">
      <c r="B134" s="4" t="s">
        <v>798</v>
      </c>
      <c r="C134" s="4" t="s">
        <v>2744</v>
      </c>
      <c r="D134" s="4">
        <v>130</v>
      </c>
      <c r="E134" s="7" t="s">
        <v>2893</v>
      </c>
      <c r="F134" s="11"/>
      <c r="G134" s="4"/>
    </row>
    <row r="135" spans="2:7" x14ac:dyDescent="0.45">
      <c r="B135" s="4" t="s">
        <v>798</v>
      </c>
      <c r="C135" s="4" t="s">
        <v>2744</v>
      </c>
      <c r="D135" s="4">
        <v>131</v>
      </c>
      <c r="E135" s="4" t="s">
        <v>2895</v>
      </c>
      <c r="F135" s="11" t="s">
        <v>7046</v>
      </c>
      <c r="G135" s="4"/>
    </row>
    <row r="136" spans="2:7" x14ac:dyDescent="0.45">
      <c r="B136" s="4" t="s">
        <v>798</v>
      </c>
      <c r="C136" s="4" t="s">
        <v>2744</v>
      </c>
      <c r="D136" s="4">
        <v>132</v>
      </c>
      <c r="E136" s="7" t="s">
        <v>2897</v>
      </c>
      <c r="F136" s="11"/>
      <c r="G136" s="4"/>
    </row>
    <row r="137" spans="2:7" x14ac:dyDescent="0.45">
      <c r="B137" s="4" t="s">
        <v>798</v>
      </c>
      <c r="C137" s="4" t="s">
        <v>2744</v>
      </c>
      <c r="D137" s="4">
        <v>133</v>
      </c>
      <c r="E137" s="7" t="s">
        <v>2572</v>
      </c>
      <c r="F137" s="11"/>
      <c r="G137" s="4"/>
    </row>
    <row r="138" spans="2:7" x14ac:dyDescent="0.45">
      <c r="B138" s="4" t="s">
        <v>798</v>
      </c>
      <c r="C138" s="4" t="s">
        <v>2744</v>
      </c>
      <c r="D138" s="4">
        <v>134</v>
      </c>
      <c r="E138" s="7" t="s">
        <v>2898</v>
      </c>
      <c r="F138" s="11"/>
      <c r="G138" s="4"/>
    </row>
    <row r="139" spans="2:7" x14ac:dyDescent="0.45">
      <c r="B139" s="4" t="s">
        <v>798</v>
      </c>
      <c r="C139" s="4" t="s">
        <v>2744</v>
      </c>
      <c r="D139" s="4">
        <v>135</v>
      </c>
      <c r="E139" s="7" t="s">
        <v>2899</v>
      </c>
      <c r="F139" s="11"/>
      <c r="G139" s="4"/>
    </row>
    <row r="140" spans="2:7" x14ac:dyDescent="0.45">
      <c r="B140" s="4" t="s">
        <v>798</v>
      </c>
      <c r="C140" s="4" t="s">
        <v>2744</v>
      </c>
      <c r="D140" s="4">
        <v>136</v>
      </c>
      <c r="E140" s="7" t="s">
        <v>2903</v>
      </c>
      <c r="F140" s="11"/>
      <c r="G140" s="4"/>
    </row>
    <row r="141" spans="2:7" x14ac:dyDescent="0.45">
      <c r="B141" s="4" t="s">
        <v>798</v>
      </c>
      <c r="C141" s="4" t="s">
        <v>2744</v>
      </c>
      <c r="D141" s="4">
        <v>137</v>
      </c>
      <c r="E141" s="7" t="s">
        <v>2909</v>
      </c>
      <c r="F141" s="11"/>
      <c r="G141" s="4"/>
    </row>
    <row r="142" spans="2:7" x14ac:dyDescent="0.45">
      <c r="B142" s="4" t="s">
        <v>798</v>
      </c>
      <c r="C142" s="4" t="s">
        <v>2744</v>
      </c>
      <c r="D142" s="4">
        <v>138</v>
      </c>
      <c r="E142" s="7" t="s">
        <v>1145</v>
      </c>
      <c r="F142" s="11"/>
      <c r="G142" s="4"/>
    </row>
    <row r="143" spans="2:7" x14ac:dyDescent="0.45">
      <c r="B143" s="4" t="s">
        <v>798</v>
      </c>
      <c r="C143" s="4" t="s">
        <v>2744</v>
      </c>
      <c r="D143" s="4">
        <v>139</v>
      </c>
      <c r="E143" s="7" t="s">
        <v>1788</v>
      </c>
      <c r="F143" s="11"/>
      <c r="G143" s="4"/>
    </row>
    <row r="144" spans="2:7" x14ac:dyDescent="0.45">
      <c r="B144" s="4" t="s">
        <v>798</v>
      </c>
      <c r="C144" s="4" t="s">
        <v>2744</v>
      </c>
      <c r="D144" s="4">
        <v>140</v>
      </c>
      <c r="E144" s="7" t="s">
        <v>2810</v>
      </c>
      <c r="F144" s="11"/>
      <c r="G144" s="4"/>
    </row>
    <row r="145" spans="2:7" x14ac:dyDescent="0.45">
      <c r="B145" s="4" t="s">
        <v>798</v>
      </c>
      <c r="C145" s="4" t="s">
        <v>2744</v>
      </c>
      <c r="D145" s="4">
        <v>141</v>
      </c>
      <c r="E145" s="7" t="s">
        <v>746</v>
      </c>
      <c r="F145" s="11"/>
      <c r="G145" s="4"/>
    </row>
    <row r="146" spans="2:7" x14ac:dyDescent="0.45">
      <c r="B146" s="4" t="s">
        <v>798</v>
      </c>
      <c r="C146" s="4" t="s">
        <v>2744</v>
      </c>
      <c r="D146" s="4">
        <v>142</v>
      </c>
      <c r="E146" s="7" t="s">
        <v>2911</v>
      </c>
      <c r="F146" s="11"/>
      <c r="G146" s="4"/>
    </row>
    <row r="147" spans="2:7" x14ac:dyDescent="0.45">
      <c r="B147" s="4" t="s">
        <v>798</v>
      </c>
      <c r="C147" s="4" t="s">
        <v>2744</v>
      </c>
      <c r="D147" s="4">
        <v>143</v>
      </c>
      <c r="E147" s="7" t="s">
        <v>502</v>
      </c>
      <c r="F147" s="11"/>
      <c r="G147" s="4"/>
    </row>
    <row r="148" spans="2:7" x14ac:dyDescent="0.45">
      <c r="B148" s="4" t="s">
        <v>798</v>
      </c>
      <c r="C148" s="4" t="s">
        <v>2744</v>
      </c>
      <c r="D148" s="4">
        <v>144</v>
      </c>
      <c r="E148" s="7" t="s">
        <v>2913</v>
      </c>
      <c r="F148" s="11"/>
      <c r="G148" s="4"/>
    </row>
    <row r="149" spans="2:7" x14ac:dyDescent="0.45">
      <c r="B149" s="4" t="s">
        <v>798</v>
      </c>
      <c r="C149" s="4" t="s">
        <v>2744</v>
      </c>
      <c r="D149" s="4">
        <v>145</v>
      </c>
      <c r="E149" s="7" t="s">
        <v>2916</v>
      </c>
      <c r="F149" s="11"/>
      <c r="G149" s="4"/>
    </row>
    <row r="150" spans="2:7" x14ac:dyDescent="0.45">
      <c r="B150" s="4" t="s">
        <v>798</v>
      </c>
      <c r="C150" s="4" t="s">
        <v>2744</v>
      </c>
      <c r="D150" s="4">
        <v>146</v>
      </c>
      <c r="E150" s="7" t="s">
        <v>2019</v>
      </c>
      <c r="F150" s="11"/>
      <c r="G150" s="4"/>
    </row>
    <row r="151" spans="2:7" x14ac:dyDescent="0.45">
      <c r="B151" s="4" t="s">
        <v>798</v>
      </c>
      <c r="C151" s="4" t="s">
        <v>2744</v>
      </c>
      <c r="D151" s="4">
        <v>147</v>
      </c>
      <c r="E151" s="7" t="s">
        <v>2917</v>
      </c>
      <c r="F151" s="11"/>
      <c r="G151" s="4"/>
    </row>
    <row r="152" spans="2:7" x14ac:dyDescent="0.45">
      <c r="B152" s="4" t="s">
        <v>798</v>
      </c>
      <c r="C152" s="4" t="s">
        <v>2744</v>
      </c>
      <c r="D152" s="4">
        <v>148</v>
      </c>
      <c r="E152" s="7" t="s">
        <v>2920</v>
      </c>
      <c r="F152" s="11"/>
      <c r="G152" s="4"/>
    </row>
    <row r="153" spans="2:7" x14ac:dyDescent="0.45">
      <c r="B153" s="4" t="s">
        <v>798</v>
      </c>
      <c r="C153" s="4" t="s">
        <v>2744</v>
      </c>
      <c r="D153" s="4">
        <v>149</v>
      </c>
      <c r="E153" s="7" t="s">
        <v>2921</v>
      </c>
      <c r="F153" s="11"/>
      <c r="G153" s="4"/>
    </row>
    <row r="154" spans="2:7" x14ac:dyDescent="0.45">
      <c r="B154" s="4" t="s">
        <v>798</v>
      </c>
      <c r="C154" s="4" t="s">
        <v>2744</v>
      </c>
      <c r="D154" s="4">
        <v>150</v>
      </c>
      <c r="E154" s="8" t="s">
        <v>108</v>
      </c>
      <c r="F154" s="11"/>
      <c r="G154" s="4"/>
    </row>
    <row r="155" spans="2:7" x14ac:dyDescent="0.45">
      <c r="B155" s="4" t="s">
        <v>798</v>
      </c>
      <c r="C155" s="4" t="s">
        <v>2744</v>
      </c>
      <c r="D155" s="4">
        <v>151</v>
      </c>
      <c r="E155" s="8" t="s">
        <v>2922</v>
      </c>
      <c r="F155" s="11"/>
      <c r="G155" s="4"/>
    </row>
    <row r="156" spans="2:7" x14ac:dyDescent="0.45">
      <c r="B156" s="4" t="s">
        <v>798</v>
      </c>
      <c r="C156" s="4" t="s">
        <v>2744</v>
      </c>
      <c r="D156" s="4">
        <v>152</v>
      </c>
      <c r="E156" s="7" t="s">
        <v>2924</v>
      </c>
      <c r="F156" s="11"/>
      <c r="G156" s="4"/>
    </row>
    <row r="157" spans="2:7" x14ac:dyDescent="0.45">
      <c r="B157" s="4" t="s">
        <v>798</v>
      </c>
      <c r="C157" s="4" t="s">
        <v>2744</v>
      </c>
      <c r="D157" s="4">
        <v>153</v>
      </c>
      <c r="E157" s="7" t="s">
        <v>1051</v>
      </c>
      <c r="F157" s="11"/>
      <c r="G157" s="4"/>
    </row>
    <row r="158" spans="2:7" x14ac:dyDescent="0.45">
      <c r="B158" s="4" t="s">
        <v>798</v>
      </c>
      <c r="C158" s="4" t="s">
        <v>2744</v>
      </c>
      <c r="D158" s="4">
        <v>154</v>
      </c>
      <c r="E158" s="4" t="s">
        <v>1242</v>
      </c>
      <c r="F158" s="11" t="s">
        <v>7046</v>
      </c>
      <c r="G158" s="4"/>
    </row>
    <row r="159" spans="2:7" x14ac:dyDescent="0.45">
      <c r="B159" s="4" t="s">
        <v>798</v>
      </c>
      <c r="C159" s="4" t="s">
        <v>2744</v>
      </c>
      <c r="D159" s="4">
        <v>155</v>
      </c>
      <c r="E159" s="4" t="s">
        <v>2925</v>
      </c>
      <c r="F159" s="11" t="s">
        <v>7046</v>
      </c>
      <c r="G159" s="4"/>
    </row>
    <row r="160" spans="2:7" x14ac:dyDescent="0.45">
      <c r="B160" s="4" t="s">
        <v>798</v>
      </c>
      <c r="C160" s="4" t="s">
        <v>2744</v>
      </c>
      <c r="D160" s="4">
        <v>156</v>
      </c>
      <c r="E160" s="4" t="s">
        <v>2466</v>
      </c>
      <c r="F160" s="11" t="s">
        <v>7046</v>
      </c>
      <c r="G160" s="4"/>
    </row>
    <row r="161" spans="2:7" x14ac:dyDescent="0.45">
      <c r="B161" s="4" t="s">
        <v>798</v>
      </c>
      <c r="C161" s="4" t="s">
        <v>2744</v>
      </c>
      <c r="D161" s="4">
        <v>157</v>
      </c>
      <c r="E161" s="6" t="s">
        <v>287</v>
      </c>
      <c r="F161" s="11"/>
      <c r="G161" s="4"/>
    </row>
    <row r="162" spans="2:7" x14ac:dyDescent="0.45">
      <c r="B162" s="4" t="s">
        <v>798</v>
      </c>
      <c r="C162" s="4" t="s">
        <v>2744</v>
      </c>
      <c r="D162" s="4">
        <v>158</v>
      </c>
      <c r="E162" s="6" t="s">
        <v>246</v>
      </c>
      <c r="F162" s="11"/>
      <c r="G162" s="4"/>
    </row>
    <row r="163" spans="2:7" x14ac:dyDescent="0.45">
      <c r="B163" s="4" t="s">
        <v>798</v>
      </c>
      <c r="C163" s="4" t="s">
        <v>2744</v>
      </c>
      <c r="D163" s="4">
        <v>159</v>
      </c>
      <c r="E163" s="6" t="s">
        <v>301</v>
      </c>
      <c r="F163" s="11"/>
      <c r="G163" s="4"/>
    </row>
    <row r="164" spans="2:7" x14ac:dyDescent="0.45">
      <c r="B164" s="4" t="s">
        <v>798</v>
      </c>
      <c r="C164" s="4" t="s">
        <v>2744</v>
      </c>
      <c r="D164" s="4">
        <v>160</v>
      </c>
      <c r="E164" s="6" t="s">
        <v>88</v>
      </c>
      <c r="F164" s="11"/>
      <c r="G164" s="4"/>
    </row>
    <row r="165" spans="2:7" x14ac:dyDescent="0.45">
      <c r="B165" s="4" t="s">
        <v>798</v>
      </c>
      <c r="C165" s="4" t="s">
        <v>2744</v>
      </c>
      <c r="D165" s="4">
        <v>161</v>
      </c>
      <c r="E165" s="6" t="s">
        <v>305</v>
      </c>
      <c r="F165" s="11"/>
      <c r="G165" s="4"/>
    </row>
    <row r="166" spans="2:7" x14ac:dyDescent="0.45">
      <c r="B166" s="4" t="s">
        <v>798</v>
      </c>
      <c r="C166" s="4" t="s">
        <v>2744</v>
      </c>
      <c r="D166" s="4">
        <v>162</v>
      </c>
      <c r="E166" s="6" t="s">
        <v>308</v>
      </c>
      <c r="F166" s="11"/>
      <c r="G166" s="4"/>
    </row>
    <row r="167" spans="2:7" x14ac:dyDescent="0.45">
      <c r="B167" s="4" t="s">
        <v>343</v>
      </c>
      <c r="C167" s="4" t="s">
        <v>4986</v>
      </c>
      <c r="D167" s="4">
        <v>1</v>
      </c>
      <c r="E167" s="6" t="s">
        <v>69</v>
      </c>
      <c r="F167" s="11"/>
      <c r="G167" s="4"/>
    </row>
    <row r="168" spans="2:7" x14ac:dyDescent="0.45">
      <c r="B168" s="4" t="s">
        <v>343</v>
      </c>
      <c r="C168" s="4" t="s">
        <v>4986</v>
      </c>
      <c r="D168" s="4">
        <v>2</v>
      </c>
      <c r="E168" s="6" t="s">
        <v>68</v>
      </c>
      <c r="F168" s="11"/>
      <c r="G168" s="4"/>
    </row>
    <row r="169" spans="2:7" x14ac:dyDescent="0.45">
      <c r="B169" s="4" t="s">
        <v>343</v>
      </c>
      <c r="C169" s="4" t="s">
        <v>4986</v>
      </c>
      <c r="D169" s="4">
        <v>3</v>
      </c>
      <c r="E169" s="6" t="s">
        <v>35</v>
      </c>
      <c r="F169" s="11"/>
      <c r="G169" s="4"/>
    </row>
    <row r="170" spans="2:7" x14ac:dyDescent="0.45">
      <c r="B170" s="4" t="s">
        <v>343</v>
      </c>
      <c r="C170" s="4" t="s">
        <v>4986</v>
      </c>
      <c r="D170" s="4">
        <v>4</v>
      </c>
      <c r="E170" s="6" t="s">
        <v>683</v>
      </c>
      <c r="F170" s="11"/>
      <c r="G170" s="4"/>
    </row>
    <row r="171" spans="2:7" x14ac:dyDescent="0.45">
      <c r="B171" s="4" t="s">
        <v>343</v>
      </c>
      <c r="C171" s="4" t="s">
        <v>4986</v>
      </c>
      <c r="D171" s="4">
        <v>5</v>
      </c>
      <c r="E171" s="4" t="s">
        <v>1068</v>
      </c>
      <c r="F171" s="11"/>
      <c r="G171" s="4"/>
    </row>
    <row r="172" spans="2:7" x14ac:dyDescent="0.45">
      <c r="B172" s="4" t="s">
        <v>343</v>
      </c>
      <c r="C172" s="4" t="s">
        <v>4986</v>
      </c>
      <c r="D172" s="4">
        <v>6</v>
      </c>
      <c r="E172" s="4" t="s">
        <v>4987</v>
      </c>
      <c r="F172" s="11"/>
      <c r="G172" s="4"/>
    </row>
    <row r="173" spans="2:7" x14ac:dyDescent="0.45">
      <c r="B173" s="4" t="s">
        <v>343</v>
      </c>
      <c r="C173" s="4" t="s">
        <v>4986</v>
      </c>
      <c r="D173" s="4">
        <v>7</v>
      </c>
      <c r="E173" s="4" t="s">
        <v>4988</v>
      </c>
      <c r="F173" s="11"/>
      <c r="G173" s="4"/>
    </row>
    <row r="174" spans="2:7" x14ac:dyDescent="0.45">
      <c r="B174" s="4" t="s">
        <v>343</v>
      </c>
      <c r="C174" s="4" t="s">
        <v>4986</v>
      </c>
      <c r="D174" s="4">
        <v>8</v>
      </c>
      <c r="E174" s="4" t="s">
        <v>4989</v>
      </c>
      <c r="F174" s="11"/>
      <c r="G174" s="4"/>
    </row>
    <row r="175" spans="2:7" x14ac:dyDescent="0.45">
      <c r="B175" s="4" t="s">
        <v>343</v>
      </c>
      <c r="C175" s="4" t="s">
        <v>4986</v>
      </c>
      <c r="D175" s="4">
        <v>9</v>
      </c>
      <c r="E175" s="4" t="s">
        <v>4501</v>
      </c>
      <c r="F175" s="11"/>
      <c r="G175" s="4"/>
    </row>
    <row r="176" spans="2:7" x14ac:dyDescent="0.45">
      <c r="B176" s="4" t="s">
        <v>343</v>
      </c>
      <c r="C176" s="4" t="s">
        <v>4986</v>
      </c>
      <c r="D176" s="4">
        <v>10</v>
      </c>
      <c r="E176" s="4" t="s">
        <v>4991</v>
      </c>
      <c r="F176" s="11"/>
      <c r="G176" s="4"/>
    </row>
    <row r="177" spans="2:7" x14ac:dyDescent="0.45">
      <c r="B177" s="4" t="s">
        <v>343</v>
      </c>
      <c r="C177" s="4" t="s">
        <v>4986</v>
      </c>
      <c r="D177" s="4">
        <v>11</v>
      </c>
      <c r="E177" s="4" t="s">
        <v>4993</v>
      </c>
      <c r="F177" s="11"/>
      <c r="G177" s="4"/>
    </row>
    <row r="178" spans="2:7" x14ac:dyDescent="0.45">
      <c r="B178" s="4" t="s">
        <v>343</v>
      </c>
      <c r="C178" s="4" t="s">
        <v>4986</v>
      </c>
      <c r="D178" s="4">
        <v>12</v>
      </c>
      <c r="E178" s="4" t="s">
        <v>2923</v>
      </c>
      <c r="F178" s="11"/>
      <c r="G178" s="4"/>
    </row>
    <row r="179" spans="2:7" x14ac:dyDescent="0.45">
      <c r="B179" s="4" t="s">
        <v>343</v>
      </c>
      <c r="C179" s="4" t="s">
        <v>4986</v>
      </c>
      <c r="D179" s="4">
        <v>13</v>
      </c>
      <c r="E179" s="4" t="s">
        <v>2813</v>
      </c>
      <c r="F179" s="11" t="s">
        <v>7046</v>
      </c>
      <c r="G179" s="14"/>
    </row>
    <row r="180" spans="2:7" x14ac:dyDescent="0.45">
      <c r="B180" s="4" t="s">
        <v>343</v>
      </c>
      <c r="C180" s="4" t="s">
        <v>4986</v>
      </c>
      <c r="D180" s="4">
        <v>14</v>
      </c>
      <c r="E180" s="4" t="s">
        <v>2213</v>
      </c>
      <c r="F180" s="11" t="s">
        <v>7046</v>
      </c>
      <c r="G180" s="4"/>
    </row>
    <row r="181" spans="2:7" x14ac:dyDescent="0.45">
      <c r="B181" s="4" t="s">
        <v>343</v>
      </c>
      <c r="C181" s="4" t="s">
        <v>4986</v>
      </c>
      <c r="D181" s="4">
        <v>15</v>
      </c>
      <c r="E181" s="4" t="s">
        <v>4994</v>
      </c>
      <c r="F181" s="11" t="s">
        <v>7046</v>
      </c>
      <c r="G181" s="4"/>
    </row>
    <row r="182" spans="2:7" x14ac:dyDescent="0.45">
      <c r="B182" s="4" t="s">
        <v>343</v>
      </c>
      <c r="C182" s="4" t="s">
        <v>4986</v>
      </c>
      <c r="D182" s="4">
        <v>16</v>
      </c>
      <c r="E182" s="4" t="s">
        <v>192</v>
      </c>
      <c r="F182" s="11"/>
      <c r="G182" s="4"/>
    </row>
    <row r="183" spans="2:7" x14ac:dyDescent="0.45">
      <c r="B183" s="4" t="s">
        <v>343</v>
      </c>
      <c r="C183" s="4" t="s">
        <v>4986</v>
      </c>
      <c r="D183" s="4">
        <v>17</v>
      </c>
      <c r="E183" s="4" t="s">
        <v>4995</v>
      </c>
      <c r="F183" s="11"/>
      <c r="G183" s="4"/>
    </row>
    <row r="184" spans="2:7" x14ac:dyDescent="0.45">
      <c r="B184" s="4" t="s">
        <v>343</v>
      </c>
      <c r="C184" s="4" t="s">
        <v>4986</v>
      </c>
      <c r="D184" s="4">
        <v>18</v>
      </c>
      <c r="E184" s="4" t="s">
        <v>4996</v>
      </c>
      <c r="F184" s="11"/>
      <c r="G184" s="4"/>
    </row>
    <row r="185" spans="2:7" x14ac:dyDescent="0.45">
      <c r="B185" s="4" t="s">
        <v>343</v>
      </c>
      <c r="C185" s="4" t="s">
        <v>4986</v>
      </c>
      <c r="D185" s="4">
        <v>19</v>
      </c>
      <c r="E185" s="4" t="s">
        <v>1049</v>
      </c>
      <c r="F185" s="11"/>
      <c r="G185" s="4"/>
    </row>
    <row r="186" spans="2:7" x14ac:dyDescent="0.45">
      <c r="B186" s="4" t="s">
        <v>343</v>
      </c>
      <c r="C186" s="4" t="s">
        <v>4986</v>
      </c>
      <c r="D186" s="4">
        <v>20</v>
      </c>
      <c r="E186" s="4" t="s">
        <v>4999</v>
      </c>
      <c r="F186" s="11"/>
      <c r="G186" s="4"/>
    </row>
    <row r="187" spans="2:7" x14ac:dyDescent="0.45">
      <c r="B187" s="4" t="s">
        <v>343</v>
      </c>
      <c r="C187" s="4" t="s">
        <v>4986</v>
      </c>
      <c r="D187" s="4">
        <v>21</v>
      </c>
      <c r="E187" s="4" t="s">
        <v>4011</v>
      </c>
      <c r="F187" s="11"/>
      <c r="G187" s="4"/>
    </row>
    <row r="188" spans="2:7" x14ac:dyDescent="0.45">
      <c r="B188" s="4" t="s">
        <v>343</v>
      </c>
      <c r="C188" s="4" t="s">
        <v>4986</v>
      </c>
      <c r="D188" s="4">
        <v>22</v>
      </c>
      <c r="E188" s="4" t="s">
        <v>5002</v>
      </c>
      <c r="F188" s="11"/>
      <c r="G188" s="4"/>
    </row>
    <row r="189" spans="2:7" x14ac:dyDescent="0.45">
      <c r="B189" s="4" t="s">
        <v>343</v>
      </c>
      <c r="C189" s="4" t="s">
        <v>4986</v>
      </c>
      <c r="D189" s="4">
        <v>23</v>
      </c>
      <c r="E189" s="4" t="s">
        <v>5003</v>
      </c>
      <c r="F189" s="11"/>
      <c r="G189" s="4"/>
    </row>
    <row r="190" spans="2:7" x14ac:dyDescent="0.45">
      <c r="B190" s="4" t="s">
        <v>343</v>
      </c>
      <c r="C190" s="4" t="s">
        <v>4986</v>
      </c>
      <c r="D190" s="4">
        <v>24</v>
      </c>
      <c r="E190" s="4" t="s">
        <v>1983</v>
      </c>
      <c r="F190" s="11"/>
      <c r="G190" s="4"/>
    </row>
    <row r="191" spans="2:7" x14ac:dyDescent="0.45">
      <c r="B191" s="4" t="s">
        <v>343</v>
      </c>
      <c r="C191" s="4" t="s">
        <v>4986</v>
      </c>
      <c r="D191" s="4">
        <v>25</v>
      </c>
      <c r="E191" s="4" t="s">
        <v>3172</v>
      </c>
      <c r="F191" s="11"/>
      <c r="G191" s="4"/>
    </row>
    <row r="192" spans="2:7" x14ac:dyDescent="0.45">
      <c r="B192" s="4" t="s">
        <v>343</v>
      </c>
      <c r="C192" s="4" t="s">
        <v>4986</v>
      </c>
      <c r="D192" s="4">
        <v>26</v>
      </c>
      <c r="E192" s="4" t="s">
        <v>5005</v>
      </c>
      <c r="F192" s="11"/>
      <c r="G192" s="4"/>
    </row>
    <row r="193" spans="2:7" x14ac:dyDescent="0.45">
      <c r="B193" s="4" t="s">
        <v>343</v>
      </c>
      <c r="C193" s="4" t="s">
        <v>4986</v>
      </c>
      <c r="D193" s="4">
        <v>27</v>
      </c>
      <c r="E193" s="4" t="s">
        <v>4895</v>
      </c>
      <c r="F193" s="11"/>
      <c r="G193" s="4"/>
    </row>
    <row r="194" spans="2:7" x14ac:dyDescent="0.45">
      <c r="B194" s="4" t="s">
        <v>343</v>
      </c>
      <c r="C194" s="4" t="s">
        <v>4986</v>
      </c>
      <c r="D194" s="4">
        <v>28</v>
      </c>
      <c r="E194" s="4" t="s">
        <v>4384</v>
      </c>
      <c r="F194" s="11"/>
      <c r="G194" s="4"/>
    </row>
    <row r="195" spans="2:7" x14ac:dyDescent="0.45">
      <c r="B195" s="4" t="s">
        <v>343</v>
      </c>
      <c r="C195" s="4" t="s">
        <v>4986</v>
      </c>
      <c r="D195" s="4">
        <v>29</v>
      </c>
      <c r="E195" s="4" t="s">
        <v>5010</v>
      </c>
      <c r="F195" s="11"/>
      <c r="G195" s="4"/>
    </row>
    <row r="196" spans="2:7" x14ac:dyDescent="0.45">
      <c r="B196" s="4" t="s">
        <v>343</v>
      </c>
      <c r="C196" s="4" t="s">
        <v>4986</v>
      </c>
      <c r="D196" s="4">
        <v>30</v>
      </c>
      <c r="E196" s="4" t="s">
        <v>2748</v>
      </c>
      <c r="F196" s="11"/>
      <c r="G196" s="4"/>
    </row>
    <row r="197" spans="2:7" x14ac:dyDescent="0.45">
      <c r="B197" s="4" t="s">
        <v>343</v>
      </c>
      <c r="C197" s="4" t="s">
        <v>4986</v>
      </c>
      <c r="D197" s="4">
        <v>31</v>
      </c>
      <c r="E197" s="4" t="s">
        <v>2155</v>
      </c>
      <c r="F197" s="11"/>
      <c r="G197" s="4"/>
    </row>
    <row r="198" spans="2:7" x14ac:dyDescent="0.45">
      <c r="B198" s="4" t="s">
        <v>343</v>
      </c>
      <c r="C198" s="4" t="s">
        <v>4986</v>
      </c>
      <c r="D198" s="4">
        <v>32</v>
      </c>
      <c r="E198" s="4" t="s">
        <v>3139</v>
      </c>
      <c r="F198" s="11"/>
      <c r="G198" s="4"/>
    </row>
    <row r="199" spans="2:7" x14ac:dyDescent="0.45">
      <c r="B199" s="4" t="s">
        <v>343</v>
      </c>
      <c r="C199" s="4" t="s">
        <v>4986</v>
      </c>
      <c r="D199" s="4">
        <v>33</v>
      </c>
      <c r="E199" s="4" t="s">
        <v>2562</v>
      </c>
      <c r="F199" s="11"/>
      <c r="G199" s="4"/>
    </row>
    <row r="200" spans="2:7" x14ac:dyDescent="0.45">
      <c r="B200" s="4" t="s">
        <v>343</v>
      </c>
      <c r="C200" s="4" t="s">
        <v>4986</v>
      </c>
      <c r="D200" s="4">
        <v>34</v>
      </c>
      <c r="E200" s="4" t="s">
        <v>5011</v>
      </c>
      <c r="F200" s="11"/>
      <c r="G200" s="4"/>
    </row>
    <row r="201" spans="2:7" x14ac:dyDescent="0.45">
      <c r="B201" s="4" t="s">
        <v>343</v>
      </c>
      <c r="C201" s="4" t="s">
        <v>4986</v>
      </c>
      <c r="D201" s="4">
        <v>35</v>
      </c>
      <c r="E201" s="4" t="s">
        <v>1908</v>
      </c>
      <c r="F201" s="11"/>
      <c r="G201" s="4"/>
    </row>
    <row r="202" spans="2:7" x14ac:dyDescent="0.45">
      <c r="B202" s="4" t="s">
        <v>343</v>
      </c>
      <c r="C202" s="4" t="s">
        <v>4986</v>
      </c>
      <c r="D202" s="4">
        <v>36</v>
      </c>
      <c r="E202" s="4" t="s">
        <v>4856</v>
      </c>
      <c r="F202" s="11"/>
      <c r="G202" s="4"/>
    </row>
    <row r="203" spans="2:7" x14ac:dyDescent="0.45">
      <c r="B203" s="4" t="s">
        <v>343</v>
      </c>
      <c r="C203" s="4" t="s">
        <v>4986</v>
      </c>
      <c r="D203" s="4">
        <v>37</v>
      </c>
      <c r="E203" s="4" t="s">
        <v>5012</v>
      </c>
      <c r="F203" s="11"/>
      <c r="G203" s="4"/>
    </row>
    <row r="204" spans="2:7" x14ac:dyDescent="0.45">
      <c r="B204" s="4" t="s">
        <v>343</v>
      </c>
      <c r="C204" s="4" t="s">
        <v>4986</v>
      </c>
      <c r="D204" s="4">
        <v>38</v>
      </c>
      <c r="E204" s="4" t="s">
        <v>2433</v>
      </c>
      <c r="F204" s="11"/>
      <c r="G204" s="4"/>
    </row>
    <row r="205" spans="2:7" x14ac:dyDescent="0.45">
      <c r="B205" s="4" t="s">
        <v>343</v>
      </c>
      <c r="C205" s="4" t="s">
        <v>4986</v>
      </c>
      <c r="D205" s="4">
        <v>39</v>
      </c>
      <c r="E205" s="4" t="s">
        <v>5014</v>
      </c>
      <c r="F205" s="11"/>
      <c r="G205" s="4"/>
    </row>
    <row r="206" spans="2:7" x14ac:dyDescent="0.45">
      <c r="B206" s="4" t="s">
        <v>343</v>
      </c>
      <c r="C206" s="4" t="s">
        <v>4986</v>
      </c>
      <c r="D206" s="4">
        <v>40</v>
      </c>
      <c r="E206" s="4" t="s">
        <v>1203</v>
      </c>
      <c r="F206" s="11"/>
      <c r="G206" s="4"/>
    </row>
    <row r="207" spans="2:7" x14ac:dyDescent="0.45">
      <c r="B207" s="4" t="s">
        <v>343</v>
      </c>
      <c r="C207" s="4" t="s">
        <v>4986</v>
      </c>
      <c r="D207" s="4">
        <v>41</v>
      </c>
      <c r="E207" s="4" t="s">
        <v>5015</v>
      </c>
      <c r="F207" s="11"/>
      <c r="G207" s="4"/>
    </row>
    <row r="208" spans="2:7" x14ac:dyDescent="0.45">
      <c r="B208" s="4" t="s">
        <v>343</v>
      </c>
      <c r="C208" s="4" t="s">
        <v>4986</v>
      </c>
      <c r="D208" s="4">
        <v>42</v>
      </c>
      <c r="E208" s="4" t="s">
        <v>2095</v>
      </c>
      <c r="F208" s="11"/>
      <c r="G208" s="4"/>
    </row>
    <row r="209" spans="2:7" x14ac:dyDescent="0.45">
      <c r="B209" s="4" t="s">
        <v>343</v>
      </c>
      <c r="C209" s="4" t="s">
        <v>4986</v>
      </c>
      <c r="D209" s="4">
        <v>43</v>
      </c>
      <c r="E209" s="4" t="s">
        <v>5017</v>
      </c>
      <c r="F209" s="11"/>
      <c r="G209" s="4"/>
    </row>
    <row r="210" spans="2:7" x14ac:dyDescent="0.45">
      <c r="B210" s="4" t="s">
        <v>343</v>
      </c>
      <c r="C210" s="4" t="s">
        <v>4986</v>
      </c>
      <c r="D210" s="4">
        <v>44</v>
      </c>
      <c r="E210" s="4" t="s">
        <v>4646</v>
      </c>
      <c r="F210" s="11"/>
      <c r="G210" s="4"/>
    </row>
    <row r="211" spans="2:7" x14ac:dyDescent="0.45">
      <c r="B211" s="4" t="s">
        <v>343</v>
      </c>
      <c r="C211" s="4" t="s">
        <v>4986</v>
      </c>
      <c r="D211" s="4">
        <v>45</v>
      </c>
      <c r="E211" s="4" t="s">
        <v>5018</v>
      </c>
      <c r="F211" s="11"/>
      <c r="G211" s="4"/>
    </row>
    <row r="212" spans="2:7" x14ac:dyDescent="0.45">
      <c r="B212" s="4" t="s">
        <v>343</v>
      </c>
      <c r="C212" s="4" t="s">
        <v>4986</v>
      </c>
      <c r="D212" s="4">
        <v>46</v>
      </c>
      <c r="E212" s="4" t="s">
        <v>2161</v>
      </c>
      <c r="F212" s="11"/>
      <c r="G212" s="4"/>
    </row>
    <row r="213" spans="2:7" x14ac:dyDescent="0.45">
      <c r="B213" s="4" t="s">
        <v>343</v>
      </c>
      <c r="C213" s="4" t="s">
        <v>4986</v>
      </c>
      <c r="D213" s="4">
        <v>47</v>
      </c>
      <c r="E213" s="4" t="s">
        <v>2891</v>
      </c>
      <c r="F213" s="11"/>
      <c r="G213" s="4"/>
    </row>
    <row r="214" spans="2:7" x14ac:dyDescent="0.45">
      <c r="B214" s="4" t="s">
        <v>343</v>
      </c>
      <c r="C214" s="4" t="s">
        <v>4986</v>
      </c>
      <c r="D214" s="4">
        <v>48</v>
      </c>
      <c r="E214" s="4" t="s">
        <v>1416</v>
      </c>
      <c r="F214" s="11"/>
      <c r="G214" s="4"/>
    </row>
    <row r="215" spans="2:7" x14ac:dyDescent="0.45">
      <c r="B215" s="4" t="s">
        <v>343</v>
      </c>
      <c r="C215" s="4" t="s">
        <v>4986</v>
      </c>
      <c r="D215" s="4">
        <v>49</v>
      </c>
      <c r="E215" s="4" t="s">
        <v>2591</v>
      </c>
      <c r="F215" s="11"/>
      <c r="G215" s="4"/>
    </row>
    <row r="216" spans="2:7" x14ac:dyDescent="0.45">
      <c r="B216" s="4" t="s">
        <v>343</v>
      </c>
      <c r="C216" s="4" t="s">
        <v>4986</v>
      </c>
      <c r="D216" s="4">
        <v>50</v>
      </c>
      <c r="E216" s="4" t="s">
        <v>420</v>
      </c>
      <c r="F216" s="11"/>
      <c r="G216" s="4"/>
    </row>
    <row r="217" spans="2:7" x14ac:dyDescent="0.45">
      <c r="B217" s="4" t="s">
        <v>343</v>
      </c>
      <c r="C217" s="4" t="s">
        <v>4986</v>
      </c>
      <c r="D217" s="4">
        <v>51</v>
      </c>
      <c r="E217" s="4" t="s">
        <v>5019</v>
      </c>
      <c r="F217" s="11"/>
      <c r="G217" s="4"/>
    </row>
    <row r="218" spans="2:7" x14ac:dyDescent="0.45">
      <c r="B218" s="4" t="s">
        <v>343</v>
      </c>
      <c r="C218" s="4" t="s">
        <v>4986</v>
      </c>
      <c r="D218" s="4">
        <v>52</v>
      </c>
      <c r="E218" s="4" t="s">
        <v>210</v>
      </c>
      <c r="F218" s="11"/>
      <c r="G218" s="4"/>
    </row>
    <row r="219" spans="2:7" x14ac:dyDescent="0.45">
      <c r="B219" s="4" t="s">
        <v>343</v>
      </c>
      <c r="C219" s="4" t="s">
        <v>4986</v>
      </c>
      <c r="D219" s="4">
        <v>53</v>
      </c>
      <c r="E219" s="4" t="s">
        <v>5022</v>
      </c>
      <c r="F219" s="11"/>
      <c r="G219" s="4"/>
    </row>
    <row r="220" spans="2:7" x14ac:dyDescent="0.45">
      <c r="B220" s="4" t="s">
        <v>343</v>
      </c>
      <c r="C220" s="4" t="s">
        <v>4986</v>
      </c>
      <c r="D220" s="4">
        <v>54</v>
      </c>
      <c r="E220" s="4" t="s">
        <v>2592</v>
      </c>
      <c r="F220" s="11"/>
      <c r="G220" s="4"/>
    </row>
    <row r="221" spans="2:7" x14ac:dyDescent="0.45">
      <c r="B221" s="4" t="s">
        <v>343</v>
      </c>
      <c r="C221" s="4" t="s">
        <v>4986</v>
      </c>
      <c r="D221" s="4">
        <v>55</v>
      </c>
      <c r="E221" s="4" t="s">
        <v>3299</v>
      </c>
      <c r="F221" s="11"/>
      <c r="G221" s="4"/>
    </row>
    <row r="222" spans="2:7" x14ac:dyDescent="0.45">
      <c r="B222" s="4" t="s">
        <v>343</v>
      </c>
      <c r="C222" s="4" t="s">
        <v>4986</v>
      </c>
      <c r="D222" s="4">
        <v>56</v>
      </c>
      <c r="E222" s="4" t="s">
        <v>2045</v>
      </c>
      <c r="F222" s="11"/>
      <c r="G222" s="4"/>
    </row>
    <row r="223" spans="2:7" x14ac:dyDescent="0.45">
      <c r="B223" s="4" t="s">
        <v>343</v>
      </c>
      <c r="C223" s="4" t="s">
        <v>4986</v>
      </c>
      <c r="D223" s="4">
        <v>57</v>
      </c>
      <c r="E223" s="4" t="s">
        <v>2719</v>
      </c>
      <c r="F223" s="11"/>
      <c r="G223" s="4"/>
    </row>
    <row r="224" spans="2:7" x14ac:dyDescent="0.45">
      <c r="B224" s="4" t="s">
        <v>343</v>
      </c>
      <c r="C224" s="4" t="s">
        <v>4986</v>
      </c>
      <c r="D224" s="4">
        <v>58</v>
      </c>
      <c r="E224" s="4" t="s">
        <v>5023</v>
      </c>
      <c r="F224" s="11"/>
      <c r="G224" s="4"/>
    </row>
    <row r="225" spans="2:7" x14ac:dyDescent="0.45">
      <c r="B225" s="4" t="s">
        <v>343</v>
      </c>
      <c r="C225" s="4" t="s">
        <v>4986</v>
      </c>
      <c r="D225" s="4">
        <v>59</v>
      </c>
      <c r="E225" s="4" t="s">
        <v>2988</v>
      </c>
      <c r="F225" s="11"/>
      <c r="G225" s="4"/>
    </row>
    <row r="226" spans="2:7" x14ac:dyDescent="0.45">
      <c r="B226" s="4" t="s">
        <v>343</v>
      </c>
      <c r="C226" s="4" t="s">
        <v>4986</v>
      </c>
      <c r="D226" s="4">
        <v>60</v>
      </c>
      <c r="E226" s="4" t="s">
        <v>5024</v>
      </c>
      <c r="F226" s="11"/>
      <c r="G226" s="4"/>
    </row>
    <row r="227" spans="2:7" x14ac:dyDescent="0.45">
      <c r="B227" s="4" t="s">
        <v>343</v>
      </c>
      <c r="C227" s="4" t="s">
        <v>4986</v>
      </c>
      <c r="D227" s="4">
        <v>61</v>
      </c>
      <c r="E227" s="4" t="s">
        <v>4397</v>
      </c>
      <c r="F227" s="11"/>
      <c r="G227" s="4"/>
    </row>
    <row r="228" spans="2:7" x14ac:dyDescent="0.45">
      <c r="B228" s="4" t="s">
        <v>343</v>
      </c>
      <c r="C228" s="4" t="s">
        <v>4986</v>
      </c>
      <c r="D228" s="4">
        <v>62</v>
      </c>
      <c r="E228" s="4" t="s">
        <v>290</v>
      </c>
      <c r="F228" s="11"/>
      <c r="G228" s="4"/>
    </row>
    <row r="229" spans="2:7" x14ac:dyDescent="0.45">
      <c r="B229" s="4" t="s">
        <v>343</v>
      </c>
      <c r="C229" s="4" t="s">
        <v>4986</v>
      </c>
      <c r="D229" s="4">
        <v>63</v>
      </c>
      <c r="E229" s="4" t="s">
        <v>5025</v>
      </c>
      <c r="F229" s="11"/>
      <c r="G229" s="4"/>
    </row>
    <row r="230" spans="2:7" x14ac:dyDescent="0.45">
      <c r="B230" s="4" t="s">
        <v>343</v>
      </c>
      <c r="C230" s="4" t="s">
        <v>4986</v>
      </c>
      <c r="D230" s="4">
        <v>64</v>
      </c>
      <c r="E230" s="4" t="s">
        <v>5026</v>
      </c>
      <c r="F230" s="11"/>
      <c r="G230" s="4"/>
    </row>
    <row r="231" spans="2:7" x14ac:dyDescent="0.45">
      <c r="B231" s="4" t="s">
        <v>343</v>
      </c>
      <c r="C231" s="4" t="s">
        <v>4986</v>
      </c>
      <c r="D231" s="4">
        <v>65</v>
      </c>
      <c r="E231" s="4" t="s">
        <v>3215</v>
      </c>
      <c r="F231" s="11"/>
      <c r="G231" s="4"/>
    </row>
    <row r="232" spans="2:7" x14ac:dyDescent="0.45">
      <c r="B232" s="4" t="s">
        <v>343</v>
      </c>
      <c r="C232" s="4" t="s">
        <v>4986</v>
      </c>
      <c r="D232" s="4">
        <v>66</v>
      </c>
      <c r="E232" s="4" t="s">
        <v>260</v>
      </c>
      <c r="F232" s="11"/>
      <c r="G232" s="4"/>
    </row>
    <row r="233" spans="2:7" x14ac:dyDescent="0.45">
      <c r="B233" s="4" t="s">
        <v>343</v>
      </c>
      <c r="C233" s="4" t="s">
        <v>4986</v>
      </c>
      <c r="D233" s="4">
        <v>67</v>
      </c>
      <c r="E233" s="4" t="s">
        <v>1779</v>
      </c>
      <c r="F233" s="11"/>
      <c r="G233" s="4"/>
    </row>
    <row r="234" spans="2:7" x14ac:dyDescent="0.45">
      <c r="B234" s="4" t="s">
        <v>343</v>
      </c>
      <c r="C234" s="4" t="s">
        <v>4986</v>
      </c>
      <c r="D234" s="4">
        <v>68</v>
      </c>
      <c r="E234" s="4" t="s">
        <v>5028</v>
      </c>
      <c r="F234" s="11"/>
      <c r="G234" s="4"/>
    </row>
    <row r="235" spans="2:7" x14ac:dyDescent="0.45">
      <c r="B235" s="4" t="s">
        <v>343</v>
      </c>
      <c r="C235" s="4" t="s">
        <v>4986</v>
      </c>
      <c r="D235" s="4">
        <v>69</v>
      </c>
      <c r="E235" s="4" t="s">
        <v>250</v>
      </c>
      <c r="F235" s="11"/>
      <c r="G235" s="4"/>
    </row>
    <row r="236" spans="2:7" x14ac:dyDescent="0.45">
      <c r="B236" s="4" t="s">
        <v>343</v>
      </c>
      <c r="C236" s="4" t="s">
        <v>4986</v>
      </c>
      <c r="D236" s="4">
        <v>70</v>
      </c>
      <c r="E236" s="4" t="s">
        <v>5032</v>
      </c>
      <c r="F236" s="11"/>
      <c r="G236" s="4"/>
    </row>
    <row r="237" spans="2:7" x14ac:dyDescent="0.45">
      <c r="B237" s="4" t="s">
        <v>343</v>
      </c>
      <c r="C237" s="4" t="s">
        <v>4986</v>
      </c>
      <c r="D237" s="4">
        <v>71</v>
      </c>
      <c r="E237" s="4" t="s">
        <v>4568</v>
      </c>
      <c r="F237" s="11"/>
      <c r="G237" s="4"/>
    </row>
    <row r="238" spans="2:7" x14ac:dyDescent="0.45">
      <c r="B238" s="4" t="s">
        <v>343</v>
      </c>
      <c r="C238" s="4" t="s">
        <v>4986</v>
      </c>
      <c r="D238" s="4">
        <v>72</v>
      </c>
      <c r="E238" s="4" t="s">
        <v>5033</v>
      </c>
      <c r="F238" s="11"/>
      <c r="G238" s="4"/>
    </row>
    <row r="239" spans="2:7" x14ac:dyDescent="0.45">
      <c r="B239" s="4" t="s">
        <v>343</v>
      </c>
      <c r="C239" s="4" t="s">
        <v>4986</v>
      </c>
      <c r="D239" s="4">
        <v>73</v>
      </c>
      <c r="E239" s="4" t="s">
        <v>5036</v>
      </c>
      <c r="F239" s="11"/>
      <c r="G239" s="4"/>
    </row>
    <row r="240" spans="2:7" x14ac:dyDescent="0.45">
      <c r="B240" s="4" t="s">
        <v>343</v>
      </c>
      <c r="C240" s="4" t="s">
        <v>4986</v>
      </c>
      <c r="D240" s="4">
        <v>74</v>
      </c>
      <c r="E240" s="4" t="s">
        <v>3723</v>
      </c>
      <c r="F240" s="11"/>
      <c r="G240" s="4"/>
    </row>
    <row r="241" spans="2:7" x14ac:dyDescent="0.45">
      <c r="B241" s="4" t="s">
        <v>343</v>
      </c>
      <c r="C241" s="4" t="s">
        <v>4986</v>
      </c>
      <c r="D241" s="4">
        <v>75</v>
      </c>
      <c r="E241" s="4" t="s">
        <v>2102</v>
      </c>
      <c r="F241" s="11"/>
      <c r="G241" s="4"/>
    </row>
    <row r="242" spans="2:7" x14ac:dyDescent="0.45">
      <c r="B242" s="4" t="s">
        <v>343</v>
      </c>
      <c r="C242" s="4" t="s">
        <v>4986</v>
      </c>
      <c r="D242" s="4">
        <v>76</v>
      </c>
      <c r="E242" s="4" t="s">
        <v>4932</v>
      </c>
      <c r="F242" s="11"/>
      <c r="G242" s="4"/>
    </row>
    <row r="243" spans="2:7" x14ac:dyDescent="0.45">
      <c r="B243" s="4" t="s">
        <v>343</v>
      </c>
      <c r="C243" s="4" t="s">
        <v>4986</v>
      </c>
      <c r="D243" s="4">
        <v>77</v>
      </c>
      <c r="E243" s="4" t="s">
        <v>2867</v>
      </c>
      <c r="F243" s="11"/>
      <c r="G243" s="4"/>
    </row>
    <row r="244" spans="2:7" x14ac:dyDescent="0.45">
      <c r="B244" s="4" t="s">
        <v>343</v>
      </c>
      <c r="C244" s="4" t="s">
        <v>4986</v>
      </c>
      <c r="D244" s="4">
        <v>78</v>
      </c>
      <c r="E244" s="4" t="s">
        <v>2606</v>
      </c>
      <c r="F244" s="11"/>
      <c r="G244" s="4"/>
    </row>
    <row r="245" spans="2:7" x14ac:dyDescent="0.45">
      <c r="B245" s="4" t="s">
        <v>343</v>
      </c>
      <c r="C245" s="4" t="s">
        <v>4986</v>
      </c>
      <c r="D245" s="4">
        <v>79</v>
      </c>
      <c r="E245" s="4" t="s">
        <v>5038</v>
      </c>
      <c r="F245" s="11"/>
      <c r="G245" s="4"/>
    </row>
    <row r="246" spans="2:7" x14ac:dyDescent="0.45">
      <c r="B246" s="4" t="s">
        <v>343</v>
      </c>
      <c r="C246" s="4" t="s">
        <v>4986</v>
      </c>
      <c r="D246" s="4">
        <v>80</v>
      </c>
      <c r="E246" s="4" t="s">
        <v>5039</v>
      </c>
      <c r="F246" s="11"/>
      <c r="G246" s="4"/>
    </row>
    <row r="247" spans="2:7" x14ac:dyDescent="0.45">
      <c r="B247" s="4" t="s">
        <v>343</v>
      </c>
      <c r="C247" s="4" t="s">
        <v>4986</v>
      </c>
      <c r="D247" s="4">
        <v>81</v>
      </c>
      <c r="E247" s="4" t="s">
        <v>5042</v>
      </c>
      <c r="F247" s="11"/>
      <c r="G247" s="4"/>
    </row>
    <row r="248" spans="2:7" x14ac:dyDescent="0.45">
      <c r="B248" s="4" t="s">
        <v>343</v>
      </c>
      <c r="C248" s="4" t="s">
        <v>4986</v>
      </c>
      <c r="D248" s="4">
        <v>82</v>
      </c>
      <c r="E248" s="4" t="s">
        <v>1749</v>
      </c>
      <c r="F248" s="11"/>
      <c r="G248" s="4"/>
    </row>
    <row r="249" spans="2:7" x14ac:dyDescent="0.45">
      <c r="B249" s="4" t="s">
        <v>343</v>
      </c>
      <c r="C249" s="4" t="s">
        <v>4986</v>
      </c>
      <c r="D249" s="4">
        <v>83</v>
      </c>
      <c r="E249" s="4" t="s">
        <v>5043</v>
      </c>
      <c r="F249" s="11"/>
      <c r="G249" s="4"/>
    </row>
    <row r="250" spans="2:7" x14ac:dyDescent="0.45">
      <c r="B250" s="4" t="s">
        <v>343</v>
      </c>
      <c r="C250" s="4" t="s">
        <v>4986</v>
      </c>
      <c r="D250" s="4">
        <v>84</v>
      </c>
      <c r="E250" s="4" t="s">
        <v>3351</v>
      </c>
      <c r="F250" s="11"/>
      <c r="G250" s="4"/>
    </row>
    <row r="251" spans="2:7" x14ac:dyDescent="0.45">
      <c r="B251" s="4" t="s">
        <v>343</v>
      </c>
      <c r="C251" s="4" t="s">
        <v>4986</v>
      </c>
      <c r="D251" s="4">
        <v>85</v>
      </c>
      <c r="E251" s="4" t="s">
        <v>3404</v>
      </c>
      <c r="F251" s="11"/>
      <c r="G251" s="4"/>
    </row>
    <row r="252" spans="2:7" x14ac:dyDescent="0.45">
      <c r="B252" s="4" t="s">
        <v>343</v>
      </c>
      <c r="C252" s="4" t="s">
        <v>4986</v>
      </c>
      <c r="D252" s="4">
        <v>86</v>
      </c>
      <c r="E252" s="4" t="s">
        <v>5044</v>
      </c>
      <c r="F252" s="11"/>
      <c r="G252" s="4"/>
    </row>
    <row r="253" spans="2:7" x14ac:dyDescent="0.45">
      <c r="B253" s="4" t="s">
        <v>343</v>
      </c>
      <c r="C253" s="4" t="s">
        <v>4986</v>
      </c>
      <c r="D253" s="4">
        <v>87</v>
      </c>
      <c r="E253" s="4" t="s">
        <v>4745</v>
      </c>
      <c r="F253" s="11"/>
      <c r="G253" s="4"/>
    </row>
    <row r="254" spans="2:7" x14ac:dyDescent="0.45">
      <c r="B254" s="4" t="s">
        <v>343</v>
      </c>
      <c r="C254" s="4" t="s">
        <v>4986</v>
      </c>
      <c r="D254" s="4">
        <v>88</v>
      </c>
      <c r="E254" s="4" t="s">
        <v>5046</v>
      </c>
      <c r="F254" s="11"/>
      <c r="G254" s="4"/>
    </row>
    <row r="255" spans="2:7" x14ac:dyDescent="0.45">
      <c r="B255" s="4" t="s">
        <v>343</v>
      </c>
      <c r="C255" s="4" t="s">
        <v>4986</v>
      </c>
      <c r="D255" s="4">
        <v>89</v>
      </c>
      <c r="E255" s="4" t="s">
        <v>5047</v>
      </c>
      <c r="F255" s="11"/>
      <c r="G255" s="4"/>
    </row>
    <row r="256" spans="2:7" x14ac:dyDescent="0.45">
      <c r="B256" s="4" t="s">
        <v>343</v>
      </c>
      <c r="C256" s="4" t="s">
        <v>4986</v>
      </c>
      <c r="D256" s="4">
        <v>90</v>
      </c>
      <c r="E256" s="4" t="s">
        <v>3329</v>
      </c>
      <c r="F256" s="11"/>
      <c r="G256" s="4"/>
    </row>
    <row r="257" spans="2:7" x14ac:dyDescent="0.45">
      <c r="B257" s="4" t="s">
        <v>343</v>
      </c>
      <c r="C257" s="4" t="s">
        <v>4986</v>
      </c>
      <c r="D257" s="4">
        <v>91</v>
      </c>
      <c r="E257" s="4" t="s">
        <v>2767</v>
      </c>
      <c r="F257" s="11"/>
      <c r="G257" s="4"/>
    </row>
    <row r="258" spans="2:7" x14ac:dyDescent="0.45">
      <c r="B258" s="4" t="s">
        <v>343</v>
      </c>
      <c r="C258" s="4" t="s">
        <v>4986</v>
      </c>
      <c r="D258" s="4">
        <v>92</v>
      </c>
      <c r="E258" s="4" t="s">
        <v>394</v>
      </c>
      <c r="F258" s="11"/>
      <c r="G258" s="4"/>
    </row>
    <row r="259" spans="2:7" x14ac:dyDescent="0.45">
      <c r="B259" s="4" t="s">
        <v>343</v>
      </c>
      <c r="C259" s="4" t="s">
        <v>4986</v>
      </c>
      <c r="D259" s="4">
        <v>93</v>
      </c>
      <c r="E259" s="4" t="s">
        <v>4924</v>
      </c>
      <c r="F259" s="11"/>
      <c r="G259" s="4"/>
    </row>
    <row r="260" spans="2:7" x14ac:dyDescent="0.45">
      <c r="B260" s="4" t="s">
        <v>343</v>
      </c>
      <c r="C260" s="4" t="s">
        <v>4986</v>
      </c>
      <c r="D260" s="4">
        <v>94</v>
      </c>
      <c r="E260" s="4" t="s">
        <v>5049</v>
      </c>
      <c r="F260" s="11"/>
      <c r="G260" s="4"/>
    </row>
    <row r="261" spans="2:7" x14ac:dyDescent="0.45">
      <c r="B261" s="4" t="s">
        <v>343</v>
      </c>
      <c r="C261" s="4" t="s">
        <v>4986</v>
      </c>
      <c r="D261" s="4">
        <v>95</v>
      </c>
      <c r="E261" s="4" t="s">
        <v>5050</v>
      </c>
      <c r="F261" s="11"/>
      <c r="G261" s="4"/>
    </row>
    <row r="262" spans="2:7" x14ac:dyDescent="0.45">
      <c r="B262" s="4" t="s">
        <v>343</v>
      </c>
      <c r="C262" s="4" t="s">
        <v>4986</v>
      </c>
      <c r="D262" s="4">
        <v>96</v>
      </c>
      <c r="E262" s="4" t="s">
        <v>717</v>
      </c>
      <c r="F262" s="11"/>
      <c r="G262" s="4"/>
    </row>
    <row r="263" spans="2:7" x14ac:dyDescent="0.45">
      <c r="B263" s="4" t="s">
        <v>343</v>
      </c>
      <c r="C263" s="4" t="s">
        <v>4986</v>
      </c>
      <c r="D263" s="4">
        <v>97</v>
      </c>
      <c r="E263" s="4" t="s">
        <v>5053</v>
      </c>
      <c r="F263" s="11"/>
      <c r="G263" s="4"/>
    </row>
    <row r="264" spans="2:7" x14ac:dyDescent="0.45">
      <c r="B264" s="4" t="s">
        <v>343</v>
      </c>
      <c r="C264" s="4" t="s">
        <v>4986</v>
      </c>
      <c r="D264" s="4">
        <v>98</v>
      </c>
      <c r="E264" s="4" t="s">
        <v>944</v>
      </c>
      <c r="F264" s="11"/>
      <c r="G264" s="4"/>
    </row>
    <row r="265" spans="2:7" x14ac:dyDescent="0.45">
      <c r="B265" s="4" t="s">
        <v>343</v>
      </c>
      <c r="C265" s="4" t="s">
        <v>4986</v>
      </c>
      <c r="D265" s="4">
        <v>99</v>
      </c>
      <c r="E265" s="4" t="s">
        <v>5054</v>
      </c>
      <c r="F265" s="11"/>
      <c r="G265" s="4"/>
    </row>
    <row r="266" spans="2:7" x14ac:dyDescent="0.45">
      <c r="B266" s="4" t="s">
        <v>343</v>
      </c>
      <c r="C266" s="4" t="s">
        <v>4986</v>
      </c>
      <c r="D266" s="4">
        <v>100</v>
      </c>
      <c r="E266" s="4" t="s">
        <v>1072</v>
      </c>
      <c r="F266" s="11"/>
      <c r="G266" s="4"/>
    </row>
    <row r="267" spans="2:7" x14ac:dyDescent="0.45">
      <c r="B267" s="4" t="s">
        <v>343</v>
      </c>
      <c r="C267" s="4" t="s">
        <v>4986</v>
      </c>
      <c r="D267" s="4">
        <v>101</v>
      </c>
      <c r="E267" s="4" t="s">
        <v>5055</v>
      </c>
      <c r="F267" s="11"/>
      <c r="G267" s="4"/>
    </row>
    <row r="268" spans="2:7" x14ac:dyDescent="0.45">
      <c r="B268" s="4" t="s">
        <v>343</v>
      </c>
      <c r="C268" s="4" t="s">
        <v>4986</v>
      </c>
      <c r="D268" s="4">
        <v>102</v>
      </c>
      <c r="E268" s="4" t="s">
        <v>569</v>
      </c>
      <c r="F268" s="11"/>
      <c r="G268" s="4"/>
    </row>
    <row r="269" spans="2:7" x14ac:dyDescent="0.45">
      <c r="B269" s="4" t="s">
        <v>343</v>
      </c>
      <c r="C269" s="4" t="s">
        <v>4986</v>
      </c>
      <c r="D269" s="4">
        <v>103</v>
      </c>
      <c r="E269" s="4" t="s">
        <v>2162</v>
      </c>
      <c r="F269" s="11"/>
      <c r="G269" s="4"/>
    </row>
    <row r="270" spans="2:7" x14ac:dyDescent="0.45">
      <c r="B270" s="4" t="s">
        <v>343</v>
      </c>
      <c r="C270" s="4" t="s">
        <v>4986</v>
      </c>
      <c r="D270" s="4">
        <v>104</v>
      </c>
      <c r="E270" s="4" t="s">
        <v>4335</v>
      </c>
      <c r="F270" s="11"/>
      <c r="G270" s="4"/>
    </row>
    <row r="271" spans="2:7" x14ac:dyDescent="0.45">
      <c r="B271" s="4" t="s">
        <v>343</v>
      </c>
      <c r="C271" s="4" t="s">
        <v>4986</v>
      </c>
      <c r="D271" s="4">
        <v>105</v>
      </c>
      <c r="E271" s="4" t="s">
        <v>5057</v>
      </c>
      <c r="F271" s="11"/>
      <c r="G271" s="4"/>
    </row>
    <row r="272" spans="2:7" x14ac:dyDescent="0.45">
      <c r="B272" s="4" t="s">
        <v>343</v>
      </c>
      <c r="C272" s="4" t="s">
        <v>4986</v>
      </c>
      <c r="D272" s="4">
        <v>106</v>
      </c>
      <c r="E272" s="4" t="s">
        <v>986</v>
      </c>
      <c r="F272" s="11"/>
      <c r="G272" s="4"/>
    </row>
    <row r="273" spans="2:7" x14ac:dyDescent="0.45">
      <c r="B273" s="4" t="s">
        <v>343</v>
      </c>
      <c r="C273" s="4" t="s">
        <v>4986</v>
      </c>
      <c r="D273" s="4">
        <v>107</v>
      </c>
      <c r="E273" s="4" t="s">
        <v>3955</v>
      </c>
      <c r="F273" s="11"/>
      <c r="G273" s="4"/>
    </row>
    <row r="274" spans="2:7" x14ac:dyDescent="0.45">
      <c r="B274" s="4" t="s">
        <v>343</v>
      </c>
      <c r="C274" s="4" t="s">
        <v>4986</v>
      </c>
      <c r="D274" s="4">
        <v>108</v>
      </c>
      <c r="E274" s="4" t="s">
        <v>5058</v>
      </c>
      <c r="F274" s="11"/>
      <c r="G274" s="4"/>
    </row>
    <row r="275" spans="2:7" x14ac:dyDescent="0.45">
      <c r="B275" s="4" t="s">
        <v>343</v>
      </c>
      <c r="C275" s="4" t="s">
        <v>4986</v>
      </c>
      <c r="D275" s="4">
        <v>109</v>
      </c>
      <c r="E275" s="4" t="s">
        <v>2653</v>
      </c>
      <c r="F275" s="11"/>
      <c r="G275" s="4"/>
    </row>
    <row r="276" spans="2:7" x14ac:dyDescent="0.45">
      <c r="B276" s="4" t="s">
        <v>343</v>
      </c>
      <c r="C276" s="4" t="s">
        <v>4986</v>
      </c>
      <c r="D276" s="4">
        <v>110</v>
      </c>
      <c r="E276" s="4" t="s">
        <v>4092</v>
      </c>
      <c r="F276" s="11"/>
      <c r="G276" s="4"/>
    </row>
    <row r="277" spans="2:7" x14ac:dyDescent="0.45">
      <c r="B277" s="4" t="s">
        <v>343</v>
      </c>
      <c r="C277" s="4" t="s">
        <v>4986</v>
      </c>
      <c r="D277" s="4">
        <v>111</v>
      </c>
      <c r="E277" s="4" t="s">
        <v>2303</v>
      </c>
      <c r="F277" s="11"/>
      <c r="G277" s="4"/>
    </row>
    <row r="278" spans="2:7" x14ac:dyDescent="0.45">
      <c r="B278" s="4" t="s">
        <v>343</v>
      </c>
      <c r="C278" s="4" t="s">
        <v>4986</v>
      </c>
      <c r="D278" s="4">
        <v>112</v>
      </c>
      <c r="E278" s="4" t="s">
        <v>4415</v>
      </c>
      <c r="F278" s="11"/>
      <c r="G278" s="4"/>
    </row>
    <row r="279" spans="2:7" x14ac:dyDescent="0.45">
      <c r="B279" s="4" t="s">
        <v>343</v>
      </c>
      <c r="C279" s="4" t="s">
        <v>4986</v>
      </c>
      <c r="D279" s="4">
        <v>113</v>
      </c>
      <c r="E279" s="4" t="s">
        <v>5060</v>
      </c>
      <c r="F279" s="11"/>
      <c r="G279" s="4"/>
    </row>
    <row r="280" spans="2:7" x14ac:dyDescent="0.45">
      <c r="B280" s="4" t="s">
        <v>343</v>
      </c>
      <c r="C280" s="4" t="s">
        <v>4986</v>
      </c>
      <c r="D280" s="4">
        <v>114</v>
      </c>
      <c r="E280" s="4" t="s">
        <v>2908</v>
      </c>
      <c r="F280" s="11"/>
      <c r="G280" s="4"/>
    </row>
    <row r="281" spans="2:7" x14ac:dyDescent="0.45">
      <c r="B281" s="4" t="s">
        <v>343</v>
      </c>
      <c r="C281" s="4" t="s">
        <v>4986</v>
      </c>
      <c r="D281" s="4">
        <v>115</v>
      </c>
      <c r="E281" s="4" t="s">
        <v>1495</v>
      </c>
      <c r="F281" s="11"/>
      <c r="G281" s="4"/>
    </row>
    <row r="282" spans="2:7" x14ac:dyDescent="0.45">
      <c r="B282" s="4" t="s">
        <v>343</v>
      </c>
      <c r="C282" s="4" t="s">
        <v>4986</v>
      </c>
      <c r="D282" s="4">
        <v>116</v>
      </c>
      <c r="E282" s="4" t="s">
        <v>5021</v>
      </c>
      <c r="F282" s="11"/>
      <c r="G282" s="4"/>
    </row>
    <row r="283" spans="2:7" x14ac:dyDescent="0.45">
      <c r="B283" s="4" t="s">
        <v>343</v>
      </c>
      <c r="C283" s="4" t="s">
        <v>4986</v>
      </c>
      <c r="D283" s="4">
        <v>117</v>
      </c>
      <c r="E283" s="4" t="s">
        <v>3274</v>
      </c>
      <c r="F283" s="11"/>
      <c r="G283" s="4"/>
    </row>
    <row r="284" spans="2:7" x14ac:dyDescent="0.45">
      <c r="B284" s="4" t="s">
        <v>343</v>
      </c>
      <c r="C284" s="4" t="s">
        <v>4986</v>
      </c>
      <c r="D284" s="4">
        <v>118</v>
      </c>
      <c r="E284" s="4" t="s">
        <v>4681</v>
      </c>
      <c r="F284" s="11" t="s">
        <v>7046</v>
      </c>
      <c r="G284" s="4"/>
    </row>
    <row r="285" spans="2:7" x14ac:dyDescent="0.45">
      <c r="B285" s="4" t="s">
        <v>343</v>
      </c>
      <c r="C285" s="4" t="s">
        <v>4986</v>
      </c>
      <c r="D285" s="4">
        <v>119</v>
      </c>
      <c r="E285" s="4" t="s">
        <v>4517</v>
      </c>
      <c r="F285" s="11" t="s">
        <v>7046</v>
      </c>
      <c r="G285" s="4"/>
    </row>
    <row r="286" spans="2:7" x14ac:dyDescent="0.45">
      <c r="B286" s="4" t="s">
        <v>343</v>
      </c>
      <c r="C286" s="4" t="s">
        <v>4986</v>
      </c>
      <c r="D286" s="4">
        <v>120</v>
      </c>
      <c r="E286" s="6" t="s">
        <v>287</v>
      </c>
      <c r="F286" s="11"/>
      <c r="G286" s="4"/>
    </row>
    <row r="287" spans="2:7" x14ac:dyDescent="0.45">
      <c r="B287" s="4" t="s">
        <v>343</v>
      </c>
      <c r="C287" s="4" t="s">
        <v>4986</v>
      </c>
      <c r="D287" s="4">
        <v>121</v>
      </c>
      <c r="E287" s="6" t="s">
        <v>246</v>
      </c>
      <c r="F287" s="11"/>
      <c r="G287" s="4"/>
    </row>
    <row r="288" spans="2:7" x14ac:dyDescent="0.45">
      <c r="B288" s="4" t="s">
        <v>343</v>
      </c>
      <c r="C288" s="4" t="s">
        <v>4986</v>
      </c>
      <c r="D288" s="4">
        <v>122</v>
      </c>
      <c r="E288" s="6" t="s">
        <v>301</v>
      </c>
      <c r="F288" s="11"/>
      <c r="G288" s="4"/>
    </row>
    <row r="289" spans="2:7" x14ac:dyDescent="0.45">
      <c r="B289" s="4" t="s">
        <v>343</v>
      </c>
      <c r="C289" s="4" t="s">
        <v>4986</v>
      </c>
      <c r="D289" s="4">
        <v>123</v>
      </c>
      <c r="E289" s="6" t="s">
        <v>88</v>
      </c>
      <c r="F289" s="11"/>
      <c r="G289" s="4"/>
    </row>
    <row r="290" spans="2:7" x14ac:dyDescent="0.45">
      <c r="B290" s="4" t="s">
        <v>343</v>
      </c>
      <c r="C290" s="4" t="s">
        <v>4986</v>
      </c>
      <c r="D290" s="4">
        <v>124</v>
      </c>
      <c r="E290" s="6" t="s">
        <v>305</v>
      </c>
      <c r="F290" s="11"/>
      <c r="G290" s="4"/>
    </row>
    <row r="291" spans="2:7" x14ac:dyDescent="0.45">
      <c r="B291" s="4" t="s">
        <v>343</v>
      </c>
      <c r="C291" s="4" t="s">
        <v>4986</v>
      </c>
      <c r="D291" s="4">
        <v>125</v>
      </c>
      <c r="E291" s="6" t="s">
        <v>308</v>
      </c>
      <c r="F291" s="11"/>
      <c r="G291" s="4"/>
    </row>
    <row r="292" spans="2:7" x14ac:dyDescent="0.45">
      <c r="B292" s="4" t="s">
        <v>5062</v>
      </c>
      <c r="C292" s="4" t="s">
        <v>1907</v>
      </c>
      <c r="D292" s="4">
        <v>1</v>
      </c>
      <c r="E292" s="6" t="s">
        <v>69</v>
      </c>
      <c r="F292" s="11"/>
      <c r="G292" s="4"/>
    </row>
    <row r="293" spans="2:7" x14ac:dyDescent="0.45">
      <c r="B293" s="4" t="s">
        <v>5062</v>
      </c>
      <c r="C293" s="4" t="s">
        <v>1907</v>
      </c>
      <c r="D293" s="4">
        <v>2</v>
      </c>
      <c r="E293" s="6" t="s">
        <v>68</v>
      </c>
      <c r="F293" s="11"/>
      <c r="G293" s="4"/>
    </row>
    <row r="294" spans="2:7" x14ac:dyDescent="0.45">
      <c r="B294" s="4" t="s">
        <v>5062</v>
      </c>
      <c r="C294" s="4" t="s">
        <v>1907</v>
      </c>
      <c r="D294" s="4">
        <v>3</v>
      </c>
      <c r="E294" s="6" t="s">
        <v>35</v>
      </c>
      <c r="F294" s="11"/>
      <c r="G294" s="4"/>
    </row>
    <row r="295" spans="2:7" x14ac:dyDescent="0.45">
      <c r="B295" s="4" t="s">
        <v>5062</v>
      </c>
      <c r="C295" s="4" t="s">
        <v>1907</v>
      </c>
      <c r="D295" s="4">
        <v>4</v>
      </c>
      <c r="E295" s="6" t="s">
        <v>683</v>
      </c>
      <c r="F295" s="11"/>
      <c r="G295" s="4"/>
    </row>
    <row r="296" spans="2:7" x14ac:dyDescent="0.45">
      <c r="B296" s="4" t="s">
        <v>5062</v>
      </c>
      <c r="C296" s="4" t="s">
        <v>1907</v>
      </c>
      <c r="D296" s="4">
        <v>5</v>
      </c>
      <c r="E296" s="4" t="s">
        <v>2265</v>
      </c>
      <c r="F296" s="11"/>
      <c r="G296" s="4"/>
    </row>
    <row r="297" spans="2:7" x14ac:dyDescent="0.45">
      <c r="B297" s="4" t="s">
        <v>5062</v>
      </c>
      <c r="C297" s="4" t="s">
        <v>1907</v>
      </c>
      <c r="D297" s="4">
        <v>6</v>
      </c>
      <c r="E297" s="4" t="s">
        <v>2270</v>
      </c>
      <c r="F297" s="11"/>
      <c r="G297" s="4"/>
    </row>
    <row r="298" spans="2:7" x14ac:dyDescent="0.45">
      <c r="B298" s="4" t="s">
        <v>5062</v>
      </c>
      <c r="C298" s="4" t="s">
        <v>1907</v>
      </c>
      <c r="D298" s="4">
        <v>7</v>
      </c>
      <c r="E298" s="4" t="s">
        <v>1589</v>
      </c>
      <c r="F298" s="11"/>
      <c r="G298" s="4"/>
    </row>
    <row r="299" spans="2:7" x14ac:dyDescent="0.45">
      <c r="B299" s="4" t="s">
        <v>5062</v>
      </c>
      <c r="C299" s="4" t="s">
        <v>1907</v>
      </c>
      <c r="D299" s="4">
        <v>8</v>
      </c>
      <c r="E299" s="4" t="s">
        <v>2440</v>
      </c>
      <c r="F299" s="11" t="s">
        <v>7046</v>
      </c>
      <c r="G299" s="4"/>
    </row>
    <row r="300" spans="2:7" x14ac:dyDescent="0.45">
      <c r="B300" s="4" t="s">
        <v>5062</v>
      </c>
      <c r="C300" s="4" t="s">
        <v>1907</v>
      </c>
      <c r="D300" s="4">
        <v>9</v>
      </c>
      <c r="E300" s="4" t="s">
        <v>2998</v>
      </c>
      <c r="F300" s="11"/>
      <c r="G300" s="4"/>
    </row>
    <row r="301" spans="2:7" x14ac:dyDescent="0.45">
      <c r="B301" s="4" t="s">
        <v>5062</v>
      </c>
      <c r="C301" s="4" t="s">
        <v>1907</v>
      </c>
      <c r="D301" s="4">
        <v>10</v>
      </c>
      <c r="E301" s="4" t="s">
        <v>3002</v>
      </c>
      <c r="F301" s="11"/>
      <c r="G301" s="4"/>
    </row>
    <row r="302" spans="2:7" x14ac:dyDescent="0.45">
      <c r="B302" s="4" t="s">
        <v>5062</v>
      </c>
      <c r="C302" s="4" t="s">
        <v>1907</v>
      </c>
      <c r="D302" s="4">
        <v>11</v>
      </c>
      <c r="E302" s="4" t="s">
        <v>454</v>
      </c>
      <c r="F302" s="11"/>
      <c r="G302" s="4"/>
    </row>
    <row r="303" spans="2:7" x14ac:dyDescent="0.45">
      <c r="B303" s="4" t="s">
        <v>5062</v>
      </c>
      <c r="C303" s="4" t="s">
        <v>1907</v>
      </c>
      <c r="D303" s="4">
        <v>12</v>
      </c>
      <c r="E303" s="4" t="s">
        <v>2283</v>
      </c>
      <c r="F303" s="11"/>
      <c r="G303" s="4"/>
    </row>
    <row r="304" spans="2:7" x14ac:dyDescent="0.45">
      <c r="B304" s="4" t="s">
        <v>5062</v>
      </c>
      <c r="C304" s="4" t="s">
        <v>1907</v>
      </c>
      <c r="D304" s="4">
        <v>13</v>
      </c>
      <c r="E304" s="4" t="s">
        <v>955</v>
      </c>
      <c r="F304" s="11"/>
      <c r="G304" s="4"/>
    </row>
    <row r="305" spans="2:7" x14ac:dyDescent="0.45">
      <c r="B305" s="4" t="s">
        <v>5062</v>
      </c>
      <c r="C305" s="4" t="s">
        <v>1907</v>
      </c>
      <c r="D305" s="4">
        <v>14</v>
      </c>
      <c r="E305" s="4" t="s">
        <v>951</v>
      </c>
      <c r="F305" s="11"/>
      <c r="G305" s="4"/>
    </row>
    <row r="306" spans="2:7" x14ac:dyDescent="0.45">
      <c r="B306" s="4" t="s">
        <v>5062</v>
      </c>
      <c r="C306" s="4" t="s">
        <v>1907</v>
      </c>
      <c r="D306" s="4">
        <v>15</v>
      </c>
      <c r="E306" s="4" t="s">
        <v>1605</v>
      </c>
      <c r="F306" s="11" t="s">
        <v>7046</v>
      </c>
      <c r="G306" s="4"/>
    </row>
    <row r="307" spans="2:7" x14ac:dyDescent="0.45">
      <c r="B307" s="4" t="s">
        <v>5062</v>
      </c>
      <c r="C307" s="4" t="s">
        <v>1907</v>
      </c>
      <c r="D307" s="4">
        <v>16</v>
      </c>
      <c r="E307" s="4" t="s">
        <v>3004</v>
      </c>
      <c r="F307" s="11"/>
      <c r="G307" s="4"/>
    </row>
    <row r="308" spans="2:7" x14ac:dyDescent="0.45">
      <c r="B308" s="4" t="s">
        <v>5062</v>
      </c>
      <c r="C308" s="4" t="s">
        <v>1907</v>
      </c>
      <c r="D308" s="4">
        <v>17</v>
      </c>
      <c r="E308" s="4" t="s">
        <v>1654</v>
      </c>
      <c r="F308" s="11"/>
      <c r="G308" s="4"/>
    </row>
    <row r="309" spans="2:7" x14ac:dyDescent="0.45">
      <c r="B309" s="4" t="s">
        <v>5062</v>
      </c>
      <c r="C309" s="4" t="s">
        <v>1907</v>
      </c>
      <c r="D309" s="4">
        <v>18</v>
      </c>
      <c r="E309" s="4" t="s">
        <v>3007</v>
      </c>
      <c r="F309" s="11"/>
      <c r="G309" s="4"/>
    </row>
    <row r="310" spans="2:7" x14ac:dyDescent="0.45">
      <c r="B310" s="4" t="s">
        <v>5062</v>
      </c>
      <c r="C310" s="4" t="s">
        <v>1907</v>
      </c>
      <c r="D310" s="4">
        <v>19</v>
      </c>
      <c r="E310" s="4" t="s">
        <v>2634</v>
      </c>
      <c r="F310" s="11"/>
      <c r="G310" s="4"/>
    </row>
    <row r="311" spans="2:7" x14ac:dyDescent="0.45">
      <c r="B311" s="4" t="s">
        <v>5062</v>
      </c>
      <c r="C311" s="4" t="s">
        <v>1907</v>
      </c>
      <c r="D311" s="4">
        <v>20</v>
      </c>
      <c r="E311" s="4" t="s">
        <v>2765</v>
      </c>
      <c r="F311" s="11"/>
      <c r="G311" s="4"/>
    </row>
    <row r="312" spans="2:7" x14ac:dyDescent="0.45">
      <c r="B312" s="4" t="s">
        <v>5062</v>
      </c>
      <c r="C312" s="4" t="s">
        <v>1907</v>
      </c>
      <c r="D312" s="4">
        <v>21</v>
      </c>
      <c r="E312" s="4" t="s">
        <v>987</v>
      </c>
      <c r="F312" s="11"/>
      <c r="G312" s="4"/>
    </row>
    <row r="313" spans="2:7" x14ac:dyDescent="0.45">
      <c r="B313" s="4" t="s">
        <v>5062</v>
      </c>
      <c r="C313" s="4" t="s">
        <v>1907</v>
      </c>
      <c r="D313" s="4">
        <v>22</v>
      </c>
      <c r="E313" s="4" t="s">
        <v>563</v>
      </c>
      <c r="F313" s="11" t="s">
        <v>7046</v>
      </c>
      <c r="G313" s="4"/>
    </row>
    <row r="314" spans="2:7" x14ac:dyDescent="0.45">
      <c r="B314" s="4" t="s">
        <v>5062</v>
      </c>
      <c r="C314" s="4" t="s">
        <v>1907</v>
      </c>
      <c r="D314" s="4">
        <v>23</v>
      </c>
      <c r="E314" s="4" t="s">
        <v>3010</v>
      </c>
      <c r="F314" s="11"/>
      <c r="G314" s="4"/>
    </row>
    <row r="315" spans="2:7" x14ac:dyDescent="0.45">
      <c r="B315" s="4" t="s">
        <v>5062</v>
      </c>
      <c r="C315" s="4" t="s">
        <v>1907</v>
      </c>
      <c r="D315" s="4">
        <v>24</v>
      </c>
      <c r="E315" s="4" t="s">
        <v>3011</v>
      </c>
      <c r="F315" s="11"/>
      <c r="G315" s="4"/>
    </row>
    <row r="316" spans="2:7" x14ac:dyDescent="0.45">
      <c r="B316" s="4" t="s">
        <v>5062</v>
      </c>
      <c r="C316" s="4" t="s">
        <v>1907</v>
      </c>
      <c r="D316" s="4">
        <v>25</v>
      </c>
      <c r="E316" s="4" t="s">
        <v>3013</v>
      </c>
      <c r="F316" s="11"/>
      <c r="G316" s="4"/>
    </row>
    <row r="317" spans="2:7" x14ac:dyDescent="0.45">
      <c r="B317" s="4" t="s">
        <v>5062</v>
      </c>
      <c r="C317" s="4" t="s">
        <v>1907</v>
      </c>
      <c r="D317" s="4">
        <v>26</v>
      </c>
      <c r="E317" s="4" t="s">
        <v>807</v>
      </c>
      <c r="F317" s="11"/>
      <c r="G317" s="4"/>
    </row>
    <row r="318" spans="2:7" x14ac:dyDescent="0.45">
      <c r="B318" s="4" t="s">
        <v>5062</v>
      </c>
      <c r="C318" s="4" t="s">
        <v>1907</v>
      </c>
      <c r="D318" s="4">
        <v>27</v>
      </c>
      <c r="E318" s="4" t="s">
        <v>680</v>
      </c>
      <c r="F318" s="11"/>
      <c r="G318" s="4"/>
    </row>
    <row r="319" spans="2:7" x14ac:dyDescent="0.45">
      <c r="B319" s="4" t="s">
        <v>5062</v>
      </c>
      <c r="C319" s="4" t="s">
        <v>1907</v>
      </c>
      <c r="D319" s="4">
        <v>28</v>
      </c>
      <c r="E319" s="4" t="s">
        <v>831</v>
      </c>
      <c r="F319" s="11"/>
      <c r="G319" s="4"/>
    </row>
    <row r="320" spans="2:7" x14ac:dyDescent="0.45">
      <c r="B320" s="4" t="s">
        <v>5062</v>
      </c>
      <c r="C320" s="4" t="s">
        <v>1907</v>
      </c>
      <c r="D320" s="4">
        <v>29</v>
      </c>
      <c r="E320" s="4" t="s">
        <v>2287</v>
      </c>
      <c r="F320" s="11"/>
      <c r="G320" s="4"/>
    </row>
    <row r="321" spans="2:7" x14ac:dyDescent="0.45">
      <c r="B321" s="4" t="s">
        <v>5062</v>
      </c>
      <c r="C321" s="4" t="s">
        <v>1907</v>
      </c>
      <c r="D321" s="4">
        <v>30</v>
      </c>
      <c r="E321" s="4" t="s">
        <v>1847</v>
      </c>
      <c r="F321" s="11"/>
      <c r="G321" s="4"/>
    </row>
    <row r="322" spans="2:7" x14ac:dyDescent="0.45">
      <c r="B322" s="4" t="s">
        <v>5062</v>
      </c>
      <c r="C322" s="4" t="s">
        <v>1907</v>
      </c>
      <c r="D322" s="4">
        <v>31</v>
      </c>
      <c r="E322" s="4" t="s">
        <v>3015</v>
      </c>
      <c r="F322" s="11"/>
      <c r="G322" s="4"/>
    </row>
    <row r="323" spans="2:7" x14ac:dyDescent="0.45">
      <c r="B323" s="4" t="s">
        <v>5062</v>
      </c>
      <c r="C323" s="4" t="s">
        <v>1907</v>
      </c>
      <c r="D323" s="4">
        <v>32</v>
      </c>
      <c r="E323" s="4" t="s">
        <v>3022</v>
      </c>
      <c r="F323" s="11"/>
      <c r="G323" s="4"/>
    </row>
    <row r="324" spans="2:7" x14ac:dyDescent="0.45">
      <c r="B324" s="4" t="s">
        <v>5062</v>
      </c>
      <c r="C324" s="4" t="s">
        <v>1907</v>
      </c>
      <c r="D324" s="4">
        <v>33</v>
      </c>
      <c r="E324" s="4" t="s">
        <v>809</v>
      </c>
      <c r="F324" s="11"/>
      <c r="G324" s="4"/>
    </row>
    <row r="325" spans="2:7" x14ac:dyDescent="0.45">
      <c r="B325" s="4" t="s">
        <v>5062</v>
      </c>
      <c r="C325" s="4" t="s">
        <v>1907</v>
      </c>
      <c r="D325" s="4">
        <v>34</v>
      </c>
      <c r="E325" s="4" t="s">
        <v>2310</v>
      </c>
      <c r="F325" s="11"/>
      <c r="G325" s="4"/>
    </row>
    <row r="326" spans="2:7" x14ac:dyDescent="0.45">
      <c r="B326" s="4" t="s">
        <v>5062</v>
      </c>
      <c r="C326" s="4" t="s">
        <v>1907</v>
      </c>
      <c r="D326" s="4">
        <v>35</v>
      </c>
      <c r="E326" s="4" t="s">
        <v>3047</v>
      </c>
      <c r="F326" s="11"/>
      <c r="G326" s="4"/>
    </row>
    <row r="327" spans="2:7" x14ac:dyDescent="0.45">
      <c r="B327" s="4" t="s">
        <v>5062</v>
      </c>
      <c r="C327" s="4" t="s">
        <v>1907</v>
      </c>
      <c r="D327" s="4">
        <v>36</v>
      </c>
      <c r="E327" s="4" t="s">
        <v>888</v>
      </c>
      <c r="F327" s="11"/>
      <c r="G327" s="4"/>
    </row>
    <row r="328" spans="2:7" x14ac:dyDescent="0.45">
      <c r="B328" s="4" t="s">
        <v>5062</v>
      </c>
      <c r="C328" s="4" t="s">
        <v>1907</v>
      </c>
      <c r="D328" s="4">
        <v>37</v>
      </c>
      <c r="E328" s="4" t="s">
        <v>3049</v>
      </c>
      <c r="F328" s="11"/>
      <c r="G328" s="4"/>
    </row>
    <row r="329" spans="2:7" x14ac:dyDescent="0.45">
      <c r="B329" s="4" t="s">
        <v>5062</v>
      </c>
      <c r="C329" s="4" t="s">
        <v>1907</v>
      </c>
      <c r="D329" s="4">
        <v>38</v>
      </c>
      <c r="E329" s="4" t="s">
        <v>3053</v>
      </c>
      <c r="F329" s="11"/>
      <c r="G329" s="4"/>
    </row>
    <row r="330" spans="2:7" x14ac:dyDescent="0.45">
      <c r="B330" s="4" t="s">
        <v>5062</v>
      </c>
      <c r="C330" s="4" t="s">
        <v>1907</v>
      </c>
      <c r="D330" s="4">
        <v>39</v>
      </c>
      <c r="E330" s="4" t="s">
        <v>2027</v>
      </c>
      <c r="F330" s="11"/>
      <c r="G330" s="4"/>
    </row>
    <row r="331" spans="2:7" x14ac:dyDescent="0.45">
      <c r="B331" s="4" t="s">
        <v>5062</v>
      </c>
      <c r="C331" s="4" t="s">
        <v>1907</v>
      </c>
      <c r="D331" s="4">
        <v>40</v>
      </c>
      <c r="E331" s="4" t="s">
        <v>213</v>
      </c>
      <c r="F331" s="11"/>
      <c r="G331" s="4"/>
    </row>
    <row r="332" spans="2:7" x14ac:dyDescent="0.45">
      <c r="B332" s="4" t="s">
        <v>5062</v>
      </c>
      <c r="C332" s="4" t="s">
        <v>1907</v>
      </c>
      <c r="D332" s="4">
        <v>41</v>
      </c>
      <c r="E332" s="4" t="s">
        <v>3056</v>
      </c>
      <c r="F332" s="11"/>
      <c r="G332" s="4"/>
    </row>
    <row r="333" spans="2:7" x14ac:dyDescent="0.45">
      <c r="B333" s="4" t="s">
        <v>5062</v>
      </c>
      <c r="C333" s="4" t="s">
        <v>1907</v>
      </c>
      <c r="D333" s="4">
        <v>42</v>
      </c>
      <c r="E333" s="4" t="s">
        <v>3060</v>
      </c>
      <c r="F333" s="11"/>
      <c r="G333" s="4"/>
    </row>
    <row r="334" spans="2:7" x14ac:dyDescent="0.45">
      <c r="B334" s="4" t="s">
        <v>5062</v>
      </c>
      <c r="C334" s="4" t="s">
        <v>1907</v>
      </c>
      <c r="D334" s="4">
        <v>43</v>
      </c>
      <c r="E334" s="4" t="s">
        <v>2912</v>
      </c>
      <c r="F334" s="11"/>
      <c r="G334" s="4"/>
    </row>
    <row r="335" spans="2:7" x14ac:dyDescent="0.45">
      <c r="B335" s="4" t="s">
        <v>5062</v>
      </c>
      <c r="C335" s="4" t="s">
        <v>1907</v>
      </c>
      <c r="D335" s="4">
        <v>44</v>
      </c>
      <c r="E335" s="4" t="s">
        <v>3063</v>
      </c>
      <c r="F335" s="11"/>
      <c r="G335" s="4"/>
    </row>
    <row r="336" spans="2:7" x14ac:dyDescent="0.45">
      <c r="B336" s="4" t="s">
        <v>5062</v>
      </c>
      <c r="C336" s="4" t="s">
        <v>1907</v>
      </c>
      <c r="D336" s="4">
        <v>45</v>
      </c>
      <c r="E336" s="4" t="s">
        <v>1274</v>
      </c>
      <c r="F336" s="11"/>
      <c r="G336" s="4"/>
    </row>
    <row r="337" spans="2:7" x14ac:dyDescent="0.45">
      <c r="B337" s="4" t="s">
        <v>5062</v>
      </c>
      <c r="C337" s="4" t="s">
        <v>1907</v>
      </c>
      <c r="D337" s="4">
        <v>46</v>
      </c>
      <c r="E337" s="4" t="s">
        <v>3065</v>
      </c>
      <c r="F337" s="11"/>
      <c r="G337" s="4"/>
    </row>
    <row r="338" spans="2:7" x14ac:dyDescent="0.45">
      <c r="B338" s="4" t="s">
        <v>5062</v>
      </c>
      <c r="C338" s="4" t="s">
        <v>1907</v>
      </c>
      <c r="D338" s="4">
        <v>47</v>
      </c>
      <c r="E338" s="4" t="s">
        <v>854</v>
      </c>
      <c r="F338" s="11"/>
      <c r="G338" s="4"/>
    </row>
    <row r="339" spans="2:7" x14ac:dyDescent="0.45">
      <c r="B339" s="4" t="s">
        <v>5062</v>
      </c>
      <c r="C339" s="4" t="s">
        <v>1907</v>
      </c>
      <c r="D339" s="4">
        <v>48</v>
      </c>
      <c r="E339" s="4" t="s">
        <v>3068</v>
      </c>
      <c r="F339" s="11"/>
      <c r="G339" s="4"/>
    </row>
    <row r="340" spans="2:7" x14ac:dyDescent="0.45">
      <c r="B340" s="4" t="s">
        <v>5062</v>
      </c>
      <c r="C340" s="4" t="s">
        <v>1907</v>
      </c>
      <c r="D340" s="4">
        <v>49</v>
      </c>
      <c r="E340" s="4" t="s">
        <v>3071</v>
      </c>
      <c r="F340" s="11"/>
      <c r="G340" s="4"/>
    </row>
    <row r="341" spans="2:7" x14ac:dyDescent="0.45">
      <c r="B341" s="4" t="s">
        <v>5062</v>
      </c>
      <c r="C341" s="4" t="s">
        <v>1907</v>
      </c>
      <c r="D341" s="4">
        <v>50</v>
      </c>
      <c r="E341" s="4" t="s">
        <v>3072</v>
      </c>
      <c r="F341" s="11"/>
      <c r="G341" s="4"/>
    </row>
    <row r="342" spans="2:7" x14ac:dyDescent="0.45">
      <c r="B342" s="4" t="s">
        <v>5062</v>
      </c>
      <c r="C342" s="4" t="s">
        <v>1907</v>
      </c>
      <c r="D342" s="4">
        <v>51</v>
      </c>
      <c r="E342" s="4" t="s">
        <v>3073</v>
      </c>
      <c r="F342" s="11"/>
      <c r="G342" s="4"/>
    </row>
    <row r="343" spans="2:7" x14ac:dyDescent="0.45">
      <c r="B343" s="4" t="s">
        <v>5062</v>
      </c>
      <c r="C343" s="4" t="s">
        <v>1907</v>
      </c>
      <c r="D343" s="4">
        <v>52</v>
      </c>
      <c r="E343" s="4" t="s">
        <v>2435</v>
      </c>
      <c r="F343" s="11"/>
      <c r="G343" s="4"/>
    </row>
    <row r="344" spans="2:7" x14ac:dyDescent="0.45">
      <c r="B344" s="4" t="s">
        <v>5062</v>
      </c>
      <c r="C344" s="4" t="s">
        <v>1907</v>
      </c>
      <c r="D344" s="4">
        <v>53</v>
      </c>
      <c r="E344" s="4" t="s">
        <v>3075</v>
      </c>
      <c r="F344" s="11"/>
      <c r="G344" s="4"/>
    </row>
    <row r="345" spans="2:7" x14ac:dyDescent="0.45">
      <c r="B345" s="4" t="s">
        <v>5062</v>
      </c>
      <c r="C345" s="4" t="s">
        <v>1907</v>
      </c>
      <c r="D345" s="4">
        <v>54</v>
      </c>
      <c r="E345" s="4" t="s">
        <v>263</v>
      </c>
      <c r="F345" s="11"/>
      <c r="G345" s="4"/>
    </row>
    <row r="346" spans="2:7" x14ac:dyDescent="0.45">
      <c r="B346" s="4" t="s">
        <v>5062</v>
      </c>
      <c r="C346" s="4" t="s">
        <v>1907</v>
      </c>
      <c r="D346" s="4">
        <v>55</v>
      </c>
      <c r="E346" s="4" t="s">
        <v>766</v>
      </c>
      <c r="F346" s="11"/>
      <c r="G346" s="4"/>
    </row>
    <row r="347" spans="2:7" x14ac:dyDescent="0.45">
      <c r="B347" s="4" t="s">
        <v>5062</v>
      </c>
      <c r="C347" s="4" t="s">
        <v>1907</v>
      </c>
      <c r="D347" s="4">
        <v>56</v>
      </c>
      <c r="E347" s="4" t="s">
        <v>3079</v>
      </c>
      <c r="F347" s="11"/>
      <c r="G347" s="4"/>
    </row>
    <row r="348" spans="2:7" x14ac:dyDescent="0.45">
      <c r="B348" s="4" t="s">
        <v>5062</v>
      </c>
      <c r="C348" s="4" t="s">
        <v>1907</v>
      </c>
      <c r="D348" s="4">
        <v>57</v>
      </c>
      <c r="E348" s="4" t="s">
        <v>2136</v>
      </c>
      <c r="F348" s="11"/>
      <c r="G348" s="4"/>
    </row>
    <row r="349" spans="2:7" x14ac:dyDescent="0.45">
      <c r="B349" s="4" t="s">
        <v>5062</v>
      </c>
      <c r="C349" s="4" t="s">
        <v>1907</v>
      </c>
      <c r="D349" s="4">
        <v>58</v>
      </c>
      <c r="E349" s="4" t="s">
        <v>3080</v>
      </c>
      <c r="F349" s="11"/>
      <c r="G349" s="4"/>
    </row>
    <row r="350" spans="2:7" x14ac:dyDescent="0.45">
      <c r="B350" s="4" t="s">
        <v>5062</v>
      </c>
      <c r="C350" s="4" t="s">
        <v>1907</v>
      </c>
      <c r="D350" s="4">
        <v>59</v>
      </c>
      <c r="E350" s="4" t="s">
        <v>2710</v>
      </c>
      <c r="F350" s="11"/>
      <c r="G350" s="4"/>
    </row>
    <row r="351" spans="2:7" x14ac:dyDescent="0.45">
      <c r="B351" s="4" t="s">
        <v>5062</v>
      </c>
      <c r="C351" s="4" t="s">
        <v>1907</v>
      </c>
      <c r="D351" s="4">
        <v>60</v>
      </c>
      <c r="E351" s="4" t="s">
        <v>2294</v>
      </c>
      <c r="F351" s="11"/>
      <c r="G351" s="4"/>
    </row>
    <row r="352" spans="2:7" x14ac:dyDescent="0.45">
      <c r="B352" s="4" t="s">
        <v>5062</v>
      </c>
      <c r="C352" s="4" t="s">
        <v>1907</v>
      </c>
      <c r="D352" s="4">
        <v>61</v>
      </c>
      <c r="E352" s="4" t="s">
        <v>2664</v>
      </c>
      <c r="F352" s="11"/>
      <c r="G352" s="4"/>
    </row>
    <row r="353" spans="2:7" x14ac:dyDescent="0.45">
      <c r="B353" s="4" t="s">
        <v>5062</v>
      </c>
      <c r="C353" s="4" t="s">
        <v>1907</v>
      </c>
      <c r="D353" s="4">
        <v>62</v>
      </c>
      <c r="E353" s="4" t="s">
        <v>74</v>
      </c>
      <c r="F353" s="11"/>
      <c r="G353" s="4"/>
    </row>
    <row r="354" spans="2:7" x14ac:dyDescent="0.45">
      <c r="B354" s="4" t="s">
        <v>5062</v>
      </c>
      <c r="C354" s="4" t="s">
        <v>1907</v>
      </c>
      <c r="D354" s="4">
        <v>63</v>
      </c>
      <c r="E354" s="4" t="s">
        <v>3082</v>
      </c>
      <c r="F354" s="11"/>
      <c r="G354" s="4"/>
    </row>
    <row r="355" spans="2:7" x14ac:dyDescent="0.45">
      <c r="B355" s="4" t="s">
        <v>5062</v>
      </c>
      <c r="C355" s="4" t="s">
        <v>1907</v>
      </c>
      <c r="D355" s="4">
        <v>64</v>
      </c>
      <c r="E355" s="4" t="s">
        <v>2516</v>
      </c>
      <c r="F355" s="11"/>
      <c r="G355" s="4"/>
    </row>
    <row r="356" spans="2:7" x14ac:dyDescent="0.45">
      <c r="B356" s="4" t="s">
        <v>5062</v>
      </c>
      <c r="C356" s="4" t="s">
        <v>1907</v>
      </c>
      <c r="D356" s="4">
        <v>65</v>
      </c>
      <c r="E356" s="4" t="s">
        <v>3083</v>
      </c>
      <c r="F356" s="11"/>
      <c r="G356" s="4"/>
    </row>
    <row r="357" spans="2:7" x14ac:dyDescent="0.45">
      <c r="B357" s="4" t="s">
        <v>5062</v>
      </c>
      <c r="C357" s="4" t="s">
        <v>1907</v>
      </c>
      <c r="D357" s="4">
        <v>66</v>
      </c>
      <c r="E357" s="4" t="s">
        <v>3084</v>
      </c>
      <c r="F357" s="11"/>
      <c r="G357" s="4"/>
    </row>
    <row r="358" spans="2:7" x14ac:dyDescent="0.45">
      <c r="B358" s="4" t="s">
        <v>5062</v>
      </c>
      <c r="C358" s="4" t="s">
        <v>1907</v>
      </c>
      <c r="D358" s="4">
        <v>67</v>
      </c>
      <c r="E358" s="4" t="s">
        <v>3088</v>
      </c>
      <c r="F358" s="11"/>
      <c r="G358" s="4"/>
    </row>
    <row r="359" spans="2:7" x14ac:dyDescent="0.45">
      <c r="B359" s="4" t="s">
        <v>5062</v>
      </c>
      <c r="C359" s="4" t="s">
        <v>1907</v>
      </c>
      <c r="D359" s="4">
        <v>68</v>
      </c>
      <c r="E359" s="4" t="s">
        <v>906</v>
      </c>
      <c r="F359" s="11"/>
      <c r="G359" s="4"/>
    </row>
    <row r="360" spans="2:7" x14ac:dyDescent="0.45">
      <c r="B360" s="4" t="s">
        <v>5062</v>
      </c>
      <c r="C360" s="4" t="s">
        <v>1907</v>
      </c>
      <c r="D360" s="4">
        <v>69</v>
      </c>
      <c r="E360" s="4" t="s">
        <v>3090</v>
      </c>
      <c r="F360" s="11"/>
      <c r="G360" s="4"/>
    </row>
    <row r="361" spans="2:7" x14ac:dyDescent="0.45">
      <c r="B361" s="4" t="s">
        <v>5062</v>
      </c>
      <c r="C361" s="4" t="s">
        <v>1907</v>
      </c>
      <c r="D361" s="4">
        <v>70</v>
      </c>
      <c r="E361" s="4" t="s">
        <v>3091</v>
      </c>
      <c r="F361" s="11"/>
      <c r="G361" s="4"/>
    </row>
    <row r="362" spans="2:7" x14ac:dyDescent="0.45">
      <c r="B362" s="4" t="s">
        <v>5062</v>
      </c>
      <c r="C362" s="4" t="s">
        <v>1907</v>
      </c>
      <c r="D362" s="4">
        <v>71</v>
      </c>
      <c r="E362" s="4" t="s">
        <v>3093</v>
      </c>
      <c r="F362" s="11"/>
      <c r="G362" s="4"/>
    </row>
    <row r="363" spans="2:7" x14ac:dyDescent="0.45">
      <c r="B363" s="4" t="s">
        <v>5062</v>
      </c>
      <c r="C363" s="4" t="s">
        <v>1907</v>
      </c>
      <c r="D363" s="4">
        <v>72</v>
      </c>
      <c r="E363" s="4" t="s">
        <v>3096</v>
      </c>
      <c r="F363" s="11"/>
      <c r="G363" s="4"/>
    </row>
    <row r="364" spans="2:7" x14ac:dyDescent="0.45">
      <c r="B364" s="4" t="s">
        <v>5062</v>
      </c>
      <c r="C364" s="4" t="s">
        <v>1907</v>
      </c>
      <c r="D364" s="4">
        <v>73</v>
      </c>
      <c r="E364" s="4" t="s">
        <v>3098</v>
      </c>
      <c r="F364" s="11"/>
      <c r="G364" s="4"/>
    </row>
    <row r="365" spans="2:7" x14ac:dyDescent="0.45">
      <c r="B365" s="4" t="s">
        <v>5062</v>
      </c>
      <c r="C365" s="4" t="s">
        <v>1907</v>
      </c>
      <c r="D365" s="4">
        <v>74</v>
      </c>
      <c r="E365" s="4" t="s">
        <v>3099</v>
      </c>
      <c r="F365" s="11"/>
      <c r="G365" s="4"/>
    </row>
    <row r="366" spans="2:7" x14ac:dyDescent="0.45">
      <c r="B366" s="4" t="s">
        <v>5062</v>
      </c>
      <c r="C366" s="4" t="s">
        <v>1907</v>
      </c>
      <c r="D366" s="4">
        <v>75</v>
      </c>
      <c r="E366" s="4" t="s">
        <v>3101</v>
      </c>
      <c r="F366" s="11"/>
      <c r="G366" s="4"/>
    </row>
    <row r="367" spans="2:7" x14ac:dyDescent="0.45">
      <c r="B367" s="4" t="s">
        <v>5062</v>
      </c>
      <c r="C367" s="4" t="s">
        <v>1907</v>
      </c>
      <c r="D367" s="4">
        <v>76</v>
      </c>
      <c r="E367" s="4" t="s">
        <v>3102</v>
      </c>
      <c r="F367" s="11"/>
      <c r="G367" s="4"/>
    </row>
    <row r="368" spans="2:7" x14ac:dyDescent="0.45">
      <c r="B368" s="4" t="s">
        <v>5062</v>
      </c>
      <c r="C368" s="4" t="s">
        <v>1907</v>
      </c>
      <c r="D368" s="4">
        <v>77</v>
      </c>
      <c r="E368" s="4" t="s">
        <v>3105</v>
      </c>
      <c r="F368" s="11"/>
      <c r="G368" s="4"/>
    </row>
    <row r="369" spans="2:7" x14ac:dyDescent="0.45">
      <c r="B369" s="4" t="s">
        <v>5062</v>
      </c>
      <c r="C369" s="4" t="s">
        <v>1907</v>
      </c>
      <c r="D369" s="4">
        <v>78</v>
      </c>
      <c r="E369" s="4" t="s">
        <v>392</v>
      </c>
      <c r="F369" s="11"/>
      <c r="G369" s="4"/>
    </row>
    <row r="370" spans="2:7" x14ac:dyDescent="0.45">
      <c r="B370" s="4" t="s">
        <v>5062</v>
      </c>
      <c r="C370" s="4" t="s">
        <v>1907</v>
      </c>
      <c r="D370" s="4">
        <v>79</v>
      </c>
      <c r="E370" s="4" t="s">
        <v>3108</v>
      </c>
      <c r="F370" s="11"/>
      <c r="G370" s="4"/>
    </row>
    <row r="371" spans="2:7" x14ac:dyDescent="0.45">
      <c r="B371" s="4" t="s">
        <v>5062</v>
      </c>
      <c r="C371" s="4" t="s">
        <v>1907</v>
      </c>
      <c r="D371" s="4">
        <v>80</v>
      </c>
      <c r="E371" s="4" t="s">
        <v>3110</v>
      </c>
      <c r="F371" s="11"/>
      <c r="G371" s="4"/>
    </row>
    <row r="372" spans="2:7" x14ac:dyDescent="0.45">
      <c r="B372" s="4" t="s">
        <v>5062</v>
      </c>
      <c r="C372" s="4" t="s">
        <v>1907</v>
      </c>
      <c r="D372" s="4">
        <v>81</v>
      </c>
      <c r="E372" s="4" t="s">
        <v>3115</v>
      </c>
      <c r="F372" s="11"/>
      <c r="G372" s="4"/>
    </row>
    <row r="373" spans="2:7" x14ac:dyDescent="0.45">
      <c r="B373" s="4" t="s">
        <v>5062</v>
      </c>
      <c r="C373" s="4" t="s">
        <v>1907</v>
      </c>
      <c r="D373" s="4">
        <v>82</v>
      </c>
      <c r="E373" s="4" t="s">
        <v>1513</v>
      </c>
      <c r="F373" s="11"/>
      <c r="G373" s="4"/>
    </row>
    <row r="374" spans="2:7" x14ac:dyDescent="0.45">
      <c r="B374" s="4" t="s">
        <v>5062</v>
      </c>
      <c r="C374" s="4" t="s">
        <v>1907</v>
      </c>
      <c r="D374" s="4">
        <v>83</v>
      </c>
      <c r="E374" s="4" t="s">
        <v>4311</v>
      </c>
      <c r="F374" s="11"/>
      <c r="G374" s="4"/>
    </row>
    <row r="375" spans="2:7" x14ac:dyDescent="0.45">
      <c r="B375" s="4" t="s">
        <v>5062</v>
      </c>
      <c r="C375" s="4" t="s">
        <v>1907</v>
      </c>
      <c r="D375" s="4">
        <v>84</v>
      </c>
      <c r="E375" s="4" t="s">
        <v>5064</v>
      </c>
      <c r="F375" s="11"/>
      <c r="G375" s="4"/>
    </row>
    <row r="376" spans="2:7" x14ac:dyDescent="0.45">
      <c r="B376" s="4" t="s">
        <v>5062</v>
      </c>
      <c r="C376" s="4" t="s">
        <v>1907</v>
      </c>
      <c r="D376" s="4">
        <v>85</v>
      </c>
      <c r="E376" s="4" t="s">
        <v>2926</v>
      </c>
      <c r="F376" s="11"/>
      <c r="G376" s="4"/>
    </row>
    <row r="377" spans="2:7" x14ac:dyDescent="0.45">
      <c r="B377" s="4" t="s">
        <v>5062</v>
      </c>
      <c r="C377" s="4" t="s">
        <v>1907</v>
      </c>
      <c r="D377" s="4">
        <v>86</v>
      </c>
      <c r="E377" s="4" t="s">
        <v>2364</v>
      </c>
      <c r="F377" s="11"/>
      <c r="G377" s="4"/>
    </row>
    <row r="378" spans="2:7" x14ac:dyDescent="0.45">
      <c r="B378" s="4" t="s">
        <v>5062</v>
      </c>
      <c r="C378" s="4" t="s">
        <v>1907</v>
      </c>
      <c r="D378" s="4">
        <v>87</v>
      </c>
      <c r="E378" s="4" t="s">
        <v>3034</v>
      </c>
      <c r="F378" s="11"/>
      <c r="G378" s="4"/>
    </row>
    <row r="379" spans="2:7" x14ac:dyDescent="0.45">
      <c r="B379" s="4" t="s">
        <v>5062</v>
      </c>
      <c r="C379" s="4" t="s">
        <v>1907</v>
      </c>
      <c r="D379" s="4">
        <v>88</v>
      </c>
      <c r="E379" s="4" t="s">
        <v>570</v>
      </c>
      <c r="F379" s="11"/>
      <c r="G379" s="4"/>
    </row>
    <row r="380" spans="2:7" x14ac:dyDescent="0.45">
      <c r="B380" s="4" t="s">
        <v>5062</v>
      </c>
      <c r="C380" s="4" t="s">
        <v>1907</v>
      </c>
      <c r="D380" s="4">
        <v>89</v>
      </c>
      <c r="E380" s="4" t="s">
        <v>514</v>
      </c>
      <c r="F380" s="11"/>
      <c r="G380" s="4"/>
    </row>
    <row r="381" spans="2:7" x14ac:dyDescent="0.45">
      <c r="B381" s="4" t="s">
        <v>5062</v>
      </c>
      <c r="C381" s="4" t="s">
        <v>1907</v>
      </c>
      <c r="D381" s="4">
        <v>90</v>
      </c>
      <c r="E381" s="4" t="s">
        <v>3039</v>
      </c>
      <c r="F381" s="11"/>
      <c r="G381" s="4"/>
    </row>
    <row r="382" spans="2:7" x14ac:dyDescent="0.45">
      <c r="B382" s="4" t="s">
        <v>5062</v>
      </c>
      <c r="C382" s="4" t="s">
        <v>1907</v>
      </c>
      <c r="D382" s="4">
        <v>91</v>
      </c>
      <c r="E382" s="4" t="s">
        <v>7049</v>
      </c>
      <c r="F382" s="11"/>
      <c r="G382" s="4"/>
    </row>
    <row r="383" spans="2:7" x14ac:dyDescent="0.45">
      <c r="B383" s="4" t="s">
        <v>5062</v>
      </c>
      <c r="C383" s="4" t="s">
        <v>1907</v>
      </c>
      <c r="D383" s="4">
        <v>92</v>
      </c>
      <c r="E383" s="4" t="s">
        <v>5065</v>
      </c>
      <c r="F383" s="11"/>
      <c r="G383" s="4"/>
    </row>
    <row r="384" spans="2:7" x14ac:dyDescent="0.45">
      <c r="B384" s="4" t="s">
        <v>5062</v>
      </c>
      <c r="C384" s="4" t="s">
        <v>1907</v>
      </c>
      <c r="D384" s="4">
        <v>93</v>
      </c>
      <c r="E384" s="4" t="s">
        <v>5067</v>
      </c>
      <c r="F384" s="11"/>
      <c r="G384" s="4"/>
    </row>
    <row r="385" spans="2:7" x14ac:dyDescent="0.45">
      <c r="B385" s="4" t="s">
        <v>5062</v>
      </c>
      <c r="C385" s="4" t="s">
        <v>1907</v>
      </c>
      <c r="D385" s="4">
        <v>94</v>
      </c>
      <c r="E385" s="4" t="s">
        <v>5068</v>
      </c>
      <c r="F385" s="11"/>
      <c r="G385" s="4"/>
    </row>
    <row r="386" spans="2:7" x14ac:dyDescent="0.45">
      <c r="B386" s="4" t="s">
        <v>5062</v>
      </c>
      <c r="C386" s="4" t="s">
        <v>1907</v>
      </c>
      <c r="D386" s="4">
        <v>95</v>
      </c>
      <c r="E386" s="4" t="s">
        <v>806</v>
      </c>
      <c r="F386" s="11"/>
      <c r="G386" s="4"/>
    </row>
    <row r="387" spans="2:7" x14ac:dyDescent="0.45">
      <c r="B387" s="4" t="s">
        <v>5062</v>
      </c>
      <c r="C387" s="4" t="s">
        <v>1907</v>
      </c>
      <c r="D387" s="4">
        <v>96</v>
      </c>
      <c r="E387" s="6" t="s">
        <v>287</v>
      </c>
      <c r="F387" s="11"/>
      <c r="G387" s="4"/>
    </row>
    <row r="388" spans="2:7" x14ac:dyDescent="0.45">
      <c r="B388" s="4" t="s">
        <v>5062</v>
      </c>
      <c r="C388" s="4" t="s">
        <v>1907</v>
      </c>
      <c r="D388" s="4">
        <v>97</v>
      </c>
      <c r="E388" s="6" t="s">
        <v>246</v>
      </c>
      <c r="F388" s="11"/>
      <c r="G388" s="4"/>
    </row>
    <row r="389" spans="2:7" x14ac:dyDescent="0.45">
      <c r="B389" s="4" t="s">
        <v>5062</v>
      </c>
      <c r="C389" s="4" t="s">
        <v>1907</v>
      </c>
      <c r="D389" s="4">
        <v>98</v>
      </c>
      <c r="E389" s="6" t="s">
        <v>301</v>
      </c>
      <c r="F389" s="11"/>
      <c r="G389" s="4"/>
    </row>
    <row r="390" spans="2:7" x14ac:dyDescent="0.45">
      <c r="B390" s="4" t="s">
        <v>5062</v>
      </c>
      <c r="C390" s="4" t="s">
        <v>1907</v>
      </c>
      <c r="D390" s="4">
        <v>99</v>
      </c>
      <c r="E390" s="6" t="s">
        <v>88</v>
      </c>
      <c r="F390" s="11"/>
      <c r="G390" s="4"/>
    </row>
    <row r="391" spans="2:7" x14ac:dyDescent="0.45">
      <c r="B391" s="4" t="s">
        <v>5062</v>
      </c>
      <c r="C391" s="4" t="s">
        <v>1907</v>
      </c>
      <c r="D391" s="4">
        <v>100</v>
      </c>
      <c r="E391" s="6" t="s">
        <v>305</v>
      </c>
      <c r="F391" s="11"/>
      <c r="G391" s="4"/>
    </row>
    <row r="392" spans="2:7" x14ac:dyDescent="0.45">
      <c r="B392" s="4" t="s">
        <v>5062</v>
      </c>
      <c r="C392" s="4" t="s">
        <v>1907</v>
      </c>
      <c r="D392" s="4">
        <v>101</v>
      </c>
      <c r="E392" s="6" t="s">
        <v>308</v>
      </c>
      <c r="F392" s="11"/>
      <c r="G392" s="4"/>
    </row>
    <row r="393" spans="2:7" x14ac:dyDescent="0.45">
      <c r="B393" s="4" t="s">
        <v>1952</v>
      </c>
      <c r="C393" s="4" t="s">
        <v>3132</v>
      </c>
      <c r="D393" s="4">
        <v>1</v>
      </c>
      <c r="E393" s="6" t="s">
        <v>69</v>
      </c>
      <c r="F393" s="11"/>
      <c r="G393" s="4"/>
    </row>
    <row r="394" spans="2:7" x14ac:dyDescent="0.45">
      <c r="B394" s="4" t="s">
        <v>1952</v>
      </c>
      <c r="C394" s="4" t="s">
        <v>3132</v>
      </c>
      <c r="D394" s="4">
        <v>2</v>
      </c>
      <c r="E394" s="6" t="s">
        <v>68</v>
      </c>
      <c r="F394" s="11"/>
      <c r="G394" s="4"/>
    </row>
    <row r="395" spans="2:7" x14ac:dyDescent="0.45">
      <c r="B395" s="4" t="s">
        <v>1952</v>
      </c>
      <c r="C395" s="4" t="s">
        <v>3132</v>
      </c>
      <c r="D395" s="4">
        <v>3</v>
      </c>
      <c r="E395" s="6" t="s">
        <v>35</v>
      </c>
      <c r="F395" s="11"/>
      <c r="G395" s="4"/>
    </row>
    <row r="396" spans="2:7" x14ac:dyDescent="0.45">
      <c r="B396" s="4" t="s">
        <v>1952</v>
      </c>
      <c r="C396" s="4" t="s">
        <v>3132</v>
      </c>
      <c r="D396" s="4">
        <v>4</v>
      </c>
      <c r="E396" s="6" t="s">
        <v>683</v>
      </c>
      <c r="F396" s="11"/>
      <c r="G396" s="4"/>
    </row>
    <row r="397" spans="2:7" x14ac:dyDescent="0.45">
      <c r="B397" s="4" t="s">
        <v>1952</v>
      </c>
      <c r="C397" s="4" t="s">
        <v>3132</v>
      </c>
      <c r="D397" s="4">
        <v>5</v>
      </c>
      <c r="E397" s="7" t="s">
        <v>1020</v>
      </c>
      <c r="F397" s="11"/>
      <c r="G397" s="4"/>
    </row>
    <row r="398" spans="2:7" x14ac:dyDescent="0.45">
      <c r="B398" s="4" t="s">
        <v>1952</v>
      </c>
      <c r="C398" s="4" t="s">
        <v>3132</v>
      </c>
      <c r="D398" s="4">
        <v>6</v>
      </c>
      <c r="E398" s="7" t="s">
        <v>960</v>
      </c>
      <c r="F398" s="11"/>
      <c r="G398" s="4"/>
    </row>
    <row r="399" spans="2:7" x14ac:dyDescent="0.45">
      <c r="B399" s="4" t="s">
        <v>1952</v>
      </c>
      <c r="C399" s="4" t="s">
        <v>3132</v>
      </c>
      <c r="D399" s="4">
        <v>7</v>
      </c>
      <c r="E399" s="7" t="s">
        <v>3138</v>
      </c>
      <c r="F399" s="11"/>
      <c r="G399" s="4"/>
    </row>
    <row r="400" spans="2:7" x14ac:dyDescent="0.45">
      <c r="B400" s="4" t="s">
        <v>1952</v>
      </c>
      <c r="C400" s="4" t="s">
        <v>3132</v>
      </c>
      <c r="D400" s="4">
        <v>8</v>
      </c>
      <c r="E400" s="4" t="s">
        <v>3141</v>
      </c>
      <c r="F400" s="11"/>
      <c r="G400" s="4"/>
    </row>
    <row r="401" spans="2:7" x14ac:dyDescent="0.45">
      <c r="B401" s="4" t="s">
        <v>1952</v>
      </c>
      <c r="C401" s="4" t="s">
        <v>3132</v>
      </c>
      <c r="D401" s="4">
        <v>9</v>
      </c>
      <c r="E401" s="4" t="s">
        <v>3145</v>
      </c>
      <c r="F401" s="11"/>
      <c r="G401" s="4"/>
    </row>
    <row r="402" spans="2:7" x14ac:dyDescent="0.45">
      <c r="B402" s="4" t="s">
        <v>1952</v>
      </c>
      <c r="C402" s="4" t="s">
        <v>3132</v>
      </c>
      <c r="D402" s="4">
        <v>10</v>
      </c>
      <c r="E402" s="7" t="s">
        <v>3146</v>
      </c>
      <c r="F402" s="11"/>
      <c r="G402" s="4"/>
    </row>
    <row r="403" spans="2:7" x14ac:dyDescent="0.45">
      <c r="B403" s="4" t="s">
        <v>1952</v>
      </c>
      <c r="C403" s="4" t="s">
        <v>3132</v>
      </c>
      <c r="D403" s="4">
        <v>11</v>
      </c>
      <c r="E403" s="7" t="s">
        <v>2769</v>
      </c>
      <c r="F403" s="11"/>
      <c r="G403" s="4"/>
    </row>
    <row r="404" spans="2:7" x14ac:dyDescent="0.45">
      <c r="B404" s="4" t="s">
        <v>1952</v>
      </c>
      <c r="C404" s="4" t="s">
        <v>3132</v>
      </c>
      <c r="D404" s="4">
        <v>12</v>
      </c>
      <c r="E404" s="4" t="s">
        <v>1726</v>
      </c>
      <c r="F404" s="11" t="s">
        <v>7046</v>
      </c>
      <c r="G404" s="4"/>
    </row>
    <row r="405" spans="2:7" x14ac:dyDescent="0.45">
      <c r="B405" s="4" t="s">
        <v>1952</v>
      </c>
      <c r="C405" s="4" t="s">
        <v>3132</v>
      </c>
      <c r="D405" s="4">
        <v>13</v>
      </c>
      <c r="E405" s="7" t="s">
        <v>2807</v>
      </c>
      <c r="F405" s="11"/>
      <c r="G405" s="4"/>
    </row>
    <row r="406" spans="2:7" x14ac:dyDescent="0.45">
      <c r="B406" s="4" t="s">
        <v>1952</v>
      </c>
      <c r="C406" s="4" t="s">
        <v>3132</v>
      </c>
      <c r="D406" s="4">
        <v>14</v>
      </c>
      <c r="E406" s="4" t="s">
        <v>306</v>
      </c>
      <c r="F406" s="11" t="s">
        <v>7046</v>
      </c>
      <c r="G406" s="4"/>
    </row>
    <row r="407" spans="2:7" x14ac:dyDescent="0.45">
      <c r="B407" s="4" t="s">
        <v>1952</v>
      </c>
      <c r="C407" s="4" t="s">
        <v>3132</v>
      </c>
      <c r="D407" s="4">
        <v>15</v>
      </c>
      <c r="E407" s="7" t="s">
        <v>3148</v>
      </c>
      <c r="F407" s="11"/>
      <c r="G407" s="4"/>
    </row>
    <row r="408" spans="2:7" x14ac:dyDescent="0.45">
      <c r="B408" s="4" t="s">
        <v>1952</v>
      </c>
      <c r="C408" s="4" t="s">
        <v>3132</v>
      </c>
      <c r="D408" s="4">
        <v>16</v>
      </c>
      <c r="E408" s="4" t="s">
        <v>3151</v>
      </c>
      <c r="F408" s="11" t="s">
        <v>7046</v>
      </c>
      <c r="G408" s="4"/>
    </row>
    <row r="409" spans="2:7" x14ac:dyDescent="0.45">
      <c r="B409" s="4" t="s">
        <v>1952</v>
      </c>
      <c r="C409" s="4" t="s">
        <v>3132</v>
      </c>
      <c r="D409" s="4">
        <v>17</v>
      </c>
      <c r="E409" s="7" t="s">
        <v>933</v>
      </c>
      <c r="F409" s="11"/>
      <c r="G409" s="4"/>
    </row>
    <row r="410" spans="2:7" x14ac:dyDescent="0.45">
      <c r="B410" s="4" t="s">
        <v>1952</v>
      </c>
      <c r="C410" s="4" t="s">
        <v>3132</v>
      </c>
      <c r="D410" s="4">
        <v>18</v>
      </c>
      <c r="E410" s="7" t="s">
        <v>1572</v>
      </c>
      <c r="F410" s="11"/>
      <c r="G410" s="4"/>
    </row>
    <row r="411" spans="2:7" x14ac:dyDescent="0.45">
      <c r="B411" s="4" t="s">
        <v>1952</v>
      </c>
      <c r="C411" s="4" t="s">
        <v>3132</v>
      </c>
      <c r="D411" s="4">
        <v>19</v>
      </c>
      <c r="E411" s="7" t="s">
        <v>2896</v>
      </c>
      <c r="F411" s="11"/>
      <c r="G411" s="4"/>
    </row>
    <row r="412" spans="2:7" x14ac:dyDescent="0.45">
      <c r="B412" s="4" t="s">
        <v>1952</v>
      </c>
      <c r="C412" s="4" t="s">
        <v>3132</v>
      </c>
      <c r="D412" s="4">
        <v>20</v>
      </c>
      <c r="E412" s="7" t="s">
        <v>3157</v>
      </c>
      <c r="F412" s="11"/>
      <c r="G412" s="4"/>
    </row>
    <row r="413" spans="2:7" x14ac:dyDescent="0.45">
      <c r="B413" s="4" t="s">
        <v>1952</v>
      </c>
      <c r="C413" s="4" t="s">
        <v>3132</v>
      </c>
      <c r="D413" s="4">
        <v>21</v>
      </c>
      <c r="E413" s="7" t="s">
        <v>2944</v>
      </c>
      <c r="F413" s="11"/>
      <c r="G413" s="4"/>
    </row>
    <row r="414" spans="2:7" x14ac:dyDescent="0.45">
      <c r="B414" s="4" t="s">
        <v>1952</v>
      </c>
      <c r="C414" s="4" t="s">
        <v>3132</v>
      </c>
      <c r="D414" s="4">
        <v>22</v>
      </c>
      <c r="E414" s="7" t="s">
        <v>3159</v>
      </c>
      <c r="F414" s="11"/>
      <c r="G414" s="4"/>
    </row>
    <row r="415" spans="2:7" x14ac:dyDescent="0.45">
      <c r="B415" s="4" t="s">
        <v>1952</v>
      </c>
      <c r="C415" s="4" t="s">
        <v>3132</v>
      </c>
      <c r="D415" s="4">
        <v>23</v>
      </c>
      <c r="E415" s="7" t="s">
        <v>642</v>
      </c>
      <c r="F415" s="11"/>
      <c r="G415" s="4"/>
    </row>
    <row r="416" spans="2:7" x14ac:dyDescent="0.45">
      <c r="B416" s="4" t="s">
        <v>1952</v>
      </c>
      <c r="C416" s="4" t="s">
        <v>3132</v>
      </c>
      <c r="D416" s="4">
        <v>24</v>
      </c>
      <c r="E416" s="7" t="s">
        <v>3162</v>
      </c>
      <c r="F416" s="11"/>
      <c r="G416" s="4"/>
    </row>
    <row r="417" spans="2:7" x14ac:dyDescent="0.45">
      <c r="B417" s="4" t="s">
        <v>1952</v>
      </c>
      <c r="C417" s="4" t="s">
        <v>3132</v>
      </c>
      <c r="D417" s="4">
        <v>25</v>
      </c>
      <c r="E417" s="4" t="s">
        <v>3163</v>
      </c>
      <c r="F417" s="11"/>
      <c r="G417" s="4"/>
    </row>
    <row r="418" spans="2:7" x14ac:dyDescent="0.45">
      <c r="B418" s="4" t="s">
        <v>1952</v>
      </c>
      <c r="C418" s="4" t="s">
        <v>3132</v>
      </c>
      <c r="D418" s="4">
        <v>26</v>
      </c>
      <c r="E418" s="4" t="s">
        <v>3167</v>
      </c>
      <c r="F418" s="11"/>
      <c r="G418" s="4"/>
    </row>
    <row r="419" spans="2:7" x14ac:dyDescent="0.45">
      <c r="B419" s="4" t="s">
        <v>1952</v>
      </c>
      <c r="C419" s="4" t="s">
        <v>3132</v>
      </c>
      <c r="D419" s="4">
        <v>27</v>
      </c>
      <c r="E419" s="4" t="s">
        <v>3169</v>
      </c>
      <c r="F419" s="11"/>
      <c r="G419" s="4"/>
    </row>
    <row r="420" spans="2:7" x14ac:dyDescent="0.45">
      <c r="B420" s="4" t="s">
        <v>1952</v>
      </c>
      <c r="C420" s="4" t="s">
        <v>3132</v>
      </c>
      <c r="D420" s="4">
        <v>28</v>
      </c>
      <c r="E420" s="4" t="s">
        <v>3171</v>
      </c>
      <c r="F420" s="11"/>
      <c r="G420" s="4"/>
    </row>
    <row r="421" spans="2:7" x14ac:dyDescent="0.45">
      <c r="B421" s="4" t="s">
        <v>1952</v>
      </c>
      <c r="C421" s="4" t="s">
        <v>3132</v>
      </c>
      <c r="D421" s="4">
        <v>29</v>
      </c>
      <c r="E421" s="4" t="s">
        <v>3173</v>
      </c>
      <c r="F421" s="11"/>
      <c r="G421" s="4"/>
    </row>
    <row r="422" spans="2:7" x14ac:dyDescent="0.45">
      <c r="B422" s="4" t="s">
        <v>1952</v>
      </c>
      <c r="C422" s="4" t="s">
        <v>3132</v>
      </c>
      <c r="D422" s="4">
        <v>30</v>
      </c>
      <c r="E422" s="4" t="s">
        <v>2656</v>
      </c>
      <c r="F422" s="11"/>
      <c r="G422" s="4"/>
    </row>
    <row r="423" spans="2:7" x14ac:dyDescent="0.45">
      <c r="B423" s="4" t="s">
        <v>1952</v>
      </c>
      <c r="C423" s="4" t="s">
        <v>3132</v>
      </c>
      <c r="D423" s="4">
        <v>31</v>
      </c>
      <c r="E423" s="7" t="s">
        <v>3176</v>
      </c>
      <c r="F423" s="11"/>
      <c r="G423" s="4"/>
    </row>
    <row r="424" spans="2:7" x14ac:dyDescent="0.45">
      <c r="B424" s="4" t="s">
        <v>1952</v>
      </c>
      <c r="C424" s="4" t="s">
        <v>3132</v>
      </c>
      <c r="D424" s="4">
        <v>32</v>
      </c>
      <c r="E424" s="7" t="s">
        <v>947</v>
      </c>
      <c r="F424" s="11"/>
      <c r="G424" s="4"/>
    </row>
    <row r="425" spans="2:7" x14ac:dyDescent="0.45">
      <c r="B425" s="4" t="s">
        <v>1952</v>
      </c>
      <c r="C425" s="4" t="s">
        <v>3132</v>
      </c>
      <c r="D425" s="4">
        <v>33</v>
      </c>
      <c r="E425" s="7" t="s">
        <v>181</v>
      </c>
      <c r="F425" s="11"/>
      <c r="G425" s="4"/>
    </row>
    <row r="426" spans="2:7" x14ac:dyDescent="0.45">
      <c r="B426" s="4" t="s">
        <v>1952</v>
      </c>
      <c r="C426" s="4" t="s">
        <v>3132</v>
      </c>
      <c r="D426" s="4">
        <v>34</v>
      </c>
      <c r="E426" s="7" t="s">
        <v>3054</v>
      </c>
      <c r="F426" s="11"/>
      <c r="G426" s="4"/>
    </row>
    <row r="427" spans="2:7" x14ac:dyDescent="0.45">
      <c r="B427" s="4" t="s">
        <v>1952</v>
      </c>
      <c r="C427" s="4" t="s">
        <v>3132</v>
      </c>
      <c r="D427" s="4">
        <v>35</v>
      </c>
      <c r="E427" s="7" t="s">
        <v>3107</v>
      </c>
      <c r="F427" s="11"/>
      <c r="G427" s="4"/>
    </row>
    <row r="428" spans="2:7" x14ac:dyDescent="0.45">
      <c r="B428" s="4" t="s">
        <v>1952</v>
      </c>
      <c r="C428" s="4" t="s">
        <v>3132</v>
      </c>
      <c r="D428" s="4">
        <v>36</v>
      </c>
      <c r="E428" s="7" t="s">
        <v>3178</v>
      </c>
      <c r="F428" s="11"/>
      <c r="G428" s="4"/>
    </row>
    <row r="429" spans="2:7" x14ac:dyDescent="0.45">
      <c r="B429" s="4" t="s">
        <v>1952</v>
      </c>
      <c r="C429" s="4" t="s">
        <v>3132</v>
      </c>
      <c r="D429" s="4">
        <v>37</v>
      </c>
      <c r="E429" s="7" t="s">
        <v>2773</v>
      </c>
      <c r="F429" s="11"/>
      <c r="G429" s="4"/>
    </row>
    <row r="430" spans="2:7" x14ac:dyDescent="0.45">
      <c r="B430" s="4" t="s">
        <v>1952</v>
      </c>
      <c r="C430" s="4" t="s">
        <v>3132</v>
      </c>
      <c r="D430" s="4">
        <v>38</v>
      </c>
      <c r="E430" s="7" t="s">
        <v>3179</v>
      </c>
      <c r="F430" s="11"/>
      <c r="G430" s="4"/>
    </row>
    <row r="431" spans="2:7" x14ac:dyDescent="0.45">
      <c r="B431" s="4" t="s">
        <v>1952</v>
      </c>
      <c r="C431" s="4" t="s">
        <v>3132</v>
      </c>
      <c r="D431" s="4">
        <v>39</v>
      </c>
      <c r="E431" s="7" t="s">
        <v>925</v>
      </c>
      <c r="F431" s="11"/>
      <c r="G431" s="4"/>
    </row>
    <row r="432" spans="2:7" x14ac:dyDescent="0.45">
      <c r="B432" s="4" t="s">
        <v>1952</v>
      </c>
      <c r="C432" s="4" t="s">
        <v>3132</v>
      </c>
      <c r="D432" s="4">
        <v>40</v>
      </c>
      <c r="E432" s="7" t="s">
        <v>1510</v>
      </c>
      <c r="F432" s="11"/>
      <c r="G432" s="4"/>
    </row>
    <row r="433" spans="2:7" x14ac:dyDescent="0.45">
      <c r="B433" s="4" t="s">
        <v>1952</v>
      </c>
      <c r="C433" s="4" t="s">
        <v>3132</v>
      </c>
      <c r="D433" s="4">
        <v>41</v>
      </c>
      <c r="E433" s="7" t="s">
        <v>3182</v>
      </c>
      <c r="F433" s="11"/>
      <c r="G433" s="4"/>
    </row>
    <row r="434" spans="2:7" x14ac:dyDescent="0.45">
      <c r="B434" s="4" t="s">
        <v>1952</v>
      </c>
      <c r="C434" s="4" t="s">
        <v>3132</v>
      </c>
      <c r="D434" s="4">
        <v>42</v>
      </c>
      <c r="E434" s="7" t="s">
        <v>3183</v>
      </c>
      <c r="F434" s="11"/>
      <c r="G434" s="4"/>
    </row>
    <row r="435" spans="2:7" x14ac:dyDescent="0.45">
      <c r="B435" s="4" t="s">
        <v>1952</v>
      </c>
      <c r="C435" s="4" t="s">
        <v>3132</v>
      </c>
      <c r="D435" s="4">
        <v>43</v>
      </c>
      <c r="E435" s="7" t="s">
        <v>3185</v>
      </c>
      <c r="F435" s="11"/>
      <c r="G435" s="4"/>
    </row>
    <row r="436" spans="2:7" x14ac:dyDescent="0.45">
      <c r="B436" s="4" t="s">
        <v>1952</v>
      </c>
      <c r="C436" s="4" t="s">
        <v>3132</v>
      </c>
      <c r="D436" s="4">
        <v>44</v>
      </c>
      <c r="E436" s="7" t="s">
        <v>3186</v>
      </c>
      <c r="F436" s="11"/>
      <c r="G436" s="4"/>
    </row>
    <row r="437" spans="2:7" x14ac:dyDescent="0.45">
      <c r="B437" s="4" t="s">
        <v>1952</v>
      </c>
      <c r="C437" s="4" t="s">
        <v>3132</v>
      </c>
      <c r="D437" s="4">
        <v>45</v>
      </c>
      <c r="E437" s="7" t="s">
        <v>3187</v>
      </c>
      <c r="F437" s="11"/>
      <c r="G437" s="4"/>
    </row>
    <row r="438" spans="2:7" x14ac:dyDescent="0.45">
      <c r="B438" s="4" t="s">
        <v>1952</v>
      </c>
      <c r="C438" s="4" t="s">
        <v>3132</v>
      </c>
      <c r="D438" s="4">
        <v>46</v>
      </c>
      <c r="E438" s="7" t="s">
        <v>3190</v>
      </c>
      <c r="F438" s="11"/>
      <c r="G438" s="4"/>
    </row>
    <row r="439" spans="2:7" x14ac:dyDescent="0.45">
      <c r="B439" s="4" t="s">
        <v>1952</v>
      </c>
      <c r="C439" s="4" t="s">
        <v>3132</v>
      </c>
      <c r="D439" s="4">
        <v>47</v>
      </c>
      <c r="E439" s="7" t="s">
        <v>1064</v>
      </c>
      <c r="F439" s="11"/>
      <c r="G439" s="4"/>
    </row>
    <row r="440" spans="2:7" x14ac:dyDescent="0.45">
      <c r="B440" s="4" t="s">
        <v>1952</v>
      </c>
      <c r="C440" s="4" t="s">
        <v>3132</v>
      </c>
      <c r="D440" s="4">
        <v>48</v>
      </c>
      <c r="E440" s="7" t="s">
        <v>1574</v>
      </c>
      <c r="F440" s="11"/>
      <c r="G440" s="4"/>
    </row>
    <row r="441" spans="2:7" x14ac:dyDescent="0.45">
      <c r="B441" s="4" t="s">
        <v>1952</v>
      </c>
      <c r="C441" s="4" t="s">
        <v>3132</v>
      </c>
      <c r="D441" s="4">
        <v>49</v>
      </c>
      <c r="E441" s="7" t="s">
        <v>3191</v>
      </c>
      <c r="F441" s="11"/>
      <c r="G441" s="4"/>
    </row>
    <row r="442" spans="2:7" x14ac:dyDescent="0.45">
      <c r="B442" s="4" t="s">
        <v>1952</v>
      </c>
      <c r="C442" s="4" t="s">
        <v>3132</v>
      </c>
      <c r="D442" s="4">
        <v>50</v>
      </c>
      <c r="E442" s="7" t="s">
        <v>3193</v>
      </c>
      <c r="F442" s="11"/>
      <c r="G442" s="4"/>
    </row>
    <row r="443" spans="2:7" x14ac:dyDescent="0.45">
      <c r="B443" s="4" t="s">
        <v>1952</v>
      </c>
      <c r="C443" s="4" t="s">
        <v>3132</v>
      </c>
      <c r="D443" s="4">
        <v>51</v>
      </c>
      <c r="E443" s="7" t="s">
        <v>3194</v>
      </c>
      <c r="F443" s="11"/>
      <c r="G443" s="4"/>
    </row>
    <row r="444" spans="2:7" x14ac:dyDescent="0.45">
      <c r="B444" s="4" t="s">
        <v>1952</v>
      </c>
      <c r="C444" s="4" t="s">
        <v>3132</v>
      </c>
      <c r="D444" s="4">
        <v>52</v>
      </c>
      <c r="E444" s="7" t="s">
        <v>548</v>
      </c>
      <c r="F444" s="11"/>
      <c r="G444" s="4"/>
    </row>
    <row r="445" spans="2:7" x14ac:dyDescent="0.45">
      <c r="B445" s="4" t="s">
        <v>1952</v>
      </c>
      <c r="C445" s="4" t="s">
        <v>3132</v>
      </c>
      <c r="D445" s="4">
        <v>53</v>
      </c>
      <c r="E445" s="4" t="s">
        <v>3196</v>
      </c>
      <c r="F445" s="11" t="s">
        <v>7046</v>
      </c>
      <c r="G445" s="4"/>
    </row>
    <row r="446" spans="2:7" x14ac:dyDescent="0.45">
      <c r="B446" s="4" t="s">
        <v>1952</v>
      </c>
      <c r="C446" s="4" t="s">
        <v>3132</v>
      </c>
      <c r="D446" s="4">
        <v>54</v>
      </c>
      <c r="E446" s="8" t="s">
        <v>5225</v>
      </c>
      <c r="F446" s="11"/>
      <c r="G446" s="4"/>
    </row>
    <row r="447" spans="2:7" x14ac:dyDescent="0.45">
      <c r="B447" s="4" t="s">
        <v>1952</v>
      </c>
      <c r="C447" s="4" t="s">
        <v>3132</v>
      </c>
      <c r="D447" s="4">
        <v>55</v>
      </c>
      <c r="E447" s="8" t="s">
        <v>7205</v>
      </c>
      <c r="F447" s="11"/>
      <c r="G447" s="4"/>
    </row>
    <row r="448" spans="2:7" x14ac:dyDescent="0.45">
      <c r="B448" s="4" t="s">
        <v>1952</v>
      </c>
      <c r="C448" s="4" t="s">
        <v>3132</v>
      </c>
      <c r="D448" s="4">
        <v>56</v>
      </c>
      <c r="E448" s="7" t="s">
        <v>3204</v>
      </c>
      <c r="F448" s="11"/>
      <c r="G448" s="4"/>
    </row>
    <row r="449" spans="2:7" x14ac:dyDescent="0.45">
      <c r="B449" s="4" t="s">
        <v>1952</v>
      </c>
      <c r="C449" s="4" t="s">
        <v>3132</v>
      </c>
      <c r="D449" s="4">
        <v>57</v>
      </c>
      <c r="E449" s="7" t="s">
        <v>3205</v>
      </c>
      <c r="F449" s="11"/>
      <c r="G449" s="4"/>
    </row>
    <row r="450" spans="2:7" x14ac:dyDescent="0.45">
      <c r="B450" s="4" t="s">
        <v>1952</v>
      </c>
      <c r="C450" s="4" t="s">
        <v>3132</v>
      </c>
      <c r="D450" s="4">
        <v>58</v>
      </c>
      <c r="E450" s="7" t="s">
        <v>3175</v>
      </c>
      <c r="F450" s="11"/>
      <c r="G450" s="4"/>
    </row>
    <row r="451" spans="2:7" x14ac:dyDescent="0.45">
      <c r="B451" s="4" t="s">
        <v>1952</v>
      </c>
      <c r="C451" s="4" t="s">
        <v>3132</v>
      </c>
      <c r="D451" s="4">
        <v>59</v>
      </c>
      <c r="E451" s="7" t="s">
        <v>3207</v>
      </c>
      <c r="F451" s="11"/>
      <c r="G451" s="4"/>
    </row>
    <row r="452" spans="2:7" x14ac:dyDescent="0.45">
      <c r="B452" s="4" t="s">
        <v>1952</v>
      </c>
      <c r="C452" s="4" t="s">
        <v>3132</v>
      </c>
      <c r="D452" s="4">
        <v>60</v>
      </c>
      <c r="E452" s="7" t="s">
        <v>2907</v>
      </c>
      <c r="F452" s="11"/>
      <c r="G452" s="4"/>
    </row>
    <row r="453" spans="2:7" x14ac:dyDescent="0.45">
      <c r="B453" s="4" t="s">
        <v>1952</v>
      </c>
      <c r="C453" s="4" t="s">
        <v>3132</v>
      </c>
      <c r="D453" s="4">
        <v>61</v>
      </c>
      <c r="E453" s="7" t="s">
        <v>2080</v>
      </c>
      <c r="F453" s="11"/>
      <c r="G453" s="4"/>
    </row>
    <row r="454" spans="2:7" x14ac:dyDescent="0.45">
      <c r="B454" s="4" t="s">
        <v>1952</v>
      </c>
      <c r="C454" s="4" t="s">
        <v>3132</v>
      </c>
      <c r="D454" s="4">
        <v>62</v>
      </c>
      <c r="E454" s="7" t="s">
        <v>144</v>
      </c>
      <c r="F454" s="11"/>
      <c r="G454" s="4"/>
    </row>
    <row r="455" spans="2:7" x14ac:dyDescent="0.45">
      <c r="B455" s="4" t="s">
        <v>1952</v>
      </c>
      <c r="C455" s="4" t="s">
        <v>3132</v>
      </c>
      <c r="D455" s="4">
        <v>63</v>
      </c>
      <c r="E455" s="7" t="s">
        <v>3209</v>
      </c>
      <c r="F455" s="11"/>
      <c r="G455" s="4"/>
    </row>
    <row r="456" spans="2:7" x14ac:dyDescent="0.45">
      <c r="B456" s="4" t="s">
        <v>1952</v>
      </c>
      <c r="C456" s="4" t="s">
        <v>3132</v>
      </c>
      <c r="D456" s="4">
        <v>64</v>
      </c>
      <c r="E456" s="7" t="s">
        <v>3211</v>
      </c>
      <c r="F456" s="11"/>
      <c r="G456" s="4"/>
    </row>
    <row r="457" spans="2:7" x14ac:dyDescent="0.45">
      <c r="B457" s="4" t="s">
        <v>1952</v>
      </c>
      <c r="C457" s="4" t="s">
        <v>3132</v>
      </c>
      <c r="D457" s="4">
        <v>65</v>
      </c>
      <c r="E457" s="7" t="s">
        <v>1451</v>
      </c>
      <c r="F457" s="11"/>
      <c r="G457" s="4"/>
    </row>
    <row r="458" spans="2:7" x14ac:dyDescent="0.45">
      <c r="B458" s="4" t="s">
        <v>1952</v>
      </c>
      <c r="C458" s="4" t="s">
        <v>3132</v>
      </c>
      <c r="D458" s="4">
        <v>66</v>
      </c>
      <c r="E458" s="7" t="s">
        <v>3214</v>
      </c>
      <c r="F458" s="11"/>
      <c r="G458" s="4"/>
    </row>
    <row r="459" spans="2:7" x14ac:dyDescent="0.45">
      <c r="B459" s="4" t="s">
        <v>1952</v>
      </c>
      <c r="C459" s="4" t="s">
        <v>3132</v>
      </c>
      <c r="D459" s="4">
        <v>67</v>
      </c>
      <c r="E459" s="7" t="s">
        <v>3216</v>
      </c>
      <c r="F459" s="11"/>
      <c r="G459" s="4"/>
    </row>
    <row r="460" spans="2:7" x14ac:dyDescent="0.45">
      <c r="B460" s="4" t="s">
        <v>1952</v>
      </c>
      <c r="C460" s="4" t="s">
        <v>3132</v>
      </c>
      <c r="D460" s="4">
        <v>68</v>
      </c>
      <c r="E460" s="7" t="s">
        <v>1036</v>
      </c>
      <c r="F460" s="11"/>
      <c r="G460" s="4"/>
    </row>
    <row r="461" spans="2:7" x14ac:dyDescent="0.45">
      <c r="B461" s="4" t="s">
        <v>1952</v>
      </c>
      <c r="C461" s="4" t="s">
        <v>3132</v>
      </c>
      <c r="D461" s="4">
        <v>69</v>
      </c>
      <c r="E461" s="4" t="s">
        <v>768</v>
      </c>
      <c r="F461" s="11"/>
      <c r="G461" s="4"/>
    </row>
    <row r="462" spans="2:7" x14ac:dyDescent="0.45">
      <c r="B462" s="4" t="s">
        <v>1952</v>
      </c>
      <c r="C462" s="4" t="s">
        <v>3132</v>
      </c>
      <c r="D462" s="4">
        <v>70</v>
      </c>
      <c r="E462" s="4" t="s">
        <v>163</v>
      </c>
      <c r="F462" s="11"/>
      <c r="G462" s="4"/>
    </row>
    <row r="463" spans="2:7" x14ac:dyDescent="0.45">
      <c r="B463" s="4" t="s">
        <v>1952</v>
      </c>
      <c r="C463" s="4" t="s">
        <v>3132</v>
      </c>
      <c r="D463" s="4">
        <v>71</v>
      </c>
      <c r="E463" s="4" t="s">
        <v>3128</v>
      </c>
      <c r="F463" s="11"/>
      <c r="G463" s="4"/>
    </row>
    <row r="464" spans="2:7" x14ac:dyDescent="0.45">
      <c r="B464" s="4" t="s">
        <v>1952</v>
      </c>
      <c r="C464" s="4" t="s">
        <v>3132</v>
      </c>
      <c r="D464" s="4">
        <v>72</v>
      </c>
      <c r="E464" s="7" t="s">
        <v>3217</v>
      </c>
      <c r="F464" s="11"/>
      <c r="G464" s="4"/>
    </row>
    <row r="465" spans="2:7" x14ac:dyDescent="0.45">
      <c r="B465" s="4" t="s">
        <v>1952</v>
      </c>
      <c r="C465" s="4" t="s">
        <v>3132</v>
      </c>
      <c r="D465" s="4">
        <v>73</v>
      </c>
      <c r="E465" s="7" t="s">
        <v>2866</v>
      </c>
      <c r="F465" s="11"/>
      <c r="G465" s="4"/>
    </row>
    <row r="466" spans="2:7" x14ac:dyDescent="0.45">
      <c r="B466" s="4" t="s">
        <v>1952</v>
      </c>
      <c r="C466" s="4" t="s">
        <v>3132</v>
      </c>
      <c r="D466" s="4">
        <v>74</v>
      </c>
      <c r="E466" s="7" t="s">
        <v>3218</v>
      </c>
      <c r="F466" s="11"/>
      <c r="G466" s="4"/>
    </row>
    <row r="467" spans="2:7" x14ac:dyDescent="0.45">
      <c r="B467" s="4" t="s">
        <v>1952</v>
      </c>
      <c r="C467" s="4" t="s">
        <v>3132</v>
      </c>
      <c r="D467" s="4">
        <v>75</v>
      </c>
      <c r="E467" s="7" t="s">
        <v>1161</v>
      </c>
      <c r="F467" s="11"/>
      <c r="G467" s="4"/>
    </row>
    <row r="468" spans="2:7" x14ac:dyDescent="0.45">
      <c r="B468" s="4" t="s">
        <v>1952</v>
      </c>
      <c r="C468" s="4" t="s">
        <v>3132</v>
      </c>
      <c r="D468" s="4">
        <v>76</v>
      </c>
      <c r="E468" s="7" t="s">
        <v>3220</v>
      </c>
      <c r="F468" s="11"/>
      <c r="G468" s="4"/>
    </row>
    <row r="469" spans="2:7" x14ac:dyDescent="0.45">
      <c r="B469" s="4" t="s">
        <v>1952</v>
      </c>
      <c r="C469" s="4" t="s">
        <v>3132</v>
      </c>
      <c r="D469" s="4">
        <v>77</v>
      </c>
      <c r="E469" s="4" t="s">
        <v>3226</v>
      </c>
      <c r="F469" s="11"/>
      <c r="G469" s="4"/>
    </row>
    <row r="470" spans="2:7" x14ac:dyDescent="0.45">
      <c r="B470" s="4" t="s">
        <v>1952</v>
      </c>
      <c r="C470" s="4" t="s">
        <v>3132</v>
      </c>
      <c r="D470" s="4">
        <v>78</v>
      </c>
      <c r="E470" s="4" t="s">
        <v>220</v>
      </c>
      <c r="F470" s="11" t="s">
        <v>7046</v>
      </c>
      <c r="G470" s="4"/>
    </row>
    <row r="471" spans="2:7" x14ac:dyDescent="0.45">
      <c r="B471" s="4" t="s">
        <v>1952</v>
      </c>
      <c r="C471" s="4" t="s">
        <v>3132</v>
      </c>
      <c r="D471" s="4">
        <v>79</v>
      </c>
      <c r="E471" s="4" t="s">
        <v>3228</v>
      </c>
      <c r="F471" s="11"/>
      <c r="G471" s="4"/>
    </row>
    <row r="472" spans="2:7" x14ac:dyDescent="0.45">
      <c r="B472" s="4" t="s">
        <v>1952</v>
      </c>
      <c r="C472" s="4" t="s">
        <v>3132</v>
      </c>
      <c r="D472" s="4">
        <v>80</v>
      </c>
      <c r="E472" s="7" t="s">
        <v>3232</v>
      </c>
      <c r="F472" s="11"/>
      <c r="G472" s="4"/>
    </row>
    <row r="473" spans="2:7" x14ac:dyDescent="0.45">
      <c r="B473" s="4" t="s">
        <v>1952</v>
      </c>
      <c r="C473" s="4" t="s">
        <v>3132</v>
      </c>
      <c r="D473" s="4">
        <v>81</v>
      </c>
      <c r="E473" s="7" t="s">
        <v>18</v>
      </c>
      <c r="F473" s="11"/>
      <c r="G473" s="4"/>
    </row>
    <row r="474" spans="2:7" x14ac:dyDescent="0.45">
      <c r="B474" s="4" t="s">
        <v>1952</v>
      </c>
      <c r="C474" s="4" t="s">
        <v>3132</v>
      </c>
      <c r="D474" s="4">
        <v>82</v>
      </c>
      <c r="E474" s="7" t="s">
        <v>2123</v>
      </c>
      <c r="F474" s="11"/>
      <c r="G474" s="4"/>
    </row>
    <row r="475" spans="2:7" x14ac:dyDescent="0.45">
      <c r="B475" s="4" t="s">
        <v>1952</v>
      </c>
      <c r="C475" s="4" t="s">
        <v>3132</v>
      </c>
      <c r="D475" s="4">
        <v>83</v>
      </c>
      <c r="E475" s="7" t="s">
        <v>3235</v>
      </c>
      <c r="F475" s="11"/>
      <c r="G475" s="4"/>
    </row>
    <row r="476" spans="2:7" x14ac:dyDescent="0.45">
      <c r="B476" s="4" t="s">
        <v>1952</v>
      </c>
      <c r="C476" s="4" t="s">
        <v>3132</v>
      </c>
      <c r="D476" s="4">
        <v>84</v>
      </c>
      <c r="E476" s="7" t="s">
        <v>3198</v>
      </c>
      <c r="F476" s="11"/>
      <c r="G476" s="4"/>
    </row>
    <row r="477" spans="2:7" x14ac:dyDescent="0.45">
      <c r="B477" s="4" t="s">
        <v>1952</v>
      </c>
      <c r="C477" s="4" t="s">
        <v>3132</v>
      </c>
      <c r="D477" s="4">
        <v>85</v>
      </c>
      <c r="E477" s="7" t="s">
        <v>3199</v>
      </c>
      <c r="F477" s="11"/>
      <c r="G477" s="4"/>
    </row>
    <row r="478" spans="2:7" x14ac:dyDescent="0.45">
      <c r="B478" s="4" t="s">
        <v>1952</v>
      </c>
      <c r="C478" s="4" t="s">
        <v>3132</v>
      </c>
      <c r="D478" s="4">
        <v>86</v>
      </c>
      <c r="E478" s="7" t="s">
        <v>1231</v>
      </c>
      <c r="F478" s="11"/>
      <c r="G478" s="4"/>
    </row>
    <row r="479" spans="2:7" x14ac:dyDescent="0.45">
      <c r="B479" s="4" t="s">
        <v>1952</v>
      </c>
      <c r="C479" s="4" t="s">
        <v>3132</v>
      </c>
      <c r="D479" s="4">
        <v>87</v>
      </c>
      <c r="E479" s="7" t="s">
        <v>3237</v>
      </c>
      <c r="F479" s="11"/>
      <c r="G479" s="4"/>
    </row>
    <row r="480" spans="2:7" x14ac:dyDescent="0.45">
      <c r="B480" s="4" t="s">
        <v>1952</v>
      </c>
      <c r="C480" s="4" t="s">
        <v>3132</v>
      </c>
      <c r="D480" s="4">
        <v>88</v>
      </c>
      <c r="E480" s="7" t="s">
        <v>2220</v>
      </c>
      <c r="F480" s="11"/>
      <c r="G480" s="4"/>
    </row>
    <row r="481" spans="2:7" x14ac:dyDescent="0.45">
      <c r="B481" s="4" t="s">
        <v>1952</v>
      </c>
      <c r="C481" s="4" t="s">
        <v>3132</v>
      </c>
      <c r="D481" s="4">
        <v>89</v>
      </c>
      <c r="E481" s="7" t="s">
        <v>3239</v>
      </c>
      <c r="F481" s="11"/>
      <c r="G481" s="4"/>
    </row>
    <row r="482" spans="2:7" x14ac:dyDescent="0.45">
      <c r="B482" s="4" t="s">
        <v>1952</v>
      </c>
      <c r="C482" s="4" t="s">
        <v>3132</v>
      </c>
      <c r="D482" s="4">
        <v>90</v>
      </c>
      <c r="E482" s="7" t="s">
        <v>2408</v>
      </c>
      <c r="F482" s="11"/>
      <c r="G482" s="4"/>
    </row>
    <row r="483" spans="2:7" x14ac:dyDescent="0.45">
      <c r="B483" s="4" t="s">
        <v>1952</v>
      </c>
      <c r="C483" s="4" t="s">
        <v>3132</v>
      </c>
      <c r="D483" s="4">
        <v>91</v>
      </c>
      <c r="E483" s="7" t="s">
        <v>1097</v>
      </c>
      <c r="F483" s="11"/>
      <c r="G483" s="4"/>
    </row>
    <row r="484" spans="2:7" x14ac:dyDescent="0.45">
      <c r="B484" s="4" t="s">
        <v>1952</v>
      </c>
      <c r="C484" s="4" t="s">
        <v>3132</v>
      </c>
      <c r="D484" s="4">
        <v>92</v>
      </c>
      <c r="E484" s="7" t="s">
        <v>868</v>
      </c>
      <c r="F484" s="11"/>
      <c r="G484" s="4"/>
    </row>
    <row r="485" spans="2:7" x14ac:dyDescent="0.45">
      <c r="B485" s="4" t="s">
        <v>1952</v>
      </c>
      <c r="C485" s="4" t="s">
        <v>3132</v>
      </c>
      <c r="D485" s="4">
        <v>93</v>
      </c>
      <c r="E485" s="7" t="s">
        <v>3242</v>
      </c>
      <c r="F485" s="11"/>
      <c r="G485" s="4"/>
    </row>
    <row r="486" spans="2:7" x14ac:dyDescent="0.45">
      <c r="B486" s="4" t="s">
        <v>1952</v>
      </c>
      <c r="C486" s="4" t="s">
        <v>3132</v>
      </c>
      <c r="D486" s="4">
        <v>94</v>
      </c>
      <c r="E486" s="7" t="s">
        <v>1421</v>
      </c>
      <c r="F486" s="11"/>
      <c r="G486" s="4"/>
    </row>
    <row r="487" spans="2:7" x14ac:dyDescent="0.45">
      <c r="B487" s="4" t="s">
        <v>1952</v>
      </c>
      <c r="C487" s="4" t="s">
        <v>3132</v>
      </c>
      <c r="D487" s="4">
        <v>95</v>
      </c>
      <c r="E487" s="7" t="s">
        <v>911</v>
      </c>
      <c r="F487" s="11"/>
      <c r="G487" s="4"/>
    </row>
    <row r="488" spans="2:7" x14ac:dyDescent="0.45">
      <c r="B488" s="4" t="s">
        <v>1952</v>
      </c>
      <c r="C488" s="4" t="s">
        <v>3132</v>
      </c>
      <c r="D488" s="4">
        <v>96</v>
      </c>
      <c r="E488" s="7" t="s">
        <v>2250</v>
      </c>
      <c r="F488" s="11"/>
      <c r="G488" s="4"/>
    </row>
    <row r="489" spans="2:7" x14ac:dyDescent="0.45">
      <c r="B489" s="4" t="s">
        <v>1952</v>
      </c>
      <c r="C489" s="4" t="s">
        <v>3132</v>
      </c>
      <c r="D489" s="4">
        <v>97</v>
      </c>
      <c r="E489" s="7" t="s">
        <v>3245</v>
      </c>
      <c r="F489" s="11"/>
      <c r="G489" s="4"/>
    </row>
    <row r="490" spans="2:7" x14ac:dyDescent="0.45">
      <c r="B490" s="4" t="s">
        <v>1952</v>
      </c>
      <c r="C490" s="4" t="s">
        <v>3132</v>
      </c>
      <c r="D490" s="4">
        <v>98</v>
      </c>
      <c r="E490" s="7" t="s">
        <v>3248</v>
      </c>
      <c r="F490" s="11"/>
      <c r="G490" s="4"/>
    </row>
    <row r="491" spans="2:7" x14ac:dyDescent="0.45">
      <c r="B491" s="4" t="s">
        <v>1952</v>
      </c>
      <c r="C491" s="4" t="s">
        <v>3132</v>
      </c>
      <c r="D491" s="4">
        <v>99</v>
      </c>
      <c r="E491" s="7" t="s">
        <v>3251</v>
      </c>
      <c r="F491" s="11"/>
      <c r="G491" s="4"/>
    </row>
    <row r="492" spans="2:7" x14ac:dyDescent="0.45">
      <c r="B492" s="4" t="s">
        <v>1952</v>
      </c>
      <c r="C492" s="4" t="s">
        <v>3132</v>
      </c>
      <c r="D492" s="4">
        <v>100</v>
      </c>
      <c r="E492" s="7" t="s">
        <v>3252</v>
      </c>
      <c r="F492" s="11"/>
      <c r="G492" s="4"/>
    </row>
    <row r="493" spans="2:7" x14ac:dyDescent="0.45">
      <c r="B493" s="4" t="s">
        <v>1952</v>
      </c>
      <c r="C493" s="4" t="s">
        <v>3132</v>
      </c>
      <c r="D493" s="4">
        <v>101</v>
      </c>
      <c r="E493" s="7" t="s">
        <v>2620</v>
      </c>
      <c r="F493" s="11"/>
      <c r="G493" s="4"/>
    </row>
    <row r="494" spans="2:7" x14ac:dyDescent="0.45">
      <c r="B494" s="4" t="s">
        <v>1952</v>
      </c>
      <c r="C494" s="4" t="s">
        <v>3132</v>
      </c>
      <c r="D494" s="4">
        <v>102</v>
      </c>
      <c r="E494" s="7" t="s">
        <v>3253</v>
      </c>
      <c r="F494" s="11"/>
      <c r="G494" s="4"/>
    </row>
    <row r="495" spans="2:7" x14ac:dyDescent="0.45">
      <c r="B495" s="4" t="s">
        <v>1952</v>
      </c>
      <c r="C495" s="4" t="s">
        <v>3132</v>
      </c>
      <c r="D495" s="4">
        <v>103</v>
      </c>
      <c r="E495" s="7" t="s">
        <v>2288</v>
      </c>
      <c r="F495" s="11"/>
      <c r="G495" s="4"/>
    </row>
    <row r="496" spans="2:7" x14ac:dyDescent="0.45">
      <c r="B496" s="4" t="s">
        <v>1952</v>
      </c>
      <c r="C496" s="4" t="s">
        <v>3132</v>
      </c>
      <c r="D496" s="4">
        <v>104</v>
      </c>
      <c r="E496" s="7" t="s">
        <v>3254</v>
      </c>
      <c r="F496" s="11"/>
      <c r="G496" s="4"/>
    </row>
    <row r="497" spans="2:7" x14ac:dyDescent="0.45">
      <c r="B497" s="4" t="s">
        <v>1952</v>
      </c>
      <c r="C497" s="4" t="s">
        <v>3132</v>
      </c>
      <c r="D497" s="4">
        <v>105</v>
      </c>
      <c r="E497" s="7" t="s">
        <v>3255</v>
      </c>
      <c r="F497" s="11"/>
      <c r="G497" s="4"/>
    </row>
    <row r="498" spans="2:7" x14ac:dyDescent="0.45">
      <c r="B498" s="4" t="s">
        <v>1952</v>
      </c>
      <c r="C498" s="4" t="s">
        <v>3132</v>
      </c>
      <c r="D498" s="4">
        <v>106</v>
      </c>
      <c r="E498" s="7" t="s">
        <v>1277</v>
      </c>
      <c r="F498" s="11"/>
      <c r="G498" s="4"/>
    </row>
    <row r="499" spans="2:7" x14ac:dyDescent="0.45">
      <c r="B499" s="4" t="s">
        <v>1952</v>
      </c>
      <c r="C499" s="4" t="s">
        <v>3132</v>
      </c>
      <c r="D499" s="4">
        <v>107</v>
      </c>
      <c r="E499" s="7" t="s">
        <v>1491</v>
      </c>
      <c r="F499" s="11"/>
      <c r="G499" s="4"/>
    </row>
    <row r="500" spans="2:7" x14ac:dyDescent="0.45">
      <c r="B500" s="4" t="s">
        <v>1952</v>
      </c>
      <c r="C500" s="4" t="s">
        <v>3132</v>
      </c>
      <c r="D500" s="4">
        <v>108</v>
      </c>
      <c r="E500" s="7" t="s">
        <v>0</v>
      </c>
      <c r="F500" s="11"/>
      <c r="G500" s="4"/>
    </row>
    <row r="501" spans="2:7" x14ac:dyDescent="0.45">
      <c r="B501" s="4" t="s">
        <v>1952</v>
      </c>
      <c r="C501" s="4" t="s">
        <v>3132</v>
      </c>
      <c r="D501" s="4">
        <v>109</v>
      </c>
      <c r="E501" s="7" t="s">
        <v>3259</v>
      </c>
      <c r="F501" s="11"/>
      <c r="G501" s="4"/>
    </row>
    <row r="502" spans="2:7" x14ac:dyDescent="0.45">
      <c r="B502" s="4" t="s">
        <v>1952</v>
      </c>
      <c r="C502" s="4" t="s">
        <v>3132</v>
      </c>
      <c r="D502" s="4">
        <v>110</v>
      </c>
      <c r="E502" s="7" t="s">
        <v>3262</v>
      </c>
      <c r="F502" s="11"/>
      <c r="G502" s="4"/>
    </row>
    <row r="503" spans="2:7" x14ac:dyDescent="0.45">
      <c r="B503" s="4" t="s">
        <v>1952</v>
      </c>
      <c r="C503" s="4" t="s">
        <v>3132</v>
      </c>
      <c r="D503" s="4">
        <v>111</v>
      </c>
      <c r="E503" s="7" t="s">
        <v>3264</v>
      </c>
      <c r="F503" s="11"/>
      <c r="G503" s="4"/>
    </row>
    <row r="504" spans="2:7" x14ac:dyDescent="0.45">
      <c r="B504" s="4" t="s">
        <v>1952</v>
      </c>
      <c r="C504" s="4" t="s">
        <v>3132</v>
      </c>
      <c r="D504" s="4">
        <v>112</v>
      </c>
      <c r="E504" s="7" t="s">
        <v>3266</v>
      </c>
      <c r="F504" s="11"/>
      <c r="G504" s="4"/>
    </row>
    <row r="505" spans="2:7" x14ac:dyDescent="0.45">
      <c r="B505" s="4" t="s">
        <v>1952</v>
      </c>
      <c r="C505" s="4" t="s">
        <v>3132</v>
      </c>
      <c r="D505" s="4">
        <v>113</v>
      </c>
      <c r="E505" s="7" t="s">
        <v>3269</v>
      </c>
      <c r="F505" s="11"/>
      <c r="G505" s="4"/>
    </row>
    <row r="506" spans="2:7" x14ac:dyDescent="0.45">
      <c r="B506" s="4" t="s">
        <v>1952</v>
      </c>
      <c r="C506" s="4" t="s">
        <v>3132</v>
      </c>
      <c r="D506" s="4">
        <v>114</v>
      </c>
      <c r="E506" s="7" t="s">
        <v>1070</v>
      </c>
      <c r="F506" s="11"/>
      <c r="G506" s="4"/>
    </row>
    <row r="507" spans="2:7" x14ac:dyDescent="0.45">
      <c r="B507" s="4" t="s">
        <v>1952</v>
      </c>
      <c r="C507" s="4" t="s">
        <v>3132</v>
      </c>
      <c r="D507" s="4">
        <v>115</v>
      </c>
      <c r="E507" s="7" t="s">
        <v>1563</v>
      </c>
      <c r="F507" s="11"/>
      <c r="G507" s="4"/>
    </row>
    <row r="508" spans="2:7" x14ac:dyDescent="0.45">
      <c r="B508" s="4" t="s">
        <v>1952</v>
      </c>
      <c r="C508" s="4" t="s">
        <v>3132</v>
      </c>
      <c r="D508" s="4">
        <v>116</v>
      </c>
      <c r="E508" s="7" t="s">
        <v>3275</v>
      </c>
      <c r="F508" s="11"/>
      <c r="G508" s="4"/>
    </row>
    <row r="509" spans="2:7" x14ac:dyDescent="0.45">
      <c r="B509" s="4" t="s">
        <v>1952</v>
      </c>
      <c r="C509" s="4" t="s">
        <v>3132</v>
      </c>
      <c r="D509" s="4">
        <v>117</v>
      </c>
      <c r="E509" s="7" t="s">
        <v>3276</v>
      </c>
      <c r="F509" s="11"/>
      <c r="G509" s="4"/>
    </row>
    <row r="510" spans="2:7" x14ac:dyDescent="0.45">
      <c r="B510" s="4" t="s">
        <v>1952</v>
      </c>
      <c r="C510" s="4" t="s">
        <v>3132</v>
      </c>
      <c r="D510" s="4">
        <v>118</v>
      </c>
      <c r="E510" s="7" t="s">
        <v>3281</v>
      </c>
      <c r="F510" s="11"/>
      <c r="G510" s="4"/>
    </row>
    <row r="511" spans="2:7" x14ac:dyDescent="0.45">
      <c r="B511" s="4" t="s">
        <v>1952</v>
      </c>
      <c r="C511" s="4" t="s">
        <v>3132</v>
      </c>
      <c r="D511" s="4">
        <v>119</v>
      </c>
      <c r="E511" s="7" t="s">
        <v>706</v>
      </c>
      <c r="F511" s="11"/>
      <c r="G511" s="4"/>
    </row>
    <row r="512" spans="2:7" x14ac:dyDescent="0.45">
      <c r="B512" s="4" t="s">
        <v>1952</v>
      </c>
      <c r="C512" s="4" t="s">
        <v>3132</v>
      </c>
      <c r="D512" s="4">
        <v>120</v>
      </c>
      <c r="E512" s="7" t="s">
        <v>3272</v>
      </c>
      <c r="F512" s="11"/>
      <c r="G512" s="4"/>
    </row>
    <row r="513" spans="2:7" x14ac:dyDescent="0.45">
      <c r="B513" s="4" t="s">
        <v>1952</v>
      </c>
      <c r="C513" s="4" t="s">
        <v>3132</v>
      </c>
      <c r="D513" s="4">
        <v>121</v>
      </c>
      <c r="E513" s="7" t="s">
        <v>3284</v>
      </c>
      <c r="F513" s="11"/>
      <c r="G513" s="4"/>
    </row>
    <row r="514" spans="2:7" x14ac:dyDescent="0.45">
      <c r="B514" s="4" t="s">
        <v>1952</v>
      </c>
      <c r="C514" s="4" t="s">
        <v>3132</v>
      </c>
      <c r="D514" s="4">
        <v>122</v>
      </c>
      <c r="E514" s="7" t="s">
        <v>3285</v>
      </c>
      <c r="F514" s="11"/>
      <c r="G514" s="4"/>
    </row>
    <row r="515" spans="2:7" x14ac:dyDescent="0.45">
      <c r="B515" s="4" t="s">
        <v>1952</v>
      </c>
      <c r="C515" s="4" t="s">
        <v>3132</v>
      </c>
      <c r="D515" s="4">
        <v>123</v>
      </c>
      <c r="E515" s="7" t="s">
        <v>3290</v>
      </c>
      <c r="F515" s="11"/>
      <c r="G515" s="4"/>
    </row>
    <row r="516" spans="2:7" x14ac:dyDescent="0.45">
      <c r="B516" s="4" t="s">
        <v>1952</v>
      </c>
      <c r="C516" s="4" t="s">
        <v>3132</v>
      </c>
      <c r="D516" s="4">
        <v>124</v>
      </c>
      <c r="E516" s="7" t="s">
        <v>3291</v>
      </c>
      <c r="F516" s="11"/>
      <c r="G516" s="4"/>
    </row>
    <row r="517" spans="2:7" x14ac:dyDescent="0.45">
      <c r="B517" s="4" t="s">
        <v>1952</v>
      </c>
      <c r="C517" s="4" t="s">
        <v>3132</v>
      </c>
      <c r="D517" s="4">
        <v>125</v>
      </c>
      <c r="E517" s="7" t="s">
        <v>3292</v>
      </c>
      <c r="F517" s="11"/>
      <c r="G517" s="4"/>
    </row>
    <row r="518" spans="2:7" x14ac:dyDescent="0.45">
      <c r="B518" s="4" t="s">
        <v>1952</v>
      </c>
      <c r="C518" s="4" t="s">
        <v>3132</v>
      </c>
      <c r="D518" s="4">
        <v>126</v>
      </c>
      <c r="E518" s="4" t="s">
        <v>3029</v>
      </c>
      <c r="F518" s="11" t="s">
        <v>7046</v>
      </c>
      <c r="G518" s="4"/>
    </row>
    <row r="519" spans="2:7" x14ac:dyDescent="0.45">
      <c r="B519" s="4" t="s">
        <v>1952</v>
      </c>
      <c r="C519" s="4" t="s">
        <v>3132</v>
      </c>
      <c r="D519" s="4">
        <v>127</v>
      </c>
      <c r="E519" s="4" t="s">
        <v>3293</v>
      </c>
      <c r="F519" s="11" t="s">
        <v>7046</v>
      </c>
      <c r="G519" s="4"/>
    </row>
    <row r="520" spans="2:7" x14ac:dyDescent="0.45">
      <c r="B520" s="4" t="s">
        <v>1952</v>
      </c>
      <c r="C520" s="4" t="s">
        <v>3132</v>
      </c>
      <c r="D520" s="4">
        <v>128</v>
      </c>
      <c r="E520" s="4" t="s">
        <v>1661</v>
      </c>
      <c r="F520" s="11" t="s">
        <v>7046</v>
      </c>
      <c r="G520" s="4"/>
    </row>
    <row r="521" spans="2:7" x14ac:dyDescent="0.45">
      <c r="B521" s="4" t="s">
        <v>1952</v>
      </c>
      <c r="C521" s="4" t="s">
        <v>3132</v>
      </c>
      <c r="D521" s="4">
        <v>129</v>
      </c>
      <c r="E521" s="4" t="s">
        <v>3295</v>
      </c>
      <c r="F521" s="11" t="s">
        <v>7046</v>
      </c>
      <c r="G521" s="4"/>
    </row>
    <row r="522" spans="2:7" x14ac:dyDescent="0.45">
      <c r="B522" s="4" t="s">
        <v>1952</v>
      </c>
      <c r="C522" s="4" t="s">
        <v>3132</v>
      </c>
      <c r="D522" s="4">
        <v>130</v>
      </c>
      <c r="E522" s="7" t="s">
        <v>788</v>
      </c>
      <c r="F522" s="11"/>
      <c r="G522" s="4"/>
    </row>
    <row r="523" spans="2:7" x14ac:dyDescent="0.45">
      <c r="B523" s="4" t="s">
        <v>1952</v>
      </c>
      <c r="C523" s="4" t="s">
        <v>3132</v>
      </c>
      <c r="D523" s="4">
        <v>131</v>
      </c>
      <c r="E523" s="7" t="s">
        <v>182</v>
      </c>
      <c r="F523" s="11"/>
      <c r="G523" s="4"/>
    </row>
    <row r="524" spans="2:7" x14ac:dyDescent="0.45">
      <c r="B524" s="4" t="s">
        <v>1952</v>
      </c>
      <c r="C524" s="4" t="s">
        <v>3132</v>
      </c>
      <c r="D524" s="4">
        <v>132</v>
      </c>
      <c r="E524" s="7" t="s">
        <v>678</v>
      </c>
      <c r="F524" s="11"/>
      <c r="G524" s="4"/>
    </row>
    <row r="525" spans="2:7" x14ac:dyDescent="0.45">
      <c r="B525" s="4" t="s">
        <v>1952</v>
      </c>
      <c r="C525" s="4" t="s">
        <v>3132</v>
      </c>
      <c r="D525" s="4">
        <v>133</v>
      </c>
      <c r="E525" s="7" t="s">
        <v>3297</v>
      </c>
      <c r="F525" s="11"/>
      <c r="G525" s="4"/>
    </row>
    <row r="526" spans="2:7" x14ac:dyDescent="0.45">
      <c r="B526" s="4" t="s">
        <v>1952</v>
      </c>
      <c r="C526" s="4" t="s">
        <v>3132</v>
      </c>
      <c r="D526" s="4">
        <v>134</v>
      </c>
      <c r="E526" s="7" t="s">
        <v>3301</v>
      </c>
      <c r="F526" s="11"/>
      <c r="G526" s="4"/>
    </row>
    <row r="527" spans="2:7" x14ac:dyDescent="0.45">
      <c r="B527" s="4" t="s">
        <v>1952</v>
      </c>
      <c r="C527" s="4" t="s">
        <v>3132</v>
      </c>
      <c r="D527" s="4">
        <v>135</v>
      </c>
      <c r="E527" s="7" t="s">
        <v>1264</v>
      </c>
      <c r="F527" s="11"/>
      <c r="G527" s="4"/>
    </row>
    <row r="528" spans="2:7" x14ac:dyDescent="0.45">
      <c r="B528" s="4" t="s">
        <v>1952</v>
      </c>
      <c r="C528" s="4" t="s">
        <v>3132</v>
      </c>
      <c r="D528" s="4">
        <v>136</v>
      </c>
      <c r="E528" s="7" t="s">
        <v>3250</v>
      </c>
      <c r="F528" s="11"/>
      <c r="G528" s="4"/>
    </row>
    <row r="529" spans="2:7" x14ac:dyDescent="0.45">
      <c r="B529" s="4" t="s">
        <v>1952</v>
      </c>
      <c r="C529" s="4" t="s">
        <v>3132</v>
      </c>
      <c r="D529" s="4">
        <v>137</v>
      </c>
      <c r="E529" s="7" t="s">
        <v>2843</v>
      </c>
      <c r="F529" s="11"/>
      <c r="G529" s="4"/>
    </row>
    <row r="530" spans="2:7" x14ac:dyDescent="0.45">
      <c r="B530" s="4" t="s">
        <v>1952</v>
      </c>
      <c r="C530" s="4" t="s">
        <v>3132</v>
      </c>
      <c r="D530" s="4">
        <v>138</v>
      </c>
      <c r="E530" s="7" t="s">
        <v>3303</v>
      </c>
      <c r="F530" s="11"/>
      <c r="G530" s="4"/>
    </row>
    <row r="531" spans="2:7" x14ac:dyDescent="0.45">
      <c r="B531" s="4" t="s">
        <v>1952</v>
      </c>
      <c r="C531" s="4" t="s">
        <v>3132</v>
      </c>
      <c r="D531" s="4">
        <v>139</v>
      </c>
      <c r="E531" s="7" t="s">
        <v>3306</v>
      </c>
      <c r="F531" s="11"/>
      <c r="G531" s="4"/>
    </row>
    <row r="532" spans="2:7" x14ac:dyDescent="0.45">
      <c r="B532" s="4" t="s">
        <v>1952</v>
      </c>
      <c r="C532" s="4" t="s">
        <v>3132</v>
      </c>
      <c r="D532" s="4">
        <v>140</v>
      </c>
      <c r="E532" s="7" t="s">
        <v>3307</v>
      </c>
      <c r="F532" s="11"/>
      <c r="G532" s="4"/>
    </row>
    <row r="533" spans="2:7" x14ac:dyDescent="0.45">
      <c r="B533" s="4" t="s">
        <v>1952</v>
      </c>
      <c r="C533" s="4" t="s">
        <v>3132</v>
      </c>
      <c r="D533" s="4">
        <v>141</v>
      </c>
      <c r="E533" s="6" t="s">
        <v>287</v>
      </c>
      <c r="F533" s="11"/>
      <c r="G533" s="4"/>
    </row>
    <row r="534" spans="2:7" x14ac:dyDescent="0.45">
      <c r="B534" s="4" t="s">
        <v>1952</v>
      </c>
      <c r="C534" s="4" t="s">
        <v>3132</v>
      </c>
      <c r="D534" s="4">
        <v>142</v>
      </c>
      <c r="E534" s="6" t="s">
        <v>246</v>
      </c>
      <c r="F534" s="11"/>
      <c r="G534" s="4"/>
    </row>
    <row r="535" spans="2:7" x14ac:dyDescent="0.45">
      <c r="B535" s="4" t="s">
        <v>1952</v>
      </c>
      <c r="C535" s="4" t="s">
        <v>3132</v>
      </c>
      <c r="D535" s="4">
        <v>143</v>
      </c>
      <c r="E535" s="6" t="s">
        <v>301</v>
      </c>
      <c r="F535" s="11"/>
      <c r="G535" s="4"/>
    </row>
    <row r="536" spans="2:7" x14ac:dyDescent="0.45">
      <c r="B536" s="4" t="s">
        <v>1952</v>
      </c>
      <c r="C536" s="4" t="s">
        <v>3132</v>
      </c>
      <c r="D536" s="4">
        <v>144</v>
      </c>
      <c r="E536" s="6" t="s">
        <v>88</v>
      </c>
      <c r="F536" s="11"/>
      <c r="G536" s="4"/>
    </row>
    <row r="537" spans="2:7" x14ac:dyDescent="0.45">
      <c r="B537" s="4" t="s">
        <v>1952</v>
      </c>
      <c r="C537" s="4" t="s">
        <v>3132</v>
      </c>
      <c r="D537" s="4">
        <v>145</v>
      </c>
      <c r="E537" s="6" t="s">
        <v>305</v>
      </c>
      <c r="F537" s="11"/>
      <c r="G537" s="4"/>
    </row>
    <row r="538" spans="2:7" x14ac:dyDescent="0.45">
      <c r="B538" s="4" t="s">
        <v>1952</v>
      </c>
      <c r="C538" s="4" t="s">
        <v>3132</v>
      </c>
      <c r="D538" s="4">
        <v>146</v>
      </c>
      <c r="E538" s="6" t="s">
        <v>308</v>
      </c>
      <c r="F538" s="11"/>
      <c r="G538" s="4"/>
    </row>
    <row r="539" spans="2:7" x14ac:dyDescent="0.45">
      <c r="B539" s="4" t="s">
        <v>3310</v>
      </c>
      <c r="C539" s="4" t="s">
        <v>3312</v>
      </c>
      <c r="D539" s="4">
        <v>1</v>
      </c>
      <c r="E539" s="6" t="s">
        <v>69</v>
      </c>
      <c r="F539" s="11"/>
      <c r="G539" s="4"/>
    </row>
    <row r="540" spans="2:7" x14ac:dyDescent="0.45">
      <c r="B540" s="4" t="s">
        <v>3310</v>
      </c>
      <c r="C540" s="4" t="s">
        <v>3312</v>
      </c>
      <c r="D540" s="4">
        <v>2</v>
      </c>
      <c r="E540" s="6" t="s">
        <v>68</v>
      </c>
      <c r="F540" s="11"/>
      <c r="G540" s="4"/>
    </row>
    <row r="541" spans="2:7" x14ac:dyDescent="0.45">
      <c r="B541" s="4" t="s">
        <v>3310</v>
      </c>
      <c r="C541" s="4" t="s">
        <v>3312</v>
      </c>
      <c r="D541" s="4">
        <v>3</v>
      </c>
      <c r="E541" s="6" t="s">
        <v>35</v>
      </c>
      <c r="F541" s="11"/>
      <c r="G541" s="4"/>
    </row>
    <row r="542" spans="2:7" x14ac:dyDescent="0.45">
      <c r="B542" s="4" t="s">
        <v>3310</v>
      </c>
      <c r="C542" s="4" t="s">
        <v>3312</v>
      </c>
      <c r="D542" s="4">
        <v>4</v>
      </c>
      <c r="E542" s="6" t="s">
        <v>683</v>
      </c>
      <c r="F542" s="11"/>
      <c r="G542" s="4"/>
    </row>
    <row r="543" spans="2:7" x14ac:dyDescent="0.45">
      <c r="B543" s="4" t="s">
        <v>3310</v>
      </c>
      <c r="C543" s="4" t="s">
        <v>3312</v>
      </c>
      <c r="D543" s="4">
        <v>5</v>
      </c>
      <c r="E543" s="4" t="s">
        <v>644</v>
      </c>
      <c r="F543" s="11"/>
      <c r="G543" s="4"/>
    </row>
    <row r="544" spans="2:7" x14ac:dyDescent="0.45">
      <c r="B544" s="4" t="s">
        <v>3310</v>
      </c>
      <c r="C544" s="4" t="s">
        <v>3312</v>
      </c>
      <c r="D544" s="4">
        <v>6</v>
      </c>
      <c r="E544" s="7" t="s">
        <v>1811</v>
      </c>
      <c r="F544" s="11"/>
      <c r="G544" s="4"/>
    </row>
    <row r="545" spans="2:7" x14ac:dyDescent="0.45">
      <c r="B545" s="4" t="s">
        <v>3310</v>
      </c>
      <c r="C545" s="4" t="s">
        <v>3312</v>
      </c>
      <c r="D545" s="4">
        <v>7</v>
      </c>
      <c r="E545" s="7" t="s">
        <v>3314</v>
      </c>
      <c r="F545" s="11"/>
      <c r="G545" s="4"/>
    </row>
    <row r="546" spans="2:7" x14ac:dyDescent="0.45">
      <c r="B546" s="4" t="s">
        <v>3310</v>
      </c>
      <c r="C546" s="4" t="s">
        <v>3312</v>
      </c>
      <c r="D546" s="4">
        <v>8</v>
      </c>
      <c r="E546" s="7" t="s">
        <v>1040</v>
      </c>
      <c r="F546" s="11"/>
      <c r="G546" s="4"/>
    </row>
    <row r="547" spans="2:7" x14ac:dyDescent="0.45">
      <c r="B547" s="4" t="s">
        <v>3310</v>
      </c>
      <c r="C547" s="4" t="s">
        <v>3312</v>
      </c>
      <c r="D547" s="4">
        <v>9</v>
      </c>
      <c r="E547" s="7" t="s">
        <v>3315</v>
      </c>
      <c r="F547" s="11"/>
      <c r="G547" s="4"/>
    </row>
    <row r="548" spans="2:7" x14ac:dyDescent="0.45">
      <c r="B548" s="4" t="s">
        <v>3310</v>
      </c>
      <c r="C548" s="4" t="s">
        <v>3312</v>
      </c>
      <c r="D548" s="4">
        <v>10</v>
      </c>
      <c r="E548" s="7" t="s">
        <v>3316</v>
      </c>
      <c r="F548" s="11"/>
      <c r="G548" s="4"/>
    </row>
    <row r="549" spans="2:7" x14ac:dyDescent="0.45">
      <c r="B549" s="4" t="s">
        <v>3310</v>
      </c>
      <c r="C549" s="4" t="s">
        <v>3312</v>
      </c>
      <c r="D549" s="4">
        <v>11</v>
      </c>
      <c r="E549" s="7" t="s">
        <v>3317</v>
      </c>
      <c r="F549" s="11"/>
      <c r="G549" s="4"/>
    </row>
    <row r="550" spans="2:7" x14ac:dyDescent="0.45">
      <c r="B550" s="4" t="s">
        <v>3310</v>
      </c>
      <c r="C550" s="4" t="s">
        <v>3312</v>
      </c>
      <c r="D550" s="4">
        <v>12</v>
      </c>
      <c r="E550" s="7" t="s">
        <v>3318</v>
      </c>
      <c r="F550" s="11"/>
      <c r="G550" s="4"/>
    </row>
    <row r="551" spans="2:7" x14ac:dyDescent="0.45">
      <c r="B551" s="4" t="s">
        <v>3310</v>
      </c>
      <c r="C551" s="4" t="s">
        <v>3312</v>
      </c>
      <c r="D551" s="4">
        <v>13</v>
      </c>
      <c r="E551" s="7" t="s">
        <v>1783</v>
      </c>
      <c r="F551" s="11"/>
      <c r="G551" s="4"/>
    </row>
    <row r="552" spans="2:7" x14ac:dyDescent="0.45">
      <c r="B552" s="4" t="s">
        <v>3310</v>
      </c>
      <c r="C552" s="4" t="s">
        <v>3312</v>
      </c>
      <c r="D552" s="4">
        <v>14</v>
      </c>
      <c r="E552" s="7" t="s">
        <v>3319</v>
      </c>
      <c r="F552" s="11"/>
      <c r="G552" s="4"/>
    </row>
    <row r="553" spans="2:7" x14ac:dyDescent="0.45">
      <c r="B553" s="4" t="s">
        <v>3310</v>
      </c>
      <c r="C553" s="4" t="s">
        <v>3312</v>
      </c>
      <c r="D553" s="4">
        <v>15</v>
      </c>
      <c r="E553" s="7" t="s">
        <v>1537</v>
      </c>
      <c r="F553" s="11"/>
      <c r="G553" s="4"/>
    </row>
    <row r="554" spans="2:7" x14ac:dyDescent="0.45">
      <c r="B554" s="4" t="s">
        <v>3310</v>
      </c>
      <c r="C554" s="4" t="s">
        <v>3312</v>
      </c>
      <c r="D554" s="4">
        <v>16</v>
      </c>
      <c r="E554" s="7" t="s">
        <v>557</v>
      </c>
      <c r="F554" s="11"/>
      <c r="G554" s="4"/>
    </row>
    <row r="555" spans="2:7" x14ac:dyDescent="0.45">
      <c r="B555" s="4" t="s">
        <v>3310</v>
      </c>
      <c r="C555" s="4" t="s">
        <v>3312</v>
      </c>
      <c r="D555" s="4">
        <v>17</v>
      </c>
      <c r="E555" s="7" t="s">
        <v>3320</v>
      </c>
      <c r="F555" s="11"/>
      <c r="G555" s="4"/>
    </row>
    <row r="556" spans="2:7" x14ac:dyDescent="0.45">
      <c r="B556" s="4" t="s">
        <v>3310</v>
      </c>
      <c r="C556" s="4" t="s">
        <v>3312</v>
      </c>
      <c r="D556" s="4">
        <v>18</v>
      </c>
      <c r="E556" s="7" t="s">
        <v>800</v>
      </c>
      <c r="F556" s="11"/>
      <c r="G556" s="4"/>
    </row>
    <row r="557" spans="2:7" x14ac:dyDescent="0.45">
      <c r="B557" s="4" t="s">
        <v>3310</v>
      </c>
      <c r="C557" s="4" t="s">
        <v>3312</v>
      </c>
      <c r="D557" s="4">
        <v>19</v>
      </c>
      <c r="E557" s="7" t="s">
        <v>3321</v>
      </c>
      <c r="F557" s="11"/>
      <c r="G557" s="4"/>
    </row>
    <row r="558" spans="2:7" x14ac:dyDescent="0.45">
      <c r="B558" s="4" t="s">
        <v>3310</v>
      </c>
      <c r="C558" s="4" t="s">
        <v>3312</v>
      </c>
      <c r="D558" s="4">
        <v>20</v>
      </c>
      <c r="E558" s="7" t="s">
        <v>2211</v>
      </c>
      <c r="F558" s="11"/>
      <c r="G558" s="4"/>
    </row>
    <row r="559" spans="2:7" x14ac:dyDescent="0.45">
      <c r="B559" s="4" t="s">
        <v>3310</v>
      </c>
      <c r="C559" s="4" t="s">
        <v>3312</v>
      </c>
      <c r="D559" s="4">
        <v>21</v>
      </c>
      <c r="E559" s="7" t="s">
        <v>3051</v>
      </c>
      <c r="F559" s="11"/>
      <c r="G559" s="4"/>
    </row>
    <row r="560" spans="2:7" x14ac:dyDescent="0.45">
      <c r="B560" s="4" t="s">
        <v>3310</v>
      </c>
      <c r="C560" s="4" t="s">
        <v>3312</v>
      </c>
      <c r="D560" s="4">
        <v>22</v>
      </c>
      <c r="E560" s="7" t="s">
        <v>3322</v>
      </c>
      <c r="F560" s="11"/>
      <c r="G560" s="4"/>
    </row>
    <row r="561" spans="2:7" x14ac:dyDescent="0.45">
      <c r="B561" s="4" t="s">
        <v>3310</v>
      </c>
      <c r="C561" s="4" t="s">
        <v>3312</v>
      </c>
      <c r="D561" s="4">
        <v>23</v>
      </c>
      <c r="E561" s="7" t="s">
        <v>3325</v>
      </c>
      <c r="F561" s="11"/>
      <c r="G561" s="4"/>
    </row>
    <row r="562" spans="2:7" x14ac:dyDescent="0.45">
      <c r="B562" s="4" t="s">
        <v>3310</v>
      </c>
      <c r="C562" s="4" t="s">
        <v>3312</v>
      </c>
      <c r="D562" s="4">
        <v>24</v>
      </c>
      <c r="E562" s="7" t="s">
        <v>588</v>
      </c>
      <c r="F562" s="11"/>
      <c r="G562" s="4"/>
    </row>
    <row r="563" spans="2:7" x14ac:dyDescent="0.45">
      <c r="B563" s="4" t="s">
        <v>3310</v>
      </c>
      <c r="C563" s="4" t="s">
        <v>3312</v>
      </c>
      <c r="D563" s="4">
        <v>25</v>
      </c>
      <c r="E563" s="7" t="s">
        <v>1594</v>
      </c>
      <c r="F563" s="11"/>
      <c r="G563" s="4"/>
    </row>
    <row r="564" spans="2:7" x14ac:dyDescent="0.45">
      <c r="B564" s="4" t="s">
        <v>3310</v>
      </c>
      <c r="C564" s="4" t="s">
        <v>3312</v>
      </c>
      <c r="D564" s="4">
        <v>26</v>
      </c>
      <c r="E564" s="7" t="s">
        <v>272</v>
      </c>
      <c r="F564" s="11"/>
      <c r="G564" s="4"/>
    </row>
    <row r="565" spans="2:7" x14ac:dyDescent="0.45">
      <c r="B565" s="4" t="s">
        <v>3310</v>
      </c>
      <c r="C565" s="4" t="s">
        <v>3312</v>
      </c>
      <c r="D565" s="4">
        <v>27</v>
      </c>
      <c r="E565" s="7" t="s">
        <v>3330</v>
      </c>
      <c r="F565" s="11"/>
      <c r="G565" s="4"/>
    </row>
    <row r="566" spans="2:7" x14ac:dyDescent="0.45">
      <c r="B566" s="4" t="s">
        <v>3310</v>
      </c>
      <c r="C566" s="4" t="s">
        <v>3312</v>
      </c>
      <c r="D566" s="4">
        <v>28</v>
      </c>
      <c r="E566" s="7" t="s">
        <v>299</v>
      </c>
      <c r="F566" s="11"/>
      <c r="G566" s="4"/>
    </row>
    <row r="567" spans="2:7" x14ac:dyDescent="0.45">
      <c r="B567" s="4" t="s">
        <v>3310</v>
      </c>
      <c r="C567" s="4" t="s">
        <v>3312</v>
      </c>
      <c r="D567" s="4">
        <v>29</v>
      </c>
      <c r="E567" s="7" t="s">
        <v>3332</v>
      </c>
      <c r="F567" s="11"/>
      <c r="G567" s="4"/>
    </row>
    <row r="568" spans="2:7" x14ac:dyDescent="0.45">
      <c r="B568" s="4" t="s">
        <v>3310</v>
      </c>
      <c r="C568" s="4" t="s">
        <v>3312</v>
      </c>
      <c r="D568" s="4">
        <v>30</v>
      </c>
      <c r="E568" s="7" t="s">
        <v>3335</v>
      </c>
      <c r="F568" s="11"/>
      <c r="G568" s="4"/>
    </row>
    <row r="569" spans="2:7" x14ac:dyDescent="0.45">
      <c r="B569" s="4" t="s">
        <v>3310</v>
      </c>
      <c r="C569" s="4" t="s">
        <v>3312</v>
      </c>
      <c r="D569" s="4">
        <v>31</v>
      </c>
      <c r="E569" s="7" t="s">
        <v>3337</v>
      </c>
      <c r="F569" s="11"/>
      <c r="G569" s="4"/>
    </row>
    <row r="570" spans="2:7" x14ac:dyDescent="0.45">
      <c r="B570" s="4" t="s">
        <v>3310</v>
      </c>
      <c r="C570" s="4" t="s">
        <v>3312</v>
      </c>
      <c r="D570" s="4">
        <v>32</v>
      </c>
      <c r="E570" s="7" t="s">
        <v>419</v>
      </c>
      <c r="F570" s="11"/>
      <c r="G570" s="4"/>
    </row>
    <row r="571" spans="2:7" x14ac:dyDescent="0.45">
      <c r="B571" s="4" t="s">
        <v>3310</v>
      </c>
      <c r="C571" s="4" t="s">
        <v>3312</v>
      </c>
      <c r="D571" s="4">
        <v>33</v>
      </c>
      <c r="E571" s="7" t="s">
        <v>3338</v>
      </c>
      <c r="F571" s="11"/>
      <c r="G571" s="4"/>
    </row>
    <row r="572" spans="2:7" x14ac:dyDescent="0.45">
      <c r="B572" s="4" t="s">
        <v>3310</v>
      </c>
      <c r="C572" s="4" t="s">
        <v>3312</v>
      </c>
      <c r="D572" s="4">
        <v>34</v>
      </c>
      <c r="E572" s="7" t="s">
        <v>2824</v>
      </c>
      <c r="F572" s="11"/>
      <c r="G572" s="4"/>
    </row>
    <row r="573" spans="2:7" x14ac:dyDescent="0.45">
      <c r="B573" s="4" t="s">
        <v>3310</v>
      </c>
      <c r="C573" s="4" t="s">
        <v>3312</v>
      </c>
      <c r="D573" s="4">
        <v>35</v>
      </c>
      <c r="E573" s="7" t="s">
        <v>3340</v>
      </c>
      <c r="F573" s="11"/>
      <c r="G573" s="4"/>
    </row>
    <row r="574" spans="2:7" x14ac:dyDescent="0.45">
      <c r="B574" s="4" t="s">
        <v>3310</v>
      </c>
      <c r="C574" s="4" t="s">
        <v>3312</v>
      </c>
      <c r="D574" s="4">
        <v>36</v>
      </c>
      <c r="E574" s="7" t="s">
        <v>3144</v>
      </c>
      <c r="F574" s="11"/>
      <c r="G574" s="4"/>
    </row>
    <row r="575" spans="2:7" x14ac:dyDescent="0.45">
      <c r="B575" s="4" t="s">
        <v>3310</v>
      </c>
      <c r="C575" s="4" t="s">
        <v>3312</v>
      </c>
      <c r="D575" s="4">
        <v>37</v>
      </c>
      <c r="E575" s="7" t="s">
        <v>2134</v>
      </c>
      <c r="F575" s="11"/>
      <c r="G575" s="4"/>
    </row>
    <row r="576" spans="2:7" x14ac:dyDescent="0.45">
      <c r="B576" s="4" t="s">
        <v>3310</v>
      </c>
      <c r="C576" s="4" t="s">
        <v>3312</v>
      </c>
      <c r="D576" s="4">
        <v>38</v>
      </c>
      <c r="E576" s="7" t="s">
        <v>2417</v>
      </c>
      <c r="F576" s="11"/>
      <c r="G576" s="4"/>
    </row>
    <row r="577" spans="2:7" x14ac:dyDescent="0.45">
      <c r="B577" s="4" t="s">
        <v>3310</v>
      </c>
      <c r="C577" s="4" t="s">
        <v>3312</v>
      </c>
      <c r="D577" s="4">
        <v>39</v>
      </c>
      <c r="E577" s="7" t="s">
        <v>3343</v>
      </c>
      <c r="F577" s="11"/>
      <c r="G577" s="4"/>
    </row>
    <row r="578" spans="2:7" x14ac:dyDescent="0.45">
      <c r="B578" s="4" t="s">
        <v>3310</v>
      </c>
      <c r="C578" s="4" t="s">
        <v>3312</v>
      </c>
      <c r="D578" s="4">
        <v>40</v>
      </c>
      <c r="E578" s="7" t="s">
        <v>3345</v>
      </c>
      <c r="F578" s="11"/>
      <c r="G578" s="4"/>
    </row>
    <row r="579" spans="2:7" x14ac:dyDescent="0.45">
      <c r="B579" s="4" t="s">
        <v>3310</v>
      </c>
      <c r="C579" s="4" t="s">
        <v>3312</v>
      </c>
      <c r="D579" s="4">
        <v>41</v>
      </c>
      <c r="E579" s="7" t="s">
        <v>1928</v>
      </c>
      <c r="F579" s="11"/>
      <c r="G579" s="4"/>
    </row>
    <row r="580" spans="2:7" x14ac:dyDescent="0.45">
      <c r="B580" s="4" t="s">
        <v>3310</v>
      </c>
      <c r="C580" s="4" t="s">
        <v>3312</v>
      </c>
      <c r="D580" s="4">
        <v>42</v>
      </c>
      <c r="E580" s="7" t="s">
        <v>3348</v>
      </c>
      <c r="F580" s="11"/>
      <c r="G580" s="4"/>
    </row>
    <row r="581" spans="2:7" x14ac:dyDescent="0.45">
      <c r="B581" s="4" t="s">
        <v>3310</v>
      </c>
      <c r="C581" s="4" t="s">
        <v>3312</v>
      </c>
      <c r="D581" s="4">
        <v>43</v>
      </c>
      <c r="E581" s="7" t="s">
        <v>345</v>
      </c>
      <c r="F581" s="11"/>
      <c r="G581" s="4"/>
    </row>
    <row r="582" spans="2:7" x14ac:dyDescent="0.45">
      <c r="B582" s="4" t="s">
        <v>3310</v>
      </c>
      <c r="C582" s="4" t="s">
        <v>3312</v>
      </c>
      <c r="D582" s="4">
        <v>44</v>
      </c>
      <c r="E582" s="7" t="s">
        <v>3349</v>
      </c>
      <c r="F582" s="11"/>
      <c r="G582" s="4"/>
    </row>
    <row r="583" spans="2:7" x14ac:dyDescent="0.45">
      <c r="B583" s="4" t="s">
        <v>3310</v>
      </c>
      <c r="C583" s="4" t="s">
        <v>3312</v>
      </c>
      <c r="D583" s="4">
        <v>45</v>
      </c>
      <c r="E583" s="7" t="s">
        <v>1863</v>
      </c>
      <c r="F583" s="11"/>
      <c r="G583" s="4"/>
    </row>
    <row r="584" spans="2:7" x14ac:dyDescent="0.45">
      <c r="B584" s="4" t="s">
        <v>3310</v>
      </c>
      <c r="C584" s="4" t="s">
        <v>3312</v>
      </c>
      <c r="D584" s="4">
        <v>46</v>
      </c>
      <c r="E584" s="7" t="s">
        <v>3352</v>
      </c>
      <c r="F584" s="11"/>
      <c r="G584" s="4"/>
    </row>
    <row r="585" spans="2:7" x14ac:dyDescent="0.45">
      <c r="B585" s="4" t="s">
        <v>3310</v>
      </c>
      <c r="C585" s="4" t="s">
        <v>3312</v>
      </c>
      <c r="D585" s="4">
        <v>47</v>
      </c>
      <c r="E585" s="7" t="s">
        <v>3354</v>
      </c>
      <c r="F585" s="11"/>
      <c r="G585" s="4"/>
    </row>
    <row r="586" spans="2:7" x14ac:dyDescent="0.45">
      <c r="B586" s="4" t="s">
        <v>3310</v>
      </c>
      <c r="C586" s="4" t="s">
        <v>3312</v>
      </c>
      <c r="D586" s="4">
        <v>48</v>
      </c>
      <c r="E586" s="7" t="s">
        <v>3357</v>
      </c>
      <c r="F586" s="11"/>
      <c r="G586" s="4"/>
    </row>
    <row r="587" spans="2:7" x14ac:dyDescent="0.45">
      <c r="B587" s="4" t="s">
        <v>3310</v>
      </c>
      <c r="C587" s="4" t="s">
        <v>3312</v>
      </c>
      <c r="D587" s="4">
        <v>49</v>
      </c>
      <c r="E587" s="7" t="s">
        <v>2005</v>
      </c>
      <c r="F587" s="11"/>
      <c r="G587" s="4"/>
    </row>
    <row r="588" spans="2:7" x14ac:dyDescent="0.45">
      <c r="B588" s="4" t="s">
        <v>3310</v>
      </c>
      <c r="C588" s="4" t="s">
        <v>3312</v>
      </c>
      <c r="D588" s="4">
        <v>50</v>
      </c>
      <c r="E588" s="7" t="s">
        <v>3359</v>
      </c>
      <c r="F588" s="11"/>
      <c r="G588" s="4"/>
    </row>
    <row r="589" spans="2:7" x14ac:dyDescent="0.45">
      <c r="B589" s="4" t="s">
        <v>3310</v>
      </c>
      <c r="C589" s="4" t="s">
        <v>3312</v>
      </c>
      <c r="D589" s="4">
        <v>51</v>
      </c>
      <c r="E589" s="7" t="s">
        <v>2024</v>
      </c>
      <c r="F589" s="11"/>
      <c r="G589" s="4"/>
    </row>
    <row r="590" spans="2:7" x14ac:dyDescent="0.45">
      <c r="B590" s="4" t="s">
        <v>3310</v>
      </c>
      <c r="C590" s="4" t="s">
        <v>3312</v>
      </c>
      <c r="D590" s="4">
        <v>52</v>
      </c>
      <c r="E590" s="7" t="s">
        <v>3362</v>
      </c>
      <c r="F590" s="11"/>
      <c r="G590" s="4"/>
    </row>
    <row r="591" spans="2:7" x14ac:dyDescent="0.45">
      <c r="B591" s="4" t="s">
        <v>3310</v>
      </c>
      <c r="C591" s="4" t="s">
        <v>3312</v>
      </c>
      <c r="D591" s="4">
        <v>53</v>
      </c>
      <c r="E591" s="7" t="s">
        <v>3363</v>
      </c>
      <c r="F591" s="11"/>
      <c r="G591" s="4"/>
    </row>
    <row r="592" spans="2:7" x14ac:dyDescent="0.45">
      <c r="B592" s="4" t="s">
        <v>3310</v>
      </c>
      <c r="C592" s="4" t="s">
        <v>3312</v>
      </c>
      <c r="D592" s="4">
        <v>54</v>
      </c>
      <c r="E592" s="7" t="s">
        <v>840</v>
      </c>
      <c r="F592" s="11"/>
      <c r="G592" s="4"/>
    </row>
    <row r="593" spans="2:7" x14ac:dyDescent="0.45">
      <c r="B593" s="4" t="s">
        <v>3310</v>
      </c>
      <c r="C593" s="4" t="s">
        <v>3312</v>
      </c>
      <c r="D593" s="4">
        <v>55</v>
      </c>
      <c r="E593" s="7" t="s">
        <v>3368</v>
      </c>
      <c r="F593" s="11"/>
      <c r="G593" s="4"/>
    </row>
    <row r="594" spans="2:7" x14ac:dyDescent="0.45">
      <c r="B594" s="4" t="s">
        <v>3310</v>
      </c>
      <c r="C594" s="4" t="s">
        <v>3312</v>
      </c>
      <c r="D594" s="4">
        <v>56</v>
      </c>
      <c r="E594" s="7" t="s">
        <v>3370</v>
      </c>
      <c r="F594" s="11"/>
      <c r="G594" s="4"/>
    </row>
    <row r="595" spans="2:7" x14ac:dyDescent="0.45">
      <c r="B595" s="4" t="s">
        <v>3310</v>
      </c>
      <c r="C595" s="4" t="s">
        <v>3312</v>
      </c>
      <c r="D595" s="4">
        <v>57</v>
      </c>
      <c r="E595" s="7" t="s">
        <v>3372</v>
      </c>
      <c r="F595" s="11"/>
      <c r="G595" s="4"/>
    </row>
    <row r="596" spans="2:7" x14ac:dyDescent="0.45">
      <c r="B596" s="4" t="s">
        <v>3310</v>
      </c>
      <c r="C596" s="4" t="s">
        <v>3312</v>
      </c>
      <c r="D596" s="4">
        <v>58</v>
      </c>
      <c r="E596" s="7" t="s">
        <v>637</v>
      </c>
      <c r="F596" s="11"/>
      <c r="G596" s="4"/>
    </row>
    <row r="597" spans="2:7" x14ac:dyDescent="0.45">
      <c r="B597" s="4" t="s">
        <v>3310</v>
      </c>
      <c r="C597" s="4" t="s">
        <v>3312</v>
      </c>
      <c r="D597" s="4">
        <v>59</v>
      </c>
      <c r="E597" s="7" t="s">
        <v>3236</v>
      </c>
      <c r="F597" s="11"/>
      <c r="G597" s="4"/>
    </row>
    <row r="598" spans="2:7" x14ac:dyDescent="0.45">
      <c r="B598" s="4" t="s">
        <v>3310</v>
      </c>
      <c r="C598" s="4" t="s">
        <v>3312</v>
      </c>
      <c r="D598" s="4">
        <v>60</v>
      </c>
      <c r="E598" s="7" t="s">
        <v>3373</v>
      </c>
      <c r="F598" s="11"/>
      <c r="G598" s="4"/>
    </row>
    <row r="599" spans="2:7" x14ac:dyDescent="0.45">
      <c r="B599" s="4" t="s">
        <v>3310</v>
      </c>
      <c r="C599" s="4" t="s">
        <v>3312</v>
      </c>
      <c r="D599" s="4">
        <v>61</v>
      </c>
      <c r="E599" s="7" t="s">
        <v>1534</v>
      </c>
      <c r="F599" s="11"/>
      <c r="G599" s="4"/>
    </row>
    <row r="600" spans="2:7" x14ac:dyDescent="0.45">
      <c r="B600" s="4" t="s">
        <v>3310</v>
      </c>
      <c r="C600" s="4" t="s">
        <v>3312</v>
      </c>
      <c r="D600" s="4">
        <v>62</v>
      </c>
      <c r="E600" s="7" t="s">
        <v>3374</v>
      </c>
      <c r="F600" s="11"/>
      <c r="G600" s="4"/>
    </row>
    <row r="601" spans="2:7" x14ac:dyDescent="0.45">
      <c r="B601" s="4" t="s">
        <v>3310</v>
      </c>
      <c r="C601" s="4" t="s">
        <v>3312</v>
      </c>
      <c r="D601" s="4">
        <v>63</v>
      </c>
      <c r="E601" s="7" t="s">
        <v>3376</v>
      </c>
      <c r="F601" s="11"/>
      <c r="G601" s="4"/>
    </row>
    <row r="602" spans="2:7" x14ac:dyDescent="0.45">
      <c r="B602" s="4" t="s">
        <v>3310</v>
      </c>
      <c r="C602" s="4" t="s">
        <v>3312</v>
      </c>
      <c r="D602" s="4">
        <v>64</v>
      </c>
      <c r="E602" s="7" t="s">
        <v>1674</v>
      </c>
      <c r="F602" s="11"/>
      <c r="G602" s="4"/>
    </row>
    <row r="603" spans="2:7" x14ac:dyDescent="0.45">
      <c r="B603" s="4" t="s">
        <v>3310</v>
      </c>
      <c r="C603" s="4" t="s">
        <v>3312</v>
      </c>
      <c r="D603" s="4">
        <v>65</v>
      </c>
      <c r="E603" s="7" t="s">
        <v>3377</v>
      </c>
      <c r="F603" s="11"/>
      <c r="G603" s="4"/>
    </row>
    <row r="604" spans="2:7" x14ac:dyDescent="0.45">
      <c r="B604" s="4" t="s">
        <v>3310</v>
      </c>
      <c r="C604" s="4" t="s">
        <v>3312</v>
      </c>
      <c r="D604" s="4">
        <v>66</v>
      </c>
      <c r="E604" s="7" t="s">
        <v>466</v>
      </c>
      <c r="F604" s="11"/>
      <c r="G604" s="4"/>
    </row>
    <row r="605" spans="2:7" x14ac:dyDescent="0.45">
      <c r="B605" s="4" t="s">
        <v>3310</v>
      </c>
      <c r="C605" s="4" t="s">
        <v>3312</v>
      </c>
      <c r="D605" s="4">
        <v>67</v>
      </c>
      <c r="E605" s="7" t="s">
        <v>2438</v>
      </c>
      <c r="F605" s="11"/>
      <c r="G605" s="4"/>
    </row>
    <row r="606" spans="2:7" x14ac:dyDescent="0.45">
      <c r="B606" s="4" t="s">
        <v>3310</v>
      </c>
      <c r="C606" s="4" t="s">
        <v>3312</v>
      </c>
      <c r="D606" s="4">
        <v>68</v>
      </c>
      <c r="E606" s="7" t="s">
        <v>971</v>
      </c>
      <c r="F606" s="11"/>
      <c r="G606" s="4"/>
    </row>
    <row r="607" spans="2:7" x14ac:dyDescent="0.45">
      <c r="B607" s="4" t="s">
        <v>3310</v>
      </c>
      <c r="C607" s="4" t="s">
        <v>3312</v>
      </c>
      <c r="D607" s="4">
        <v>69</v>
      </c>
      <c r="E607" s="7" t="s">
        <v>87</v>
      </c>
      <c r="F607" s="11"/>
      <c r="G607" s="4"/>
    </row>
    <row r="608" spans="2:7" x14ac:dyDescent="0.45">
      <c r="B608" s="4" t="s">
        <v>3310</v>
      </c>
      <c r="C608" s="4" t="s">
        <v>3312</v>
      </c>
      <c r="D608" s="4">
        <v>70</v>
      </c>
      <c r="E608" s="7" t="s">
        <v>2457</v>
      </c>
      <c r="F608" s="11"/>
      <c r="G608" s="4"/>
    </row>
    <row r="609" spans="2:7" x14ac:dyDescent="0.45">
      <c r="B609" s="4" t="s">
        <v>3310</v>
      </c>
      <c r="C609" s="4" t="s">
        <v>3312</v>
      </c>
      <c r="D609" s="4">
        <v>71</v>
      </c>
      <c r="E609" s="7" t="s">
        <v>3380</v>
      </c>
      <c r="F609" s="11"/>
      <c r="G609" s="4"/>
    </row>
    <row r="610" spans="2:7" x14ac:dyDescent="0.45">
      <c r="B610" s="4" t="s">
        <v>3310</v>
      </c>
      <c r="C610" s="4" t="s">
        <v>3312</v>
      </c>
      <c r="D610" s="4">
        <v>72</v>
      </c>
      <c r="E610" s="7" t="s">
        <v>686</v>
      </c>
      <c r="F610" s="11"/>
      <c r="G610" s="4"/>
    </row>
    <row r="611" spans="2:7" x14ac:dyDescent="0.45">
      <c r="B611" s="4" t="s">
        <v>3310</v>
      </c>
      <c r="C611" s="4" t="s">
        <v>3312</v>
      </c>
      <c r="D611" s="4">
        <v>73</v>
      </c>
      <c r="E611" s="7" t="s">
        <v>2792</v>
      </c>
      <c r="F611" s="11"/>
      <c r="G611" s="4"/>
    </row>
    <row r="612" spans="2:7" x14ac:dyDescent="0.45">
      <c r="B612" s="4" t="s">
        <v>3310</v>
      </c>
      <c r="C612" s="4" t="s">
        <v>3312</v>
      </c>
      <c r="D612" s="4">
        <v>74</v>
      </c>
      <c r="E612" s="7" t="s">
        <v>3382</v>
      </c>
      <c r="F612" s="11"/>
      <c r="G612" s="4"/>
    </row>
    <row r="613" spans="2:7" x14ac:dyDescent="0.45">
      <c r="B613" s="4" t="s">
        <v>3310</v>
      </c>
      <c r="C613" s="4" t="s">
        <v>3312</v>
      </c>
      <c r="D613" s="4">
        <v>75</v>
      </c>
      <c r="E613" s="7" t="s">
        <v>3385</v>
      </c>
      <c r="F613" s="11"/>
      <c r="G613" s="4"/>
    </row>
    <row r="614" spans="2:7" x14ac:dyDescent="0.45">
      <c r="B614" s="4" t="s">
        <v>3310</v>
      </c>
      <c r="C614" s="4" t="s">
        <v>3312</v>
      </c>
      <c r="D614" s="4">
        <v>76</v>
      </c>
      <c r="E614" s="7" t="s">
        <v>3389</v>
      </c>
      <c r="F614" s="11"/>
      <c r="G614" s="4"/>
    </row>
    <row r="615" spans="2:7" x14ac:dyDescent="0.45">
      <c r="B615" s="4" t="s">
        <v>3310</v>
      </c>
      <c r="C615" s="4" t="s">
        <v>3312</v>
      </c>
      <c r="D615" s="4">
        <v>77</v>
      </c>
      <c r="E615" s="7" t="s">
        <v>2120</v>
      </c>
      <c r="F615" s="11"/>
      <c r="G615" s="4"/>
    </row>
    <row r="616" spans="2:7" x14ac:dyDescent="0.45">
      <c r="B616" s="4" t="s">
        <v>3310</v>
      </c>
      <c r="C616" s="4" t="s">
        <v>3312</v>
      </c>
      <c r="D616" s="4">
        <v>78</v>
      </c>
      <c r="E616" s="7" t="s">
        <v>1121</v>
      </c>
      <c r="F616" s="11"/>
      <c r="G616" s="4"/>
    </row>
    <row r="617" spans="2:7" x14ac:dyDescent="0.45">
      <c r="B617" s="4" t="s">
        <v>3310</v>
      </c>
      <c r="C617" s="4" t="s">
        <v>3312</v>
      </c>
      <c r="D617" s="4">
        <v>79</v>
      </c>
      <c r="E617" s="7" t="s">
        <v>2975</v>
      </c>
      <c r="F617" s="11"/>
      <c r="G617" s="4"/>
    </row>
    <row r="618" spans="2:7" x14ac:dyDescent="0.45">
      <c r="B618" s="4" t="s">
        <v>3310</v>
      </c>
      <c r="C618" s="4" t="s">
        <v>3312</v>
      </c>
      <c r="D618" s="4">
        <v>80</v>
      </c>
      <c r="E618" s="7" t="s">
        <v>3289</v>
      </c>
      <c r="F618" s="11"/>
      <c r="G618" s="4"/>
    </row>
    <row r="619" spans="2:7" x14ac:dyDescent="0.45">
      <c r="B619" s="4" t="s">
        <v>3310</v>
      </c>
      <c r="C619" s="4" t="s">
        <v>3312</v>
      </c>
      <c r="D619" s="4">
        <v>81</v>
      </c>
      <c r="E619" s="7" t="s">
        <v>3390</v>
      </c>
      <c r="F619" s="11"/>
      <c r="G619" s="4"/>
    </row>
    <row r="620" spans="2:7" x14ac:dyDescent="0.45">
      <c r="B620" s="4" t="s">
        <v>3310</v>
      </c>
      <c r="C620" s="4" t="s">
        <v>3312</v>
      </c>
      <c r="D620" s="4">
        <v>82</v>
      </c>
      <c r="E620" s="7" t="s">
        <v>3391</v>
      </c>
      <c r="F620" s="11"/>
      <c r="G620" s="4"/>
    </row>
    <row r="621" spans="2:7" x14ac:dyDescent="0.45">
      <c r="B621" s="4" t="s">
        <v>3310</v>
      </c>
      <c r="C621" s="4" t="s">
        <v>3312</v>
      </c>
      <c r="D621" s="4">
        <v>83</v>
      </c>
      <c r="E621" s="7" t="s">
        <v>3324</v>
      </c>
      <c r="F621" s="11"/>
      <c r="G621" s="4"/>
    </row>
    <row r="622" spans="2:7" x14ac:dyDescent="0.45">
      <c r="B622" s="4" t="s">
        <v>3310</v>
      </c>
      <c r="C622" s="4" t="s">
        <v>3312</v>
      </c>
      <c r="D622" s="4">
        <v>84</v>
      </c>
      <c r="E622" s="7" t="s">
        <v>3392</v>
      </c>
      <c r="F622" s="11"/>
      <c r="G622" s="4"/>
    </row>
    <row r="623" spans="2:7" x14ac:dyDescent="0.45">
      <c r="B623" s="4" t="s">
        <v>3310</v>
      </c>
      <c r="C623" s="4" t="s">
        <v>3312</v>
      </c>
      <c r="D623" s="4">
        <v>85</v>
      </c>
      <c r="E623" s="7" t="s">
        <v>3398</v>
      </c>
      <c r="F623" s="11"/>
      <c r="G623" s="4"/>
    </row>
    <row r="624" spans="2:7" x14ac:dyDescent="0.45">
      <c r="B624" s="4" t="s">
        <v>3310</v>
      </c>
      <c r="C624" s="4" t="s">
        <v>3312</v>
      </c>
      <c r="D624" s="4">
        <v>86</v>
      </c>
      <c r="E624" s="7" t="s">
        <v>3401</v>
      </c>
      <c r="F624" s="11"/>
      <c r="G624" s="4"/>
    </row>
    <row r="625" spans="2:7" x14ac:dyDescent="0.45">
      <c r="B625" s="4" t="s">
        <v>3310</v>
      </c>
      <c r="C625" s="4" t="s">
        <v>3312</v>
      </c>
      <c r="D625" s="4">
        <v>87</v>
      </c>
      <c r="E625" s="4" t="s">
        <v>212</v>
      </c>
      <c r="F625" s="11"/>
      <c r="G625" s="4"/>
    </row>
    <row r="626" spans="2:7" x14ac:dyDescent="0.45">
      <c r="B626" s="4" t="s">
        <v>3310</v>
      </c>
      <c r="C626" s="4" t="s">
        <v>3312</v>
      </c>
      <c r="D626" s="4">
        <v>88</v>
      </c>
      <c r="E626" s="4" t="s">
        <v>3402</v>
      </c>
      <c r="F626" s="11"/>
      <c r="G626" s="4"/>
    </row>
    <row r="627" spans="2:7" x14ac:dyDescent="0.45">
      <c r="B627" s="4" t="s">
        <v>3310</v>
      </c>
      <c r="C627" s="4" t="s">
        <v>3312</v>
      </c>
      <c r="D627" s="4">
        <v>89</v>
      </c>
      <c r="E627" s="4" t="s">
        <v>895</v>
      </c>
      <c r="F627" s="11"/>
      <c r="G627" s="4"/>
    </row>
    <row r="628" spans="2:7" x14ac:dyDescent="0.45">
      <c r="B628" s="4" t="s">
        <v>3310</v>
      </c>
      <c r="C628" s="4" t="s">
        <v>3312</v>
      </c>
      <c r="D628" s="4">
        <v>90</v>
      </c>
      <c r="E628" s="4" t="s">
        <v>3405</v>
      </c>
      <c r="F628" s="11"/>
      <c r="G628" s="4"/>
    </row>
    <row r="629" spans="2:7" x14ac:dyDescent="0.45">
      <c r="B629" s="4" t="s">
        <v>3310</v>
      </c>
      <c r="C629" s="4" t="s">
        <v>3312</v>
      </c>
      <c r="D629" s="4">
        <v>91</v>
      </c>
      <c r="E629" s="4" t="s">
        <v>2487</v>
      </c>
      <c r="F629" s="11"/>
      <c r="G629" s="4"/>
    </row>
    <row r="630" spans="2:7" x14ac:dyDescent="0.45">
      <c r="B630" s="4" t="s">
        <v>3310</v>
      </c>
      <c r="C630" s="4" t="s">
        <v>3312</v>
      </c>
      <c r="D630" s="4">
        <v>92</v>
      </c>
      <c r="E630" s="4" t="s">
        <v>2489</v>
      </c>
      <c r="F630" s="11"/>
      <c r="G630" s="4"/>
    </row>
    <row r="631" spans="2:7" x14ac:dyDescent="0.45">
      <c r="B631" s="4" t="s">
        <v>3310</v>
      </c>
      <c r="C631" s="4" t="s">
        <v>3312</v>
      </c>
      <c r="D631" s="4">
        <v>93</v>
      </c>
      <c r="E631" s="4" t="s">
        <v>2492</v>
      </c>
      <c r="F631" s="11"/>
      <c r="G631" s="4"/>
    </row>
    <row r="632" spans="2:7" x14ac:dyDescent="0.45">
      <c r="B632" s="4" t="s">
        <v>3310</v>
      </c>
      <c r="C632" s="4" t="s">
        <v>3312</v>
      </c>
      <c r="D632" s="4">
        <v>94</v>
      </c>
      <c r="E632" s="4" t="s">
        <v>7</v>
      </c>
      <c r="F632" s="11"/>
      <c r="G632" s="4"/>
    </row>
    <row r="633" spans="2:7" x14ac:dyDescent="0.45">
      <c r="B633" s="4" t="s">
        <v>3310</v>
      </c>
      <c r="C633" s="4" t="s">
        <v>3312</v>
      </c>
      <c r="D633" s="4">
        <v>95</v>
      </c>
      <c r="E633" s="4" t="s">
        <v>117</v>
      </c>
      <c r="F633" s="11"/>
      <c r="G633" s="4"/>
    </row>
    <row r="634" spans="2:7" x14ac:dyDescent="0.45">
      <c r="B634" s="4" t="s">
        <v>3310</v>
      </c>
      <c r="C634" s="4" t="s">
        <v>3312</v>
      </c>
      <c r="D634" s="4">
        <v>96</v>
      </c>
      <c r="E634" s="4" t="s">
        <v>19</v>
      </c>
      <c r="F634" s="11"/>
      <c r="G634" s="4"/>
    </row>
    <row r="635" spans="2:7" x14ac:dyDescent="0.45">
      <c r="B635" s="4" t="s">
        <v>3310</v>
      </c>
      <c r="C635" s="4" t="s">
        <v>3312</v>
      </c>
      <c r="D635" s="4">
        <v>97</v>
      </c>
      <c r="E635" s="4" t="s">
        <v>587</v>
      </c>
      <c r="F635" s="11"/>
      <c r="G635" s="4"/>
    </row>
    <row r="636" spans="2:7" x14ac:dyDescent="0.45">
      <c r="B636" s="4" t="s">
        <v>3310</v>
      </c>
      <c r="C636" s="4" t="s">
        <v>3312</v>
      </c>
      <c r="D636" s="4">
        <v>98</v>
      </c>
      <c r="E636" s="4" t="s">
        <v>1160</v>
      </c>
      <c r="F636" s="11"/>
      <c r="G636" s="4"/>
    </row>
    <row r="637" spans="2:7" x14ac:dyDescent="0.45">
      <c r="B637" s="4" t="s">
        <v>3310</v>
      </c>
      <c r="C637" s="4" t="s">
        <v>3312</v>
      </c>
      <c r="D637" s="4">
        <v>99</v>
      </c>
      <c r="E637" s="4" t="s">
        <v>1440</v>
      </c>
      <c r="F637" s="11"/>
      <c r="G637" s="4"/>
    </row>
    <row r="638" spans="2:7" x14ac:dyDescent="0.45">
      <c r="B638" s="4" t="s">
        <v>3310</v>
      </c>
      <c r="C638" s="4" t="s">
        <v>3312</v>
      </c>
      <c r="D638" s="4">
        <v>100</v>
      </c>
      <c r="E638" s="4" t="s">
        <v>2499</v>
      </c>
      <c r="F638" s="11"/>
      <c r="G638" s="4"/>
    </row>
    <row r="639" spans="2:7" x14ac:dyDescent="0.45">
      <c r="B639" s="4" t="s">
        <v>3310</v>
      </c>
      <c r="C639" s="4" t="s">
        <v>3312</v>
      </c>
      <c r="D639" s="4">
        <v>101</v>
      </c>
      <c r="E639" s="4" t="s">
        <v>2174</v>
      </c>
      <c r="F639" s="11"/>
      <c r="G639" s="4"/>
    </row>
    <row r="640" spans="2:7" x14ac:dyDescent="0.45">
      <c r="B640" s="4" t="s">
        <v>3310</v>
      </c>
      <c r="C640" s="4" t="s">
        <v>3312</v>
      </c>
      <c r="D640" s="4">
        <v>102</v>
      </c>
      <c r="E640" s="4" t="s">
        <v>625</v>
      </c>
      <c r="F640" s="11"/>
      <c r="G640" s="4"/>
    </row>
    <row r="641" spans="2:7" x14ac:dyDescent="0.45">
      <c r="B641" s="4" t="s">
        <v>3310</v>
      </c>
      <c r="C641" s="4" t="s">
        <v>3312</v>
      </c>
      <c r="D641" s="4">
        <v>103</v>
      </c>
      <c r="E641" s="4" t="s">
        <v>630</v>
      </c>
      <c r="F641" s="11"/>
      <c r="G641" s="4"/>
    </row>
    <row r="642" spans="2:7" x14ac:dyDescent="0.45">
      <c r="B642" s="4" t="s">
        <v>3310</v>
      </c>
      <c r="C642" s="4" t="s">
        <v>3312</v>
      </c>
      <c r="D642" s="4">
        <v>104</v>
      </c>
      <c r="E642" s="4" t="s">
        <v>631</v>
      </c>
      <c r="F642" s="11"/>
      <c r="G642" s="4"/>
    </row>
    <row r="643" spans="2:7" x14ac:dyDescent="0.45">
      <c r="B643" s="4" t="s">
        <v>3310</v>
      </c>
      <c r="C643" s="4" t="s">
        <v>3312</v>
      </c>
      <c r="D643" s="4">
        <v>105</v>
      </c>
      <c r="E643" s="4" t="s">
        <v>634</v>
      </c>
      <c r="F643" s="11"/>
      <c r="G643" s="4"/>
    </row>
    <row r="644" spans="2:7" x14ac:dyDescent="0.45">
      <c r="B644" s="4" t="s">
        <v>3310</v>
      </c>
      <c r="C644" s="4" t="s">
        <v>3312</v>
      </c>
      <c r="D644" s="4">
        <v>106</v>
      </c>
      <c r="E644" s="4" t="s">
        <v>2937</v>
      </c>
      <c r="F644" s="11"/>
      <c r="G644" s="4"/>
    </row>
    <row r="645" spans="2:7" x14ac:dyDescent="0.45">
      <c r="B645" s="4" t="s">
        <v>3310</v>
      </c>
      <c r="C645" s="4" t="s">
        <v>3312</v>
      </c>
      <c r="D645" s="4">
        <v>107</v>
      </c>
      <c r="E645" s="4" t="s">
        <v>737</v>
      </c>
      <c r="F645" s="11"/>
      <c r="G645" s="4"/>
    </row>
    <row r="646" spans="2:7" x14ac:dyDescent="0.45">
      <c r="B646" s="4" t="s">
        <v>3310</v>
      </c>
      <c r="C646" s="4" t="s">
        <v>3312</v>
      </c>
      <c r="D646" s="4">
        <v>108</v>
      </c>
      <c r="E646" s="4" t="s">
        <v>3408</v>
      </c>
      <c r="F646" s="11"/>
      <c r="G646" s="4"/>
    </row>
    <row r="647" spans="2:7" x14ac:dyDescent="0.45">
      <c r="B647" s="4" t="s">
        <v>3310</v>
      </c>
      <c r="C647" s="4" t="s">
        <v>3312</v>
      </c>
      <c r="D647" s="4">
        <v>109</v>
      </c>
      <c r="E647" s="4" t="s">
        <v>3296</v>
      </c>
      <c r="F647" s="11"/>
      <c r="G647" s="4"/>
    </row>
    <row r="648" spans="2:7" x14ac:dyDescent="0.45">
      <c r="B648" s="4" t="s">
        <v>3310</v>
      </c>
      <c r="C648" s="4" t="s">
        <v>3312</v>
      </c>
      <c r="D648" s="4">
        <v>110</v>
      </c>
      <c r="E648" s="4" t="s">
        <v>3410</v>
      </c>
      <c r="F648" s="11"/>
      <c r="G648" s="4"/>
    </row>
    <row r="649" spans="2:7" x14ac:dyDescent="0.45">
      <c r="B649" s="4" t="s">
        <v>3310</v>
      </c>
      <c r="C649" s="4" t="s">
        <v>3312</v>
      </c>
      <c r="D649" s="4">
        <v>111</v>
      </c>
      <c r="E649" s="4" t="s">
        <v>110</v>
      </c>
      <c r="F649" s="11"/>
      <c r="G649" s="4"/>
    </row>
    <row r="650" spans="2:7" x14ac:dyDescent="0.45">
      <c r="B650" s="4" t="s">
        <v>3310</v>
      </c>
      <c r="C650" s="4" t="s">
        <v>3312</v>
      </c>
      <c r="D650" s="4">
        <v>112</v>
      </c>
      <c r="E650" s="4" t="s">
        <v>1668</v>
      </c>
      <c r="F650" s="11"/>
      <c r="G650" s="4"/>
    </row>
    <row r="651" spans="2:7" x14ac:dyDescent="0.45">
      <c r="B651" s="4" t="s">
        <v>3310</v>
      </c>
      <c r="C651" s="4" t="s">
        <v>3312</v>
      </c>
      <c r="D651" s="4">
        <v>113</v>
      </c>
      <c r="E651" s="4" t="s">
        <v>1198</v>
      </c>
      <c r="F651" s="11"/>
      <c r="G651" s="4"/>
    </row>
    <row r="652" spans="2:7" x14ac:dyDescent="0.45">
      <c r="B652" s="4" t="s">
        <v>3310</v>
      </c>
      <c r="C652" s="4" t="s">
        <v>3312</v>
      </c>
      <c r="D652" s="4">
        <v>114</v>
      </c>
      <c r="E652" s="4" t="s">
        <v>2478</v>
      </c>
      <c r="F652" s="11" t="s">
        <v>7046</v>
      </c>
      <c r="G652" s="4"/>
    </row>
    <row r="653" spans="2:7" x14ac:dyDescent="0.45">
      <c r="B653" s="4" t="s">
        <v>3310</v>
      </c>
      <c r="C653" s="4" t="s">
        <v>3312</v>
      </c>
      <c r="D653" s="4">
        <v>115</v>
      </c>
      <c r="E653" s="4" t="s">
        <v>2168</v>
      </c>
      <c r="F653" s="11" t="s">
        <v>7046</v>
      </c>
      <c r="G653" s="4"/>
    </row>
    <row r="654" spans="2:7" x14ac:dyDescent="0.45">
      <c r="B654" s="4" t="s">
        <v>3310</v>
      </c>
      <c r="C654" s="4" t="s">
        <v>3312</v>
      </c>
      <c r="D654" s="4">
        <v>116</v>
      </c>
      <c r="E654" s="4" t="s">
        <v>802</v>
      </c>
      <c r="F654" s="11" t="s">
        <v>7046</v>
      </c>
      <c r="G654" s="4"/>
    </row>
    <row r="655" spans="2:7" x14ac:dyDescent="0.45">
      <c r="B655" s="4" t="s">
        <v>3310</v>
      </c>
      <c r="C655" s="4" t="s">
        <v>3312</v>
      </c>
      <c r="D655" s="4">
        <v>117</v>
      </c>
      <c r="E655" s="8" t="s">
        <v>1081</v>
      </c>
      <c r="F655" s="11"/>
      <c r="G655" s="4"/>
    </row>
    <row r="656" spans="2:7" x14ac:dyDescent="0.45">
      <c r="B656" s="4" t="s">
        <v>3310</v>
      </c>
      <c r="C656" s="4" t="s">
        <v>3312</v>
      </c>
      <c r="D656" s="4">
        <v>118</v>
      </c>
      <c r="E656" s="4" t="s">
        <v>3350</v>
      </c>
      <c r="F656" s="11" t="s">
        <v>7046</v>
      </c>
      <c r="G656" s="4"/>
    </row>
    <row r="657" spans="2:7" x14ac:dyDescent="0.45">
      <c r="B657" s="4" t="s">
        <v>3310</v>
      </c>
      <c r="C657" s="4" t="s">
        <v>3312</v>
      </c>
      <c r="D657" s="4">
        <v>119</v>
      </c>
      <c r="E657" s="4" t="s">
        <v>3017</v>
      </c>
      <c r="F657" s="11" t="s">
        <v>7046</v>
      </c>
      <c r="G657" s="4"/>
    </row>
    <row r="658" spans="2:7" x14ac:dyDescent="0.45">
      <c r="B658" s="4" t="s">
        <v>3310</v>
      </c>
      <c r="C658" s="4" t="s">
        <v>3312</v>
      </c>
      <c r="D658" s="4">
        <v>120</v>
      </c>
      <c r="E658" s="4" t="s">
        <v>1456</v>
      </c>
      <c r="F658" s="11" t="s">
        <v>7046</v>
      </c>
      <c r="G658" s="4"/>
    </row>
    <row r="659" spans="2:7" x14ac:dyDescent="0.45">
      <c r="B659" s="4" t="s">
        <v>3310</v>
      </c>
      <c r="C659" s="4" t="s">
        <v>3312</v>
      </c>
      <c r="D659" s="4">
        <v>121</v>
      </c>
      <c r="E659" s="4" t="s">
        <v>3414</v>
      </c>
      <c r="F659" s="11" t="s">
        <v>7046</v>
      </c>
      <c r="G659" s="4"/>
    </row>
    <row r="660" spans="2:7" x14ac:dyDescent="0.45">
      <c r="B660" s="4" t="s">
        <v>3310</v>
      </c>
      <c r="C660" s="4" t="s">
        <v>3312</v>
      </c>
      <c r="D660" s="4">
        <v>122</v>
      </c>
      <c r="E660" s="4" t="s">
        <v>2611</v>
      </c>
      <c r="F660" s="11" t="s">
        <v>7046</v>
      </c>
      <c r="G660" s="4"/>
    </row>
    <row r="661" spans="2:7" x14ac:dyDescent="0.45">
      <c r="B661" s="4" t="s">
        <v>3310</v>
      </c>
      <c r="C661" s="4" t="s">
        <v>3312</v>
      </c>
      <c r="D661" s="4">
        <v>123</v>
      </c>
      <c r="E661" s="7" t="s">
        <v>1358</v>
      </c>
      <c r="F661" s="11"/>
      <c r="G661" s="4"/>
    </row>
    <row r="662" spans="2:7" x14ac:dyDescent="0.45">
      <c r="B662" s="4" t="s">
        <v>3310</v>
      </c>
      <c r="C662" s="4" t="s">
        <v>3312</v>
      </c>
      <c r="D662" s="4">
        <v>124</v>
      </c>
      <c r="E662" s="7" t="s">
        <v>1557</v>
      </c>
      <c r="F662" s="11"/>
      <c r="G662" s="4"/>
    </row>
    <row r="663" spans="2:7" x14ac:dyDescent="0.45">
      <c r="B663" s="4" t="s">
        <v>3310</v>
      </c>
      <c r="C663" s="4" t="s">
        <v>3312</v>
      </c>
      <c r="D663" s="4">
        <v>125</v>
      </c>
      <c r="E663" s="6" t="s">
        <v>287</v>
      </c>
      <c r="F663" s="11"/>
      <c r="G663" s="4"/>
    </row>
    <row r="664" spans="2:7" x14ac:dyDescent="0.45">
      <c r="B664" s="4" t="s">
        <v>3310</v>
      </c>
      <c r="C664" s="4" t="s">
        <v>3312</v>
      </c>
      <c r="D664" s="4">
        <v>126</v>
      </c>
      <c r="E664" s="6" t="s">
        <v>246</v>
      </c>
      <c r="F664" s="11"/>
      <c r="G664" s="4"/>
    </row>
    <row r="665" spans="2:7" x14ac:dyDescent="0.45">
      <c r="B665" s="4" t="s">
        <v>3310</v>
      </c>
      <c r="C665" s="4" t="s">
        <v>3312</v>
      </c>
      <c r="D665" s="4">
        <v>127</v>
      </c>
      <c r="E665" s="6" t="s">
        <v>301</v>
      </c>
      <c r="F665" s="11"/>
      <c r="G665" s="4"/>
    </row>
    <row r="666" spans="2:7" x14ac:dyDescent="0.45">
      <c r="B666" s="4" t="s">
        <v>3310</v>
      </c>
      <c r="C666" s="4" t="s">
        <v>3312</v>
      </c>
      <c r="D666" s="4">
        <v>128</v>
      </c>
      <c r="E666" s="6" t="s">
        <v>88</v>
      </c>
      <c r="F666" s="11"/>
      <c r="G666" s="4"/>
    </row>
    <row r="667" spans="2:7" x14ac:dyDescent="0.45">
      <c r="B667" s="4" t="s">
        <v>3310</v>
      </c>
      <c r="C667" s="4" t="s">
        <v>3312</v>
      </c>
      <c r="D667" s="4">
        <v>129</v>
      </c>
      <c r="E667" s="6" t="s">
        <v>305</v>
      </c>
      <c r="F667" s="11"/>
      <c r="G667" s="4"/>
    </row>
    <row r="668" spans="2:7" x14ac:dyDescent="0.45">
      <c r="B668" s="4" t="s">
        <v>3310</v>
      </c>
      <c r="C668" s="4" t="s">
        <v>3312</v>
      </c>
      <c r="D668" s="4">
        <v>130</v>
      </c>
      <c r="E668" s="6" t="s">
        <v>308</v>
      </c>
      <c r="F668" s="11"/>
      <c r="G668" s="4"/>
    </row>
    <row r="669" spans="2:7" x14ac:dyDescent="0.45">
      <c r="B669" s="4" t="s">
        <v>4315</v>
      </c>
      <c r="C669" s="4" t="s">
        <v>193</v>
      </c>
      <c r="D669" s="4">
        <v>1</v>
      </c>
      <c r="E669" s="6" t="s">
        <v>69</v>
      </c>
      <c r="F669" s="11"/>
      <c r="G669" s="4"/>
    </row>
    <row r="670" spans="2:7" x14ac:dyDescent="0.45">
      <c r="B670" s="4" t="s">
        <v>4315</v>
      </c>
      <c r="C670" s="4" t="s">
        <v>193</v>
      </c>
      <c r="D670" s="4">
        <v>2</v>
      </c>
      <c r="E670" s="6" t="s">
        <v>2727</v>
      </c>
      <c r="F670" s="11"/>
      <c r="G670" s="4"/>
    </row>
    <row r="671" spans="2:7" x14ac:dyDescent="0.45">
      <c r="B671" s="4" t="s">
        <v>4315</v>
      </c>
      <c r="C671" s="4" t="s">
        <v>193</v>
      </c>
      <c r="D671" s="4">
        <v>3</v>
      </c>
      <c r="E671" s="6" t="s">
        <v>2556</v>
      </c>
      <c r="F671" s="11"/>
      <c r="G671" s="4"/>
    </row>
    <row r="672" spans="2:7" x14ac:dyDescent="0.45">
      <c r="B672" s="4" t="s">
        <v>4315</v>
      </c>
      <c r="C672" s="4" t="s">
        <v>193</v>
      </c>
      <c r="D672" s="4">
        <v>4</v>
      </c>
      <c r="E672" s="6" t="s">
        <v>683</v>
      </c>
      <c r="F672" s="11"/>
      <c r="G672" s="4"/>
    </row>
    <row r="673" spans="2:7" x14ac:dyDescent="0.45">
      <c r="B673" s="4" t="s">
        <v>4315</v>
      </c>
      <c r="C673" s="4" t="s">
        <v>193</v>
      </c>
      <c r="D673" s="4">
        <v>5</v>
      </c>
      <c r="E673" s="7" t="s">
        <v>4653</v>
      </c>
      <c r="F673" s="11"/>
      <c r="G673" s="4"/>
    </row>
    <row r="674" spans="2:7" x14ac:dyDescent="0.45">
      <c r="B674" s="4" t="s">
        <v>4315</v>
      </c>
      <c r="C674" s="4" t="s">
        <v>193</v>
      </c>
      <c r="D674" s="4">
        <v>6</v>
      </c>
      <c r="E674" s="7" t="s">
        <v>4655</v>
      </c>
      <c r="F674" s="11"/>
      <c r="G674" s="4"/>
    </row>
    <row r="675" spans="2:7" x14ac:dyDescent="0.45">
      <c r="B675" s="4" t="s">
        <v>4315</v>
      </c>
      <c r="C675" s="4" t="s">
        <v>193</v>
      </c>
      <c r="D675" s="4">
        <v>7</v>
      </c>
      <c r="E675" s="7" t="s">
        <v>4656</v>
      </c>
      <c r="F675" s="11"/>
      <c r="G675" s="4"/>
    </row>
    <row r="676" spans="2:7" x14ac:dyDescent="0.45">
      <c r="B676" s="4" t="s">
        <v>4315</v>
      </c>
      <c r="C676" s="4" t="s">
        <v>193</v>
      </c>
      <c r="D676" s="4">
        <v>8</v>
      </c>
      <c r="E676" s="7" t="s">
        <v>2459</v>
      </c>
      <c r="F676" s="11"/>
      <c r="G676" s="4"/>
    </row>
    <row r="677" spans="2:7" x14ac:dyDescent="0.45">
      <c r="B677" s="4" t="s">
        <v>4315</v>
      </c>
      <c r="C677" s="4" t="s">
        <v>193</v>
      </c>
      <c r="D677" s="4">
        <v>9</v>
      </c>
      <c r="E677" s="7" t="s">
        <v>4657</v>
      </c>
      <c r="F677" s="11"/>
      <c r="G677" s="4"/>
    </row>
    <row r="678" spans="2:7" x14ac:dyDescent="0.45">
      <c r="B678" s="4" t="s">
        <v>4315</v>
      </c>
      <c r="C678" s="4" t="s">
        <v>193</v>
      </c>
      <c r="D678" s="4">
        <v>10</v>
      </c>
      <c r="E678" s="7" t="s">
        <v>3496</v>
      </c>
      <c r="F678" s="11"/>
      <c r="G678" s="4"/>
    </row>
    <row r="679" spans="2:7" x14ac:dyDescent="0.45">
      <c r="B679" s="4" t="s">
        <v>4315</v>
      </c>
      <c r="C679" s="4" t="s">
        <v>193</v>
      </c>
      <c r="D679" s="4">
        <v>11</v>
      </c>
      <c r="E679" s="7" t="s">
        <v>4658</v>
      </c>
      <c r="F679" s="11"/>
      <c r="G679" s="4"/>
    </row>
    <row r="680" spans="2:7" x14ac:dyDescent="0.45">
      <c r="B680" s="4" t="s">
        <v>4315</v>
      </c>
      <c r="C680" s="4" t="s">
        <v>193</v>
      </c>
      <c r="D680" s="4">
        <v>12</v>
      </c>
      <c r="E680" s="9" t="s">
        <v>4659</v>
      </c>
      <c r="F680" s="11"/>
      <c r="G680" s="4"/>
    </row>
    <row r="681" spans="2:7" x14ac:dyDescent="0.45">
      <c r="B681" s="4" t="s">
        <v>4315</v>
      </c>
      <c r="C681" s="4" t="s">
        <v>193</v>
      </c>
      <c r="D681" s="4">
        <v>13</v>
      </c>
      <c r="E681" s="9" t="s">
        <v>351</v>
      </c>
      <c r="F681" s="11"/>
      <c r="G681" s="4"/>
    </row>
    <row r="682" spans="2:7" x14ac:dyDescent="0.45">
      <c r="B682" s="4" t="s">
        <v>4315</v>
      </c>
      <c r="C682" s="4" t="s">
        <v>193</v>
      </c>
      <c r="D682" s="4">
        <v>14</v>
      </c>
      <c r="E682" s="7" t="s">
        <v>4662</v>
      </c>
      <c r="F682" s="11"/>
      <c r="G682" s="4"/>
    </row>
    <row r="683" spans="2:7" x14ac:dyDescent="0.45">
      <c r="B683" s="4" t="s">
        <v>4315</v>
      </c>
      <c r="C683" s="4" t="s">
        <v>193</v>
      </c>
      <c r="D683" s="4">
        <v>15</v>
      </c>
      <c r="E683" s="7" t="s">
        <v>4663</v>
      </c>
      <c r="F683" s="11"/>
      <c r="G683" s="4"/>
    </row>
    <row r="684" spans="2:7" x14ac:dyDescent="0.45">
      <c r="B684" s="4" t="s">
        <v>4315</v>
      </c>
      <c r="C684" s="4" t="s">
        <v>193</v>
      </c>
      <c r="D684" s="4">
        <v>16</v>
      </c>
      <c r="E684" s="7" t="s">
        <v>1138</v>
      </c>
      <c r="F684" s="11"/>
      <c r="G684" s="4"/>
    </row>
    <row r="685" spans="2:7" x14ac:dyDescent="0.45">
      <c r="B685" s="4" t="s">
        <v>4315</v>
      </c>
      <c r="C685" s="4" t="s">
        <v>193</v>
      </c>
      <c r="D685" s="4">
        <v>17</v>
      </c>
      <c r="E685" s="7" t="s">
        <v>32</v>
      </c>
      <c r="F685" s="11"/>
      <c r="G685" s="4"/>
    </row>
    <row r="686" spans="2:7" x14ac:dyDescent="0.45">
      <c r="B686" s="4" t="s">
        <v>4315</v>
      </c>
      <c r="C686" s="4" t="s">
        <v>193</v>
      </c>
      <c r="D686" s="4">
        <v>18</v>
      </c>
      <c r="E686" s="7" t="s">
        <v>4664</v>
      </c>
      <c r="F686" s="11"/>
      <c r="G686" s="4"/>
    </row>
    <row r="687" spans="2:7" x14ac:dyDescent="0.45">
      <c r="B687" s="4" t="s">
        <v>4315</v>
      </c>
      <c r="C687" s="4" t="s">
        <v>193</v>
      </c>
      <c r="D687" s="4">
        <v>19</v>
      </c>
      <c r="E687" s="7" t="s">
        <v>1385</v>
      </c>
      <c r="F687" s="11"/>
      <c r="G687" s="4"/>
    </row>
    <row r="688" spans="2:7" x14ac:dyDescent="0.45">
      <c r="B688" s="4" t="s">
        <v>4315</v>
      </c>
      <c r="C688" s="4" t="s">
        <v>193</v>
      </c>
      <c r="D688" s="4">
        <v>20</v>
      </c>
      <c r="E688" s="7" t="s">
        <v>4665</v>
      </c>
      <c r="F688" s="11"/>
      <c r="G688" s="4"/>
    </row>
    <row r="689" spans="2:7" x14ac:dyDescent="0.45">
      <c r="B689" s="4" t="s">
        <v>4315</v>
      </c>
      <c r="C689" s="4" t="s">
        <v>193</v>
      </c>
      <c r="D689" s="4">
        <v>21</v>
      </c>
      <c r="E689" s="7" t="s">
        <v>4666</v>
      </c>
      <c r="F689" s="11"/>
      <c r="G689" s="4"/>
    </row>
    <row r="690" spans="2:7" x14ac:dyDescent="0.45">
      <c r="B690" s="4" t="s">
        <v>4315</v>
      </c>
      <c r="C690" s="4" t="s">
        <v>193</v>
      </c>
      <c r="D690" s="4">
        <v>22</v>
      </c>
      <c r="E690" s="7" t="s">
        <v>4667</v>
      </c>
      <c r="F690" s="11"/>
      <c r="G690" s="4"/>
    </row>
    <row r="691" spans="2:7" x14ac:dyDescent="0.45">
      <c r="B691" s="4" t="s">
        <v>4315</v>
      </c>
      <c r="C691" s="4" t="s">
        <v>193</v>
      </c>
      <c r="D691" s="4">
        <v>23</v>
      </c>
      <c r="E691" s="7" t="s">
        <v>1170</v>
      </c>
      <c r="F691" s="11"/>
      <c r="G691" s="4"/>
    </row>
    <row r="692" spans="2:7" x14ac:dyDescent="0.45">
      <c r="B692" s="4" t="s">
        <v>4315</v>
      </c>
      <c r="C692" s="4" t="s">
        <v>193</v>
      </c>
      <c r="D692" s="4">
        <v>24</v>
      </c>
      <c r="E692" s="7" t="s">
        <v>785</v>
      </c>
      <c r="F692" s="11"/>
      <c r="G692" s="4"/>
    </row>
    <row r="693" spans="2:7" x14ac:dyDescent="0.45">
      <c r="B693" s="4" t="s">
        <v>4315</v>
      </c>
      <c r="C693" s="4" t="s">
        <v>193</v>
      </c>
      <c r="D693" s="4">
        <v>25</v>
      </c>
      <c r="E693" s="7" t="s">
        <v>4669</v>
      </c>
      <c r="F693" s="11"/>
      <c r="G693" s="4"/>
    </row>
    <row r="694" spans="2:7" x14ac:dyDescent="0.45">
      <c r="B694" s="4" t="s">
        <v>4315</v>
      </c>
      <c r="C694" s="4" t="s">
        <v>193</v>
      </c>
      <c r="D694" s="4">
        <v>26</v>
      </c>
      <c r="E694" s="7" t="s">
        <v>4670</v>
      </c>
      <c r="F694" s="11"/>
      <c r="G694" s="4"/>
    </row>
    <row r="695" spans="2:7" x14ac:dyDescent="0.45">
      <c r="B695" s="4" t="s">
        <v>4315</v>
      </c>
      <c r="C695" s="4" t="s">
        <v>193</v>
      </c>
      <c r="D695" s="4">
        <v>27</v>
      </c>
      <c r="E695" s="7" t="s">
        <v>4671</v>
      </c>
      <c r="F695" s="11"/>
      <c r="G695" s="4"/>
    </row>
    <row r="696" spans="2:7" x14ac:dyDescent="0.45">
      <c r="B696" s="4" t="s">
        <v>4315</v>
      </c>
      <c r="C696" s="4" t="s">
        <v>193</v>
      </c>
      <c r="D696" s="4">
        <v>28</v>
      </c>
      <c r="E696" s="7" t="s">
        <v>504</v>
      </c>
      <c r="F696" s="11"/>
      <c r="G696" s="4"/>
    </row>
    <row r="697" spans="2:7" x14ac:dyDescent="0.45">
      <c r="B697" s="4" t="s">
        <v>4315</v>
      </c>
      <c r="C697" s="4" t="s">
        <v>193</v>
      </c>
      <c r="D697" s="4">
        <v>29</v>
      </c>
      <c r="E697" s="7" t="s">
        <v>4155</v>
      </c>
      <c r="F697" s="11"/>
      <c r="G697" s="4"/>
    </row>
    <row r="698" spans="2:7" x14ac:dyDescent="0.45">
      <c r="B698" s="4" t="s">
        <v>4315</v>
      </c>
      <c r="C698" s="4" t="s">
        <v>193</v>
      </c>
      <c r="D698" s="4">
        <v>30</v>
      </c>
      <c r="E698" s="7" t="s">
        <v>4672</v>
      </c>
      <c r="F698" s="11"/>
      <c r="G698" s="4"/>
    </row>
    <row r="699" spans="2:7" x14ac:dyDescent="0.45">
      <c r="B699" s="4" t="s">
        <v>4315</v>
      </c>
      <c r="C699" s="4" t="s">
        <v>193</v>
      </c>
      <c r="D699" s="4">
        <v>31</v>
      </c>
      <c r="E699" s="7" t="s">
        <v>927</v>
      </c>
      <c r="F699" s="11"/>
      <c r="G699" s="4"/>
    </row>
    <row r="700" spans="2:7" x14ac:dyDescent="0.45">
      <c r="B700" s="4" t="s">
        <v>4315</v>
      </c>
      <c r="C700" s="4" t="s">
        <v>193</v>
      </c>
      <c r="D700" s="4">
        <v>32</v>
      </c>
      <c r="E700" s="7" t="s">
        <v>4675</v>
      </c>
      <c r="F700" s="11"/>
      <c r="G700" s="4"/>
    </row>
    <row r="701" spans="2:7" x14ac:dyDescent="0.45">
      <c r="B701" s="4" t="s">
        <v>4315</v>
      </c>
      <c r="C701" s="4" t="s">
        <v>193</v>
      </c>
      <c r="D701" s="4">
        <v>33</v>
      </c>
      <c r="E701" s="7" t="s">
        <v>4677</v>
      </c>
      <c r="F701" s="11"/>
      <c r="G701" s="4"/>
    </row>
    <row r="702" spans="2:7" x14ac:dyDescent="0.45">
      <c r="B702" s="4" t="s">
        <v>4315</v>
      </c>
      <c r="C702" s="4" t="s">
        <v>193</v>
      </c>
      <c r="D702" s="4">
        <v>34</v>
      </c>
      <c r="E702" s="7" t="s">
        <v>1933</v>
      </c>
      <c r="F702" s="11"/>
      <c r="G702" s="4"/>
    </row>
    <row r="703" spans="2:7" x14ac:dyDescent="0.45">
      <c r="B703" s="4" t="s">
        <v>4315</v>
      </c>
      <c r="C703" s="4" t="s">
        <v>193</v>
      </c>
      <c r="D703" s="4">
        <v>35</v>
      </c>
      <c r="E703" s="7" t="s">
        <v>4678</v>
      </c>
      <c r="F703" s="11"/>
      <c r="G703" s="4"/>
    </row>
    <row r="704" spans="2:7" x14ac:dyDescent="0.45">
      <c r="B704" s="4" t="s">
        <v>4315</v>
      </c>
      <c r="C704" s="4" t="s">
        <v>193</v>
      </c>
      <c r="D704" s="4">
        <v>36</v>
      </c>
      <c r="E704" s="7" t="s">
        <v>4679</v>
      </c>
      <c r="F704" s="11"/>
      <c r="G704" s="4"/>
    </row>
    <row r="705" spans="2:7" x14ac:dyDescent="0.45">
      <c r="B705" s="4" t="s">
        <v>4315</v>
      </c>
      <c r="C705" s="4" t="s">
        <v>193</v>
      </c>
      <c r="D705" s="4">
        <v>37</v>
      </c>
      <c r="E705" s="7" t="s">
        <v>4682</v>
      </c>
      <c r="F705" s="11"/>
      <c r="G705" s="4"/>
    </row>
    <row r="706" spans="2:7" x14ac:dyDescent="0.45">
      <c r="B706" s="4" t="s">
        <v>4315</v>
      </c>
      <c r="C706" s="4" t="s">
        <v>193</v>
      </c>
      <c r="D706" s="4">
        <v>38</v>
      </c>
      <c r="E706" s="7" t="s">
        <v>3783</v>
      </c>
      <c r="F706" s="11"/>
      <c r="G706" s="4"/>
    </row>
    <row r="707" spans="2:7" x14ac:dyDescent="0.45">
      <c r="B707" s="4" t="s">
        <v>4315</v>
      </c>
      <c r="C707" s="4" t="s">
        <v>193</v>
      </c>
      <c r="D707" s="4">
        <v>39</v>
      </c>
      <c r="E707" s="7" t="s">
        <v>4684</v>
      </c>
      <c r="F707" s="11"/>
      <c r="G707" s="4"/>
    </row>
    <row r="708" spans="2:7" x14ac:dyDescent="0.45">
      <c r="B708" s="4" t="s">
        <v>4315</v>
      </c>
      <c r="C708" s="4" t="s">
        <v>193</v>
      </c>
      <c r="D708" s="4">
        <v>40</v>
      </c>
      <c r="E708" s="7" t="s">
        <v>4687</v>
      </c>
      <c r="F708" s="11"/>
      <c r="G708" s="4"/>
    </row>
    <row r="709" spans="2:7" x14ac:dyDescent="0.45">
      <c r="B709" s="4" t="s">
        <v>4315</v>
      </c>
      <c r="C709" s="4" t="s">
        <v>193</v>
      </c>
      <c r="D709" s="4">
        <v>41</v>
      </c>
      <c r="E709" s="7" t="s">
        <v>4688</v>
      </c>
      <c r="F709" s="11"/>
      <c r="G709" s="4"/>
    </row>
    <row r="710" spans="2:7" x14ac:dyDescent="0.45">
      <c r="B710" s="4" t="s">
        <v>4315</v>
      </c>
      <c r="C710" s="4" t="s">
        <v>193</v>
      </c>
      <c r="D710" s="4">
        <v>42</v>
      </c>
      <c r="E710" s="7" t="s">
        <v>3133</v>
      </c>
      <c r="F710" s="11"/>
      <c r="G710" s="4"/>
    </row>
    <row r="711" spans="2:7" x14ac:dyDescent="0.45">
      <c r="B711" s="4" t="s">
        <v>4315</v>
      </c>
      <c r="C711" s="4" t="s">
        <v>193</v>
      </c>
      <c r="D711" s="4">
        <v>43</v>
      </c>
      <c r="E711" s="7" t="s">
        <v>274</v>
      </c>
      <c r="F711" s="11"/>
      <c r="G711" s="4"/>
    </row>
    <row r="712" spans="2:7" x14ac:dyDescent="0.45">
      <c r="B712" s="4" t="s">
        <v>4315</v>
      </c>
      <c r="C712" s="4" t="s">
        <v>193</v>
      </c>
      <c r="D712" s="4">
        <v>44</v>
      </c>
      <c r="E712" s="7" t="s">
        <v>4197</v>
      </c>
      <c r="F712" s="11"/>
      <c r="G712" s="4"/>
    </row>
    <row r="713" spans="2:7" x14ac:dyDescent="0.45">
      <c r="B713" s="4" t="s">
        <v>4315</v>
      </c>
      <c r="C713" s="4" t="s">
        <v>193</v>
      </c>
      <c r="D713" s="4">
        <v>45</v>
      </c>
      <c r="E713" s="7" t="s">
        <v>3459</v>
      </c>
      <c r="F713" s="11"/>
      <c r="G713" s="4"/>
    </row>
    <row r="714" spans="2:7" x14ac:dyDescent="0.45">
      <c r="B714" s="4" t="s">
        <v>4315</v>
      </c>
      <c r="C714" s="4" t="s">
        <v>193</v>
      </c>
      <c r="D714" s="4">
        <v>46</v>
      </c>
      <c r="E714" s="7" t="s">
        <v>4689</v>
      </c>
      <c r="F714" s="11"/>
      <c r="G714" s="4"/>
    </row>
    <row r="715" spans="2:7" x14ac:dyDescent="0.45">
      <c r="B715" s="4" t="s">
        <v>4315</v>
      </c>
      <c r="C715" s="4" t="s">
        <v>193</v>
      </c>
      <c r="D715" s="4">
        <v>47</v>
      </c>
      <c r="E715" s="7" t="s">
        <v>4693</v>
      </c>
      <c r="F715" s="11"/>
      <c r="G715" s="4"/>
    </row>
    <row r="716" spans="2:7" x14ac:dyDescent="0.45">
      <c r="B716" s="4" t="s">
        <v>4315</v>
      </c>
      <c r="C716" s="4" t="s">
        <v>193</v>
      </c>
      <c r="D716" s="4">
        <v>48</v>
      </c>
      <c r="E716" s="7" t="s">
        <v>1155</v>
      </c>
      <c r="F716" s="11"/>
      <c r="G716" s="4"/>
    </row>
    <row r="717" spans="2:7" x14ac:dyDescent="0.45">
      <c r="B717" s="4" t="s">
        <v>4315</v>
      </c>
      <c r="C717" s="4" t="s">
        <v>193</v>
      </c>
      <c r="D717" s="4">
        <v>49</v>
      </c>
      <c r="E717" s="7" t="s">
        <v>4695</v>
      </c>
      <c r="F717" s="11"/>
      <c r="G717" s="4"/>
    </row>
    <row r="718" spans="2:7" x14ac:dyDescent="0.45">
      <c r="B718" s="4" t="s">
        <v>4315</v>
      </c>
      <c r="C718" s="4" t="s">
        <v>193</v>
      </c>
      <c r="D718" s="4">
        <v>50</v>
      </c>
      <c r="E718" s="7" t="s">
        <v>4697</v>
      </c>
      <c r="F718" s="11"/>
      <c r="G718" s="4"/>
    </row>
    <row r="719" spans="2:7" x14ac:dyDescent="0.45">
      <c r="B719" s="4" t="s">
        <v>4315</v>
      </c>
      <c r="C719" s="4" t="s">
        <v>193</v>
      </c>
      <c r="D719" s="4">
        <v>51</v>
      </c>
      <c r="E719" s="7" t="s">
        <v>4237</v>
      </c>
      <c r="F719" s="11"/>
      <c r="G719" s="4"/>
    </row>
    <row r="720" spans="2:7" x14ac:dyDescent="0.45">
      <c r="B720" s="4" t="s">
        <v>4315</v>
      </c>
      <c r="C720" s="4" t="s">
        <v>193</v>
      </c>
      <c r="D720" s="4">
        <v>52</v>
      </c>
      <c r="E720" s="7" t="s">
        <v>4699</v>
      </c>
      <c r="F720" s="11"/>
      <c r="G720" s="4"/>
    </row>
    <row r="721" spans="2:7" x14ac:dyDescent="0.45">
      <c r="B721" s="4" t="s">
        <v>4315</v>
      </c>
      <c r="C721" s="4" t="s">
        <v>193</v>
      </c>
      <c r="D721" s="4">
        <v>53</v>
      </c>
      <c r="E721" s="7" t="s">
        <v>4700</v>
      </c>
      <c r="F721" s="11"/>
      <c r="G721" s="4"/>
    </row>
    <row r="722" spans="2:7" x14ac:dyDescent="0.45">
      <c r="B722" s="4" t="s">
        <v>4315</v>
      </c>
      <c r="C722" s="4" t="s">
        <v>193</v>
      </c>
      <c r="D722" s="4">
        <v>54</v>
      </c>
      <c r="E722" s="7" t="s">
        <v>4701</v>
      </c>
      <c r="F722" s="11"/>
      <c r="G722" s="4"/>
    </row>
    <row r="723" spans="2:7" x14ac:dyDescent="0.45">
      <c r="B723" s="4" t="s">
        <v>4315</v>
      </c>
      <c r="C723" s="4" t="s">
        <v>193</v>
      </c>
      <c r="D723" s="4">
        <v>55</v>
      </c>
      <c r="E723" s="7" t="s">
        <v>2991</v>
      </c>
      <c r="F723" s="11"/>
      <c r="G723" s="4"/>
    </row>
    <row r="724" spans="2:7" x14ac:dyDescent="0.45">
      <c r="B724" s="4" t="s">
        <v>4315</v>
      </c>
      <c r="C724" s="4" t="s">
        <v>193</v>
      </c>
      <c r="D724" s="4">
        <v>56</v>
      </c>
      <c r="E724" s="7" t="s">
        <v>2662</v>
      </c>
      <c r="F724" s="11"/>
      <c r="G724" s="4"/>
    </row>
    <row r="725" spans="2:7" x14ac:dyDescent="0.45">
      <c r="B725" s="4" t="s">
        <v>4315</v>
      </c>
      <c r="C725" s="4" t="s">
        <v>193</v>
      </c>
      <c r="D725" s="4">
        <v>57</v>
      </c>
      <c r="E725" s="7" t="s">
        <v>4702</v>
      </c>
      <c r="F725" s="11"/>
      <c r="G725" s="4"/>
    </row>
    <row r="726" spans="2:7" x14ac:dyDescent="0.45">
      <c r="B726" s="4" t="s">
        <v>4315</v>
      </c>
      <c r="C726" s="4" t="s">
        <v>193</v>
      </c>
      <c r="D726" s="4">
        <v>58</v>
      </c>
      <c r="E726" s="7" t="s">
        <v>1632</v>
      </c>
      <c r="F726" s="11"/>
      <c r="G726" s="4"/>
    </row>
    <row r="727" spans="2:7" x14ac:dyDescent="0.45">
      <c r="B727" s="4" t="s">
        <v>4315</v>
      </c>
      <c r="C727" s="4" t="s">
        <v>193</v>
      </c>
      <c r="D727" s="4">
        <v>59</v>
      </c>
      <c r="E727" s="7" t="s">
        <v>4703</v>
      </c>
      <c r="F727" s="11"/>
      <c r="G727" s="4"/>
    </row>
    <row r="728" spans="2:7" x14ac:dyDescent="0.45">
      <c r="B728" s="4" t="s">
        <v>4315</v>
      </c>
      <c r="C728" s="4" t="s">
        <v>193</v>
      </c>
      <c r="D728" s="4">
        <v>60</v>
      </c>
      <c r="E728" s="7" t="s">
        <v>4239</v>
      </c>
      <c r="F728" s="11"/>
      <c r="G728" s="4"/>
    </row>
    <row r="729" spans="2:7" x14ac:dyDescent="0.45">
      <c r="B729" s="4" t="s">
        <v>4315</v>
      </c>
      <c r="C729" s="4" t="s">
        <v>193</v>
      </c>
      <c r="D729" s="4">
        <v>61</v>
      </c>
      <c r="E729" s="7" t="s">
        <v>4704</v>
      </c>
      <c r="F729" s="11"/>
      <c r="G729" s="4"/>
    </row>
    <row r="730" spans="2:7" x14ac:dyDescent="0.45">
      <c r="B730" s="4" t="s">
        <v>4315</v>
      </c>
      <c r="C730" s="4" t="s">
        <v>193</v>
      </c>
      <c r="D730" s="4">
        <v>62</v>
      </c>
      <c r="E730" s="7" t="s">
        <v>4705</v>
      </c>
      <c r="F730" s="11"/>
      <c r="G730" s="4"/>
    </row>
    <row r="731" spans="2:7" x14ac:dyDescent="0.45">
      <c r="B731" s="4" t="s">
        <v>4315</v>
      </c>
      <c r="C731" s="4" t="s">
        <v>193</v>
      </c>
      <c r="D731" s="4">
        <v>63</v>
      </c>
      <c r="E731" s="7" t="s">
        <v>2461</v>
      </c>
      <c r="F731" s="11"/>
      <c r="G731" s="4"/>
    </row>
    <row r="732" spans="2:7" x14ac:dyDescent="0.45">
      <c r="B732" s="4" t="s">
        <v>4315</v>
      </c>
      <c r="C732" s="4" t="s">
        <v>193</v>
      </c>
      <c r="D732" s="4">
        <v>64</v>
      </c>
      <c r="E732" s="7" t="s">
        <v>2488</v>
      </c>
      <c r="F732" s="11"/>
      <c r="G732" s="4"/>
    </row>
    <row r="733" spans="2:7" x14ac:dyDescent="0.45">
      <c r="B733" s="4" t="s">
        <v>4315</v>
      </c>
      <c r="C733" s="4" t="s">
        <v>193</v>
      </c>
      <c r="D733" s="4">
        <v>65</v>
      </c>
      <c r="E733" s="7" t="s">
        <v>2528</v>
      </c>
      <c r="F733" s="11"/>
      <c r="G733" s="4"/>
    </row>
    <row r="734" spans="2:7" x14ac:dyDescent="0.45">
      <c r="B734" s="4" t="s">
        <v>4315</v>
      </c>
      <c r="C734" s="4" t="s">
        <v>193</v>
      </c>
      <c r="D734" s="4">
        <v>66</v>
      </c>
      <c r="E734" s="7" t="s">
        <v>4706</v>
      </c>
      <c r="F734" s="11"/>
      <c r="G734" s="4"/>
    </row>
    <row r="735" spans="2:7" x14ac:dyDescent="0.45">
      <c r="B735" s="4" t="s">
        <v>4315</v>
      </c>
      <c r="C735" s="4" t="s">
        <v>193</v>
      </c>
      <c r="D735" s="4">
        <v>67</v>
      </c>
      <c r="E735" s="7" t="s">
        <v>4708</v>
      </c>
      <c r="F735" s="11"/>
      <c r="G735" s="4"/>
    </row>
    <row r="736" spans="2:7" x14ac:dyDescent="0.45">
      <c r="B736" s="4" t="s">
        <v>4315</v>
      </c>
      <c r="C736" s="4" t="s">
        <v>193</v>
      </c>
      <c r="D736" s="4">
        <v>68</v>
      </c>
      <c r="E736" s="7" t="s">
        <v>4133</v>
      </c>
      <c r="F736" s="11"/>
      <c r="G736" s="4"/>
    </row>
    <row r="737" spans="2:7" x14ac:dyDescent="0.45">
      <c r="B737" s="4" t="s">
        <v>4315</v>
      </c>
      <c r="C737" s="4" t="s">
        <v>193</v>
      </c>
      <c r="D737" s="4">
        <v>69</v>
      </c>
      <c r="E737" s="7" t="s">
        <v>4710</v>
      </c>
      <c r="F737" s="11"/>
      <c r="G737" s="4"/>
    </row>
    <row r="738" spans="2:7" x14ac:dyDescent="0.45">
      <c r="B738" s="4" t="s">
        <v>4315</v>
      </c>
      <c r="C738" s="4" t="s">
        <v>193</v>
      </c>
      <c r="D738" s="4">
        <v>70</v>
      </c>
      <c r="E738" s="7" t="s">
        <v>4086</v>
      </c>
      <c r="F738" s="11"/>
      <c r="G738" s="4"/>
    </row>
    <row r="739" spans="2:7" x14ac:dyDescent="0.45">
      <c r="B739" s="4" t="s">
        <v>4315</v>
      </c>
      <c r="C739" s="4" t="s">
        <v>193</v>
      </c>
      <c r="D739" s="4">
        <v>71</v>
      </c>
      <c r="E739" s="7" t="s">
        <v>2101</v>
      </c>
      <c r="F739" s="11"/>
      <c r="G739" s="4"/>
    </row>
    <row r="740" spans="2:7" x14ac:dyDescent="0.45">
      <c r="B740" s="4" t="s">
        <v>4315</v>
      </c>
      <c r="C740" s="4" t="s">
        <v>193</v>
      </c>
      <c r="D740" s="4">
        <v>72</v>
      </c>
      <c r="E740" s="7" t="s">
        <v>4711</v>
      </c>
      <c r="F740" s="11"/>
      <c r="G740" s="4"/>
    </row>
    <row r="741" spans="2:7" x14ac:dyDescent="0.45">
      <c r="B741" s="4" t="s">
        <v>4315</v>
      </c>
      <c r="C741" s="4" t="s">
        <v>193</v>
      </c>
      <c r="D741" s="4">
        <v>73</v>
      </c>
      <c r="E741" s="7" t="s">
        <v>4147</v>
      </c>
      <c r="F741" s="11"/>
      <c r="G741" s="4"/>
    </row>
    <row r="742" spans="2:7" x14ac:dyDescent="0.45">
      <c r="B742" s="4" t="s">
        <v>4315</v>
      </c>
      <c r="C742" s="4" t="s">
        <v>193</v>
      </c>
      <c r="D742" s="4">
        <v>74</v>
      </c>
      <c r="E742" s="7" t="s">
        <v>2444</v>
      </c>
      <c r="F742" s="11"/>
      <c r="G742" s="4"/>
    </row>
    <row r="743" spans="2:7" x14ac:dyDescent="0.45">
      <c r="B743" s="4" t="s">
        <v>4315</v>
      </c>
      <c r="C743" s="4" t="s">
        <v>193</v>
      </c>
      <c r="D743" s="4">
        <v>75</v>
      </c>
      <c r="E743" s="7" t="s">
        <v>271</v>
      </c>
      <c r="F743" s="11"/>
      <c r="G743" s="4"/>
    </row>
    <row r="744" spans="2:7" x14ac:dyDescent="0.45">
      <c r="B744" s="4" t="s">
        <v>4315</v>
      </c>
      <c r="C744" s="4" t="s">
        <v>193</v>
      </c>
      <c r="D744" s="4">
        <v>76</v>
      </c>
      <c r="E744" s="4" t="s">
        <v>2977</v>
      </c>
      <c r="F744" s="11"/>
      <c r="G744" s="4"/>
    </row>
    <row r="745" spans="2:7" x14ac:dyDescent="0.45">
      <c r="B745" s="4" t="s">
        <v>4315</v>
      </c>
      <c r="C745" s="4" t="s">
        <v>193</v>
      </c>
      <c r="D745" s="4">
        <v>77</v>
      </c>
      <c r="E745" s="4" t="s">
        <v>2490</v>
      </c>
      <c r="F745" s="11"/>
      <c r="G745" s="4"/>
    </row>
    <row r="746" spans="2:7" x14ac:dyDescent="0.45">
      <c r="B746" s="4" t="s">
        <v>4315</v>
      </c>
      <c r="C746" s="4" t="s">
        <v>193</v>
      </c>
      <c r="D746" s="4">
        <v>78</v>
      </c>
      <c r="E746" s="4" t="s">
        <v>616</v>
      </c>
      <c r="F746" s="11"/>
      <c r="G746" s="4"/>
    </row>
    <row r="747" spans="2:7" x14ac:dyDescent="0.45">
      <c r="B747" s="4" t="s">
        <v>4315</v>
      </c>
      <c r="C747" s="4" t="s">
        <v>193</v>
      </c>
      <c r="D747" s="4">
        <v>79</v>
      </c>
      <c r="E747" s="4" t="s">
        <v>2952</v>
      </c>
      <c r="F747" s="11"/>
      <c r="G747" s="4"/>
    </row>
    <row r="748" spans="2:7" x14ac:dyDescent="0.45">
      <c r="B748" s="4" t="s">
        <v>4315</v>
      </c>
      <c r="C748" s="4" t="s">
        <v>193</v>
      </c>
      <c r="D748" s="4">
        <v>80</v>
      </c>
      <c r="E748" s="4" t="s">
        <v>121</v>
      </c>
      <c r="F748" s="11"/>
      <c r="G748" s="4"/>
    </row>
    <row r="749" spans="2:7" x14ac:dyDescent="0.45">
      <c r="B749" s="4" t="s">
        <v>4315</v>
      </c>
      <c r="C749" s="4" t="s">
        <v>193</v>
      </c>
      <c r="D749" s="4">
        <v>81</v>
      </c>
      <c r="E749" s="7" t="s">
        <v>4712</v>
      </c>
      <c r="F749" s="11"/>
      <c r="G749" s="4"/>
    </row>
    <row r="750" spans="2:7" x14ac:dyDescent="0.45">
      <c r="B750" s="4" t="s">
        <v>4315</v>
      </c>
      <c r="C750" s="4" t="s">
        <v>193</v>
      </c>
      <c r="D750" s="4">
        <v>82</v>
      </c>
      <c r="E750" s="7" t="s">
        <v>3230</v>
      </c>
      <c r="F750" s="11"/>
      <c r="G750" s="4"/>
    </row>
    <row r="751" spans="2:7" x14ac:dyDescent="0.45">
      <c r="B751" s="4" t="s">
        <v>4315</v>
      </c>
      <c r="C751" s="4" t="s">
        <v>193</v>
      </c>
      <c r="D751" s="4">
        <v>83</v>
      </c>
      <c r="E751" s="7" t="s">
        <v>4713</v>
      </c>
      <c r="F751" s="11"/>
      <c r="G751" s="4"/>
    </row>
    <row r="752" spans="2:7" x14ac:dyDescent="0.45">
      <c r="B752" s="4" t="s">
        <v>4315</v>
      </c>
      <c r="C752" s="4" t="s">
        <v>193</v>
      </c>
      <c r="D752" s="4">
        <v>84</v>
      </c>
      <c r="E752" s="7" t="s">
        <v>2379</v>
      </c>
      <c r="F752" s="11"/>
      <c r="G752" s="4"/>
    </row>
    <row r="753" spans="2:7" x14ac:dyDescent="0.45">
      <c r="B753" s="4" t="s">
        <v>4315</v>
      </c>
      <c r="C753" s="4" t="s">
        <v>193</v>
      </c>
      <c r="D753" s="4">
        <v>85</v>
      </c>
      <c r="E753" s="7" t="s">
        <v>4714</v>
      </c>
      <c r="F753" s="11"/>
      <c r="G753" s="4"/>
    </row>
    <row r="754" spans="2:7" x14ac:dyDescent="0.45">
      <c r="B754" s="4" t="s">
        <v>4315</v>
      </c>
      <c r="C754" s="4" t="s">
        <v>193</v>
      </c>
      <c r="D754" s="4">
        <v>86</v>
      </c>
      <c r="E754" s="7" t="s">
        <v>4716</v>
      </c>
      <c r="F754" s="11"/>
      <c r="G754" s="4"/>
    </row>
    <row r="755" spans="2:7" x14ac:dyDescent="0.45">
      <c r="B755" s="4" t="s">
        <v>4315</v>
      </c>
      <c r="C755" s="4" t="s">
        <v>193</v>
      </c>
      <c r="D755" s="4">
        <v>87</v>
      </c>
      <c r="E755" s="7" t="s">
        <v>30</v>
      </c>
      <c r="F755" s="11"/>
      <c r="G755" s="4"/>
    </row>
    <row r="756" spans="2:7" x14ac:dyDescent="0.45">
      <c r="B756" s="4" t="s">
        <v>4315</v>
      </c>
      <c r="C756" s="4" t="s">
        <v>193</v>
      </c>
      <c r="D756" s="4">
        <v>88</v>
      </c>
      <c r="E756" s="7" t="s">
        <v>4718</v>
      </c>
      <c r="F756" s="11"/>
      <c r="G756" s="4"/>
    </row>
    <row r="757" spans="2:7" x14ac:dyDescent="0.45">
      <c r="B757" s="4" t="s">
        <v>4315</v>
      </c>
      <c r="C757" s="4" t="s">
        <v>193</v>
      </c>
      <c r="D757" s="4">
        <v>89</v>
      </c>
      <c r="E757" s="7" t="s">
        <v>4720</v>
      </c>
      <c r="F757" s="11"/>
      <c r="G757" s="4"/>
    </row>
    <row r="758" spans="2:7" x14ac:dyDescent="0.45">
      <c r="B758" s="4" t="s">
        <v>4315</v>
      </c>
      <c r="C758" s="4" t="s">
        <v>193</v>
      </c>
      <c r="D758" s="4">
        <v>90</v>
      </c>
      <c r="E758" s="7" t="s">
        <v>740</v>
      </c>
      <c r="F758" s="11"/>
      <c r="G758" s="4"/>
    </row>
    <row r="759" spans="2:7" x14ac:dyDescent="0.45">
      <c r="B759" s="4" t="s">
        <v>4315</v>
      </c>
      <c r="C759" s="4" t="s">
        <v>193</v>
      </c>
      <c r="D759" s="4">
        <v>91</v>
      </c>
      <c r="E759" s="7" t="s">
        <v>4721</v>
      </c>
      <c r="F759" s="11"/>
      <c r="G759" s="4"/>
    </row>
    <row r="760" spans="2:7" x14ac:dyDescent="0.45">
      <c r="B760" s="4" t="s">
        <v>4315</v>
      </c>
      <c r="C760" s="4" t="s">
        <v>193</v>
      </c>
      <c r="D760" s="4">
        <v>92</v>
      </c>
      <c r="E760" s="7" t="s">
        <v>3026</v>
      </c>
      <c r="F760" s="11"/>
      <c r="G760" s="4"/>
    </row>
    <row r="761" spans="2:7" x14ac:dyDescent="0.45">
      <c r="B761" s="4" t="s">
        <v>4315</v>
      </c>
      <c r="C761" s="4" t="s">
        <v>193</v>
      </c>
      <c r="D761" s="4">
        <v>93</v>
      </c>
      <c r="E761" s="7" t="s">
        <v>4723</v>
      </c>
      <c r="F761" s="11"/>
      <c r="G761" s="4"/>
    </row>
    <row r="762" spans="2:7" x14ac:dyDescent="0.45">
      <c r="B762" s="4" t="s">
        <v>4315</v>
      </c>
      <c r="C762" s="4" t="s">
        <v>193</v>
      </c>
      <c r="D762" s="4">
        <v>94</v>
      </c>
      <c r="E762" s="7" t="s">
        <v>4725</v>
      </c>
      <c r="F762" s="11"/>
      <c r="G762" s="4"/>
    </row>
    <row r="763" spans="2:7" x14ac:dyDescent="0.45">
      <c r="B763" s="4" t="s">
        <v>4315</v>
      </c>
      <c r="C763" s="4" t="s">
        <v>193</v>
      </c>
      <c r="D763" s="4">
        <v>95</v>
      </c>
      <c r="E763" s="7" t="s">
        <v>4726</v>
      </c>
      <c r="F763" s="11"/>
      <c r="G763" s="4"/>
    </row>
    <row r="764" spans="2:7" x14ac:dyDescent="0.45">
      <c r="B764" s="4" t="s">
        <v>4315</v>
      </c>
      <c r="C764" s="4" t="s">
        <v>193</v>
      </c>
      <c r="D764" s="4">
        <v>96</v>
      </c>
      <c r="E764" s="7" t="s">
        <v>4728</v>
      </c>
      <c r="F764" s="11"/>
      <c r="G764" s="4"/>
    </row>
    <row r="765" spans="2:7" x14ac:dyDescent="0.45">
      <c r="B765" s="4" t="s">
        <v>4315</v>
      </c>
      <c r="C765" s="4" t="s">
        <v>193</v>
      </c>
      <c r="D765" s="4">
        <v>97</v>
      </c>
      <c r="E765" s="7" t="s">
        <v>4731</v>
      </c>
      <c r="F765" s="11"/>
      <c r="G765" s="4"/>
    </row>
    <row r="766" spans="2:7" x14ac:dyDescent="0.45">
      <c r="B766" s="4" t="s">
        <v>4315</v>
      </c>
      <c r="C766" s="4" t="s">
        <v>193</v>
      </c>
      <c r="D766" s="4">
        <v>98</v>
      </c>
      <c r="E766" s="7" t="s">
        <v>3016</v>
      </c>
      <c r="F766" s="11"/>
      <c r="G766" s="4"/>
    </row>
    <row r="767" spans="2:7" x14ac:dyDescent="0.45">
      <c r="B767" s="4" t="s">
        <v>4315</v>
      </c>
      <c r="C767" s="4" t="s">
        <v>193</v>
      </c>
      <c r="D767" s="4">
        <v>99</v>
      </c>
      <c r="E767" s="7" t="s">
        <v>4732</v>
      </c>
      <c r="F767" s="11"/>
      <c r="G767" s="4"/>
    </row>
    <row r="768" spans="2:7" x14ac:dyDescent="0.45">
      <c r="B768" s="4" t="s">
        <v>4315</v>
      </c>
      <c r="C768" s="4" t="s">
        <v>193</v>
      </c>
      <c r="D768" s="4">
        <v>100</v>
      </c>
      <c r="E768" s="7" t="s">
        <v>4734</v>
      </c>
      <c r="F768" s="11"/>
      <c r="G768" s="4"/>
    </row>
    <row r="769" spans="2:7" x14ac:dyDescent="0.45">
      <c r="B769" s="4" t="s">
        <v>4315</v>
      </c>
      <c r="C769" s="4" t="s">
        <v>193</v>
      </c>
      <c r="D769" s="4">
        <v>101</v>
      </c>
      <c r="E769" s="7" t="s">
        <v>2108</v>
      </c>
      <c r="F769" s="11"/>
      <c r="G769" s="4"/>
    </row>
    <row r="770" spans="2:7" x14ac:dyDescent="0.45">
      <c r="B770" s="4" t="s">
        <v>4315</v>
      </c>
      <c r="C770" s="4" t="s">
        <v>193</v>
      </c>
      <c r="D770" s="4">
        <v>102</v>
      </c>
      <c r="E770" s="7" t="s">
        <v>4735</v>
      </c>
      <c r="F770" s="11"/>
      <c r="G770" s="4"/>
    </row>
    <row r="771" spans="2:7" x14ac:dyDescent="0.45">
      <c r="B771" s="4" t="s">
        <v>4315</v>
      </c>
      <c r="C771" s="4" t="s">
        <v>193</v>
      </c>
      <c r="D771" s="4">
        <v>103</v>
      </c>
      <c r="E771" s="7" t="s">
        <v>4249</v>
      </c>
      <c r="F771" s="11"/>
      <c r="G771" s="4"/>
    </row>
    <row r="772" spans="2:7" x14ac:dyDescent="0.45">
      <c r="B772" s="4" t="s">
        <v>4315</v>
      </c>
      <c r="C772" s="4" t="s">
        <v>193</v>
      </c>
      <c r="D772" s="4">
        <v>104</v>
      </c>
      <c r="E772" s="7" t="s">
        <v>3989</v>
      </c>
      <c r="F772" s="11"/>
      <c r="G772" s="4"/>
    </row>
    <row r="773" spans="2:7" x14ac:dyDescent="0.45">
      <c r="B773" s="4" t="s">
        <v>4315</v>
      </c>
      <c r="C773" s="4" t="s">
        <v>193</v>
      </c>
      <c r="D773" s="4">
        <v>105</v>
      </c>
      <c r="E773" s="7" t="s">
        <v>1844</v>
      </c>
      <c r="F773" s="11"/>
      <c r="G773" s="4"/>
    </row>
    <row r="774" spans="2:7" x14ac:dyDescent="0.45">
      <c r="B774" s="4" t="s">
        <v>4315</v>
      </c>
      <c r="C774" s="4" t="s">
        <v>193</v>
      </c>
      <c r="D774" s="4">
        <v>106</v>
      </c>
      <c r="E774" s="7" t="s">
        <v>4028</v>
      </c>
      <c r="F774" s="11"/>
      <c r="G774" s="4"/>
    </row>
    <row r="775" spans="2:7" x14ac:dyDescent="0.45">
      <c r="B775" s="4" t="s">
        <v>4315</v>
      </c>
      <c r="C775" s="4" t="s">
        <v>193</v>
      </c>
      <c r="D775" s="4">
        <v>107</v>
      </c>
      <c r="E775" s="7" t="s">
        <v>772</v>
      </c>
      <c r="F775" s="11"/>
      <c r="G775" s="4"/>
    </row>
    <row r="776" spans="2:7" x14ac:dyDescent="0.45">
      <c r="B776" s="4" t="s">
        <v>4315</v>
      </c>
      <c r="C776" s="4" t="s">
        <v>193</v>
      </c>
      <c r="D776" s="4">
        <v>108</v>
      </c>
      <c r="E776" s="7" t="s">
        <v>825</v>
      </c>
      <c r="F776" s="11"/>
      <c r="G776" s="4"/>
    </row>
    <row r="777" spans="2:7" x14ac:dyDescent="0.45">
      <c r="B777" s="4" t="s">
        <v>4315</v>
      </c>
      <c r="C777" s="4" t="s">
        <v>193</v>
      </c>
      <c r="D777" s="4">
        <v>109</v>
      </c>
      <c r="E777" s="7" t="s">
        <v>3161</v>
      </c>
      <c r="F777" s="11"/>
      <c r="G777" s="4"/>
    </row>
    <row r="778" spans="2:7" x14ac:dyDescent="0.45">
      <c r="B778" s="4" t="s">
        <v>4315</v>
      </c>
      <c r="C778" s="4" t="s">
        <v>193</v>
      </c>
      <c r="D778" s="4">
        <v>110</v>
      </c>
      <c r="E778" s="7" t="s">
        <v>1008</v>
      </c>
      <c r="F778" s="11"/>
      <c r="G778" s="4"/>
    </row>
    <row r="779" spans="2:7" x14ac:dyDescent="0.45">
      <c r="B779" s="4" t="s">
        <v>4315</v>
      </c>
      <c r="C779" s="4" t="s">
        <v>193</v>
      </c>
      <c r="D779" s="4">
        <v>111</v>
      </c>
      <c r="E779" s="7" t="s">
        <v>4736</v>
      </c>
      <c r="F779" s="11"/>
      <c r="G779" s="4"/>
    </row>
    <row r="780" spans="2:7" x14ac:dyDescent="0.45">
      <c r="B780" s="4" t="s">
        <v>4315</v>
      </c>
      <c r="C780" s="4" t="s">
        <v>193</v>
      </c>
      <c r="D780" s="4">
        <v>112</v>
      </c>
      <c r="E780" s="7" t="s">
        <v>1526</v>
      </c>
      <c r="F780" s="11"/>
      <c r="G780" s="4"/>
    </row>
    <row r="781" spans="2:7" x14ac:dyDescent="0.45">
      <c r="B781" s="4" t="s">
        <v>4315</v>
      </c>
      <c r="C781" s="4" t="s">
        <v>193</v>
      </c>
      <c r="D781" s="4">
        <v>113</v>
      </c>
      <c r="E781" s="7" t="s">
        <v>1579</v>
      </c>
      <c r="F781" s="11"/>
      <c r="G781" s="4"/>
    </row>
    <row r="782" spans="2:7" x14ac:dyDescent="0.45">
      <c r="B782" s="4" t="s">
        <v>4315</v>
      </c>
      <c r="C782" s="4" t="s">
        <v>193</v>
      </c>
      <c r="D782" s="4">
        <v>114</v>
      </c>
      <c r="E782" s="7" t="s">
        <v>3092</v>
      </c>
      <c r="F782" s="11"/>
      <c r="G782" s="4"/>
    </row>
    <row r="783" spans="2:7" x14ac:dyDescent="0.45">
      <c r="B783" s="4" t="s">
        <v>4315</v>
      </c>
      <c r="C783" s="4" t="s">
        <v>193</v>
      </c>
      <c r="D783" s="4">
        <v>115</v>
      </c>
      <c r="E783" s="7" t="s">
        <v>4738</v>
      </c>
      <c r="F783" s="11"/>
      <c r="G783" s="4"/>
    </row>
    <row r="784" spans="2:7" x14ac:dyDescent="0.45">
      <c r="B784" s="4" t="s">
        <v>4315</v>
      </c>
      <c r="C784" s="4" t="s">
        <v>193</v>
      </c>
      <c r="D784" s="4">
        <v>116</v>
      </c>
      <c r="E784" s="7" t="s">
        <v>4739</v>
      </c>
      <c r="F784" s="11"/>
      <c r="G784" s="4"/>
    </row>
    <row r="785" spans="2:7" x14ac:dyDescent="0.45">
      <c r="B785" s="4" t="s">
        <v>4315</v>
      </c>
      <c r="C785" s="4" t="s">
        <v>193</v>
      </c>
      <c r="D785" s="4">
        <v>117</v>
      </c>
      <c r="E785" s="7" t="s">
        <v>4740</v>
      </c>
      <c r="F785" s="11"/>
      <c r="G785" s="4"/>
    </row>
    <row r="786" spans="2:7" x14ac:dyDescent="0.45">
      <c r="B786" s="4" t="s">
        <v>4315</v>
      </c>
      <c r="C786" s="4" t="s">
        <v>193</v>
      </c>
      <c r="D786" s="4">
        <v>118</v>
      </c>
      <c r="E786" s="7" t="s">
        <v>3378</v>
      </c>
      <c r="F786" s="11"/>
      <c r="G786" s="4"/>
    </row>
    <row r="787" spans="2:7" x14ac:dyDescent="0.45">
      <c r="B787" s="4" t="s">
        <v>4315</v>
      </c>
      <c r="C787" s="4" t="s">
        <v>193</v>
      </c>
      <c r="D787" s="4">
        <v>119</v>
      </c>
      <c r="E787" s="7" t="s">
        <v>354</v>
      </c>
      <c r="F787" s="11"/>
      <c r="G787" s="4"/>
    </row>
    <row r="788" spans="2:7" x14ac:dyDescent="0.45">
      <c r="B788" s="4" t="s">
        <v>4315</v>
      </c>
      <c r="C788" s="4" t="s">
        <v>193</v>
      </c>
      <c r="D788" s="4">
        <v>120</v>
      </c>
      <c r="E788" s="7" t="s">
        <v>4460</v>
      </c>
      <c r="F788" s="11"/>
      <c r="G788" s="4"/>
    </row>
    <row r="789" spans="2:7" x14ac:dyDescent="0.45">
      <c r="B789" s="4" t="s">
        <v>4315</v>
      </c>
      <c r="C789" s="4" t="s">
        <v>193</v>
      </c>
      <c r="D789" s="4">
        <v>121</v>
      </c>
      <c r="E789" s="7" t="s">
        <v>347</v>
      </c>
      <c r="F789" s="11"/>
      <c r="G789" s="4"/>
    </row>
    <row r="790" spans="2:7" x14ac:dyDescent="0.45">
      <c r="B790" s="4" t="s">
        <v>4315</v>
      </c>
      <c r="C790" s="4" t="s">
        <v>193</v>
      </c>
      <c r="D790" s="4">
        <v>122</v>
      </c>
      <c r="E790" s="7" t="s">
        <v>1133</v>
      </c>
      <c r="F790" s="11"/>
      <c r="G790" s="4"/>
    </row>
    <row r="791" spans="2:7" x14ac:dyDescent="0.45">
      <c r="B791" s="4" t="s">
        <v>4315</v>
      </c>
      <c r="C791" s="4" t="s">
        <v>193</v>
      </c>
      <c r="D791" s="4">
        <v>123</v>
      </c>
      <c r="E791" s="7" t="s">
        <v>4741</v>
      </c>
      <c r="F791" s="11"/>
      <c r="G791" s="4"/>
    </row>
    <row r="792" spans="2:7" x14ac:dyDescent="0.45">
      <c r="B792" s="4" t="s">
        <v>4315</v>
      </c>
      <c r="C792" s="4" t="s">
        <v>193</v>
      </c>
      <c r="D792" s="4">
        <v>124</v>
      </c>
      <c r="E792" s="7" t="s">
        <v>3662</v>
      </c>
      <c r="F792" s="11"/>
      <c r="G792" s="4"/>
    </row>
    <row r="793" spans="2:7" x14ac:dyDescent="0.45">
      <c r="B793" s="4" t="s">
        <v>4315</v>
      </c>
      <c r="C793" s="4" t="s">
        <v>193</v>
      </c>
      <c r="D793" s="4">
        <v>125</v>
      </c>
      <c r="E793" s="7" t="s">
        <v>2080</v>
      </c>
      <c r="F793" s="11"/>
      <c r="G793" s="4"/>
    </row>
    <row r="794" spans="2:7" x14ac:dyDescent="0.45">
      <c r="B794" s="4" t="s">
        <v>4315</v>
      </c>
      <c r="C794" s="4" t="s">
        <v>193</v>
      </c>
      <c r="D794" s="4">
        <v>126</v>
      </c>
      <c r="E794" s="7" t="s">
        <v>3730</v>
      </c>
      <c r="F794" s="11"/>
      <c r="G794" s="4"/>
    </row>
    <row r="795" spans="2:7" x14ac:dyDescent="0.45">
      <c r="B795" s="4" t="s">
        <v>4315</v>
      </c>
      <c r="C795" s="4" t="s">
        <v>193</v>
      </c>
      <c r="D795" s="4">
        <v>127</v>
      </c>
      <c r="E795" s="7" t="s">
        <v>2564</v>
      </c>
      <c r="F795" s="11"/>
      <c r="G795" s="4"/>
    </row>
    <row r="796" spans="2:7" x14ac:dyDescent="0.45">
      <c r="B796" s="4" t="s">
        <v>4315</v>
      </c>
      <c r="C796" s="4" t="s">
        <v>193</v>
      </c>
      <c r="D796" s="4">
        <v>128</v>
      </c>
      <c r="E796" s="7" t="s">
        <v>1780</v>
      </c>
      <c r="F796" s="11"/>
      <c r="G796" s="4"/>
    </row>
    <row r="797" spans="2:7" x14ac:dyDescent="0.45">
      <c r="B797" s="4" t="s">
        <v>4315</v>
      </c>
      <c r="C797" s="4" t="s">
        <v>193</v>
      </c>
      <c r="D797" s="4">
        <v>129</v>
      </c>
      <c r="E797" s="7" t="s">
        <v>4742</v>
      </c>
      <c r="F797" s="11"/>
      <c r="G797" s="4"/>
    </row>
    <row r="798" spans="2:7" x14ac:dyDescent="0.45">
      <c r="B798" s="4" t="s">
        <v>4315</v>
      </c>
      <c r="C798" s="4" t="s">
        <v>193</v>
      </c>
      <c r="D798" s="4">
        <v>130</v>
      </c>
      <c r="E798" s="7" t="s">
        <v>4746</v>
      </c>
      <c r="F798" s="11"/>
      <c r="G798" s="4"/>
    </row>
    <row r="799" spans="2:7" x14ac:dyDescent="0.45">
      <c r="B799" s="4" t="s">
        <v>4315</v>
      </c>
      <c r="C799" s="4" t="s">
        <v>193</v>
      </c>
      <c r="D799" s="4">
        <v>131</v>
      </c>
      <c r="E799" s="7" t="s">
        <v>4748</v>
      </c>
      <c r="F799" s="11"/>
      <c r="G799" s="4"/>
    </row>
    <row r="800" spans="2:7" x14ac:dyDescent="0.45">
      <c r="B800" s="4" t="s">
        <v>4315</v>
      </c>
      <c r="C800" s="4" t="s">
        <v>193</v>
      </c>
      <c r="D800" s="4">
        <v>132</v>
      </c>
      <c r="E800" s="7" t="s">
        <v>3760</v>
      </c>
      <c r="F800" s="11"/>
      <c r="G800" s="4"/>
    </row>
    <row r="801" spans="2:7" x14ac:dyDescent="0.45">
      <c r="B801" s="4" t="s">
        <v>4315</v>
      </c>
      <c r="C801" s="4" t="s">
        <v>193</v>
      </c>
      <c r="D801" s="4">
        <v>133</v>
      </c>
      <c r="E801" s="7" t="s">
        <v>4750</v>
      </c>
      <c r="F801" s="11"/>
      <c r="G801" s="4"/>
    </row>
    <row r="802" spans="2:7" x14ac:dyDescent="0.45">
      <c r="B802" s="4" t="s">
        <v>4315</v>
      </c>
      <c r="C802" s="4" t="s">
        <v>193</v>
      </c>
      <c r="D802" s="4">
        <v>134</v>
      </c>
      <c r="E802" s="7" t="s">
        <v>4752</v>
      </c>
      <c r="F802" s="11"/>
      <c r="G802" s="4"/>
    </row>
    <row r="803" spans="2:7" x14ac:dyDescent="0.45">
      <c r="B803" s="4" t="s">
        <v>4315</v>
      </c>
      <c r="C803" s="4" t="s">
        <v>193</v>
      </c>
      <c r="D803" s="4">
        <v>135</v>
      </c>
      <c r="E803" s="7" t="s">
        <v>677</v>
      </c>
      <c r="F803" s="11"/>
      <c r="G803" s="4"/>
    </row>
    <row r="804" spans="2:7" x14ac:dyDescent="0.45">
      <c r="B804" s="4" t="s">
        <v>4315</v>
      </c>
      <c r="C804" s="4" t="s">
        <v>193</v>
      </c>
      <c r="D804" s="4">
        <v>136</v>
      </c>
      <c r="E804" s="7" t="s">
        <v>4754</v>
      </c>
      <c r="F804" s="11"/>
      <c r="G804" s="4"/>
    </row>
    <row r="805" spans="2:7" x14ac:dyDescent="0.45">
      <c r="B805" s="4" t="s">
        <v>4315</v>
      </c>
      <c r="C805" s="4" t="s">
        <v>193</v>
      </c>
      <c r="D805" s="4">
        <v>137</v>
      </c>
      <c r="E805" s="7" t="s">
        <v>3061</v>
      </c>
      <c r="F805" s="11"/>
      <c r="G805" s="4"/>
    </row>
    <row r="806" spans="2:7" x14ac:dyDescent="0.45">
      <c r="B806" s="4" t="s">
        <v>4315</v>
      </c>
      <c r="C806" s="4" t="s">
        <v>193</v>
      </c>
      <c r="D806" s="4">
        <v>138</v>
      </c>
      <c r="E806" s="7" t="s">
        <v>536</v>
      </c>
      <c r="F806" s="11"/>
      <c r="G806" s="4"/>
    </row>
    <row r="807" spans="2:7" x14ac:dyDescent="0.45">
      <c r="B807" s="4" t="s">
        <v>4315</v>
      </c>
      <c r="C807" s="4" t="s">
        <v>193</v>
      </c>
      <c r="D807" s="4">
        <v>139</v>
      </c>
      <c r="E807" s="7" t="s">
        <v>4755</v>
      </c>
      <c r="F807" s="11"/>
      <c r="G807" s="4"/>
    </row>
    <row r="808" spans="2:7" x14ac:dyDescent="0.45">
      <c r="B808" s="4" t="s">
        <v>4315</v>
      </c>
      <c r="C808" s="4" t="s">
        <v>193</v>
      </c>
      <c r="D808" s="4">
        <v>140</v>
      </c>
      <c r="E808" s="7" t="s">
        <v>4585</v>
      </c>
      <c r="F808" s="11"/>
      <c r="G808" s="4"/>
    </row>
    <row r="809" spans="2:7" x14ac:dyDescent="0.45">
      <c r="B809" s="4" t="s">
        <v>4315</v>
      </c>
      <c r="C809" s="4" t="s">
        <v>193</v>
      </c>
      <c r="D809" s="4">
        <v>141</v>
      </c>
      <c r="E809" s="7" t="s">
        <v>3566</v>
      </c>
      <c r="F809" s="11"/>
      <c r="G809" s="4"/>
    </row>
    <row r="810" spans="2:7" x14ac:dyDescent="0.45">
      <c r="B810" s="4" t="s">
        <v>4315</v>
      </c>
      <c r="C810" s="4" t="s">
        <v>193</v>
      </c>
      <c r="D810" s="4">
        <v>142</v>
      </c>
      <c r="E810" s="7" t="s">
        <v>385</v>
      </c>
      <c r="F810" s="11"/>
      <c r="G810" s="4"/>
    </row>
    <row r="811" spans="2:7" x14ac:dyDescent="0.45">
      <c r="B811" s="4" t="s">
        <v>4315</v>
      </c>
      <c r="C811" s="4" t="s">
        <v>193</v>
      </c>
      <c r="D811" s="4">
        <v>143</v>
      </c>
      <c r="E811" s="7" t="s">
        <v>2153</v>
      </c>
      <c r="F811" s="11"/>
      <c r="G811" s="4"/>
    </row>
    <row r="812" spans="2:7" x14ac:dyDescent="0.45">
      <c r="B812" s="4" t="s">
        <v>4315</v>
      </c>
      <c r="C812" s="4" t="s">
        <v>193</v>
      </c>
      <c r="D812" s="4">
        <v>144</v>
      </c>
      <c r="E812" s="7" t="s">
        <v>4757</v>
      </c>
      <c r="F812" s="11"/>
      <c r="G812" s="4"/>
    </row>
    <row r="813" spans="2:7" x14ac:dyDescent="0.45">
      <c r="B813" s="4" t="s">
        <v>4315</v>
      </c>
      <c r="C813" s="4" t="s">
        <v>193</v>
      </c>
      <c r="D813" s="4">
        <v>145</v>
      </c>
      <c r="E813" s="7" t="s">
        <v>2315</v>
      </c>
      <c r="F813" s="11"/>
      <c r="G813" s="4"/>
    </row>
    <row r="814" spans="2:7" x14ac:dyDescent="0.45">
      <c r="B814" s="4" t="s">
        <v>4315</v>
      </c>
      <c r="C814" s="4" t="s">
        <v>193</v>
      </c>
      <c r="D814" s="4">
        <v>146</v>
      </c>
      <c r="E814" s="7" t="s">
        <v>4056</v>
      </c>
      <c r="F814" s="11"/>
      <c r="G814" s="4"/>
    </row>
    <row r="815" spans="2:7" x14ac:dyDescent="0.45">
      <c r="B815" s="4" t="s">
        <v>4315</v>
      </c>
      <c r="C815" s="4" t="s">
        <v>193</v>
      </c>
      <c r="D815" s="4">
        <v>147</v>
      </c>
      <c r="E815" s="7" t="s">
        <v>4758</v>
      </c>
      <c r="F815" s="11"/>
      <c r="G815" s="4"/>
    </row>
    <row r="816" spans="2:7" x14ac:dyDescent="0.45">
      <c r="B816" s="4" t="s">
        <v>4315</v>
      </c>
      <c r="C816" s="4" t="s">
        <v>193</v>
      </c>
      <c r="D816" s="4">
        <v>148</v>
      </c>
      <c r="E816" s="7" t="s">
        <v>4762</v>
      </c>
      <c r="F816" s="11"/>
      <c r="G816" s="4"/>
    </row>
    <row r="817" spans="2:7" x14ac:dyDescent="0.45">
      <c r="B817" s="4" t="s">
        <v>4315</v>
      </c>
      <c r="C817" s="4" t="s">
        <v>193</v>
      </c>
      <c r="D817" s="4">
        <v>149</v>
      </c>
      <c r="E817" s="7" t="s">
        <v>544</v>
      </c>
      <c r="F817" s="11"/>
      <c r="G817" s="4"/>
    </row>
    <row r="818" spans="2:7" x14ac:dyDescent="0.45">
      <c r="B818" s="4" t="s">
        <v>4315</v>
      </c>
      <c r="C818" s="4" t="s">
        <v>193</v>
      </c>
      <c r="D818" s="4">
        <v>150</v>
      </c>
      <c r="E818" s="7" t="s">
        <v>218</v>
      </c>
      <c r="F818" s="11"/>
      <c r="G818" s="4"/>
    </row>
    <row r="819" spans="2:7" x14ac:dyDescent="0.45">
      <c r="B819" s="4" t="s">
        <v>4315</v>
      </c>
      <c r="C819" s="4" t="s">
        <v>193</v>
      </c>
      <c r="D819" s="4">
        <v>151</v>
      </c>
      <c r="E819" s="7" t="s">
        <v>4764</v>
      </c>
      <c r="F819" s="11"/>
      <c r="G819" s="4"/>
    </row>
    <row r="820" spans="2:7" x14ac:dyDescent="0.45">
      <c r="B820" s="4" t="s">
        <v>4315</v>
      </c>
      <c r="C820" s="4" t="s">
        <v>193</v>
      </c>
      <c r="D820" s="4">
        <v>152</v>
      </c>
      <c r="E820" s="7" t="s">
        <v>2724</v>
      </c>
      <c r="F820" s="11"/>
      <c r="G820" s="4"/>
    </row>
    <row r="821" spans="2:7" x14ac:dyDescent="0.45">
      <c r="B821" s="4" t="s">
        <v>4315</v>
      </c>
      <c r="C821" s="4" t="s">
        <v>193</v>
      </c>
      <c r="D821" s="4">
        <v>153</v>
      </c>
      <c r="E821" s="7" t="s">
        <v>2918</v>
      </c>
      <c r="F821" s="11"/>
      <c r="G821" s="4"/>
    </row>
    <row r="822" spans="2:7" x14ac:dyDescent="0.45">
      <c r="B822" s="4" t="s">
        <v>4315</v>
      </c>
      <c r="C822" s="4" t="s">
        <v>193</v>
      </c>
      <c r="D822" s="4">
        <v>154</v>
      </c>
      <c r="E822" s="7" t="s">
        <v>2764</v>
      </c>
      <c r="F822" s="11"/>
      <c r="G822" s="4"/>
    </row>
    <row r="823" spans="2:7" x14ac:dyDescent="0.45">
      <c r="B823" s="4" t="s">
        <v>4315</v>
      </c>
      <c r="C823" s="4" t="s">
        <v>193</v>
      </c>
      <c r="D823" s="4">
        <v>155</v>
      </c>
      <c r="E823" s="7" t="s">
        <v>4765</v>
      </c>
      <c r="F823" s="11"/>
      <c r="G823" s="4"/>
    </row>
    <row r="824" spans="2:7" x14ac:dyDescent="0.45">
      <c r="B824" s="4" t="s">
        <v>4315</v>
      </c>
      <c r="C824" s="4" t="s">
        <v>193</v>
      </c>
      <c r="D824" s="4">
        <v>156</v>
      </c>
      <c r="E824" s="7" t="s">
        <v>4766</v>
      </c>
      <c r="F824" s="11"/>
      <c r="G824" s="4"/>
    </row>
    <row r="825" spans="2:7" x14ac:dyDescent="0.45">
      <c r="B825" s="4" t="s">
        <v>4315</v>
      </c>
      <c r="C825" s="4" t="s">
        <v>193</v>
      </c>
      <c r="D825" s="4">
        <v>157</v>
      </c>
      <c r="E825" s="7" t="s">
        <v>4768</v>
      </c>
      <c r="F825" s="11"/>
      <c r="G825" s="4"/>
    </row>
    <row r="826" spans="2:7" x14ac:dyDescent="0.45">
      <c r="B826" s="4" t="s">
        <v>4315</v>
      </c>
      <c r="C826" s="4" t="s">
        <v>193</v>
      </c>
      <c r="D826" s="4">
        <v>158</v>
      </c>
      <c r="E826" s="7" t="s">
        <v>2972</v>
      </c>
      <c r="F826" s="11"/>
      <c r="G826" s="4"/>
    </row>
    <row r="827" spans="2:7" x14ac:dyDescent="0.45">
      <c r="B827" s="4" t="s">
        <v>4315</v>
      </c>
      <c r="C827" s="4" t="s">
        <v>193</v>
      </c>
      <c r="D827" s="4">
        <v>159</v>
      </c>
      <c r="E827" s="7" t="s">
        <v>3853</v>
      </c>
      <c r="F827" s="11"/>
      <c r="G827" s="4"/>
    </row>
    <row r="828" spans="2:7" x14ac:dyDescent="0.45">
      <c r="B828" s="4" t="s">
        <v>4315</v>
      </c>
      <c r="C828" s="4" t="s">
        <v>193</v>
      </c>
      <c r="D828" s="4">
        <v>160</v>
      </c>
      <c r="E828" s="7" t="s">
        <v>2127</v>
      </c>
      <c r="F828" s="11"/>
      <c r="G828" s="4"/>
    </row>
    <row r="829" spans="2:7" x14ac:dyDescent="0.45">
      <c r="B829" s="4" t="s">
        <v>4315</v>
      </c>
      <c r="C829" s="4" t="s">
        <v>193</v>
      </c>
      <c r="D829" s="4">
        <v>161</v>
      </c>
      <c r="E829" s="7" t="s">
        <v>2130</v>
      </c>
      <c r="F829" s="11"/>
      <c r="G829" s="4"/>
    </row>
    <row r="830" spans="2:7" x14ac:dyDescent="0.45">
      <c r="B830" s="4" t="s">
        <v>4315</v>
      </c>
      <c r="C830" s="4" t="s">
        <v>193</v>
      </c>
      <c r="D830" s="4">
        <v>162</v>
      </c>
      <c r="E830" s="7" t="s">
        <v>2278</v>
      </c>
      <c r="F830" s="11"/>
      <c r="G830" s="4"/>
    </row>
    <row r="831" spans="2:7" x14ac:dyDescent="0.45">
      <c r="B831" s="4" t="s">
        <v>4315</v>
      </c>
      <c r="C831" s="4" t="s">
        <v>193</v>
      </c>
      <c r="D831" s="4">
        <v>163</v>
      </c>
      <c r="E831" s="7" t="s">
        <v>7209</v>
      </c>
      <c r="F831" s="11"/>
      <c r="G831" s="4"/>
    </row>
    <row r="832" spans="2:7" x14ac:dyDescent="0.45">
      <c r="B832" s="4" t="s">
        <v>4315</v>
      </c>
      <c r="C832" s="4" t="s">
        <v>193</v>
      </c>
      <c r="D832" s="4">
        <v>164</v>
      </c>
      <c r="E832" s="7" t="s">
        <v>4769</v>
      </c>
      <c r="F832" s="11"/>
      <c r="G832" s="4"/>
    </row>
    <row r="833" spans="2:7" x14ac:dyDescent="0.45">
      <c r="B833" s="4" t="s">
        <v>4315</v>
      </c>
      <c r="C833" s="4" t="s">
        <v>193</v>
      </c>
      <c r="D833" s="4">
        <v>165</v>
      </c>
      <c r="E833" s="7" t="s">
        <v>4026</v>
      </c>
      <c r="F833" s="11"/>
      <c r="G833" s="4"/>
    </row>
    <row r="834" spans="2:7" x14ac:dyDescent="0.45">
      <c r="B834" s="4" t="s">
        <v>4315</v>
      </c>
      <c r="C834" s="4" t="s">
        <v>193</v>
      </c>
      <c r="D834" s="4">
        <v>166</v>
      </c>
      <c r="E834" s="7" t="s">
        <v>4770</v>
      </c>
      <c r="F834" s="11"/>
      <c r="G834" s="4"/>
    </row>
    <row r="835" spans="2:7" x14ac:dyDescent="0.45">
      <c r="B835" s="4" t="s">
        <v>4315</v>
      </c>
      <c r="C835" s="4" t="s">
        <v>193</v>
      </c>
      <c r="D835" s="4">
        <v>167</v>
      </c>
      <c r="E835" s="7" t="s">
        <v>445</v>
      </c>
      <c r="F835" s="11"/>
      <c r="G835" s="4"/>
    </row>
    <row r="836" spans="2:7" x14ac:dyDescent="0.45">
      <c r="B836" s="4" t="s">
        <v>4315</v>
      </c>
      <c r="C836" s="4" t="s">
        <v>193</v>
      </c>
      <c r="D836" s="4">
        <v>168</v>
      </c>
      <c r="E836" s="7" t="s">
        <v>1105</v>
      </c>
      <c r="F836" s="11"/>
      <c r="G836" s="4"/>
    </row>
    <row r="837" spans="2:7" x14ac:dyDescent="0.45">
      <c r="B837" s="4" t="s">
        <v>4315</v>
      </c>
      <c r="C837" s="4" t="s">
        <v>193</v>
      </c>
      <c r="D837" s="4">
        <v>169</v>
      </c>
      <c r="E837" s="7" t="s">
        <v>2529</v>
      </c>
      <c r="F837" s="11"/>
      <c r="G837" s="4"/>
    </row>
    <row r="838" spans="2:7" x14ac:dyDescent="0.45">
      <c r="B838" s="4" t="s">
        <v>4315</v>
      </c>
      <c r="C838" s="4" t="s">
        <v>193</v>
      </c>
      <c r="D838" s="4">
        <v>170</v>
      </c>
      <c r="E838" s="7" t="s">
        <v>1710</v>
      </c>
      <c r="F838" s="11"/>
      <c r="G838" s="4"/>
    </row>
    <row r="839" spans="2:7" x14ac:dyDescent="0.45">
      <c r="B839" s="4" t="s">
        <v>4315</v>
      </c>
      <c r="C839" s="4" t="s">
        <v>193</v>
      </c>
      <c r="D839" s="4">
        <v>171</v>
      </c>
      <c r="E839" s="7" t="s">
        <v>4771</v>
      </c>
      <c r="F839" s="11"/>
      <c r="G839" s="4"/>
    </row>
    <row r="840" spans="2:7" x14ac:dyDescent="0.45">
      <c r="B840" s="4" t="s">
        <v>4315</v>
      </c>
      <c r="C840" s="4" t="s">
        <v>193</v>
      </c>
      <c r="D840" s="4">
        <v>172</v>
      </c>
      <c r="E840" s="7" t="s">
        <v>2141</v>
      </c>
      <c r="F840" s="11"/>
      <c r="G840" s="4"/>
    </row>
    <row r="841" spans="2:7" x14ac:dyDescent="0.45">
      <c r="B841" s="4" t="s">
        <v>4315</v>
      </c>
      <c r="C841" s="4" t="s">
        <v>193</v>
      </c>
      <c r="D841" s="4">
        <v>173</v>
      </c>
      <c r="E841" s="7" t="s">
        <v>4192</v>
      </c>
      <c r="F841" s="11"/>
      <c r="G841" s="4"/>
    </row>
    <row r="842" spans="2:7" x14ac:dyDescent="0.45">
      <c r="B842" s="4" t="s">
        <v>4315</v>
      </c>
      <c r="C842" s="4" t="s">
        <v>193</v>
      </c>
      <c r="D842" s="4">
        <v>174</v>
      </c>
      <c r="E842" s="7" t="s">
        <v>4773</v>
      </c>
      <c r="F842" s="11"/>
      <c r="G842" s="4"/>
    </row>
    <row r="843" spans="2:7" x14ac:dyDescent="0.45">
      <c r="B843" s="4" t="s">
        <v>4315</v>
      </c>
      <c r="C843" s="4" t="s">
        <v>193</v>
      </c>
      <c r="D843" s="4">
        <v>175</v>
      </c>
      <c r="E843" s="7" t="s">
        <v>3497</v>
      </c>
      <c r="F843" s="11"/>
      <c r="G843" s="4"/>
    </row>
    <row r="844" spans="2:7" x14ac:dyDescent="0.45">
      <c r="B844" s="4" t="s">
        <v>4315</v>
      </c>
      <c r="C844" s="4" t="s">
        <v>193</v>
      </c>
      <c r="D844" s="4">
        <v>176</v>
      </c>
      <c r="E844" s="7" t="s">
        <v>297</v>
      </c>
      <c r="F844" s="11"/>
      <c r="G844" s="4"/>
    </row>
    <row r="845" spans="2:7" x14ac:dyDescent="0.45">
      <c r="B845" s="4" t="s">
        <v>4315</v>
      </c>
      <c r="C845" s="4" t="s">
        <v>193</v>
      </c>
      <c r="D845" s="4">
        <v>177</v>
      </c>
      <c r="E845" s="7" t="s">
        <v>4774</v>
      </c>
      <c r="F845" s="11"/>
      <c r="G845" s="4"/>
    </row>
    <row r="846" spans="2:7" x14ac:dyDescent="0.45">
      <c r="B846" s="4" t="s">
        <v>4315</v>
      </c>
      <c r="C846" s="4" t="s">
        <v>193</v>
      </c>
      <c r="D846" s="4">
        <v>178</v>
      </c>
      <c r="E846" s="6" t="s">
        <v>287</v>
      </c>
      <c r="F846" s="11"/>
      <c r="G846" s="4"/>
    </row>
    <row r="847" spans="2:7" x14ac:dyDescent="0.45">
      <c r="B847" s="4" t="s">
        <v>4315</v>
      </c>
      <c r="C847" s="4" t="s">
        <v>193</v>
      </c>
      <c r="D847" s="4">
        <v>179</v>
      </c>
      <c r="E847" s="6" t="s">
        <v>246</v>
      </c>
      <c r="F847" s="11"/>
      <c r="G847" s="4"/>
    </row>
    <row r="848" spans="2:7" x14ac:dyDescent="0.45">
      <c r="B848" s="4" t="s">
        <v>4315</v>
      </c>
      <c r="C848" s="4" t="s">
        <v>193</v>
      </c>
      <c r="D848" s="4">
        <v>180</v>
      </c>
      <c r="E848" s="6" t="s">
        <v>301</v>
      </c>
      <c r="F848" s="11"/>
      <c r="G848" s="4"/>
    </row>
    <row r="849" spans="2:7" x14ac:dyDescent="0.45">
      <c r="B849" s="4" t="s">
        <v>4315</v>
      </c>
      <c r="C849" s="4" t="s">
        <v>193</v>
      </c>
      <c r="D849" s="4">
        <v>181</v>
      </c>
      <c r="E849" s="6" t="s">
        <v>88</v>
      </c>
      <c r="F849" s="11"/>
      <c r="G849" s="4"/>
    </row>
    <row r="850" spans="2:7" x14ac:dyDescent="0.45">
      <c r="B850" s="4" t="s">
        <v>4315</v>
      </c>
      <c r="C850" s="4" t="s">
        <v>193</v>
      </c>
      <c r="D850" s="4">
        <v>182</v>
      </c>
      <c r="E850" s="6" t="s">
        <v>305</v>
      </c>
      <c r="F850" s="11"/>
      <c r="G850" s="4"/>
    </row>
    <row r="851" spans="2:7" x14ac:dyDescent="0.45">
      <c r="B851" s="4" t="s">
        <v>4315</v>
      </c>
      <c r="C851" s="4" t="s">
        <v>193</v>
      </c>
      <c r="D851" s="4">
        <v>183</v>
      </c>
      <c r="E851" s="6" t="s">
        <v>308</v>
      </c>
      <c r="F851" s="11"/>
      <c r="G851" s="4"/>
    </row>
    <row r="852" spans="2:7" x14ac:dyDescent="0.45">
      <c r="B852" s="4" t="s">
        <v>4315</v>
      </c>
      <c r="C852" s="4" t="s">
        <v>193</v>
      </c>
      <c r="D852" s="4">
        <v>184</v>
      </c>
      <c r="E852" s="9" t="s">
        <v>6281</v>
      </c>
      <c r="F852" s="11"/>
      <c r="G852" s="4"/>
    </row>
    <row r="853" spans="2:7" x14ac:dyDescent="0.45">
      <c r="B853" s="4" t="s">
        <v>4315</v>
      </c>
      <c r="C853" s="4" t="s">
        <v>193</v>
      </c>
      <c r="D853" s="4">
        <v>185</v>
      </c>
      <c r="E853" s="7" t="s">
        <v>564</v>
      </c>
      <c r="F853" s="11"/>
      <c r="G853" s="4"/>
    </row>
    <row r="854" spans="2:7" x14ac:dyDescent="0.45">
      <c r="B854" s="4" t="s">
        <v>4315</v>
      </c>
      <c r="C854" s="4" t="s">
        <v>193</v>
      </c>
      <c r="D854" s="4">
        <v>186</v>
      </c>
      <c r="E854" s="7" t="s">
        <v>321</v>
      </c>
      <c r="F854" s="11"/>
      <c r="G854" s="4"/>
    </row>
    <row r="855" spans="2:7" x14ac:dyDescent="0.45">
      <c r="B855" s="4" t="s">
        <v>4315</v>
      </c>
      <c r="C855" s="4" t="s">
        <v>193</v>
      </c>
      <c r="D855" s="4">
        <v>187</v>
      </c>
      <c r="E855" s="7" t="s">
        <v>862</v>
      </c>
      <c r="F855" s="11"/>
      <c r="G855" s="4"/>
    </row>
    <row r="856" spans="2:7" x14ac:dyDescent="0.45">
      <c r="B856" s="4" t="s">
        <v>4315</v>
      </c>
      <c r="C856" s="4" t="s">
        <v>193</v>
      </c>
      <c r="D856" s="4">
        <v>188</v>
      </c>
      <c r="E856" s="7" t="s">
        <v>2548</v>
      </c>
      <c r="F856" s="11"/>
      <c r="G856" s="4"/>
    </row>
    <row r="857" spans="2:7" x14ac:dyDescent="0.45">
      <c r="B857" s="4" t="s">
        <v>4315</v>
      </c>
      <c r="C857" s="4" t="s">
        <v>193</v>
      </c>
      <c r="D857" s="4">
        <v>189</v>
      </c>
      <c r="E857" s="7" t="s">
        <v>6302</v>
      </c>
      <c r="F857" s="11"/>
      <c r="G857" s="4"/>
    </row>
    <row r="858" spans="2:7" x14ac:dyDescent="0.45">
      <c r="B858" s="4" t="s">
        <v>4315</v>
      </c>
      <c r="C858" s="4" t="s">
        <v>193</v>
      </c>
      <c r="D858" s="4">
        <v>190</v>
      </c>
      <c r="E858" s="7" t="s">
        <v>7210</v>
      </c>
      <c r="F858" s="11"/>
      <c r="G858" s="4"/>
    </row>
  </sheetData>
  <autoFilter ref="B4:G858" xr:uid="{00000000-0009-0000-0000-00002F000000}"/>
  <phoneticPr fontId="8"/>
  <conditionalFormatting sqref="I5:I858">
    <cfRule type="containsText" dxfId="1" priority="1" operator="containsText" text="FALSE">
      <formula>NOT(ISERROR(SEARCH("FALSE",I5)))</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8"/>
  <dimension ref="B1:BK27"/>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15" style="16" bestFit="1" customWidth="1"/>
    <col min="3" max="4" width="3.08984375" style="16" hidden="1" customWidth="1"/>
    <col min="5" max="5" width="5" style="16" bestFit="1" customWidth="1"/>
    <col min="6" max="6" width="3.08984375" style="16" bestFit="1" customWidth="1"/>
    <col min="7" max="30" width="3.36328125" style="16" bestFit="1" customWidth="1"/>
    <col min="31" max="44" width="0.36328125" style="16" customWidth="1"/>
    <col min="45" max="47" width="3.36328125" style="16" bestFit="1" customWidth="1"/>
    <col min="48" max="16384" width="3.6328125" style="16"/>
  </cols>
  <sheetData>
    <row r="1" spans="2:63" x14ac:dyDescent="0.45">
      <c r="B1" s="17" t="s">
        <v>4100</v>
      </c>
      <c r="C1" s="19"/>
      <c r="D1" s="19"/>
    </row>
    <row r="2" spans="2:63" x14ac:dyDescent="0.45">
      <c r="B2" s="18" t="s">
        <v>5155</v>
      </c>
      <c r="C2" s="19"/>
      <c r="D2" s="19"/>
    </row>
    <row r="3" spans="2:63" x14ac:dyDescent="0.45">
      <c r="B3" s="26" t="s">
        <v>3568</v>
      </c>
      <c r="C3" s="19"/>
      <c r="D3" s="19"/>
    </row>
    <row r="4" spans="2:63" ht="241.2" x14ac:dyDescent="0.45">
      <c r="B4" s="22" t="s">
        <v>6869</v>
      </c>
      <c r="C4" s="22" t="s">
        <v>4767</v>
      </c>
      <c r="D4" s="22" t="s">
        <v>2961</v>
      </c>
      <c r="E4" s="22" t="s">
        <v>4420</v>
      </c>
      <c r="F4" s="22" t="s">
        <v>4213</v>
      </c>
      <c r="G4" s="27" t="s">
        <v>5152</v>
      </c>
      <c r="H4" s="27" t="s">
        <v>897</v>
      </c>
      <c r="I4" s="22" t="s">
        <v>4388</v>
      </c>
      <c r="J4" s="22" t="s">
        <v>4423</v>
      </c>
      <c r="K4" s="22" t="s">
        <v>4424</v>
      </c>
      <c r="L4" s="22" t="s">
        <v>2370</v>
      </c>
      <c r="M4" s="22" t="s">
        <v>4427</v>
      </c>
      <c r="N4" s="22" t="s">
        <v>4431</v>
      </c>
      <c r="O4" s="22" t="s">
        <v>165</v>
      </c>
      <c r="P4" s="22" t="s">
        <v>4432</v>
      </c>
      <c r="Q4" s="27" t="s">
        <v>5154</v>
      </c>
      <c r="R4" s="27" t="s">
        <v>5096</v>
      </c>
      <c r="S4" s="28" t="s">
        <v>4039</v>
      </c>
      <c r="T4" s="28" t="s">
        <v>2296</v>
      </c>
      <c r="U4" s="28" t="s">
        <v>3953</v>
      </c>
      <c r="V4" s="28" t="s">
        <v>4435</v>
      </c>
      <c r="W4" s="24" t="s">
        <v>498</v>
      </c>
      <c r="X4" s="24" t="s">
        <v>1412</v>
      </c>
      <c r="Y4" s="24" t="s">
        <v>1995</v>
      </c>
      <c r="Z4" s="24" t="s">
        <v>1397</v>
      </c>
      <c r="AA4" s="24" t="s">
        <v>4618</v>
      </c>
      <c r="AB4" s="24" t="s">
        <v>3042</v>
      </c>
      <c r="AC4" s="24" t="s">
        <v>4191</v>
      </c>
      <c r="AD4" s="24" t="s">
        <v>7215</v>
      </c>
      <c r="AE4" s="24" t="s">
        <v>7267</v>
      </c>
      <c r="AF4" s="24" t="s">
        <v>7267</v>
      </c>
      <c r="AG4" s="24" t="s">
        <v>7267</v>
      </c>
      <c r="AH4" s="24" t="s">
        <v>7267</v>
      </c>
      <c r="AI4" s="24" t="s">
        <v>7267</v>
      </c>
      <c r="AJ4" s="24" t="s">
        <v>7267</v>
      </c>
      <c r="AK4" s="24" t="s">
        <v>7267</v>
      </c>
      <c r="AL4" s="24" t="s">
        <v>7267</v>
      </c>
      <c r="AM4" s="24" t="s">
        <v>7267</v>
      </c>
      <c r="AN4" s="24" t="s">
        <v>7267</v>
      </c>
      <c r="AO4" s="24" t="s">
        <v>7267</v>
      </c>
      <c r="AP4" s="24" t="s">
        <v>7267</v>
      </c>
      <c r="AQ4" s="24" t="s">
        <v>7267</v>
      </c>
      <c r="AR4" s="24" t="s">
        <v>7267</v>
      </c>
      <c r="AS4" s="24" t="s">
        <v>2257</v>
      </c>
      <c r="AT4" s="24" t="s">
        <v>4074</v>
      </c>
      <c r="AU4" s="25" t="s">
        <v>644</v>
      </c>
    </row>
    <row r="5" spans="2:63" x14ac:dyDescent="0.45">
      <c r="B5" s="4" t="s">
        <v>2106</v>
      </c>
      <c r="C5" s="4"/>
      <c r="D5" s="4" t="s">
        <v>2644</v>
      </c>
      <c r="E5" s="4" t="s">
        <v>694</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44</v>
      </c>
      <c r="AW5" s="16" t="s">
        <v>44</v>
      </c>
      <c r="AX5" s="16" t="s">
        <v>44</v>
      </c>
      <c r="AY5" s="16" t="s">
        <v>44</v>
      </c>
      <c r="AZ5" s="16" t="s">
        <v>44</v>
      </c>
      <c r="BA5" s="16" t="s">
        <v>44</v>
      </c>
      <c r="BB5" s="16" t="s">
        <v>44</v>
      </c>
      <c r="BC5" s="16" t="s">
        <v>44</v>
      </c>
      <c r="BD5" s="16" t="s">
        <v>44</v>
      </c>
      <c r="BE5" s="16" t="s">
        <v>44</v>
      </c>
      <c r="BF5" s="16" t="s">
        <v>44</v>
      </c>
      <c r="BJ5" s="16" t="s">
        <v>44</v>
      </c>
      <c r="BK5" s="16" t="s">
        <v>44</v>
      </c>
    </row>
    <row r="6" spans="2:63" x14ac:dyDescent="0.45">
      <c r="B6" s="4" t="s">
        <v>1489</v>
      </c>
      <c r="C6" s="4"/>
      <c r="D6" s="4" t="s">
        <v>2644</v>
      </c>
      <c r="E6" s="4" t="s">
        <v>697</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44</v>
      </c>
      <c r="AW6" s="16" t="s">
        <v>44</v>
      </c>
      <c r="AX6" s="16" t="s">
        <v>44</v>
      </c>
      <c r="AY6" s="16" t="s">
        <v>44</v>
      </c>
      <c r="AZ6" s="16" t="s">
        <v>44</v>
      </c>
      <c r="BA6" s="16" t="s">
        <v>44</v>
      </c>
      <c r="BB6" s="16" t="s">
        <v>44</v>
      </c>
      <c r="BC6" s="16" t="s">
        <v>44</v>
      </c>
      <c r="BD6" s="16" t="s">
        <v>44</v>
      </c>
      <c r="BE6" s="16" t="s">
        <v>44</v>
      </c>
      <c r="BF6" s="16" t="s">
        <v>44</v>
      </c>
      <c r="BJ6" s="16" t="s">
        <v>44</v>
      </c>
      <c r="BK6" s="16" t="s">
        <v>44</v>
      </c>
    </row>
    <row r="7" spans="2:63" x14ac:dyDescent="0.45">
      <c r="B7" s="4" t="s">
        <v>1663</v>
      </c>
      <c r="C7" s="4"/>
      <c r="D7" s="4" t="s">
        <v>2644</v>
      </c>
      <c r="E7" s="4" t="s">
        <v>702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44</v>
      </c>
      <c r="AW7" s="16" t="s">
        <v>44</v>
      </c>
      <c r="AX7" s="16" t="s">
        <v>44</v>
      </c>
      <c r="AY7" s="16" t="s">
        <v>44</v>
      </c>
      <c r="AZ7" s="16" t="s">
        <v>44</v>
      </c>
      <c r="BA7" s="16" t="s">
        <v>44</v>
      </c>
      <c r="BB7" s="16" t="s">
        <v>44</v>
      </c>
      <c r="BC7" s="16" t="s">
        <v>44</v>
      </c>
      <c r="BD7" s="16" t="s">
        <v>44</v>
      </c>
      <c r="BE7" s="16" t="s">
        <v>44</v>
      </c>
      <c r="BF7" s="16" t="s">
        <v>44</v>
      </c>
      <c r="BJ7" s="16" t="s">
        <v>44</v>
      </c>
      <c r="BK7" s="16" t="s">
        <v>44</v>
      </c>
    </row>
    <row r="8" spans="2:63" x14ac:dyDescent="0.45">
      <c r="B8" s="4" t="s">
        <v>716</v>
      </c>
      <c r="C8" s="4"/>
      <c r="D8" s="4" t="s">
        <v>2644</v>
      </c>
      <c r="E8" s="4" t="s">
        <v>707</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44</v>
      </c>
      <c r="AW8" s="16" t="s">
        <v>44</v>
      </c>
      <c r="AX8" s="16" t="s">
        <v>44</v>
      </c>
      <c r="AY8" s="16" t="s">
        <v>44</v>
      </c>
      <c r="AZ8" s="16" t="s">
        <v>44</v>
      </c>
      <c r="BA8" s="16" t="s">
        <v>44</v>
      </c>
      <c r="BB8" s="16" t="s">
        <v>44</v>
      </c>
      <c r="BC8" s="16" t="s">
        <v>44</v>
      </c>
      <c r="BD8" s="16" t="s">
        <v>44</v>
      </c>
      <c r="BE8" s="16" t="s">
        <v>44</v>
      </c>
      <c r="BF8" s="16" t="s">
        <v>44</v>
      </c>
      <c r="BJ8" s="16" t="s">
        <v>44</v>
      </c>
      <c r="BK8" s="16" t="s">
        <v>44</v>
      </c>
    </row>
    <row r="9" spans="2:63" x14ac:dyDescent="0.45">
      <c r="B9" s="4" t="s">
        <v>719</v>
      </c>
      <c r="C9" s="4"/>
      <c r="D9" s="4" t="s">
        <v>2644</v>
      </c>
      <c r="E9" s="4" t="s">
        <v>231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44</v>
      </c>
      <c r="AW9" s="16" t="s">
        <v>44</v>
      </c>
      <c r="AX9" s="16" t="s">
        <v>44</v>
      </c>
      <c r="AY9" s="16" t="s">
        <v>44</v>
      </c>
      <c r="AZ9" s="16" t="s">
        <v>44</v>
      </c>
      <c r="BA9" s="16" t="s">
        <v>44</v>
      </c>
      <c r="BB9" s="16" t="s">
        <v>44</v>
      </c>
      <c r="BC9" s="16" t="s">
        <v>44</v>
      </c>
      <c r="BD9" s="16" t="s">
        <v>44</v>
      </c>
      <c r="BE9" s="16" t="s">
        <v>44</v>
      </c>
      <c r="BF9" s="16" t="s">
        <v>44</v>
      </c>
      <c r="BJ9" s="16" t="s">
        <v>44</v>
      </c>
      <c r="BK9" s="16" t="s">
        <v>44</v>
      </c>
    </row>
    <row r="10" spans="2:63" x14ac:dyDescent="0.45">
      <c r="B10" s="4" t="s">
        <v>729</v>
      </c>
      <c r="C10" s="4"/>
      <c r="D10" s="4" t="s">
        <v>2644</v>
      </c>
      <c r="E10" s="4" t="s">
        <v>721</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44</v>
      </c>
      <c r="AW10" s="16" t="s">
        <v>44</v>
      </c>
      <c r="AX10" s="16" t="s">
        <v>44</v>
      </c>
      <c r="AY10" s="16" t="s">
        <v>44</v>
      </c>
      <c r="AZ10" s="16" t="s">
        <v>44</v>
      </c>
      <c r="BA10" s="16" t="s">
        <v>44</v>
      </c>
      <c r="BB10" s="16" t="s">
        <v>44</v>
      </c>
      <c r="BC10" s="16" t="s">
        <v>44</v>
      </c>
      <c r="BD10" s="16" t="s">
        <v>44</v>
      </c>
      <c r="BE10" s="16" t="s">
        <v>44</v>
      </c>
      <c r="BF10" s="16" t="s">
        <v>44</v>
      </c>
      <c r="BJ10" s="16" t="s">
        <v>44</v>
      </c>
      <c r="BK10" s="16" t="s">
        <v>44</v>
      </c>
    </row>
    <row r="11" spans="2:63" x14ac:dyDescent="0.45">
      <c r="B11" s="4" t="s">
        <v>739</v>
      </c>
      <c r="C11" s="4"/>
      <c r="D11" s="4" t="s">
        <v>2644</v>
      </c>
      <c r="E11" s="4" t="s">
        <v>730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44</v>
      </c>
      <c r="AW11" s="16" t="s">
        <v>44</v>
      </c>
      <c r="AX11" s="16" t="s">
        <v>44</v>
      </c>
      <c r="AY11" s="16" t="s">
        <v>44</v>
      </c>
      <c r="AZ11" s="16" t="s">
        <v>44</v>
      </c>
      <c r="BA11" s="16" t="s">
        <v>44</v>
      </c>
      <c r="BB11" s="16" t="s">
        <v>44</v>
      </c>
      <c r="BC11" s="16" t="s">
        <v>44</v>
      </c>
      <c r="BD11" s="16" t="s">
        <v>44</v>
      </c>
      <c r="BE11" s="16" t="s">
        <v>44</v>
      </c>
      <c r="BF11" s="16" t="s">
        <v>44</v>
      </c>
      <c r="BJ11" s="16" t="s">
        <v>44</v>
      </c>
      <c r="BK11" s="16" t="s">
        <v>44</v>
      </c>
    </row>
    <row r="12" spans="2:63" x14ac:dyDescent="0.45">
      <c r="B12" s="4" t="s">
        <v>741</v>
      </c>
      <c r="C12" s="4"/>
      <c r="D12" s="4" t="s">
        <v>2644</v>
      </c>
      <c r="E12" s="4" t="s">
        <v>442</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44</v>
      </c>
      <c r="AW12" s="16" t="s">
        <v>44</v>
      </c>
      <c r="AX12" s="16" t="s">
        <v>44</v>
      </c>
      <c r="AY12" s="16" t="s">
        <v>44</v>
      </c>
      <c r="AZ12" s="16" t="s">
        <v>44</v>
      </c>
      <c r="BA12" s="16" t="s">
        <v>44</v>
      </c>
      <c r="BB12" s="16" t="s">
        <v>44</v>
      </c>
      <c r="BC12" s="16" t="s">
        <v>44</v>
      </c>
      <c r="BD12" s="16" t="s">
        <v>44</v>
      </c>
      <c r="BE12" s="16" t="s">
        <v>44</v>
      </c>
      <c r="BF12" s="16" t="s">
        <v>44</v>
      </c>
      <c r="BJ12" s="16" t="s">
        <v>44</v>
      </c>
      <c r="BK12" s="16" t="s">
        <v>44</v>
      </c>
    </row>
    <row r="13" spans="2:63" x14ac:dyDescent="0.45">
      <c r="B13" s="4" t="s">
        <v>120</v>
      </c>
      <c r="C13" s="4"/>
      <c r="D13" s="4" t="s">
        <v>2644</v>
      </c>
      <c r="E13" s="4" t="s">
        <v>523</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44</v>
      </c>
      <c r="AW13" s="16" t="s">
        <v>44</v>
      </c>
      <c r="AX13" s="16" t="s">
        <v>44</v>
      </c>
      <c r="AY13" s="16" t="s">
        <v>44</v>
      </c>
      <c r="AZ13" s="16" t="s">
        <v>44</v>
      </c>
      <c r="BA13" s="16" t="s">
        <v>44</v>
      </c>
      <c r="BB13" s="16" t="s">
        <v>44</v>
      </c>
      <c r="BC13" s="16" t="s">
        <v>44</v>
      </c>
      <c r="BD13" s="16" t="s">
        <v>44</v>
      </c>
      <c r="BE13" s="16" t="s">
        <v>44</v>
      </c>
      <c r="BF13" s="16" t="s">
        <v>44</v>
      </c>
      <c r="BJ13" s="16" t="s">
        <v>44</v>
      </c>
      <c r="BK13" s="16" t="s">
        <v>44</v>
      </c>
    </row>
    <row r="14" spans="2:63" x14ac:dyDescent="0.45">
      <c r="B14" s="4" t="s">
        <v>747</v>
      </c>
      <c r="C14" s="4"/>
      <c r="D14" s="4" t="s">
        <v>2644</v>
      </c>
      <c r="E14" s="4" t="s">
        <v>744</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44</v>
      </c>
      <c r="AW14" s="16" t="s">
        <v>44</v>
      </c>
      <c r="AX14" s="16" t="s">
        <v>44</v>
      </c>
      <c r="AY14" s="16" t="s">
        <v>44</v>
      </c>
      <c r="AZ14" s="16" t="s">
        <v>44</v>
      </c>
      <c r="BA14" s="16" t="s">
        <v>44</v>
      </c>
      <c r="BB14" s="16" t="s">
        <v>44</v>
      </c>
      <c r="BC14" s="16" t="s">
        <v>44</v>
      </c>
      <c r="BD14" s="16" t="s">
        <v>44</v>
      </c>
      <c r="BE14" s="16" t="s">
        <v>44</v>
      </c>
      <c r="BF14" s="16" t="s">
        <v>44</v>
      </c>
      <c r="BJ14" s="16" t="s">
        <v>44</v>
      </c>
      <c r="BK14" s="16" t="s">
        <v>44</v>
      </c>
    </row>
    <row r="15" spans="2:63" x14ac:dyDescent="0.45">
      <c r="B15" s="4" t="s">
        <v>751</v>
      </c>
      <c r="C15" s="4"/>
      <c r="D15" s="4" t="s">
        <v>2644</v>
      </c>
      <c r="E15" s="4" t="s">
        <v>401</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44</v>
      </c>
      <c r="AW15" s="16" t="s">
        <v>44</v>
      </c>
      <c r="AX15" s="16" t="s">
        <v>44</v>
      </c>
      <c r="AY15" s="16" t="s">
        <v>44</v>
      </c>
      <c r="AZ15" s="16" t="s">
        <v>44</v>
      </c>
      <c r="BA15" s="16" t="s">
        <v>44</v>
      </c>
      <c r="BB15" s="16" t="s">
        <v>44</v>
      </c>
      <c r="BC15" s="16" t="s">
        <v>44</v>
      </c>
      <c r="BD15" s="16" t="s">
        <v>44</v>
      </c>
      <c r="BE15" s="16" t="s">
        <v>44</v>
      </c>
      <c r="BF15" s="16" t="s">
        <v>44</v>
      </c>
      <c r="BJ15" s="16" t="s">
        <v>44</v>
      </c>
      <c r="BK15" s="16" t="s">
        <v>44</v>
      </c>
    </row>
    <row r="16" spans="2:63" x14ac:dyDescent="0.45">
      <c r="B16" s="4" t="s">
        <v>129</v>
      </c>
      <c r="C16" s="4"/>
      <c r="D16" s="4" t="s">
        <v>2644</v>
      </c>
      <c r="E16" s="4" t="s">
        <v>752</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44</v>
      </c>
      <c r="AW16" s="16" t="s">
        <v>44</v>
      </c>
      <c r="AX16" s="16" t="s">
        <v>44</v>
      </c>
      <c r="AY16" s="16" t="s">
        <v>44</v>
      </c>
      <c r="AZ16" s="16" t="s">
        <v>44</v>
      </c>
      <c r="BA16" s="16" t="s">
        <v>44</v>
      </c>
      <c r="BB16" s="16" t="s">
        <v>44</v>
      </c>
      <c r="BC16" s="16" t="s">
        <v>44</v>
      </c>
      <c r="BD16" s="16" t="s">
        <v>44</v>
      </c>
      <c r="BE16" s="16" t="s">
        <v>44</v>
      </c>
      <c r="BF16" s="16" t="s">
        <v>44</v>
      </c>
      <c r="BJ16" s="16" t="s">
        <v>44</v>
      </c>
      <c r="BK16" s="16" t="s">
        <v>44</v>
      </c>
    </row>
    <row r="17" spans="2:63" x14ac:dyDescent="0.45">
      <c r="B17" s="4" t="s">
        <v>759</v>
      </c>
      <c r="C17" s="4"/>
      <c r="D17" s="4" t="s">
        <v>2644</v>
      </c>
      <c r="E17" s="4" t="s">
        <v>755</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44</v>
      </c>
      <c r="AW17" s="16" t="s">
        <v>44</v>
      </c>
      <c r="AX17" s="16" t="s">
        <v>44</v>
      </c>
      <c r="AY17" s="16" t="s">
        <v>44</v>
      </c>
      <c r="AZ17" s="16" t="s">
        <v>44</v>
      </c>
      <c r="BA17" s="16" t="s">
        <v>44</v>
      </c>
      <c r="BB17" s="16" t="s">
        <v>44</v>
      </c>
      <c r="BC17" s="16" t="s">
        <v>44</v>
      </c>
      <c r="BD17" s="16" t="s">
        <v>44</v>
      </c>
      <c r="BE17" s="16" t="s">
        <v>44</v>
      </c>
      <c r="BF17" s="16" t="s">
        <v>44</v>
      </c>
      <c r="BJ17" s="16" t="s">
        <v>44</v>
      </c>
      <c r="BK17" s="16" t="s">
        <v>44</v>
      </c>
    </row>
    <row r="18" spans="2:63" x14ac:dyDescent="0.45">
      <c r="B18" s="4" t="s">
        <v>315</v>
      </c>
      <c r="C18" s="4"/>
      <c r="D18" s="4" t="s">
        <v>2644</v>
      </c>
      <c r="E18" s="4" t="s">
        <v>770</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44</v>
      </c>
      <c r="AW18" s="16" t="s">
        <v>44</v>
      </c>
      <c r="AX18" s="16" t="s">
        <v>44</v>
      </c>
      <c r="AY18" s="16" t="s">
        <v>44</v>
      </c>
      <c r="AZ18" s="16" t="s">
        <v>44</v>
      </c>
      <c r="BA18" s="16" t="s">
        <v>44</v>
      </c>
      <c r="BB18" s="16" t="s">
        <v>44</v>
      </c>
      <c r="BC18" s="16" t="s">
        <v>44</v>
      </c>
      <c r="BD18" s="16" t="s">
        <v>44</v>
      </c>
      <c r="BE18" s="16" t="s">
        <v>44</v>
      </c>
      <c r="BF18" s="16" t="s">
        <v>44</v>
      </c>
      <c r="BJ18" s="16" t="s">
        <v>44</v>
      </c>
      <c r="BK18" s="16" t="s">
        <v>44</v>
      </c>
    </row>
    <row r="19" spans="2:63" x14ac:dyDescent="0.45">
      <c r="B19" s="4" t="s">
        <v>774</v>
      </c>
      <c r="C19" s="4"/>
      <c r="D19" s="4" t="s">
        <v>2644</v>
      </c>
      <c r="E19" s="4" t="s">
        <v>773</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44</v>
      </c>
      <c r="AW19" s="16" t="s">
        <v>44</v>
      </c>
      <c r="AX19" s="16" t="s">
        <v>44</v>
      </c>
      <c r="AY19" s="16" t="s">
        <v>44</v>
      </c>
      <c r="AZ19" s="16" t="s">
        <v>44</v>
      </c>
      <c r="BA19" s="16" t="s">
        <v>44</v>
      </c>
      <c r="BB19" s="16" t="s">
        <v>44</v>
      </c>
      <c r="BC19" s="16" t="s">
        <v>44</v>
      </c>
      <c r="BD19" s="16" t="s">
        <v>44</v>
      </c>
      <c r="BE19" s="16" t="s">
        <v>44</v>
      </c>
      <c r="BF19" s="16" t="s">
        <v>44</v>
      </c>
      <c r="BJ19" s="16" t="s">
        <v>44</v>
      </c>
      <c r="BK19" s="16" t="s">
        <v>44</v>
      </c>
    </row>
    <row r="20" spans="2:63" x14ac:dyDescent="0.45">
      <c r="B20" s="4" t="s">
        <v>782</v>
      </c>
      <c r="C20" s="4"/>
      <c r="D20" s="4" t="s">
        <v>2644</v>
      </c>
      <c r="E20" s="4" t="s">
        <v>780</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44</v>
      </c>
      <c r="AW20" s="16" t="s">
        <v>44</v>
      </c>
      <c r="AX20" s="16" t="s">
        <v>44</v>
      </c>
      <c r="AY20" s="16" t="s">
        <v>44</v>
      </c>
      <c r="AZ20" s="16" t="s">
        <v>44</v>
      </c>
      <c r="BA20" s="16" t="s">
        <v>44</v>
      </c>
      <c r="BB20" s="16" t="s">
        <v>44</v>
      </c>
      <c r="BC20" s="16" t="s">
        <v>44</v>
      </c>
      <c r="BD20" s="16" t="s">
        <v>44</v>
      </c>
      <c r="BE20" s="16" t="s">
        <v>44</v>
      </c>
      <c r="BF20" s="16" t="s">
        <v>44</v>
      </c>
      <c r="BJ20" s="16" t="s">
        <v>44</v>
      </c>
      <c r="BK20" s="16" t="s">
        <v>44</v>
      </c>
    </row>
    <row r="21" spans="2:63" x14ac:dyDescent="0.45">
      <c r="B21" s="4" t="s">
        <v>777</v>
      </c>
      <c r="C21" s="4"/>
      <c r="D21" s="4" t="s">
        <v>2644</v>
      </c>
      <c r="E21" s="4" t="s">
        <v>789</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44</v>
      </c>
      <c r="AW21" s="16" t="s">
        <v>44</v>
      </c>
      <c r="AX21" s="16" t="s">
        <v>44</v>
      </c>
      <c r="AY21" s="16" t="s">
        <v>44</v>
      </c>
      <c r="AZ21" s="16" t="s">
        <v>44</v>
      </c>
      <c r="BA21" s="16" t="s">
        <v>44</v>
      </c>
      <c r="BB21" s="16" t="s">
        <v>44</v>
      </c>
      <c r="BC21" s="16" t="s">
        <v>44</v>
      </c>
      <c r="BD21" s="16" t="s">
        <v>44</v>
      </c>
      <c r="BE21" s="16" t="s">
        <v>44</v>
      </c>
      <c r="BF21" s="16" t="s">
        <v>44</v>
      </c>
      <c r="BJ21" s="16" t="s">
        <v>44</v>
      </c>
      <c r="BK21" s="16" t="s">
        <v>44</v>
      </c>
    </row>
    <row r="22" spans="2:63" x14ac:dyDescent="0.45">
      <c r="B22" s="4" t="s">
        <v>796</v>
      </c>
      <c r="C22" s="4"/>
      <c r="D22" s="4" t="s">
        <v>2644</v>
      </c>
      <c r="E22" s="4" t="s">
        <v>792</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44</v>
      </c>
      <c r="AW22" s="16" t="s">
        <v>44</v>
      </c>
      <c r="AX22" s="16" t="s">
        <v>44</v>
      </c>
      <c r="AY22" s="16" t="s">
        <v>44</v>
      </c>
      <c r="AZ22" s="16" t="s">
        <v>44</v>
      </c>
      <c r="BA22" s="16" t="s">
        <v>44</v>
      </c>
      <c r="BB22" s="16" t="s">
        <v>44</v>
      </c>
      <c r="BC22" s="16" t="s">
        <v>44</v>
      </c>
      <c r="BD22" s="16" t="s">
        <v>44</v>
      </c>
      <c r="BE22" s="16" t="s">
        <v>44</v>
      </c>
      <c r="BF22" s="16" t="s">
        <v>44</v>
      </c>
      <c r="BJ22" s="16" t="s">
        <v>44</v>
      </c>
      <c r="BK22" s="16" t="s">
        <v>44</v>
      </c>
    </row>
    <row r="23" spans="2:63" x14ac:dyDescent="0.45">
      <c r="B23" s="4" t="s">
        <v>804</v>
      </c>
      <c r="C23" s="4"/>
      <c r="D23" s="4" t="s">
        <v>2644</v>
      </c>
      <c r="E23" s="4" t="s">
        <v>799</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44</v>
      </c>
      <c r="AW23" s="16" t="s">
        <v>44</v>
      </c>
      <c r="AX23" s="16" t="s">
        <v>44</v>
      </c>
      <c r="AY23" s="16" t="s">
        <v>44</v>
      </c>
      <c r="AZ23" s="16" t="s">
        <v>44</v>
      </c>
      <c r="BA23" s="16" t="s">
        <v>44</v>
      </c>
      <c r="BB23" s="16" t="s">
        <v>44</v>
      </c>
      <c r="BC23" s="16" t="s">
        <v>44</v>
      </c>
      <c r="BD23" s="16" t="s">
        <v>44</v>
      </c>
      <c r="BE23" s="16" t="s">
        <v>44</v>
      </c>
      <c r="BF23" s="16" t="s">
        <v>44</v>
      </c>
      <c r="BJ23" s="16" t="s">
        <v>44</v>
      </c>
      <c r="BK23" s="16" t="s">
        <v>44</v>
      </c>
    </row>
    <row r="24" spans="2:63" x14ac:dyDescent="0.45">
      <c r="B24" s="4" t="s">
        <v>349</v>
      </c>
      <c r="C24" s="4"/>
      <c r="D24" s="4" t="s">
        <v>2644</v>
      </c>
      <c r="E24" s="4" t="s">
        <v>814</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44</v>
      </c>
      <c r="AW24" s="16" t="s">
        <v>44</v>
      </c>
      <c r="AX24" s="16" t="s">
        <v>44</v>
      </c>
      <c r="AY24" s="16" t="s">
        <v>44</v>
      </c>
      <c r="AZ24" s="16" t="s">
        <v>44</v>
      </c>
      <c r="BA24" s="16" t="s">
        <v>44</v>
      </c>
      <c r="BB24" s="16" t="s">
        <v>44</v>
      </c>
      <c r="BC24" s="16" t="s">
        <v>44</v>
      </c>
      <c r="BD24" s="16" t="s">
        <v>44</v>
      </c>
      <c r="BE24" s="16" t="s">
        <v>44</v>
      </c>
      <c r="BF24" s="16" t="s">
        <v>44</v>
      </c>
      <c r="BJ24" s="16" t="s">
        <v>44</v>
      </c>
      <c r="BK24" s="16" t="s">
        <v>44</v>
      </c>
    </row>
    <row r="25" spans="2:63" x14ac:dyDescent="0.45">
      <c r="B25" s="4" t="s">
        <v>2110</v>
      </c>
      <c r="C25" s="4"/>
      <c r="D25" s="4" t="s">
        <v>2644</v>
      </c>
      <c r="E25" s="4" t="s">
        <v>828</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44</v>
      </c>
      <c r="AW25" s="16" t="s">
        <v>44</v>
      </c>
      <c r="AX25" s="16" t="s">
        <v>44</v>
      </c>
      <c r="AY25" s="16" t="s">
        <v>44</v>
      </c>
      <c r="AZ25" s="16" t="s">
        <v>44</v>
      </c>
      <c r="BA25" s="16" t="s">
        <v>44</v>
      </c>
      <c r="BB25" s="16" t="s">
        <v>44</v>
      </c>
      <c r="BC25" s="16" t="s">
        <v>44</v>
      </c>
      <c r="BD25" s="16" t="s">
        <v>44</v>
      </c>
      <c r="BE25" s="16" t="s">
        <v>44</v>
      </c>
      <c r="BF25" s="16" t="s">
        <v>44</v>
      </c>
      <c r="BJ25" s="16" t="s">
        <v>44</v>
      </c>
      <c r="BK25" s="16" t="s">
        <v>44</v>
      </c>
    </row>
    <row r="26" spans="2:63" x14ac:dyDescent="0.45">
      <c r="B26" s="4" t="s">
        <v>2116</v>
      </c>
      <c r="C26" s="4"/>
      <c r="D26" s="4" t="s">
        <v>2644</v>
      </c>
      <c r="E26" s="4" t="s">
        <v>839</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44</v>
      </c>
      <c r="AW26" s="16" t="s">
        <v>44</v>
      </c>
      <c r="AX26" s="16" t="s">
        <v>44</v>
      </c>
      <c r="AY26" s="16" t="s">
        <v>44</v>
      </c>
      <c r="AZ26" s="16" t="s">
        <v>44</v>
      </c>
      <c r="BA26" s="16" t="s">
        <v>44</v>
      </c>
      <c r="BB26" s="16" t="s">
        <v>44</v>
      </c>
      <c r="BC26" s="16" t="s">
        <v>44</v>
      </c>
      <c r="BD26" s="16" t="s">
        <v>44</v>
      </c>
      <c r="BE26" s="16" t="s">
        <v>44</v>
      </c>
      <c r="BF26" s="16" t="s">
        <v>44</v>
      </c>
      <c r="BJ26" s="16" t="s">
        <v>44</v>
      </c>
      <c r="BK26" s="16" t="s">
        <v>44</v>
      </c>
    </row>
    <row r="27" spans="2:63" x14ac:dyDescent="0.45">
      <c r="B27" s="4" t="s">
        <v>2061</v>
      </c>
      <c r="C27" s="4"/>
      <c r="D27" s="4" t="s">
        <v>2644</v>
      </c>
      <c r="E27" s="4" t="s">
        <v>550</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44</v>
      </c>
      <c r="AW27" s="16" t="s">
        <v>44</v>
      </c>
      <c r="AX27" s="16" t="s">
        <v>44</v>
      </c>
      <c r="AY27" s="16" t="s">
        <v>44</v>
      </c>
      <c r="AZ27" s="16" t="s">
        <v>44</v>
      </c>
      <c r="BA27" s="16" t="s">
        <v>44</v>
      </c>
      <c r="BB27" s="16" t="s">
        <v>44</v>
      </c>
      <c r="BC27" s="16" t="s">
        <v>44</v>
      </c>
      <c r="BD27" s="16" t="s">
        <v>44</v>
      </c>
      <c r="BE27" s="16" t="s">
        <v>44</v>
      </c>
      <c r="BF27" s="16" t="s">
        <v>44</v>
      </c>
      <c r="BJ27" s="16" t="s">
        <v>44</v>
      </c>
      <c r="BK27" s="16" t="s">
        <v>44</v>
      </c>
    </row>
  </sheetData>
  <phoneticPr fontId="8"/>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B1:F80"/>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40.08984375" style="16" customWidth="1"/>
    <col min="3" max="4" width="3.08984375" style="16" hidden="1" customWidth="1"/>
    <col min="5" max="5" width="6.453125" style="16" bestFit="1" customWidth="1"/>
    <col min="6" max="6" width="3.6328125" style="29"/>
    <col min="7" max="16384" width="3.6328125" style="16"/>
  </cols>
  <sheetData>
    <row r="1" spans="2:6" x14ac:dyDescent="0.45">
      <c r="B1" s="17" t="s">
        <v>4100</v>
      </c>
      <c r="C1" s="19"/>
      <c r="D1" s="19"/>
    </row>
    <row r="2" spans="2:6" x14ac:dyDescent="0.45">
      <c r="B2" s="18" t="s">
        <v>5155</v>
      </c>
      <c r="C2" s="19"/>
      <c r="D2" s="19"/>
    </row>
    <row r="3" spans="2:6" x14ac:dyDescent="0.45">
      <c r="B3" s="26" t="s">
        <v>3568</v>
      </c>
      <c r="C3" s="19"/>
      <c r="D3" s="19"/>
    </row>
    <row r="4" spans="2:6" ht="106.2" x14ac:dyDescent="0.45">
      <c r="B4" s="22" t="s">
        <v>4054</v>
      </c>
      <c r="C4" s="20" t="s">
        <v>4767</v>
      </c>
      <c r="D4" s="20" t="s">
        <v>2961</v>
      </c>
      <c r="E4" s="22" t="s">
        <v>945</v>
      </c>
      <c r="F4" s="27" t="s">
        <v>2069</v>
      </c>
    </row>
    <row r="5" spans="2:6" x14ac:dyDescent="0.45">
      <c r="B5" s="4" t="s">
        <v>850</v>
      </c>
      <c r="C5" s="4"/>
      <c r="D5" s="4" t="s">
        <v>7441</v>
      </c>
      <c r="E5" s="4" t="s">
        <v>848</v>
      </c>
      <c r="F5" s="11"/>
    </row>
    <row r="6" spans="2:6" x14ac:dyDescent="0.45">
      <c r="B6" s="4" t="s">
        <v>855</v>
      </c>
      <c r="C6" s="4"/>
      <c r="D6" s="4" t="s">
        <v>7441</v>
      </c>
      <c r="E6" s="4" t="s">
        <v>852</v>
      </c>
      <c r="F6" s="11"/>
    </row>
    <row r="7" spans="2:6" x14ac:dyDescent="0.45">
      <c r="B7" s="4" t="s">
        <v>859</v>
      </c>
      <c r="C7" s="4"/>
      <c r="D7" s="4" t="s">
        <v>7441</v>
      </c>
      <c r="E7" s="4" t="s">
        <v>478</v>
      </c>
      <c r="F7" s="11"/>
    </row>
    <row r="8" spans="2:6" x14ac:dyDescent="0.45">
      <c r="B8" s="4" t="s">
        <v>864</v>
      </c>
      <c r="C8" s="4"/>
      <c r="D8" s="4" t="s">
        <v>7441</v>
      </c>
      <c r="E8" s="4" t="s">
        <v>460</v>
      </c>
      <c r="F8" s="11"/>
    </row>
    <row r="9" spans="2:6" x14ac:dyDescent="0.45">
      <c r="B9" s="4" t="s">
        <v>50</v>
      </c>
      <c r="C9" s="4"/>
      <c r="D9" s="4" t="s">
        <v>7441</v>
      </c>
      <c r="E9" s="4" t="s">
        <v>836</v>
      </c>
      <c r="F9" s="11"/>
    </row>
    <row r="10" spans="2:6" x14ac:dyDescent="0.45">
      <c r="B10" s="4" t="s">
        <v>198</v>
      </c>
      <c r="C10" s="4"/>
      <c r="D10" s="4" t="s">
        <v>7441</v>
      </c>
      <c r="E10" s="4" t="s">
        <v>870</v>
      </c>
      <c r="F10" s="11"/>
    </row>
    <row r="11" spans="2:6" x14ac:dyDescent="0.45">
      <c r="B11" s="4" t="s">
        <v>762</v>
      </c>
      <c r="C11" s="4"/>
      <c r="D11" s="4" t="s">
        <v>7441</v>
      </c>
      <c r="E11" s="4" t="s">
        <v>873</v>
      </c>
      <c r="F11" s="11"/>
    </row>
    <row r="12" spans="2:6" x14ac:dyDescent="0.45">
      <c r="B12" s="4" t="s">
        <v>611</v>
      </c>
      <c r="C12" s="4"/>
      <c r="D12" s="4" t="s">
        <v>7441</v>
      </c>
      <c r="E12" s="4" t="s">
        <v>877</v>
      </c>
      <c r="F12" s="11"/>
    </row>
    <row r="13" spans="2:6" x14ac:dyDescent="0.45">
      <c r="B13" s="4" t="s">
        <v>885</v>
      </c>
      <c r="C13" s="4"/>
      <c r="D13" s="4" t="s">
        <v>7441</v>
      </c>
      <c r="E13" s="4" t="s">
        <v>883</v>
      </c>
      <c r="F13" s="11"/>
    </row>
    <row r="14" spans="2:6" x14ac:dyDescent="0.45">
      <c r="B14" s="4" t="s">
        <v>505</v>
      </c>
      <c r="C14" s="4"/>
      <c r="D14" s="4" t="s">
        <v>7441</v>
      </c>
      <c r="E14" s="4" t="s">
        <v>891</v>
      </c>
      <c r="F14" s="11"/>
    </row>
    <row r="15" spans="2:6" x14ac:dyDescent="0.45">
      <c r="B15" s="4" t="s">
        <v>509</v>
      </c>
      <c r="C15" s="4"/>
      <c r="D15" s="4" t="s">
        <v>7441</v>
      </c>
      <c r="E15" s="4" t="s">
        <v>892</v>
      </c>
      <c r="F15" s="11"/>
    </row>
    <row r="16" spans="2:6" x14ac:dyDescent="0.45">
      <c r="B16" s="4" t="s">
        <v>901</v>
      </c>
      <c r="C16" s="4"/>
      <c r="D16" s="4" t="s">
        <v>7441</v>
      </c>
      <c r="E16" s="4" t="s">
        <v>896</v>
      </c>
      <c r="F16" s="11"/>
    </row>
    <row r="17" spans="2:6" x14ac:dyDescent="0.45">
      <c r="B17" s="4" t="s">
        <v>195</v>
      </c>
      <c r="C17" s="4"/>
      <c r="D17" s="4" t="s">
        <v>7441</v>
      </c>
      <c r="E17" s="4" t="s">
        <v>106</v>
      </c>
      <c r="F17" s="11"/>
    </row>
    <row r="18" spans="2:6" x14ac:dyDescent="0.45">
      <c r="B18" s="4" t="s">
        <v>908</v>
      </c>
      <c r="C18" s="4"/>
      <c r="D18" s="4" t="s">
        <v>7441</v>
      </c>
      <c r="E18" s="4" t="s">
        <v>905</v>
      </c>
      <c r="F18" s="11"/>
    </row>
    <row r="19" spans="2:6" x14ac:dyDescent="0.45">
      <c r="B19" s="4" t="s">
        <v>917</v>
      </c>
      <c r="C19" s="4"/>
      <c r="D19" s="4" t="s">
        <v>7441</v>
      </c>
      <c r="E19" s="4" t="s">
        <v>904</v>
      </c>
      <c r="F19" s="11"/>
    </row>
    <row r="20" spans="2:6" x14ac:dyDescent="0.45">
      <c r="B20" s="4" t="s">
        <v>162</v>
      </c>
      <c r="C20" s="4"/>
      <c r="D20" s="4" t="s">
        <v>7441</v>
      </c>
      <c r="E20" s="4" t="s">
        <v>926</v>
      </c>
      <c r="F20" s="11"/>
    </row>
    <row r="21" spans="2:6" x14ac:dyDescent="0.45">
      <c r="B21" s="4" t="s">
        <v>327</v>
      </c>
      <c r="C21" s="4"/>
      <c r="D21" s="4" t="s">
        <v>7441</v>
      </c>
      <c r="E21" s="4" t="s">
        <v>936</v>
      </c>
      <c r="F21" s="11"/>
    </row>
    <row r="22" spans="2:6" x14ac:dyDescent="0.45">
      <c r="B22" s="4" t="s">
        <v>7124</v>
      </c>
      <c r="C22" s="4"/>
      <c r="D22" s="4" t="s">
        <v>7441</v>
      </c>
      <c r="E22" s="4" t="s">
        <v>938</v>
      </c>
      <c r="F22" s="11"/>
    </row>
    <row r="23" spans="2:6" x14ac:dyDescent="0.45">
      <c r="B23" s="4" t="s">
        <v>2353</v>
      </c>
      <c r="C23" s="4"/>
      <c r="D23" s="4" t="s">
        <v>7441</v>
      </c>
      <c r="E23" s="4" t="s">
        <v>950</v>
      </c>
      <c r="F23" s="11"/>
    </row>
    <row r="24" spans="2:6" x14ac:dyDescent="0.45">
      <c r="B24" s="4" t="s">
        <v>974</v>
      </c>
      <c r="C24" s="4"/>
      <c r="D24" s="4" t="s">
        <v>7441</v>
      </c>
      <c r="E24" s="4" t="s">
        <v>954</v>
      </c>
      <c r="F24" s="11"/>
    </row>
    <row r="25" spans="2:6" x14ac:dyDescent="0.45">
      <c r="B25" s="4" t="s">
        <v>429</v>
      </c>
      <c r="C25" s="4"/>
      <c r="D25" s="4" t="s">
        <v>7441</v>
      </c>
      <c r="E25" s="4" t="s">
        <v>982</v>
      </c>
      <c r="F25" s="11"/>
    </row>
    <row r="26" spans="2:6" x14ac:dyDescent="0.45">
      <c r="B26" s="4" t="s">
        <v>988</v>
      </c>
      <c r="C26" s="4"/>
      <c r="D26" s="4" t="s">
        <v>7441</v>
      </c>
      <c r="E26" s="4" t="s">
        <v>432</v>
      </c>
      <c r="F26" s="11"/>
    </row>
    <row r="27" spans="2:6" x14ac:dyDescent="0.45">
      <c r="B27" s="4" t="s">
        <v>991</v>
      </c>
      <c r="C27" s="4"/>
      <c r="D27" s="4" t="s">
        <v>7441</v>
      </c>
      <c r="E27" s="4" t="s">
        <v>989</v>
      </c>
      <c r="F27" s="11"/>
    </row>
    <row r="28" spans="2:6" x14ac:dyDescent="0.45">
      <c r="B28" s="4" t="s">
        <v>1006</v>
      </c>
      <c r="C28" s="4"/>
      <c r="D28" s="4" t="s">
        <v>7441</v>
      </c>
      <c r="E28" s="4" t="s">
        <v>996</v>
      </c>
      <c r="F28" s="11"/>
    </row>
    <row r="29" spans="2:6" x14ac:dyDescent="0.45">
      <c r="B29" s="4" t="s">
        <v>1018</v>
      </c>
      <c r="C29" s="4"/>
      <c r="D29" s="4" t="s">
        <v>7441</v>
      </c>
      <c r="E29" s="4" t="s">
        <v>1011</v>
      </c>
      <c r="F29" s="11"/>
    </row>
    <row r="30" spans="2:6" x14ac:dyDescent="0.45">
      <c r="B30" s="4" t="s">
        <v>167</v>
      </c>
      <c r="C30" s="4"/>
      <c r="D30" s="4" t="s">
        <v>7441</v>
      </c>
      <c r="E30" s="4" t="s">
        <v>1023</v>
      </c>
      <c r="F30" s="11"/>
    </row>
    <row r="31" spans="2:6" x14ac:dyDescent="0.45">
      <c r="B31" s="4" t="s">
        <v>411</v>
      </c>
      <c r="C31" s="4"/>
      <c r="D31" s="4" t="s">
        <v>7441</v>
      </c>
      <c r="E31" s="4" t="s">
        <v>73</v>
      </c>
      <c r="F31" s="11"/>
    </row>
    <row r="32" spans="2:6" x14ac:dyDescent="0.45">
      <c r="B32" s="4" t="s">
        <v>786</v>
      </c>
      <c r="C32" s="4"/>
      <c r="D32" s="4" t="s">
        <v>7441</v>
      </c>
      <c r="E32" s="4" t="s">
        <v>1026</v>
      </c>
      <c r="F32" s="11"/>
    </row>
    <row r="33" spans="2:6" x14ac:dyDescent="0.45">
      <c r="B33" s="4" t="s">
        <v>1039</v>
      </c>
      <c r="C33" s="4"/>
      <c r="D33" s="4" t="s">
        <v>7441</v>
      </c>
      <c r="E33" s="4" t="s">
        <v>234</v>
      </c>
      <c r="F33" s="11"/>
    </row>
    <row r="34" spans="2:6" x14ac:dyDescent="0.45">
      <c r="B34" s="4" t="s">
        <v>691</v>
      </c>
      <c r="C34" s="4"/>
      <c r="D34" s="4" t="s">
        <v>7441</v>
      </c>
      <c r="E34" s="4" t="s">
        <v>1044</v>
      </c>
      <c r="F34" s="11"/>
    </row>
    <row r="35" spans="2:6" x14ac:dyDescent="0.45">
      <c r="B35" s="4" t="s">
        <v>1060</v>
      </c>
      <c r="C35" s="4"/>
      <c r="D35" s="4" t="s">
        <v>7441</v>
      </c>
      <c r="E35" s="4" t="s">
        <v>1055</v>
      </c>
      <c r="F35" s="11"/>
    </row>
    <row r="36" spans="2:6" x14ac:dyDescent="0.45">
      <c r="B36" s="4" t="s">
        <v>499</v>
      </c>
      <c r="C36" s="4"/>
      <c r="D36" s="4" t="s">
        <v>7441</v>
      </c>
      <c r="E36" s="4" t="s">
        <v>1075</v>
      </c>
      <c r="F36" s="11"/>
    </row>
    <row r="37" spans="2:6" x14ac:dyDescent="0.45">
      <c r="B37" s="4" t="s">
        <v>1077</v>
      </c>
      <c r="C37" s="4"/>
      <c r="D37" s="4" t="s">
        <v>7441</v>
      </c>
      <c r="E37" s="4" t="s">
        <v>1076</v>
      </c>
      <c r="F37" s="11"/>
    </row>
    <row r="38" spans="2:6" x14ac:dyDescent="0.45">
      <c r="B38" s="4" t="s">
        <v>1095</v>
      </c>
      <c r="C38" s="4"/>
      <c r="D38" s="4" t="s">
        <v>7441</v>
      </c>
      <c r="E38" s="4" t="s">
        <v>1091</v>
      </c>
      <c r="F38" s="11"/>
    </row>
    <row r="39" spans="2:6" x14ac:dyDescent="0.45">
      <c r="B39" s="4" t="s">
        <v>1106</v>
      </c>
      <c r="C39" s="4"/>
      <c r="D39" s="4" t="s">
        <v>7441</v>
      </c>
      <c r="E39" s="4" t="s">
        <v>1099</v>
      </c>
      <c r="F39" s="11"/>
    </row>
    <row r="40" spans="2:6" x14ac:dyDescent="0.45">
      <c r="B40" s="4" t="s">
        <v>155</v>
      </c>
      <c r="C40" s="4"/>
      <c r="D40" s="4" t="s">
        <v>7441</v>
      </c>
      <c r="E40" s="4" t="s">
        <v>149</v>
      </c>
      <c r="F40" s="11"/>
    </row>
    <row r="41" spans="2:6" x14ac:dyDescent="0.45">
      <c r="B41" s="4" t="s">
        <v>1119</v>
      </c>
      <c r="C41" s="4"/>
      <c r="D41" s="4" t="s">
        <v>7441</v>
      </c>
      <c r="E41" s="4" t="s">
        <v>1111</v>
      </c>
      <c r="F41" s="11"/>
    </row>
    <row r="42" spans="2:6" x14ac:dyDescent="0.45">
      <c r="B42" s="4" t="s">
        <v>1123</v>
      </c>
      <c r="C42" s="4"/>
      <c r="D42" s="4" t="s">
        <v>7441</v>
      </c>
      <c r="E42" s="4" t="s">
        <v>1120</v>
      </c>
      <c r="F42" s="11"/>
    </row>
    <row r="43" spans="2:6" x14ac:dyDescent="0.45">
      <c r="B43" s="4" t="s">
        <v>418</v>
      </c>
      <c r="C43" s="4"/>
      <c r="D43" s="4" t="s">
        <v>7441</v>
      </c>
      <c r="E43" s="4" t="s">
        <v>1128</v>
      </c>
      <c r="F43" s="11"/>
    </row>
    <row r="44" spans="2:6" x14ac:dyDescent="0.45">
      <c r="B44" s="4" t="s">
        <v>1132</v>
      </c>
      <c r="C44" s="4"/>
      <c r="D44" s="4" t="s">
        <v>7441</v>
      </c>
      <c r="E44" s="4" t="s">
        <v>803</v>
      </c>
      <c r="F44" s="11"/>
    </row>
    <row r="45" spans="2:6" x14ac:dyDescent="0.45">
      <c r="B45" s="4" t="s">
        <v>1136</v>
      </c>
      <c r="C45" s="4"/>
      <c r="D45" s="4" t="s">
        <v>7441</v>
      </c>
      <c r="E45" s="4" t="s">
        <v>89</v>
      </c>
      <c r="F45" s="11"/>
    </row>
    <row r="46" spans="2:6" x14ac:dyDescent="0.45">
      <c r="B46" s="4" t="s">
        <v>238</v>
      </c>
      <c r="C46" s="4"/>
      <c r="D46" s="4" t="s">
        <v>7441</v>
      </c>
      <c r="E46" s="4" t="s">
        <v>1146</v>
      </c>
      <c r="F46" s="11"/>
    </row>
    <row r="47" spans="2:6" x14ac:dyDescent="0.45">
      <c r="B47" s="4" t="s">
        <v>78</v>
      </c>
      <c r="C47" s="4"/>
      <c r="D47" s="4" t="s">
        <v>7441</v>
      </c>
      <c r="E47" s="4" t="s">
        <v>1148</v>
      </c>
      <c r="F47" s="11"/>
    </row>
    <row r="48" spans="2:6" x14ac:dyDescent="0.45">
      <c r="B48" s="4" t="s">
        <v>1150</v>
      </c>
      <c r="C48" s="4"/>
      <c r="D48" s="4" t="s">
        <v>7441</v>
      </c>
      <c r="E48" s="4" t="s">
        <v>606</v>
      </c>
      <c r="F48" s="11"/>
    </row>
    <row r="49" spans="2:6" x14ac:dyDescent="0.45">
      <c r="B49" s="4" t="s">
        <v>1166</v>
      </c>
      <c r="C49" s="4"/>
      <c r="D49" s="4" t="s">
        <v>7441</v>
      </c>
      <c r="E49" s="4" t="s">
        <v>1156</v>
      </c>
      <c r="F49" s="11"/>
    </row>
    <row r="50" spans="2:6" x14ac:dyDescent="0.45">
      <c r="B50" s="4" t="s">
        <v>452</v>
      </c>
      <c r="C50" s="4"/>
      <c r="D50" s="4" t="s">
        <v>7441</v>
      </c>
      <c r="E50" s="4" t="s">
        <v>1171</v>
      </c>
      <c r="F50" s="11"/>
    </row>
    <row r="51" spans="2:6" x14ac:dyDescent="0.45">
      <c r="B51" s="4" t="s">
        <v>1177</v>
      </c>
      <c r="C51" s="4"/>
      <c r="D51" s="4" t="s">
        <v>7441</v>
      </c>
      <c r="E51" s="4" t="s">
        <v>475</v>
      </c>
      <c r="F51" s="11"/>
    </row>
    <row r="52" spans="2:6" x14ac:dyDescent="0.45">
      <c r="B52" s="4" t="s">
        <v>1185</v>
      </c>
      <c r="C52" s="4"/>
      <c r="D52" s="4" t="s">
        <v>7441</v>
      </c>
      <c r="E52" s="4" t="s">
        <v>1182</v>
      </c>
      <c r="F52" s="11"/>
    </row>
    <row r="53" spans="2:6" x14ac:dyDescent="0.45">
      <c r="B53" s="4" t="s">
        <v>1081</v>
      </c>
      <c r="C53" s="4"/>
      <c r="D53" s="4" t="s">
        <v>7441</v>
      </c>
      <c r="E53" s="4" t="s">
        <v>1192</v>
      </c>
      <c r="F53" s="11"/>
    </row>
    <row r="54" spans="2:6" x14ac:dyDescent="0.45">
      <c r="B54" s="4" t="s">
        <v>1197</v>
      </c>
      <c r="C54" s="4"/>
      <c r="D54" s="4" t="s">
        <v>7441</v>
      </c>
      <c r="E54" s="4" t="s">
        <v>978</v>
      </c>
      <c r="F54" s="11"/>
    </row>
    <row r="55" spans="2:6" x14ac:dyDescent="0.45">
      <c r="B55" s="4" t="s">
        <v>1205</v>
      </c>
      <c r="C55" s="4"/>
      <c r="D55" s="4" t="s">
        <v>7441</v>
      </c>
      <c r="E55" s="4" t="s">
        <v>1201</v>
      </c>
      <c r="F55" s="11"/>
    </row>
    <row r="56" spans="2:6" x14ac:dyDescent="0.45">
      <c r="B56" s="4" t="s">
        <v>7125</v>
      </c>
      <c r="C56" s="4"/>
      <c r="D56" s="4" t="s">
        <v>7441</v>
      </c>
      <c r="E56" s="4" t="s">
        <v>402</v>
      </c>
      <c r="F56" s="11"/>
    </row>
    <row r="57" spans="2:6" x14ac:dyDescent="0.45">
      <c r="B57" s="4" t="s">
        <v>7126</v>
      </c>
      <c r="C57" s="4"/>
      <c r="D57" s="4" t="s">
        <v>7441</v>
      </c>
      <c r="E57" s="4" t="s">
        <v>1209</v>
      </c>
      <c r="F57" s="11"/>
    </row>
    <row r="58" spans="2:6" x14ac:dyDescent="0.45">
      <c r="B58" s="4" t="s">
        <v>3564</v>
      </c>
      <c r="C58" s="4"/>
      <c r="D58" s="4" t="s">
        <v>7441</v>
      </c>
      <c r="E58" s="4" t="s">
        <v>1212</v>
      </c>
      <c r="F58" s="11"/>
    </row>
    <row r="59" spans="2:6" x14ac:dyDescent="0.45">
      <c r="B59" s="4" t="s">
        <v>1898</v>
      </c>
      <c r="C59" s="4"/>
      <c r="D59" s="4" t="s">
        <v>7441</v>
      </c>
      <c r="E59" s="4" t="s">
        <v>1219</v>
      </c>
      <c r="F59" s="11"/>
    </row>
    <row r="60" spans="2:6" x14ac:dyDescent="0.45">
      <c r="B60" s="4" t="s">
        <v>980</v>
      </c>
      <c r="C60" s="4"/>
      <c r="D60" s="4" t="s">
        <v>7441</v>
      </c>
      <c r="E60" s="4" t="s">
        <v>1220</v>
      </c>
      <c r="F60" s="11"/>
    </row>
    <row r="61" spans="2:6" x14ac:dyDescent="0.45">
      <c r="B61" s="4" t="s">
        <v>173</v>
      </c>
      <c r="C61" s="4"/>
      <c r="D61" s="4" t="s">
        <v>7441</v>
      </c>
      <c r="E61" s="4" t="s">
        <v>1225</v>
      </c>
      <c r="F61" s="11"/>
    </row>
    <row r="62" spans="2:6" x14ac:dyDescent="0.45">
      <c r="B62" s="4" t="s">
        <v>7127</v>
      </c>
      <c r="C62" s="4"/>
      <c r="D62" s="4" t="s">
        <v>7441</v>
      </c>
      <c r="E62" s="4" t="s">
        <v>1227</v>
      </c>
      <c r="F62" s="11"/>
    </row>
    <row r="63" spans="2:6" x14ac:dyDescent="0.45">
      <c r="B63" s="4" t="s">
        <v>1234</v>
      </c>
      <c r="C63" s="4"/>
      <c r="D63" s="4" t="s">
        <v>7441</v>
      </c>
      <c r="E63" s="4" t="s">
        <v>952</v>
      </c>
      <c r="F63" s="11"/>
    </row>
    <row r="64" spans="2:6" x14ac:dyDescent="0.45">
      <c r="B64" s="4" t="s">
        <v>1245</v>
      </c>
      <c r="C64" s="4"/>
      <c r="D64" s="4" t="s">
        <v>7441</v>
      </c>
      <c r="E64" s="4" t="s">
        <v>1235</v>
      </c>
      <c r="F64" s="11"/>
    </row>
    <row r="65" spans="2:6" x14ac:dyDescent="0.45">
      <c r="B65" s="4" t="s">
        <v>135</v>
      </c>
      <c r="C65" s="4"/>
      <c r="D65" s="4" t="s">
        <v>7441</v>
      </c>
      <c r="E65" s="4" t="s">
        <v>843</v>
      </c>
      <c r="F65" s="11"/>
    </row>
    <row r="66" spans="2:6" x14ac:dyDescent="0.45">
      <c r="B66" s="4" t="s">
        <v>169</v>
      </c>
      <c r="C66" s="4"/>
      <c r="D66" s="4" t="s">
        <v>7441</v>
      </c>
      <c r="E66" s="4" t="s">
        <v>1210</v>
      </c>
      <c r="F66" s="11"/>
    </row>
    <row r="67" spans="2:6" x14ac:dyDescent="0.45">
      <c r="B67" s="4" t="s">
        <v>1258</v>
      </c>
      <c r="C67" s="4"/>
      <c r="D67" s="4" t="s">
        <v>7441</v>
      </c>
      <c r="E67" s="4" t="s">
        <v>1250</v>
      </c>
      <c r="F67" s="11"/>
    </row>
    <row r="68" spans="2:6" x14ac:dyDescent="0.45">
      <c r="B68" s="4" t="s">
        <v>1267</v>
      </c>
      <c r="C68" s="4"/>
      <c r="D68" s="4" t="s">
        <v>7441</v>
      </c>
      <c r="E68" s="4" t="s">
        <v>1029</v>
      </c>
      <c r="F68" s="11"/>
    </row>
    <row r="69" spans="2:6" x14ac:dyDescent="0.45">
      <c r="B69" s="4" t="s">
        <v>214</v>
      </c>
      <c r="C69" s="4"/>
      <c r="D69" s="4" t="s">
        <v>7441</v>
      </c>
      <c r="E69" s="4" t="s">
        <v>795</v>
      </c>
      <c r="F69" s="11"/>
    </row>
    <row r="70" spans="2:6" x14ac:dyDescent="0.45">
      <c r="B70" s="4" t="s">
        <v>62</v>
      </c>
      <c r="C70" s="4"/>
      <c r="D70" s="4" t="s">
        <v>7441</v>
      </c>
      <c r="E70" s="4" t="s">
        <v>998</v>
      </c>
      <c r="F70" s="11"/>
    </row>
    <row r="71" spans="2:6" x14ac:dyDescent="0.45">
      <c r="B71" s="4" t="s">
        <v>1278</v>
      </c>
      <c r="C71" s="4"/>
      <c r="D71" s="4" t="s">
        <v>7441</v>
      </c>
      <c r="E71" s="4" t="s">
        <v>1269</v>
      </c>
      <c r="F71" s="11"/>
    </row>
    <row r="72" spans="2:6" x14ac:dyDescent="0.45">
      <c r="B72" s="4" t="s">
        <v>7128</v>
      </c>
      <c r="C72" s="4"/>
      <c r="D72" s="4" t="s">
        <v>7441</v>
      </c>
      <c r="E72" s="4" t="s">
        <v>890</v>
      </c>
      <c r="F72" s="11"/>
    </row>
    <row r="73" spans="2:6" x14ac:dyDescent="0.45">
      <c r="B73" s="4" t="s">
        <v>6290</v>
      </c>
      <c r="C73" s="4"/>
      <c r="D73" s="4" t="s">
        <v>7441</v>
      </c>
      <c r="E73" s="4" t="s">
        <v>1288</v>
      </c>
      <c r="F73" s="11"/>
    </row>
    <row r="74" spans="2:6" x14ac:dyDescent="0.45">
      <c r="B74" s="4" t="s">
        <v>7129</v>
      </c>
      <c r="C74" s="4"/>
      <c r="D74" s="4" t="s">
        <v>7441</v>
      </c>
      <c r="E74" s="4" t="s">
        <v>1295</v>
      </c>
      <c r="F74" s="11"/>
    </row>
    <row r="75" spans="2:6" x14ac:dyDescent="0.45">
      <c r="B75" s="4" t="s">
        <v>6880</v>
      </c>
      <c r="C75" s="4"/>
      <c r="D75" s="4" t="s">
        <v>7441</v>
      </c>
      <c r="E75" s="4" t="s">
        <v>1297</v>
      </c>
      <c r="F75" s="11"/>
    </row>
    <row r="76" spans="2:6" x14ac:dyDescent="0.45">
      <c r="B76" s="4" t="s">
        <v>633</v>
      </c>
      <c r="C76" s="4"/>
      <c r="D76" s="4" t="s">
        <v>7441</v>
      </c>
      <c r="E76" s="4" t="s">
        <v>204</v>
      </c>
      <c r="F76" s="11"/>
    </row>
    <row r="77" spans="2:6" x14ac:dyDescent="0.45">
      <c r="B77" s="4" t="s">
        <v>7131</v>
      </c>
      <c r="C77" s="4"/>
      <c r="D77" s="4" t="s">
        <v>7441</v>
      </c>
      <c r="E77" s="4" t="s">
        <v>1300</v>
      </c>
      <c r="F77" s="11"/>
    </row>
    <row r="78" spans="2:6" x14ac:dyDescent="0.45">
      <c r="B78" s="4" t="s">
        <v>6544</v>
      </c>
      <c r="C78" s="4"/>
      <c r="D78" s="4" t="s">
        <v>7441</v>
      </c>
      <c r="E78" s="4" t="s">
        <v>1259</v>
      </c>
      <c r="F78" s="11"/>
    </row>
    <row r="79" spans="2:6" x14ac:dyDescent="0.45">
      <c r="B79" s="4" t="s">
        <v>7132</v>
      </c>
      <c r="C79" s="4"/>
      <c r="D79" s="4" t="s">
        <v>7441</v>
      </c>
      <c r="E79" s="4" t="s">
        <v>1319</v>
      </c>
      <c r="F79" s="11"/>
    </row>
    <row r="80" spans="2:6" x14ac:dyDescent="0.45">
      <c r="B80" s="4" t="s">
        <v>7063</v>
      </c>
      <c r="C80" s="4"/>
      <c r="D80" s="4" t="s">
        <v>7441</v>
      </c>
      <c r="E80" s="4" t="s">
        <v>1321</v>
      </c>
      <c r="F80" s="11"/>
    </row>
  </sheetData>
  <phoneticPr fontId="8"/>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2"/>
  <dimension ref="B1:F5"/>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62.7265625" style="16" customWidth="1"/>
    <col min="3" max="4" width="3.08984375" style="16" hidden="1" customWidth="1"/>
    <col min="5" max="5" width="6.453125" style="16" bestFit="1" customWidth="1"/>
    <col min="6" max="6" width="3.6328125" style="29"/>
    <col min="7" max="16384" width="3.6328125" style="16"/>
  </cols>
  <sheetData>
    <row r="1" spans="2:6" x14ac:dyDescent="0.45">
      <c r="B1" s="17" t="s">
        <v>4100</v>
      </c>
      <c r="C1" s="19"/>
      <c r="D1" s="19"/>
    </row>
    <row r="2" spans="2:6" x14ac:dyDescent="0.45">
      <c r="B2" s="18" t="s">
        <v>5155</v>
      </c>
      <c r="C2" s="19"/>
      <c r="D2" s="19"/>
    </row>
    <row r="3" spans="2:6" x14ac:dyDescent="0.45">
      <c r="B3" s="26" t="s">
        <v>3568</v>
      </c>
      <c r="C3" s="19"/>
      <c r="D3" s="19"/>
    </row>
    <row r="4" spans="2:6" ht="106.2" x14ac:dyDescent="0.45">
      <c r="B4" s="22" t="s">
        <v>945</v>
      </c>
      <c r="C4" s="22" t="s">
        <v>4767</v>
      </c>
      <c r="D4" s="22" t="s">
        <v>2961</v>
      </c>
      <c r="E4" s="22" t="s">
        <v>945</v>
      </c>
      <c r="F4" s="27" t="s">
        <v>2069</v>
      </c>
    </row>
    <row r="5" spans="2:6" x14ac:dyDescent="0.45">
      <c r="B5" s="21" t="s">
        <v>1081</v>
      </c>
      <c r="C5" s="21"/>
      <c r="D5" s="21" t="s">
        <v>2644</v>
      </c>
      <c r="E5" s="21" t="s">
        <v>1192</v>
      </c>
      <c r="F5" s="11"/>
    </row>
  </sheetData>
  <phoneticPr fontId="8"/>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0"/>
  <dimension ref="B1:N28"/>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56.453125" style="16" bestFit="1" customWidth="1"/>
    <col min="3" max="4" width="3.08984375" style="16" hidden="1" customWidth="1"/>
    <col min="5" max="5" width="6.453125" style="16" bestFit="1" customWidth="1"/>
    <col min="6" max="8" width="3.36328125" style="16" bestFit="1" customWidth="1"/>
    <col min="9" max="14" width="0.36328125" style="16" customWidth="1"/>
    <col min="15" max="16384" width="3.6328125" style="16"/>
  </cols>
  <sheetData>
    <row r="1" spans="2:14" x14ac:dyDescent="0.45">
      <c r="B1" s="17" t="s">
        <v>4100</v>
      </c>
      <c r="C1" s="19"/>
      <c r="D1" s="19"/>
    </row>
    <row r="2" spans="2:14" x14ac:dyDescent="0.45">
      <c r="B2" s="19"/>
      <c r="C2" s="19"/>
      <c r="D2" s="19"/>
    </row>
    <row r="3" spans="2:14" x14ac:dyDescent="0.45">
      <c r="B3" s="19"/>
      <c r="C3" s="19"/>
      <c r="D3" s="19"/>
    </row>
    <row r="4" spans="2:14" ht="196.2" x14ac:dyDescent="0.45">
      <c r="B4" s="22" t="s">
        <v>4933</v>
      </c>
      <c r="C4" s="22" t="s">
        <v>5220</v>
      </c>
      <c r="D4" s="22" t="s">
        <v>2961</v>
      </c>
      <c r="E4" s="22" t="s">
        <v>4647</v>
      </c>
      <c r="F4" s="22" t="s">
        <v>2543</v>
      </c>
      <c r="G4" s="22" t="s">
        <v>4648</v>
      </c>
      <c r="H4" s="22" t="s">
        <v>4789</v>
      </c>
      <c r="I4" s="24" t="s">
        <v>7267</v>
      </c>
      <c r="J4" s="24" t="s">
        <v>7267</v>
      </c>
      <c r="K4" s="24" t="s">
        <v>7267</v>
      </c>
      <c r="L4" s="24" t="s">
        <v>7267</v>
      </c>
      <c r="M4" s="24" t="s">
        <v>7267</v>
      </c>
      <c r="N4" s="24" t="s">
        <v>7267</v>
      </c>
    </row>
    <row r="5" spans="2:14" x14ac:dyDescent="0.45">
      <c r="B5" s="21" t="s">
        <v>3695</v>
      </c>
      <c r="C5" s="21"/>
      <c r="D5" s="21" t="s">
        <v>2644</v>
      </c>
      <c r="E5" s="21" t="s">
        <v>460</v>
      </c>
      <c r="F5" s="21"/>
      <c r="G5" s="21"/>
      <c r="H5" s="21"/>
      <c r="I5" s="21"/>
      <c r="J5" s="21"/>
      <c r="K5" s="21"/>
      <c r="L5" s="21"/>
      <c r="M5" s="21"/>
      <c r="N5" s="21"/>
    </row>
    <row r="6" spans="2:14" x14ac:dyDescent="0.45">
      <c r="B6" s="21" t="s">
        <v>7156</v>
      </c>
      <c r="C6" s="21"/>
      <c r="D6" s="21" t="s">
        <v>2644</v>
      </c>
      <c r="E6" s="21" t="s">
        <v>896</v>
      </c>
      <c r="F6" s="21"/>
      <c r="G6" s="21"/>
      <c r="H6" s="21"/>
      <c r="I6" s="21"/>
      <c r="J6" s="21"/>
      <c r="K6" s="21"/>
      <c r="L6" s="21"/>
      <c r="M6" s="21"/>
      <c r="N6" s="21"/>
    </row>
    <row r="7" spans="2:14" x14ac:dyDescent="0.45">
      <c r="B7" s="21" t="s">
        <v>2222</v>
      </c>
      <c r="C7" s="21"/>
      <c r="D7" s="21" t="s">
        <v>2644</v>
      </c>
      <c r="E7" s="21" t="s">
        <v>836</v>
      </c>
      <c r="F7" s="21"/>
      <c r="G7" s="21"/>
      <c r="H7" s="21"/>
      <c r="I7" s="21"/>
      <c r="J7" s="21"/>
      <c r="K7" s="21"/>
      <c r="L7" s="21"/>
      <c r="M7" s="21"/>
      <c r="N7" s="21"/>
    </row>
    <row r="8" spans="2:14" x14ac:dyDescent="0.45">
      <c r="B8" s="21" t="s">
        <v>7157</v>
      </c>
      <c r="C8" s="21"/>
      <c r="D8" s="21" t="s">
        <v>2644</v>
      </c>
      <c r="E8" s="21" t="s">
        <v>1209</v>
      </c>
      <c r="F8" s="21"/>
      <c r="G8" s="21"/>
      <c r="H8" s="21"/>
      <c r="I8" s="21"/>
      <c r="J8" s="21"/>
      <c r="K8" s="21"/>
      <c r="L8" s="21"/>
      <c r="M8" s="21"/>
      <c r="N8" s="21"/>
    </row>
    <row r="9" spans="2:14" x14ac:dyDescent="0.45">
      <c r="B9" s="21" t="s">
        <v>6446</v>
      </c>
      <c r="C9" s="21"/>
      <c r="D9" s="21" t="s">
        <v>2644</v>
      </c>
      <c r="E9" s="21" t="s">
        <v>1220</v>
      </c>
      <c r="F9" s="21"/>
      <c r="G9" s="21"/>
      <c r="H9" s="21"/>
      <c r="I9" s="21"/>
      <c r="J9" s="21"/>
      <c r="K9" s="21"/>
      <c r="L9" s="21"/>
      <c r="M9" s="21"/>
      <c r="N9" s="21"/>
    </row>
    <row r="10" spans="2:14" x14ac:dyDescent="0.45">
      <c r="B10" s="21" t="s">
        <v>6447</v>
      </c>
      <c r="C10" s="21"/>
      <c r="D10" s="21" t="s">
        <v>2644</v>
      </c>
      <c r="E10" s="21" t="s">
        <v>1225</v>
      </c>
      <c r="F10" s="21"/>
      <c r="G10" s="21"/>
      <c r="H10" s="21"/>
      <c r="I10" s="21"/>
      <c r="J10" s="21"/>
      <c r="K10" s="21"/>
      <c r="L10" s="21"/>
      <c r="M10" s="21"/>
      <c r="N10" s="21"/>
    </row>
    <row r="11" spans="2:14" x14ac:dyDescent="0.45">
      <c r="B11" s="21" t="s">
        <v>6448</v>
      </c>
      <c r="C11" s="21"/>
      <c r="D11" s="21" t="s">
        <v>2644</v>
      </c>
      <c r="E11" s="21" t="s">
        <v>1227</v>
      </c>
      <c r="F11" s="21"/>
      <c r="G11" s="21"/>
      <c r="H11" s="21"/>
      <c r="I11" s="21"/>
      <c r="J11" s="21"/>
      <c r="K11" s="21"/>
      <c r="L11" s="21"/>
      <c r="M11" s="21"/>
      <c r="N11" s="21"/>
    </row>
    <row r="12" spans="2:14" x14ac:dyDescent="0.45">
      <c r="B12" s="21" t="s">
        <v>3369</v>
      </c>
      <c r="C12" s="21"/>
      <c r="D12" s="21" t="s">
        <v>2644</v>
      </c>
      <c r="E12" s="21" t="s">
        <v>1235</v>
      </c>
      <c r="F12" s="21"/>
      <c r="G12" s="21"/>
      <c r="H12" s="21"/>
      <c r="I12" s="21"/>
      <c r="J12" s="21"/>
      <c r="K12" s="21"/>
      <c r="L12" s="21"/>
      <c r="M12" s="21"/>
      <c r="N12" s="21"/>
    </row>
    <row r="13" spans="2:14" x14ac:dyDescent="0.45">
      <c r="B13" s="21" t="s">
        <v>5097</v>
      </c>
      <c r="C13" s="21"/>
      <c r="D13" s="21" t="s">
        <v>2644</v>
      </c>
      <c r="E13" s="21" t="s">
        <v>1210</v>
      </c>
      <c r="F13" s="21"/>
      <c r="G13" s="21"/>
      <c r="H13" s="21"/>
      <c r="I13" s="21"/>
      <c r="J13" s="21"/>
      <c r="K13" s="21"/>
      <c r="L13" s="21"/>
      <c r="M13" s="21"/>
      <c r="N13" s="21"/>
    </row>
    <row r="14" spans="2:14" x14ac:dyDescent="0.45">
      <c r="B14" s="21" t="s">
        <v>3817</v>
      </c>
      <c r="C14" s="21"/>
      <c r="D14" s="21" t="s">
        <v>2644</v>
      </c>
      <c r="E14" s="21" t="s">
        <v>1269</v>
      </c>
      <c r="F14" s="21"/>
      <c r="G14" s="21"/>
      <c r="H14" s="21"/>
      <c r="I14" s="21"/>
      <c r="J14" s="21"/>
      <c r="K14" s="21"/>
      <c r="L14" s="21"/>
      <c r="M14" s="21"/>
      <c r="N14" s="21"/>
    </row>
    <row r="15" spans="2:14" x14ac:dyDescent="0.45">
      <c r="B15" s="21" t="s">
        <v>336</v>
      </c>
      <c r="C15" s="21"/>
      <c r="D15" s="21" t="s">
        <v>2644</v>
      </c>
      <c r="E15" s="21" t="s">
        <v>1297</v>
      </c>
      <c r="F15" s="21"/>
      <c r="G15" s="21"/>
      <c r="H15" s="21"/>
      <c r="I15" s="21"/>
      <c r="J15" s="21"/>
      <c r="K15" s="21"/>
      <c r="L15" s="21"/>
      <c r="M15" s="21"/>
      <c r="N15" s="21"/>
    </row>
    <row r="16" spans="2:14" x14ac:dyDescent="0.45">
      <c r="B16" s="21" t="s">
        <v>6450</v>
      </c>
      <c r="C16" s="21"/>
      <c r="D16" s="21" t="s">
        <v>2644</v>
      </c>
      <c r="E16" s="21" t="s">
        <v>204</v>
      </c>
      <c r="F16" s="21"/>
      <c r="G16" s="21"/>
      <c r="H16" s="21"/>
      <c r="I16" s="21"/>
      <c r="J16" s="21"/>
      <c r="K16" s="21"/>
      <c r="L16" s="21"/>
      <c r="M16" s="21"/>
      <c r="N16" s="21"/>
    </row>
    <row r="17" spans="2:14" x14ac:dyDescent="0.45">
      <c r="B17" s="21" t="s">
        <v>5214</v>
      </c>
      <c r="C17" s="21"/>
      <c r="D17" s="21" t="s">
        <v>2644</v>
      </c>
      <c r="E17" s="21" t="s">
        <v>1259</v>
      </c>
      <c r="F17" s="21"/>
      <c r="G17" s="21"/>
      <c r="H17" s="21"/>
      <c r="I17" s="21"/>
      <c r="J17" s="21"/>
      <c r="K17" s="21"/>
      <c r="L17" s="21"/>
      <c r="M17" s="21"/>
      <c r="N17" s="21"/>
    </row>
    <row r="18" spans="2:14" x14ac:dyDescent="0.45">
      <c r="B18" s="21" t="s">
        <v>7340</v>
      </c>
      <c r="C18" s="21"/>
      <c r="D18" s="21" t="s">
        <v>2644</v>
      </c>
      <c r="E18" s="21" t="s">
        <v>1319</v>
      </c>
      <c r="F18" s="21"/>
      <c r="G18" s="21"/>
      <c r="H18" s="21"/>
      <c r="I18" s="21"/>
      <c r="J18" s="21"/>
      <c r="K18" s="21"/>
      <c r="L18" s="21"/>
      <c r="M18" s="21"/>
      <c r="N18" s="21"/>
    </row>
    <row r="19" spans="2:14" x14ac:dyDescent="0.45">
      <c r="B19" s="21" t="s">
        <v>7165</v>
      </c>
      <c r="C19" s="21"/>
      <c r="D19" s="21" t="s">
        <v>2644</v>
      </c>
      <c r="E19" s="21" t="s">
        <v>2846</v>
      </c>
      <c r="F19" s="21"/>
      <c r="G19" s="21"/>
      <c r="H19" s="21"/>
      <c r="I19" s="21"/>
      <c r="J19" s="21"/>
      <c r="K19" s="21"/>
      <c r="L19" s="21"/>
      <c r="M19" s="21"/>
      <c r="N19" s="21"/>
    </row>
    <row r="20" spans="2:14" x14ac:dyDescent="0.45">
      <c r="B20" s="21" t="s">
        <v>1633</v>
      </c>
      <c r="C20" s="21"/>
      <c r="D20" s="21" t="s">
        <v>2644</v>
      </c>
      <c r="E20" s="21" t="s">
        <v>3881</v>
      </c>
      <c r="F20" s="21"/>
      <c r="G20" s="21"/>
      <c r="H20" s="21"/>
      <c r="I20" s="21"/>
      <c r="J20" s="21"/>
      <c r="K20" s="21"/>
      <c r="L20" s="21"/>
      <c r="M20" s="21"/>
      <c r="N20" s="21"/>
    </row>
    <row r="21" spans="2:14" x14ac:dyDescent="0.45">
      <c r="B21" s="21" t="s">
        <v>4905</v>
      </c>
      <c r="C21" s="21"/>
      <c r="D21" s="21" t="s">
        <v>2644</v>
      </c>
      <c r="E21" s="21" t="s">
        <v>4478</v>
      </c>
      <c r="F21" s="21"/>
      <c r="G21" s="21"/>
      <c r="H21" s="21"/>
      <c r="I21" s="21"/>
      <c r="J21" s="21"/>
      <c r="K21" s="21"/>
      <c r="L21" s="21"/>
      <c r="M21" s="21"/>
      <c r="N21" s="21"/>
    </row>
    <row r="22" spans="2:14" x14ac:dyDescent="0.45">
      <c r="B22" s="21" t="s">
        <v>6451</v>
      </c>
      <c r="C22" s="21"/>
      <c r="D22" s="21" t="s">
        <v>2644</v>
      </c>
      <c r="E22" s="21" t="s">
        <v>2787</v>
      </c>
      <c r="F22" s="21"/>
      <c r="G22" s="21"/>
      <c r="H22" s="21"/>
      <c r="I22" s="21"/>
      <c r="J22" s="21"/>
      <c r="K22" s="21"/>
      <c r="L22" s="21"/>
      <c r="M22" s="21"/>
      <c r="N22" s="21"/>
    </row>
    <row r="23" spans="2:14" x14ac:dyDescent="0.45">
      <c r="B23" s="21" t="s">
        <v>6452</v>
      </c>
      <c r="C23" s="21"/>
      <c r="D23" s="21" t="s">
        <v>2644</v>
      </c>
      <c r="E23" s="21" t="s">
        <v>5827</v>
      </c>
      <c r="F23" s="21"/>
      <c r="G23" s="21"/>
      <c r="H23" s="21"/>
      <c r="I23" s="21"/>
      <c r="J23" s="21"/>
      <c r="K23" s="21"/>
      <c r="L23" s="21"/>
      <c r="M23" s="21"/>
      <c r="N23" s="21"/>
    </row>
    <row r="24" spans="2:14" x14ac:dyDescent="0.45">
      <c r="B24" s="21" t="s">
        <v>3437</v>
      </c>
      <c r="C24" s="21"/>
      <c r="D24" s="21" t="s">
        <v>2644</v>
      </c>
      <c r="E24" s="21" t="s">
        <v>2581</v>
      </c>
      <c r="F24" s="21"/>
      <c r="G24" s="21"/>
      <c r="H24" s="21"/>
      <c r="I24" s="21"/>
      <c r="J24" s="21"/>
      <c r="K24" s="21"/>
      <c r="L24" s="21"/>
      <c r="M24" s="21"/>
      <c r="N24" s="21"/>
    </row>
    <row r="25" spans="2:14" x14ac:dyDescent="0.45">
      <c r="B25" s="21" t="s">
        <v>7172</v>
      </c>
      <c r="C25" s="21"/>
      <c r="D25" s="21" t="s">
        <v>2644</v>
      </c>
      <c r="E25" s="21" t="s">
        <v>5835</v>
      </c>
      <c r="F25" s="21"/>
      <c r="G25" s="21"/>
      <c r="H25" s="21"/>
      <c r="I25" s="21"/>
      <c r="J25" s="21"/>
      <c r="K25" s="21"/>
      <c r="L25" s="21"/>
      <c r="M25" s="21"/>
      <c r="N25" s="21"/>
    </row>
    <row r="26" spans="2:14" x14ac:dyDescent="0.45">
      <c r="B26" s="21" t="s">
        <v>1067</v>
      </c>
      <c r="C26" s="21"/>
      <c r="D26" s="21" t="s">
        <v>2644</v>
      </c>
      <c r="E26" s="21" t="s">
        <v>5836</v>
      </c>
      <c r="F26" s="21"/>
      <c r="G26" s="21"/>
      <c r="H26" s="21"/>
      <c r="I26" s="21"/>
      <c r="J26" s="21"/>
      <c r="K26" s="21"/>
      <c r="L26" s="21"/>
      <c r="M26" s="21"/>
      <c r="N26" s="21"/>
    </row>
    <row r="27" spans="2:14" x14ac:dyDescent="0.45">
      <c r="B27" s="21" t="s">
        <v>6166</v>
      </c>
      <c r="C27" s="21"/>
      <c r="D27" s="21" t="s">
        <v>2644</v>
      </c>
      <c r="E27" s="21" t="s">
        <v>3574</v>
      </c>
      <c r="F27" s="21"/>
      <c r="G27" s="21"/>
      <c r="H27" s="21"/>
      <c r="I27" s="21"/>
      <c r="J27" s="21"/>
      <c r="K27" s="21"/>
      <c r="L27" s="21"/>
      <c r="M27" s="21"/>
      <c r="N27" s="21"/>
    </row>
    <row r="28" spans="2:14" x14ac:dyDescent="0.45">
      <c r="B28" s="21" t="s">
        <v>5460</v>
      </c>
      <c r="C28" s="21"/>
      <c r="D28" s="21" t="s">
        <v>2644</v>
      </c>
      <c r="E28" s="21" t="s">
        <v>5802</v>
      </c>
      <c r="F28" s="21"/>
      <c r="G28" s="21"/>
      <c r="H28" s="21"/>
      <c r="I28" s="21"/>
      <c r="J28" s="21"/>
      <c r="K28" s="21"/>
      <c r="L28" s="21"/>
      <c r="M28" s="21"/>
      <c r="N28" s="21"/>
    </row>
  </sheetData>
  <phoneticPr fontId="8"/>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8">
    <tabColor rgb="FFFFC000"/>
    <pageSetUpPr fitToPage="1"/>
  </sheetPr>
  <dimension ref="A1:CH1450"/>
  <sheetViews>
    <sheetView showGridLines="0" tabSelected="1" view="pageBreakPreview" zoomScaleSheetLayoutView="100" workbookViewId="0">
      <selection activeCell="A3" sqref="A3:BD5"/>
    </sheetView>
  </sheetViews>
  <sheetFormatPr defaultColWidth="2.6328125" defaultRowHeight="14.4" x14ac:dyDescent="0.45"/>
  <cols>
    <col min="1" max="1" width="2.6328125" style="39"/>
    <col min="2" max="2" width="3.453125" style="39" bestFit="1" customWidth="1"/>
    <col min="3" max="32" width="2.6328125" style="39"/>
    <col min="33" max="33" width="2.7265625" style="39" customWidth="1"/>
    <col min="34" max="37" width="2.6328125" style="39"/>
    <col min="38" max="38" width="2.6328125" style="40"/>
    <col min="39" max="16384" width="2.6328125" style="39"/>
  </cols>
  <sheetData>
    <row r="1" spans="1:56" x14ac:dyDescent="0.45">
      <c r="B1" s="39" t="s">
        <v>7471</v>
      </c>
    </row>
    <row r="2" spans="1:56" x14ac:dyDescent="0.45">
      <c r="B2" s="39" t="s">
        <v>7472</v>
      </c>
    </row>
    <row r="3" spans="1:56" s="41" customFormat="1" ht="8.4" customHeight="1" x14ac:dyDescent="0.45">
      <c r="A3" s="258" t="s">
        <v>7469</v>
      </c>
      <c r="B3" s="259"/>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row>
    <row r="4" spans="1:56" ht="8.4" customHeight="1" x14ac:dyDescent="0.45">
      <c r="A4" s="259"/>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row>
    <row r="5" spans="1:56" ht="8.4" customHeight="1" x14ac:dyDescent="0.45">
      <c r="A5" s="259"/>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row>
    <row r="6" spans="1:56" ht="16.2" x14ac:dyDescent="0.45">
      <c r="A6" s="42"/>
      <c r="B6" s="43" t="s">
        <v>7461</v>
      </c>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row>
    <row r="7" spans="1:56" ht="13.8" customHeight="1" x14ac:dyDescent="0.45">
      <c r="A7" s="42"/>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105" t="s">
        <v>7465</v>
      </c>
      <c r="AM7" s="42"/>
      <c r="AN7" s="42"/>
      <c r="AO7" s="42"/>
      <c r="AP7" s="42"/>
      <c r="AQ7" s="42"/>
      <c r="AR7" s="42"/>
      <c r="AS7" s="42"/>
      <c r="AT7" s="42"/>
      <c r="AU7" s="42"/>
      <c r="AV7" s="42"/>
      <c r="AW7" s="42"/>
      <c r="AX7" s="42"/>
      <c r="AY7" s="42"/>
      <c r="AZ7" s="42"/>
      <c r="BA7" s="42"/>
      <c r="BB7" s="42"/>
      <c r="BC7" s="42"/>
      <c r="BD7" s="42"/>
    </row>
    <row r="8" spans="1:56" ht="14.4" customHeight="1" x14ac:dyDescent="0.45">
      <c r="A8" s="42"/>
      <c r="B8" s="42"/>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105"/>
      <c r="AM8" s="42"/>
      <c r="AN8" s="42"/>
      <c r="AO8" s="42"/>
      <c r="AP8" s="42"/>
      <c r="AQ8" s="42"/>
      <c r="AR8" s="42"/>
      <c r="AS8" s="42"/>
      <c r="AT8" s="42"/>
      <c r="AU8" s="42"/>
      <c r="AV8" s="42"/>
      <c r="AW8" s="42"/>
      <c r="AX8" s="42"/>
      <c r="AY8" s="42"/>
      <c r="AZ8" s="42"/>
      <c r="BA8" s="42"/>
      <c r="BB8" s="42"/>
      <c r="BC8" s="42"/>
      <c r="BD8" s="42"/>
    </row>
    <row r="9" spans="1:56" ht="14.25" customHeight="1" x14ac:dyDescent="0.45">
      <c r="AL9" s="39"/>
    </row>
    <row r="10" spans="1:56" ht="14.25" customHeight="1" x14ac:dyDescent="0.45">
      <c r="AL10" s="39" t="s">
        <v>7466</v>
      </c>
    </row>
    <row r="11" spans="1:56" x14ac:dyDescent="0.45">
      <c r="AL11" s="39"/>
    </row>
    <row r="12" spans="1:56" x14ac:dyDescent="0.45">
      <c r="AL12" s="39"/>
    </row>
    <row r="13" spans="1:56" x14ac:dyDescent="0.45">
      <c r="AL13" s="39"/>
    </row>
    <row r="14" spans="1:56" x14ac:dyDescent="0.45">
      <c r="AL14" s="39" t="s">
        <v>7462</v>
      </c>
    </row>
    <row r="15" spans="1:56" x14ac:dyDescent="0.45">
      <c r="AL15" s="39"/>
    </row>
    <row r="16" spans="1:56" x14ac:dyDescent="0.45">
      <c r="AL16" s="39" t="s">
        <v>7463</v>
      </c>
    </row>
    <row r="17" spans="1:53" x14ac:dyDescent="0.45">
      <c r="AL17" s="39"/>
    </row>
    <row r="18" spans="1:53" x14ac:dyDescent="0.45">
      <c r="D18" s="39" t="s">
        <v>7464</v>
      </c>
      <c r="AL18" s="39"/>
    </row>
    <row r="19" spans="1:53" x14ac:dyDescent="0.45">
      <c r="AL19" s="39"/>
    </row>
    <row r="20" spans="1:53" x14ac:dyDescent="0.45">
      <c r="Z20" s="39" t="s">
        <v>7467</v>
      </c>
      <c r="AL20" s="39"/>
    </row>
    <row r="21" spans="1:53" x14ac:dyDescent="0.45">
      <c r="AL21" s="39"/>
    </row>
    <row r="22" spans="1:53" x14ac:dyDescent="0.45">
      <c r="B22" s="241" t="s">
        <v>7468</v>
      </c>
      <c r="C22" s="260"/>
      <c r="D22" s="260"/>
      <c r="E22" s="260"/>
      <c r="F22" s="260"/>
      <c r="G22" s="260"/>
      <c r="H22" s="260"/>
      <c r="I22" s="260"/>
      <c r="J22" s="260"/>
      <c r="K22" s="241" t="s">
        <v>7470</v>
      </c>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3"/>
    </row>
    <row r="23" spans="1:53" x14ac:dyDescent="0.45">
      <c r="B23" s="261"/>
      <c r="C23" s="262"/>
      <c r="D23" s="262"/>
      <c r="E23" s="262"/>
      <c r="F23" s="262"/>
      <c r="G23" s="262"/>
      <c r="H23" s="262"/>
      <c r="I23" s="262"/>
      <c r="J23" s="262"/>
      <c r="K23" s="261"/>
      <c r="L23" s="262"/>
      <c r="M23" s="262"/>
      <c r="N23" s="262"/>
      <c r="O23" s="262"/>
      <c r="P23" s="262"/>
      <c r="Q23" s="262"/>
      <c r="R23" s="262"/>
      <c r="S23" s="262"/>
      <c r="T23" s="262"/>
      <c r="U23" s="262"/>
      <c r="V23" s="262"/>
      <c r="W23" s="262"/>
      <c r="X23" s="262"/>
      <c r="Y23" s="262"/>
      <c r="Z23" s="262"/>
      <c r="AA23" s="262"/>
      <c r="AB23" s="262"/>
      <c r="AC23" s="262"/>
      <c r="AD23" s="262"/>
      <c r="AE23" s="262"/>
      <c r="AF23" s="262"/>
      <c r="AG23" s="262"/>
      <c r="AH23" s="262"/>
      <c r="AI23" s="262"/>
      <c r="AJ23" s="262"/>
      <c r="AK23" s="262"/>
      <c r="AL23" s="262"/>
      <c r="AM23" s="262"/>
      <c r="AN23" s="262"/>
      <c r="AO23" s="262"/>
      <c r="AP23" s="262"/>
      <c r="AQ23" s="262"/>
      <c r="AR23" s="262"/>
      <c r="AS23" s="262"/>
      <c r="AT23" s="262"/>
      <c r="AU23" s="262"/>
      <c r="AV23" s="262"/>
      <c r="AW23" s="262"/>
      <c r="AX23" s="262"/>
      <c r="AY23" s="262"/>
      <c r="AZ23" s="262"/>
      <c r="BA23" s="264"/>
    </row>
    <row r="25" spans="1:53" ht="14.25" customHeight="1" x14ac:dyDescent="0.45">
      <c r="A25" s="43" t="s">
        <v>330</v>
      </c>
    </row>
    <row r="26" spans="1:53" ht="14.25" customHeight="1" x14ac:dyDescent="0.45">
      <c r="A26" s="43"/>
    </row>
    <row r="27" spans="1:53" x14ac:dyDescent="0.45">
      <c r="A27" s="43"/>
      <c r="B27" s="241" t="s">
        <v>79</v>
      </c>
      <c r="C27" s="128"/>
      <c r="D27" s="128"/>
      <c r="E27" s="128"/>
      <c r="F27" s="128"/>
      <c r="G27" s="128"/>
      <c r="H27" s="128"/>
      <c r="I27" s="128"/>
      <c r="J27" s="129"/>
      <c r="K27" s="140"/>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row>
    <row r="28" spans="1:53" x14ac:dyDescent="0.45">
      <c r="A28" s="43"/>
      <c r="B28" s="130"/>
      <c r="C28" s="131"/>
      <c r="D28" s="131"/>
      <c r="E28" s="131"/>
      <c r="F28" s="131"/>
      <c r="G28" s="131"/>
      <c r="H28" s="131"/>
      <c r="I28" s="131"/>
      <c r="J28" s="132"/>
      <c r="K28" s="141"/>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row>
    <row r="29" spans="1:53" x14ac:dyDescent="0.45">
      <c r="B29" s="235" t="s">
        <v>282</v>
      </c>
      <c r="C29" s="236"/>
      <c r="D29" s="236"/>
      <c r="E29" s="236"/>
      <c r="F29" s="236"/>
      <c r="G29" s="236"/>
      <c r="H29" s="236"/>
      <c r="I29" s="236"/>
      <c r="J29" s="236"/>
      <c r="K29" s="140"/>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2"/>
      <c r="AI29" s="142"/>
      <c r="AJ29" s="142"/>
      <c r="AK29" s="142"/>
      <c r="AL29" s="142"/>
      <c r="AM29" s="142"/>
      <c r="AN29" s="142"/>
      <c r="AO29" s="142"/>
      <c r="AP29" s="142"/>
      <c r="AQ29" s="142"/>
      <c r="AR29" s="142"/>
      <c r="AS29" s="142"/>
      <c r="AT29" s="142"/>
      <c r="AU29" s="142"/>
      <c r="AV29" s="142"/>
      <c r="AW29" s="142"/>
      <c r="AX29" s="142"/>
      <c r="AY29" s="142"/>
      <c r="AZ29" s="142"/>
      <c r="BA29" s="142"/>
    </row>
    <row r="30" spans="1:53" x14ac:dyDescent="0.45">
      <c r="B30" s="238"/>
      <c r="C30" s="239"/>
      <c r="D30" s="239"/>
      <c r="E30" s="239"/>
      <c r="F30" s="239"/>
      <c r="G30" s="239"/>
      <c r="H30" s="239"/>
      <c r="I30" s="239"/>
      <c r="J30" s="239"/>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2"/>
      <c r="AI30" s="142"/>
      <c r="AJ30" s="142"/>
      <c r="AK30" s="142"/>
      <c r="AL30" s="142"/>
      <c r="AM30" s="142"/>
      <c r="AN30" s="142"/>
      <c r="AO30" s="142"/>
      <c r="AP30" s="142"/>
      <c r="AQ30" s="142"/>
      <c r="AR30" s="142"/>
      <c r="AS30" s="142"/>
      <c r="AT30" s="142"/>
      <c r="AU30" s="142"/>
      <c r="AV30" s="142"/>
      <c r="AW30" s="142"/>
      <c r="AX30" s="142"/>
      <c r="AY30" s="142"/>
      <c r="AZ30" s="142"/>
      <c r="BA30" s="142"/>
    </row>
    <row r="31" spans="1:53" x14ac:dyDescent="0.45">
      <c r="B31" s="235" t="s">
        <v>270</v>
      </c>
      <c r="C31" s="236"/>
      <c r="D31" s="236"/>
      <c r="E31" s="236"/>
      <c r="F31" s="236"/>
      <c r="G31" s="236"/>
      <c r="H31" s="236"/>
      <c r="I31" s="236"/>
      <c r="J31" s="236"/>
      <c r="K31" s="140"/>
      <c r="L31" s="141"/>
      <c r="M31" s="141"/>
      <c r="N31" s="141"/>
      <c r="O31" s="141"/>
      <c r="P31" s="141"/>
      <c r="Q31" s="141"/>
      <c r="R31" s="141"/>
      <c r="S31" s="141"/>
      <c r="T31" s="141"/>
      <c r="U31" s="141"/>
      <c r="V31" s="141"/>
      <c r="W31" s="141"/>
      <c r="X31" s="141"/>
      <c r="Y31" s="141"/>
      <c r="Z31" s="141"/>
      <c r="AA31" s="141"/>
      <c r="AB31" s="141"/>
      <c r="AC31" s="141"/>
      <c r="AD31" s="141"/>
      <c r="AE31" s="141"/>
      <c r="AF31" s="141"/>
      <c r="AG31" s="141"/>
      <c r="AH31" s="142"/>
      <c r="AI31" s="142"/>
      <c r="AJ31" s="142"/>
      <c r="AK31" s="142"/>
      <c r="AL31" s="142"/>
      <c r="AM31" s="142"/>
      <c r="AN31" s="142"/>
      <c r="AO31" s="142"/>
      <c r="AP31" s="142"/>
      <c r="AQ31" s="142"/>
      <c r="AR31" s="142"/>
      <c r="AS31" s="142"/>
      <c r="AT31" s="142"/>
      <c r="AU31" s="142"/>
      <c r="AV31" s="142"/>
      <c r="AW31" s="142"/>
      <c r="AX31" s="142"/>
      <c r="AY31" s="142"/>
      <c r="AZ31" s="142"/>
      <c r="BA31" s="142"/>
    </row>
    <row r="32" spans="1:53" x14ac:dyDescent="0.45">
      <c r="B32" s="238"/>
      <c r="C32" s="239"/>
      <c r="D32" s="239"/>
      <c r="E32" s="239"/>
      <c r="F32" s="239"/>
      <c r="G32" s="239"/>
      <c r="H32" s="239"/>
      <c r="I32" s="239"/>
      <c r="J32" s="239"/>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2"/>
      <c r="AI32" s="142"/>
      <c r="AJ32" s="142"/>
      <c r="AK32" s="142"/>
      <c r="AL32" s="142"/>
      <c r="AM32" s="142"/>
      <c r="AN32" s="142"/>
      <c r="AO32" s="142"/>
      <c r="AP32" s="142"/>
      <c r="AQ32" s="142"/>
      <c r="AR32" s="142"/>
      <c r="AS32" s="142"/>
      <c r="AT32" s="142"/>
      <c r="AU32" s="142"/>
      <c r="AV32" s="142"/>
      <c r="AW32" s="142"/>
      <c r="AX32" s="142"/>
      <c r="AY32" s="142"/>
      <c r="AZ32" s="142"/>
      <c r="BA32" s="142"/>
    </row>
    <row r="33" spans="1:53" x14ac:dyDescent="0.45">
      <c r="B33" s="235" t="s">
        <v>31</v>
      </c>
      <c r="C33" s="236"/>
      <c r="D33" s="236"/>
      <c r="E33" s="236"/>
      <c r="F33" s="236"/>
      <c r="G33" s="236"/>
      <c r="H33" s="236"/>
      <c r="I33" s="236"/>
      <c r="J33" s="236"/>
      <c r="K33" s="140"/>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2"/>
      <c r="AI33" s="142"/>
      <c r="AJ33" s="142"/>
      <c r="AK33" s="142"/>
      <c r="AL33" s="142"/>
      <c r="AM33" s="142"/>
      <c r="AN33" s="142"/>
      <c r="AO33" s="142"/>
      <c r="AP33" s="142"/>
      <c r="AQ33" s="142"/>
      <c r="AR33" s="142"/>
      <c r="AS33" s="142"/>
      <c r="AT33" s="142"/>
      <c r="AU33" s="142"/>
      <c r="AV33" s="142"/>
      <c r="AW33" s="142"/>
      <c r="AX33" s="142"/>
      <c r="AY33" s="142"/>
      <c r="AZ33" s="142"/>
      <c r="BA33" s="142"/>
    </row>
    <row r="34" spans="1:53" x14ac:dyDescent="0.45">
      <c r="B34" s="238"/>
      <c r="C34" s="239"/>
      <c r="D34" s="239"/>
      <c r="E34" s="239"/>
      <c r="F34" s="239"/>
      <c r="G34" s="239"/>
      <c r="H34" s="239"/>
      <c r="I34" s="239"/>
      <c r="J34" s="239"/>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2"/>
      <c r="AI34" s="142"/>
      <c r="AJ34" s="142"/>
      <c r="AK34" s="142"/>
      <c r="AL34" s="142"/>
      <c r="AM34" s="142"/>
      <c r="AN34" s="142"/>
      <c r="AO34" s="142"/>
      <c r="AP34" s="142"/>
      <c r="AQ34" s="142"/>
      <c r="AR34" s="142"/>
      <c r="AS34" s="142"/>
      <c r="AT34" s="142"/>
      <c r="AU34" s="142"/>
      <c r="AV34" s="142"/>
      <c r="AW34" s="142"/>
      <c r="AX34" s="142"/>
      <c r="AY34" s="142"/>
      <c r="AZ34" s="142"/>
      <c r="BA34" s="142"/>
    </row>
    <row r="35" spans="1:53" x14ac:dyDescent="0.45">
      <c r="B35" s="235" t="s">
        <v>115</v>
      </c>
      <c r="C35" s="236"/>
      <c r="D35" s="236"/>
      <c r="E35" s="236"/>
      <c r="F35" s="236"/>
      <c r="G35" s="236"/>
      <c r="H35" s="236"/>
      <c r="I35" s="236"/>
      <c r="J35" s="236"/>
      <c r="K35" s="140"/>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2"/>
      <c r="AI35" s="142"/>
      <c r="AJ35" s="142"/>
      <c r="AK35" s="142"/>
      <c r="AL35" s="142"/>
      <c r="AM35" s="142"/>
      <c r="AN35" s="142"/>
      <c r="AO35" s="142"/>
      <c r="AP35" s="142"/>
      <c r="AQ35" s="142"/>
      <c r="AR35" s="142"/>
      <c r="AS35" s="142"/>
      <c r="AT35" s="142"/>
      <c r="AU35" s="142"/>
      <c r="AV35" s="142"/>
      <c r="AW35" s="142"/>
      <c r="AX35" s="142"/>
      <c r="AY35" s="142"/>
      <c r="AZ35" s="142"/>
      <c r="BA35" s="142"/>
    </row>
    <row r="36" spans="1:53" x14ac:dyDescent="0.45">
      <c r="B36" s="238"/>
      <c r="C36" s="239"/>
      <c r="D36" s="239"/>
      <c r="E36" s="239"/>
      <c r="F36" s="239"/>
      <c r="G36" s="239"/>
      <c r="H36" s="239"/>
      <c r="I36" s="239"/>
      <c r="J36" s="239"/>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2"/>
      <c r="AI36" s="142"/>
      <c r="AJ36" s="142"/>
      <c r="AK36" s="142"/>
      <c r="AL36" s="142"/>
      <c r="AM36" s="142"/>
      <c r="AN36" s="142"/>
      <c r="AO36" s="142"/>
      <c r="AP36" s="142"/>
      <c r="AQ36" s="142"/>
      <c r="AR36" s="142"/>
      <c r="AS36" s="142"/>
      <c r="AT36" s="142"/>
      <c r="AU36" s="142"/>
      <c r="AV36" s="142"/>
      <c r="AW36" s="142"/>
      <c r="AX36" s="142"/>
      <c r="AY36" s="142"/>
      <c r="AZ36" s="142"/>
      <c r="BA36" s="142"/>
    </row>
    <row r="37" spans="1:53" x14ac:dyDescent="0.45">
      <c r="B37" s="235" t="s">
        <v>141</v>
      </c>
      <c r="C37" s="236"/>
      <c r="D37" s="236"/>
      <c r="E37" s="236"/>
      <c r="F37" s="236"/>
      <c r="G37" s="236"/>
      <c r="H37" s="236"/>
      <c r="I37" s="236"/>
      <c r="J37" s="236"/>
      <c r="K37" s="140"/>
      <c r="L37" s="141"/>
      <c r="M37" s="141"/>
      <c r="N37" s="141"/>
      <c r="O37" s="141"/>
      <c r="P37" s="141"/>
      <c r="Q37" s="141"/>
      <c r="R37" s="141"/>
      <c r="S37" s="141"/>
      <c r="T37" s="141"/>
      <c r="U37" s="141"/>
      <c r="V37" s="141"/>
      <c r="W37" s="141"/>
      <c r="X37" s="141"/>
      <c r="Y37" s="141"/>
      <c r="Z37" s="141"/>
      <c r="AA37" s="141"/>
      <c r="AB37" s="141"/>
      <c r="AC37" s="141"/>
      <c r="AD37" s="141"/>
      <c r="AE37" s="141"/>
      <c r="AF37" s="141"/>
      <c r="AG37" s="141"/>
      <c r="AH37" s="142"/>
      <c r="AI37" s="142"/>
      <c r="AJ37" s="142"/>
      <c r="AK37" s="142"/>
      <c r="AL37" s="142"/>
      <c r="AM37" s="142"/>
      <c r="AN37" s="142"/>
      <c r="AO37" s="142"/>
      <c r="AP37" s="142"/>
      <c r="AQ37" s="142"/>
      <c r="AR37" s="142"/>
      <c r="AS37" s="142"/>
      <c r="AT37" s="142"/>
      <c r="AU37" s="142"/>
      <c r="AV37" s="142"/>
      <c r="AW37" s="142"/>
      <c r="AX37" s="142"/>
      <c r="AY37" s="142"/>
      <c r="AZ37" s="142"/>
      <c r="BA37" s="142"/>
    </row>
    <row r="38" spans="1:53" x14ac:dyDescent="0.45">
      <c r="B38" s="238"/>
      <c r="C38" s="239"/>
      <c r="D38" s="239"/>
      <c r="E38" s="239"/>
      <c r="F38" s="239"/>
      <c r="G38" s="239"/>
      <c r="H38" s="239"/>
      <c r="I38" s="239"/>
      <c r="J38" s="239"/>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2"/>
      <c r="AI38" s="142"/>
      <c r="AJ38" s="142"/>
      <c r="AK38" s="142"/>
      <c r="AL38" s="142"/>
      <c r="AM38" s="142"/>
      <c r="AN38" s="142"/>
      <c r="AO38" s="142"/>
      <c r="AP38" s="142"/>
      <c r="AQ38" s="142"/>
      <c r="AR38" s="142"/>
      <c r="AS38" s="142"/>
      <c r="AT38" s="142"/>
      <c r="AU38" s="142"/>
      <c r="AV38" s="142"/>
      <c r="AW38" s="142"/>
      <c r="AX38" s="142"/>
      <c r="AY38" s="142"/>
      <c r="AZ38" s="142"/>
      <c r="BA38" s="142"/>
    </row>
    <row r="39" spans="1:53" x14ac:dyDescent="0.45">
      <c r="B39" s="235" t="s">
        <v>335</v>
      </c>
      <c r="C39" s="236"/>
      <c r="D39" s="236"/>
      <c r="E39" s="236"/>
      <c r="F39" s="236"/>
      <c r="G39" s="236"/>
      <c r="H39" s="236"/>
      <c r="I39" s="236"/>
      <c r="J39" s="236"/>
      <c r="K39" s="140"/>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2"/>
      <c r="AI39" s="142"/>
      <c r="AJ39" s="142"/>
      <c r="AK39" s="142"/>
      <c r="AL39" s="142"/>
      <c r="AM39" s="142"/>
      <c r="AN39" s="142"/>
      <c r="AO39" s="142"/>
      <c r="AP39" s="142"/>
      <c r="AQ39" s="142"/>
      <c r="AR39" s="142"/>
      <c r="AS39" s="142"/>
      <c r="AT39" s="142"/>
      <c r="AU39" s="142"/>
      <c r="AV39" s="142"/>
      <c r="AW39" s="142"/>
      <c r="AX39" s="142"/>
      <c r="AY39" s="142"/>
      <c r="AZ39" s="142"/>
      <c r="BA39" s="142"/>
    </row>
    <row r="40" spans="1:53" x14ac:dyDescent="0.45">
      <c r="B40" s="238"/>
      <c r="C40" s="239"/>
      <c r="D40" s="239"/>
      <c r="E40" s="239"/>
      <c r="F40" s="239"/>
      <c r="G40" s="239"/>
      <c r="H40" s="239"/>
      <c r="I40" s="239"/>
      <c r="J40" s="239"/>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2"/>
      <c r="AI40" s="142"/>
      <c r="AJ40" s="142"/>
      <c r="AK40" s="142"/>
      <c r="AL40" s="142"/>
      <c r="AM40" s="142"/>
      <c r="AN40" s="142"/>
      <c r="AO40" s="142"/>
      <c r="AP40" s="142"/>
      <c r="AQ40" s="142"/>
      <c r="AR40" s="142"/>
      <c r="AS40" s="142"/>
      <c r="AT40" s="142"/>
      <c r="AU40" s="142"/>
      <c r="AV40" s="142"/>
      <c r="AW40" s="142"/>
      <c r="AX40" s="142"/>
      <c r="AY40" s="142"/>
      <c r="AZ40" s="142"/>
      <c r="BA40" s="142"/>
    </row>
    <row r="41" spans="1:53" x14ac:dyDescent="0.45">
      <c r="B41" s="235" t="s">
        <v>15</v>
      </c>
      <c r="C41" s="236"/>
      <c r="D41" s="236"/>
      <c r="E41" s="236"/>
      <c r="F41" s="236"/>
      <c r="G41" s="236"/>
      <c r="H41" s="236"/>
      <c r="I41" s="236"/>
      <c r="J41" s="236"/>
      <c r="K41" s="140"/>
      <c r="L41" s="141"/>
      <c r="M41" s="141"/>
      <c r="N41" s="141"/>
      <c r="O41" s="141"/>
      <c r="P41" s="141"/>
      <c r="Q41" s="141"/>
      <c r="R41" s="141"/>
      <c r="S41" s="141"/>
      <c r="T41" s="141"/>
      <c r="U41" s="141"/>
      <c r="V41" s="141"/>
      <c r="W41" s="141"/>
      <c r="X41" s="141"/>
      <c r="Y41" s="141"/>
      <c r="Z41" s="141"/>
      <c r="AA41" s="141"/>
      <c r="AB41" s="141"/>
      <c r="AC41" s="141"/>
      <c r="AD41" s="141"/>
      <c r="AE41" s="141"/>
      <c r="AF41" s="141"/>
      <c r="AG41" s="141"/>
      <c r="AH41" s="142"/>
      <c r="AI41" s="142"/>
      <c r="AJ41" s="142"/>
      <c r="AK41" s="142"/>
      <c r="AL41" s="142"/>
      <c r="AM41" s="142"/>
      <c r="AN41" s="142"/>
      <c r="AO41" s="142"/>
      <c r="AP41" s="142"/>
      <c r="AQ41" s="142"/>
      <c r="AR41" s="142"/>
      <c r="AS41" s="142"/>
      <c r="AT41" s="142"/>
      <c r="AU41" s="142"/>
      <c r="AV41" s="142"/>
      <c r="AW41" s="142"/>
      <c r="AX41" s="142"/>
      <c r="AY41" s="142"/>
      <c r="AZ41" s="142"/>
      <c r="BA41" s="142"/>
    </row>
    <row r="42" spans="1:53" x14ac:dyDescent="0.45">
      <c r="B42" s="238"/>
      <c r="C42" s="239"/>
      <c r="D42" s="239"/>
      <c r="E42" s="239"/>
      <c r="F42" s="239"/>
      <c r="G42" s="239"/>
      <c r="H42" s="239"/>
      <c r="I42" s="239"/>
      <c r="J42" s="239"/>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2"/>
      <c r="AI42" s="142"/>
      <c r="AJ42" s="142"/>
      <c r="AK42" s="142"/>
      <c r="AL42" s="142"/>
      <c r="AM42" s="142"/>
      <c r="AN42" s="142"/>
      <c r="AO42" s="142"/>
      <c r="AP42" s="142"/>
      <c r="AQ42" s="142"/>
      <c r="AR42" s="142"/>
      <c r="AS42" s="142"/>
      <c r="AT42" s="142"/>
      <c r="AU42" s="142"/>
      <c r="AV42" s="142"/>
      <c r="AW42" s="142"/>
      <c r="AX42" s="142"/>
      <c r="AY42" s="142"/>
      <c r="AZ42" s="142"/>
      <c r="BA42" s="142"/>
    </row>
    <row r="44" spans="1:53" x14ac:dyDescent="0.45">
      <c r="A44" s="43" t="s">
        <v>1414</v>
      </c>
    </row>
    <row r="45" spans="1:53" x14ac:dyDescent="0.45">
      <c r="AG45" s="79"/>
    </row>
    <row r="46" spans="1:53" x14ac:dyDescent="0.45">
      <c r="B46" s="241" t="s">
        <v>64</v>
      </c>
      <c r="C46" s="128"/>
      <c r="D46" s="128"/>
      <c r="E46" s="128"/>
      <c r="F46" s="128"/>
      <c r="G46" s="128"/>
      <c r="H46" s="128"/>
      <c r="I46" s="128"/>
      <c r="J46" s="129"/>
      <c r="K46" s="140"/>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row>
    <row r="47" spans="1:53" x14ac:dyDescent="0.45">
      <c r="B47" s="130"/>
      <c r="C47" s="131"/>
      <c r="D47" s="131"/>
      <c r="E47" s="131"/>
      <c r="F47" s="131"/>
      <c r="G47" s="131"/>
      <c r="H47" s="131"/>
      <c r="I47" s="131"/>
      <c r="J47" s="132"/>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row>
    <row r="48" spans="1:53" x14ac:dyDescent="0.45">
      <c r="B48" s="167" t="s">
        <v>2408</v>
      </c>
      <c r="C48" s="128"/>
      <c r="D48" s="128"/>
      <c r="E48" s="128"/>
      <c r="F48" s="128"/>
      <c r="G48" s="128"/>
      <c r="H48" s="128"/>
      <c r="I48" s="128"/>
      <c r="J48" s="129"/>
      <c r="K48" s="140"/>
      <c r="L48" s="141"/>
      <c r="M48" s="141"/>
      <c r="N48" s="141"/>
      <c r="O48" s="141"/>
      <c r="P48" s="141"/>
      <c r="Q48" s="141"/>
      <c r="R48" s="141"/>
      <c r="S48" s="141"/>
      <c r="T48" s="141"/>
      <c r="U48" s="141"/>
      <c r="V48" s="141"/>
      <c r="W48" s="141"/>
      <c r="X48" s="141"/>
      <c r="Y48" s="141"/>
      <c r="Z48" s="141"/>
      <c r="AA48" s="141"/>
      <c r="AB48" s="141"/>
      <c r="AC48" s="141"/>
      <c r="AD48" s="141"/>
      <c r="AE48" s="141"/>
      <c r="AF48" s="141"/>
      <c r="AG48" s="141"/>
      <c r="AH48" s="142"/>
      <c r="AI48" s="142"/>
      <c r="AJ48" s="142"/>
      <c r="AK48" s="142"/>
      <c r="AL48" s="142"/>
      <c r="AM48" s="142"/>
      <c r="AN48" s="142"/>
      <c r="AO48" s="142"/>
      <c r="AP48" s="142"/>
      <c r="AQ48" s="142"/>
      <c r="AR48" s="142"/>
      <c r="AS48" s="142"/>
      <c r="AT48" s="142"/>
      <c r="AU48" s="142"/>
      <c r="AV48" s="142"/>
      <c r="AW48" s="142"/>
      <c r="AX48" s="142"/>
      <c r="AY48" s="142"/>
      <c r="AZ48" s="142"/>
      <c r="BA48" s="142"/>
    </row>
    <row r="49" spans="1:53" x14ac:dyDescent="0.45">
      <c r="B49" s="130"/>
      <c r="C49" s="131"/>
      <c r="D49" s="131"/>
      <c r="E49" s="131"/>
      <c r="F49" s="131"/>
      <c r="G49" s="131"/>
      <c r="H49" s="131"/>
      <c r="I49" s="131"/>
      <c r="J49" s="132"/>
      <c r="K49" s="141"/>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2"/>
      <c r="AI49" s="142"/>
      <c r="AJ49" s="142"/>
      <c r="AK49" s="142"/>
      <c r="AL49" s="142"/>
      <c r="AM49" s="142"/>
      <c r="AN49" s="142"/>
      <c r="AO49" s="142"/>
      <c r="AP49" s="142"/>
      <c r="AQ49" s="142"/>
      <c r="AR49" s="142"/>
      <c r="AS49" s="142"/>
      <c r="AT49" s="142"/>
      <c r="AU49" s="142"/>
      <c r="AV49" s="142"/>
      <c r="AW49" s="142"/>
      <c r="AX49" s="142"/>
      <c r="AY49" s="142"/>
      <c r="AZ49" s="142"/>
      <c r="BA49" s="142"/>
    </row>
    <row r="50" spans="1:53" x14ac:dyDescent="0.45">
      <c r="B50" s="241" t="s">
        <v>208</v>
      </c>
      <c r="C50" s="128"/>
      <c r="D50" s="128"/>
      <c r="E50" s="128"/>
      <c r="F50" s="128"/>
      <c r="G50" s="128"/>
      <c r="H50" s="128"/>
      <c r="I50" s="128"/>
      <c r="J50" s="129"/>
      <c r="K50" s="140"/>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2"/>
      <c r="AI50" s="142"/>
      <c r="AJ50" s="142"/>
      <c r="AK50" s="142"/>
      <c r="AL50" s="142"/>
      <c r="AM50" s="142"/>
      <c r="AN50" s="142"/>
      <c r="AO50" s="142"/>
      <c r="AP50" s="142"/>
      <c r="AQ50" s="142"/>
      <c r="AR50" s="142"/>
      <c r="AS50" s="142"/>
      <c r="AT50" s="142"/>
      <c r="AU50" s="142"/>
      <c r="AV50" s="142"/>
      <c r="AW50" s="142"/>
      <c r="AX50" s="142"/>
      <c r="AY50" s="142"/>
      <c r="AZ50" s="142"/>
      <c r="BA50" s="142"/>
    </row>
    <row r="51" spans="1:53" x14ac:dyDescent="0.45">
      <c r="B51" s="130"/>
      <c r="C51" s="131"/>
      <c r="D51" s="131"/>
      <c r="E51" s="131"/>
      <c r="F51" s="131"/>
      <c r="G51" s="131"/>
      <c r="H51" s="131"/>
      <c r="I51" s="131"/>
      <c r="J51" s="132"/>
      <c r="K51" s="141"/>
      <c r="L51" s="141"/>
      <c r="M51" s="141"/>
      <c r="N51" s="141"/>
      <c r="O51" s="141"/>
      <c r="P51" s="141"/>
      <c r="Q51" s="141"/>
      <c r="R51" s="141"/>
      <c r="S51" s="141"/>
      <c r="T51" s="141"/>
      <c r="U51" s="141"/>
      <c r="V51" s="141"/>
      <c r="W51" s="141"/>
      <c r="X51" s="141"/>
      <c r="Y51" s="141"/>
      <c r="Z51" s="141"/>
      <c r="AA51" s="141"/>
      <c r="AB51" s="141"/>
      <c r="AC51" s="141"/>
      <c r="AD51" s="141"/>
      <c r="AE51" s="141"/>
      <c r="AF51" s="141"/>
      <c r="AG51" s="141"/>
      <c r="AH51" s="142"/>
      <c r="AI51" s="142"/>
      <c r="AJ51" s="142"/>
      <c r="AK51" s="142"/>
      <c r="AL51" s="142"/>
      <c r="AM51" s="142"/>
      <c r="AN51" s="142"/>
      <c r="AO51" s="142"/>
      <c r="AP51" s="142"/>
      <c r="AQ51" s="142"/>
      <c r="AR51" s="142"/>
      <c r="AS51" s="142"/>
      <c r="AT51" s="142"/>
      <c r="AU51" s="142"/>
      <c r="AV51" s="142"/>
      <c r="AW51" s="142"/>
      <c r="AX51" s="142"/>
      <c r="AY51" s="142"/>
      <c r="AZ51" s="142"/>
      <c r="BA51" s="142"/>
    </row>
    <row r="52" spans="1:53" ht="16.2" x14ac:dyDescent="0.45">
      <c r="K52" s="68"/>
      <c r="L52" s="68"/>
      <c r="M52" s="68"/>
      <c r="N52" s="68"/>
      <c r="O52" s="68"/>
      <c r="P52" s="68"/>
      <c r="Q52" s="68"/>
      <c r="R52" s="68"/>
      <c r="S52" s="68"/>
      <c r="T52" s="68"/>
      <c r="U52" s="68"/>
      <c r="V52" s="68"/>
      <c r="W52" s="68"/>
      <c r="X52" s="68"/>
      <c r="Y52" s="68"/>
      <c r="Z52" s="68"/>
      <c r="AA52" s="68"/>
      <c r="AB52" s="68"/>
      <c r="AC52" s="68"/>
      <c r="AD52" s="68"/>
      <c r="AE52" s="68"/>
      <c r="AF52" s="68"/>
      <c r="AG52" s="68"/>
      <c r="AH52" s="80"/>
      <c r="AI52" s="80"/>
      <c r="AJ52" s="80"/>
      <c r="AK52" s="80"/>
      <c r="AL52" s="80"/>
      <c r="AM52" s="80"/>
      <c r="AN52" s="80"/>
      <c r="AO52" s="80"/>
      <c r="AP52" s="80"/>
      <c r="AQ52" s="80"/>
      <c r="AR52" s="80"/>
      <c r="AS52" s="80"/>
      <c r="AT52" s="80"/>
      <c r="AU52" s="80"/>
      <c r="AV52" s="80"/>
      <c r="AW52" s="80"/>
      <c r="AX52" s="80"/>
      <c r="AY52" s="80"/>
      <c r="AZ52" s="80"/>
      <c r="BA52" s="80"/>
    </row>
    <row r="53" spans="1:53" x14ac:dyDescent="0.45">
      <c r="A53" s="43" t="s">
        <v>7398</v>
      </c>
      <c r="AJ53" s="49"/>
      <c r="AL53" s="39"/>
    </row>
    <row r="54" spans="1:53" x14ac:dyDescent="0.45">
      <c r="AG54" s="79"/>
    </row>
    <row r="55" spans="1:53" x14ac:dyDescent="0.45">
      <c r="B55" s="133" t="s">
        <v>64</v>
      </c>
      <c r="C55" s="133"/>
      <c r="D55" s="133"/>
      <c r="E55" s="133"/>
      <c r="F55" s="133"/>
      <c r="G55" s="133"/>
      <c r="H55" s="133"/>
      <c r="I55" s="133"/>
      <c r="J55" s="133"/>
      <c r="K55" s="140"/>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2"/>
      <c r="AI55" s="142"/>
      <c r="AJ55" s="142"/>
      <c r="AK55" s="142"/>
      <c r="AL55" s="142"/>
      <c r="AM55" s="142"/>
      <c r="AN55" s="142"/>
      <c r="AO55" s="142"/>
      <c r="AP55" s="142"/>
      <c r="AQ55" s="142"/>
      <c r="AR55" s="142"/>
      <c r="AS55" s="142"/>
      <c r="AT55" s="142"/>
      <c r="AU55" s="142"/>
      <c r="AV55" s="142"/>
      <c r="AW55" s="142"/>
      <c r="AX55" s="142"/>
      <c r="AY55" s="142"/>
      <c r="AZ55" s="142"/>
      <c r="BA55" s="142"/>
    </row>
    <row r="56" spans="1:53" x14ac:dyDescent="0.45">
      <c r="B56" s="133"/>
      <c r="C56" s="133"/>
      <c r="D56" s="133"/>
      <c r="E56" s="133"/>
      <c r="F56" s="133"/>
      <c r="G56" s="133"/>
      <c r="H56" s="133"/>
      <c r="I56" s="133"/>
      <c r="J56" s="133"/>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2"/>
      <c r="AI56" s="142"/>
      <c r="AJ56" s="142"/>
      <c r="AK56" s="142"/>
      <c r="AL56" s="142"/>
      <c r="AM56" s="142"/>
      <c r="AN56" s="142"/>
      <c r="AO56" s="142"/>
      <c r="AP56" s="142"/>
      <c r="AQ56" s="142"/>
      <c r="AR56" s="142"/>
      <c r="AS56" s="142"/>
      <c r="AT56" s="142"/>
      <c r="AU56" s="142"/>
      <c r="AV56" s="142"/>
      <c r="AW56" s="142"/>
      <c r="AX56" s="142"/>
      <c r="AY56" s="142"/>
      <c r="AZ56" s="142"/>
      <c r="BA56" s="142"/>
    </row>
    <row r="57" spans="1:53" x14ac:dyDescent="0.45">
      <c r="B57" s="133" t="s">
        <v>1608</v>
      </c>
      <c r="C57" s="133"/>
      <c r="D57" s="133"/>
      <c r="E57" s="133"/>
      <c r="F57" s="133"/>
      <c r="G57" s="133"/>
      <c r="H57" s="133"/>
      <c r="I57" s="133"/>
      <c r="J57" s="133"/>
      <c r="K57" s="140"/>
      <c r="L57" s="141"/>
      <c r="M57" s="141"/>
      <c r="N57" s="141"/>
      <c r="O57" s="141"/>
      <c r="P57" s="141"/>
      <c r="Q57" s="141"/>
      <c r="R57" s="141"/>
      <c r="S57" s="141"/>
      <c r="T57" s="141"/>
      <c r="U57" s="141"/>
      <c r="V57" s="141"/>
      <c r="W57" s="141"/>
      <c r="X57" s="141"/>
      <c r="Y57" s="141"/>
      <c r="Z57" s="141"/>
      <c r="AA57" s="141"/>
      <c r="AB57" s="141"/>
      <c r="AC57" s="141"/>
      <c r="AD57" s="141"/>
      <c r="AE57" s="141"/>
      <c r="AF57" s="141"/>
      <c r="AG57" s="141"/>
      <c r="AH57" s="142"/>
      <c r="AI57" s="142"/>
      <c r="AJ57" s="142"/>
      <c r="AK57" s="142"/>
      <c r="AL57" s="142"/>
      <c r="AM57" s="142"/>
      <c r="AN57" s="142"/>
      <c r="AO57" s="142"/>
      <c r="AP57" s="142"/>
      <c r="AQ57" s="142"/>
      <c r="AR57" s="142"/>
      <c r="AS57" s="142"/>
      <c r="AT57" s="142"/>
      <c r="AU57" s="142"/>
      <c r="AV57" s="142"/>
      <c r="AW57" s="142"/>
      <c r="AX57" s="142"/>
      <c r="AY57" s="142"/>
      <c r="AZ57" s="142"/>
      <c r="BA57" s="142"/>
    </row>
    <row r="58" spans="1:53" x14ac:dyDescent="0.45">
      <c r="B58" s="133"/>
      <c r="C58" s="133"/>
      <c r="D58" s="133"/>
      <c r="E58" s="133"/>
      <c r="F58" s="133"/>
      <c r="G58" s="133"/>
      <c r="H58" s="133"/>
      <c r="I58" s="133"/>
      <c r="J58" s="133"/>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2"/>
      <c r="AI58" s="142"/>
      <c r="AJ58" s="142"/>
      <c r="AK58" s="142"/>
      <c r="AL58" s="142"/>
      <c r="AM58" s="142"/>
      <c r="AN58" s="142"/>
      <c r="AO58" s="142"/>
      <c r="AP58" s="142"/>
      <c r="AQ58" s="142"/>
      <c r="AR58" s="142"/>
      <c r="AS58" s="142"/>
      <c r="AT58" s="142"/>
      <c r="AU58" s="142"/>
      <c r="AV58" s="142"/>
      <c r="AW58" s="142"/>
      <c r="AX58" s="142"/>
      <c r="AY58" s="142"/>
      <c r="AZ58" s="142"/>
      <c r="BA58" s="142"/>
    </row>
    <row r="59" spans="1:53" x14ac:dyDescent="0.45">
      <c r="B59" s="241" t="s">
        <v>64</v>
      </c>
      <c r="C59" s="128"/>
      <c r="D59" s="128"/>
      <c r="E59" s="128"/>
      <c r="F59" s="128"/>
      <c r="G59" s="128"/>
      <c r="H59" s="128"/>
      <c r="I59" s="128"/>
      <c r="J59" s="129"/>
      <c r="K59" s="140"/>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1"/>
      <c r="AN59" s="141"/>
      <c r="AO59" s="141"/>
      <c r="AP59" s="141"/>
      <c r="AQ59" s="141"/>
      <c r="AR59" s="141"/>
      <c r="AS59" s="141"/>
      <c r="AT59" s="141"/>
      <c r="AU59" s="141"/>
      <c r="AV59" s="141"/>
      <c r="AW59" s="141"/>
      <c r="AX59" s="141"/>
      <c r="AY59" s="141"/>
      <c r="AZ59" s="141"/>
      <c r="BA59" s="141"/>
    </row>
    <row r="60" spans="1:53" x14ac:dyDescent="0.45">
      <c r="B60" s="130"/>
      <c r="C60" s="131"/>
      <c r="D60" s="131"/>
      <c r="E60" s="131"/>
      <c r="F60" s="131"/>
      <c r="G60" s="131"/>
      <c r="H60" s="131"/>
      <c r="I60" s="131"/>
      <c r="J60" s="132"/>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row>
    <row r="61" spans="1:53" x14ac:dyDescent="0.45">
      <c r="B61" s="167" t="s">
        <v>2408</v>
      </c>
      <c r="C61" s="128"/>
      <c r="D61" s="128"/>
      <c r="E61" s="128"/>
      <c r="F61" s="128"/>
      <c r="G61" s="128"/>
      <c r="H61" s="128"/>
      <c r="I61" s="128"/>
      <c r="J61" s="129"/>
      <c r="K61" s="140"/>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2"/>
      <c r="AI61" s="142"/>
      <c r="AJ61" s="142"/>
      <c r="AK61" s="142"/>
      <c r="AL61" s="142"/>
      <c r="AM61" s="142"/>
      <c r="AN61" s="142"/>
      <c r="AO61" s="142"/>
      <c r="AP61" s="142"/>
      <c r="AQ61" s="142"/>
      <c r="AR61" s="142"/>
      <c r="AS61" s="142"/>
      <c r="AT61" s="142"/>
      <c r="AU61" s="142"/>
      <c r="AV61" s="142"/>
      <c r="AW61" s="142"/>
      <c r="AX61" s="142"/>
      <c r="AY61" s="142"/>
      <c r="AZ61" s="142"/>
      <c r="BA61" s="142"/>
    </row>
    <row r="62" spans="1:53" x14ac:dyDescent="0.45">
      <c r="B62" s="130"/>
      <c r="C62" s="131"/>
      <c r="D62" s="131"/>
      <c r="E62" s="131"/>
      <c r="F62" s="131"/>
      <c r="G62" s="131"/>
      <c r="H62" s="131"/>
      <c r="I62" s="131"/>
      <c r="J62" s="132"/>
      <c r="K62" s="141"/>
      <c r="L62" s="141"/>
      <c r="M62" s="141"/>
      <c r="N62" s="141"/>
      <c r="O62" s="141"/>
      <c r="P62" s="141"/>
      <c r="Q62" s="141"/>
      <c r="R62" s="141"/>
      <c r="S62" s="141"/>
      <c r="T62" s="141"/>
      <c r="U62" s="141"/>
      <c r="V62" s="141"/>
      <c r="W62" s="141"/>
      <c r="X62" s="141"/>
      <c r="Y62" s="141"/>
      <c r="Z62" s="141"/>
      <c r="AA62" s="141"/>
      <c r="AB62" s="141"/>
      <c r="AC62" s="141"/>
      <c r="AD62" s="141"/>
      <c r="AE62" s="141"/>
      <c r="AF62" s="141"/>
      <c r="AG62" s="141"/>
      <c r="AH62" s="142"/>
      <c r="AI62" s="142"/>
      <c r="AJ62" s="142"/>
      <c r="AK62" s="142"/>
      <c r="AL62" s="142"/>
      <c r="AM62" s="142"/>
      <c r="AN62" s="142"/>
      <c r="AO62" s="142"/>
      <c r="AP62" s="142"/>
      <c r="AQ62" s="142"/>
      <c r="AR62" s="142"/>
      <c r="AS62" s="142"/>
      <c r="AT62" s="142"/>
      <c r="AU62" s="142"/>
      <c r="AV62" s="142"/>
      <c r="AW62" s="142"/>
      <c r="AX62" s="142"/>
      <c r="AY62" s="142"/>
      <c r="AZ62" s="142"/>
      <c r="BA62" s="142"/>
    </row>
    <row r="64" spans="1:53" x14ac:dyDescent="0.45">
      <c r="A64" s="43" t="s">
        <v>6157</v>
      </c>
    </row>
    <row r="65" spans="1:53" x14ac:dyDescent="0.45">
      <c r="AG65" s="79"/>
    </row>
    <row r="66" spans="1:53" x14ac:dyDescent="0.45">
      <c r="B66" s="133" t="s">
        <v>64</v>
      </c>
      <c r="C66" s="133"/>
      <c r="D66" s="133"/>
      <c r="E66" s="133"/>
      <c r="F66" s="133"/>
      <c r="G66" s="133"/>
      <c r="H66" s="133"/>
      <c r="I66" s="133"/>
      <c r="J66" s="133"/>
      <c r="K66" s="140"/>
      <c r="L66" s="141"/>
      <c r="M66" s="141"/>
      <c r="N66" s="141"/>
      <c r="O66" s="141"/>
      <c r="P66" s="141"/>
      <c r="Q66" s="141"/>
      <c r="R66" s="141"/>
      <c r="S66" s="141"/>
      <c r="T66" s="141"/>
      <c r="U66" s="141"/>
      <c r="V66" s="141"/>
      <c r="W66" s="141"/>
      <c r="X66" s="141"/>
      <c r="Y66" s="141"/>
      <c r="Z66" s="141"/>
      <c r="AA66" s="141"/>
      <c r="AB66" s="141"/>
      <c r="AC66" s="141"/>
      <c r="AD66" s="141"/>
      <c r="AE66" s="141"/>
      <c r="AF66" s="141"/>
      <c r="AG66" s="141"/>
      <c r="AH66" s="142"/>
      <c r="AI66" s="142"/>
      <c r="AJ66" s="142"/>
      <c r="AK66" s="142"/>
      <c r="AL66" s="142"/>
      <c r="AM66" s="142"/>
      <c r="AN66" s="142"/>
      <c r="AO66" s="142"/>
      <c r="AP66" s="142"/>
      <c r="AQ66" s="142"/>
      <c r="AR66" s="142"/>
      <c r="AS66" s="142"/>
      <c r="AT66" s="142"/>
      <c r="AU66" s="142"/>
      <c r="AV66" s="142"/>
      <c r="AW66" s="142"/>
      <c r="AX66" s="142"/>
      <c r="AY66" s="142"/>
      <c r="AZ66" s="142"/>
      <c r="BA66" s="142"/>
    </row>
    <row r="67" spans="1:53" x14ac:dyDescent="0.45">
      <c r="B67" s="133"/>
      <c r="C67" s="133"/>
      <c r="D67" s="133"/>
      <c r="E67" s="133"/>
      <c r="F67" s="133"/>
      <c r="G67" s="133"/>
      <c r="H67" s="133"/>
      <c r="I67" s="133"/>
      <c r="J67" s="133"/>
      <c r="K67" s="141"/>
      <c r="L67" s="141"/>
      <c r="M67" s="141"/>
      <c r="N67" s="141"/>
      <c r="O67" s="141"/>
      <c r="P67" s="141"/>
      <c r="Q67" s="141"/>
      <c r="R67" s="141"/>
      <c r="S67" s="141"/>
      <c r="T67" s="141"/>
      <c r="U67" s="141"/>
      <c r="V67" s="141"/>
      <c r="W67" s="141"/>
      <c r="X67" s="141"/>
      <c r="Y67" s="141"/>
      <c r="Z67" s="141"/>
      <c r="AA67" s="141"/>
      <c r="AB67" s="141"/>
      <c r="AC67" s="141"/>
      <c r="AD67" s="141"/>
      <c r="AE67" s="141"/>
      <c r="AF67" s="141"/>
      <c r="AG67" s="141"/>
      <c r="AH67" s="142"/>
      <c r="AI67" s="142"/>
      <c r="AJ67" s="142"/>
      <c r="AK67" s="142"/>
      <c r="AL67" s="142"/>
      <c r="AM67" s="142"/>
      <c r="AN67" s="142"/>
      <c r="AO67" s="142"/>
      <c r="AP67" s="142"/>
      <c r="AQ67" s="142"/>
      <c r="AR67" s="142"/>
      <c r="AS67" s="142"/>
      <c r="AT67" s="142"/>
      <c r="AU67" s="142"/>
      <c r="AV67" s="142"/>
      <c r="AW67" s="142"/>
      <c r="AX67" s="142"/>
      <c r="AY67" s="142"/>
      <c r="AZ67" s="142"/>
      <c r="BA67" s="142"/>
    </row>
    <row r="68" spans="1:53" x14ac:dyDescent="0.45">
      <c r="B68" s="133" t="s">
        <v>4430</v>
      </c>
      <c r="C68" s="133"/>
      <c r="D68" s="133"/>
      <c r="E68" s="133"/>
      <c r="F68" s="133"/>
      <c r="G68" s="133"/>
      <c r="H68" s="133"/>
      <c r="I68" s="133"/>
      <c r="J68" s="133"/>
      <c r="K68" s="140"/>
      <c r="L68" s="141"/>
      <c r="M68" s="141"/>
      <c r="N68" s="141"/>
      <c r="O68" s="141"/>
      <c r="P68" s="141"/>
      <c r="Q68" s="141"/>
      <c r="R68" s="141"/>
      <c r="S68" s="141"/>
      <c r="T68" s="141"/>
      <c r="U68" s="141"/>
      <c r="V68" s="141"/>
      <c r="W68" s="141"/>
      <c r="X68" s="141"/>
      <c r="Y68" s="141"/>
      <c r="Z68" s="141"/>
      <c r="AA68" s="141"/>
      <c r="AB68" s="141"/>
      <c r="AC68" s="141"/>
      <c r="AD68" s="141"/>
      <c r="AE68" s="141"/>
      <c r="AF68" s="141"/>
      <c r="AG68" s="141"/>
      <c r="AH68" s="142"/>
      <c r="AI68" s="142"/>
      <c r="AJ68" s="142"/>
      <c r="AK68" s="142"/>
      <c r="AL68" s="142"/>
      <c r="AM68" s="142"/>
      <c r="AN68" s="142"/>
      <c r="AO68" s="142"/>
      <c r="AP68" s="142"/>
      <c r="AQ68" s="142"/>
      <c r="AR68" s="142"/>
      <c r="AS68" s="142"/>
      <c r="AT68" s="142"/>
      <c r="AU68" s="142"/>
      <c r="AV68" s="142"/>
      <c r="AW68" s="142"/>
      <c r="AX68" s="142"/>
      <c r="AY68" s="142"/>
      <c r="AZ68" s="142"/>
      <c r="BA68" s="142"/>
    </row>
    <row r="69" spans="1:53" x14ac:dyDescent="0.45">
      <c r="B69" s="133"/>
      <c r="C69" s="133"/>
      <c r="D69" s="133"/>
      <c r="E69" s="133"/>
      <c r="F69" s="133"/>
      <c r="G69" s="133"/>
      <c r="H69" s="133"/>
      <c r="I69" s="133"/>
      <c r="J69" s="133"/>
      <c r="K69" s="141"/>
      <c r="L69" s="141"/>
      <c r="M69" s="141"/>
      <c r="N69" s="141"/>
      <c r="O69" s="141"/>
      <c r="P69" s="141"/>
      <c r="Q69" s="141"/>
      <c r="R69" s="141"/>
      <c r="S69" s="141"/>
      <c r="T69" s="141"/>
      <c r="U69" s="141"/>
      <c r="V69" s="141"/>
      <c r="W69" s="141"/>
      <c r="X69" s="141"/>
      <c r="Y69" s="141"/>
      <c r="Z69" s="141"/>
      <c r="AA69" s="141"/>
      <c r="AB69" s="141"/>
      <c r="AC69" s="141"/>
      <c r="AD69" s="141"/>
      <c r="AE69" s="141"/>
      <c r="AF69" s="141"/>
      <c r="AG69" s="141"/>
      <c r="AH69" s="142"/>
      <c r="AI69" s="142"/>
      <c r="AJ69" s="142"/>
      <c r="AK69" s="142"/>
      <c r="AL69" s="142"/>
      <c r="AM69" s="142"/>
      <c r="AN69" s="142"/>
      <c r="AO69" s="142"/>
      <c r="AP69" s="142"/>
      <c r="AQ69" s="142"/>
      <c r="AR69" s="142"/>
      <c r="AS69" s="142"/>
      <c r="AT69" s="142"/>
      <c r="AU69" s="142"/>
      <c r="AV69" s="142"/>
      <c r="AW69" s="142"/>
      <c r="AX69" s="142"/>
      <c r="AY69" s="142"/>
      <c r="AZ69" s="142"/>
      <c r="BA69" s="142"/>
    </row>
    <row r="71" spans="1:53" x14ac:dyDescent="0.45">
      <c r="A71" s="43" t="s">
        <v>7399</v>
      </c>
    </row>
    <row r="72" spans="1:53" x14ac:dyDescent="0.45">
      <c r="A72" s="43"/>
      <c r="AG72" s="79"/>
    </row>
    <row r="73" spans="1:53" x14ac:dyDescent="0.45">
      <c r="B73" s="116" t="s">
        <v>1818</v>
      </c>
      <c r="C73" s="117"/>
      <c r="D73" s="117"/>
      <c r="E73" s="117"/>
      <c r="F73" s="117"/>
      <c r="G73" s="117"/>
      <c r="H73" s="117"/>
      <c r="I73" s="117"/>
      <c r="J73" s="118"/>
      <c r="K73" s="181"/>
      <c r="L73" s="126"/>
      <c r="M73" s="126"/>
      <c r="N73" s="126"/>
      <c r="O73" s="126"/>
      <c r="P73" s="126"/>
      <c r="Q73" s="126"/>
      <c r="R73" s="126"/>
      <c r="S73" s="126"/>
      <c r="T73" s="126"/>
      <c r="U73" s="126"/>
      <c r="V73" s="126"/>
      <c r="W73" s="126"/>
      <c r="X73" s="126"/>
      <c r="Y73" s="126"/>
      <c r="Z73" s="126"/>
      <c r="AA73" s="126"/>
      <c r="AB73" s="76"/>
      <c r="AC73" s="76"/>
      <c r="AD73" s="76"/>
      <c r="AE73" s="76"/>
      <c r="AF73" s="76"/>
      <c r="AG73" s="76"/>
    </row>
    <row r="74" spans="1:53" x14ac:dyDescent="0.45">
      <c r="B74" s="119"/>
      <c r="C74" s="120"/>
      <c r="D74" s="120"/>
      <c r="E74" s="120"/>
      <c r="F74" s="120"/>
      <c r="G74" s="120"/>
      <c r="H74" s="120"/>
      <c r="I74" s="120"/>
      <c r="J74" s="121"/>
      <c r="K74" s="126"/>
      <c r="L74" s="126"/>
      <c r="M74" s="126"/>
      <c r="N74" s="126"/>
      <c r="O74" s="126"/>
      <c r="P74" s="126"/>
      <c r="Q74" s="126"/>
      <c r="R74" s="126"/>
      <c r="S74" s="126"/>
      <c r="T74" s="126"/>
      <c r="U74" s="126"/>
      <c r="V74" s="126"/>
      <c r="W74" s="126"/>
      <c r="X74" s="126"/>
      <c r="Y74" s="126"/>
      <c r="Z74" s="126"/>
      <c r="AA74" s="126"/>
      <c r="AB74" s="76"/>
      <c r="AC74" s="76"/>
      <c r="AD74" s="76"/>
      <c r="AE74" s="76"/>
      <c r="AF74" s="76"/>
      <c r="AG74" s="76"/>
    </row>
    <row r="75" spans="1:53" x14ac:dyDescent="0.45">
      <c r="B75" s="116" t="s">
        <v>251</v>
      </c>
      <c r="C75" s="117"/>
      <c r="D75" s="117"/>
      <c r="E75" s="117"/>
      <c r="F75" s="117"/>
      <c r="G75" s="117"/>
      <c r="H75" s="117"/>
      <c r="I75" s="117"/>
      <c r="J75" s="118"/>
      <c r="K75" s="140"/>
      <c r="L75" s="141"/>
      <c r="M75" s="141"/>
      <c r="N75" s="141"/>
      <c r="O75" s="141"/>
      <c r="P75" s="141"/>
      <c r="Q75" s="141"/>
      <c r="R75" s="141"/>
      <c r="S75" s="141"/>
      <c r="T75" s="141"/>
      <c r="U75" s="141"/>
      <c r="V75" s="141"/>
      <c r="W75" s="141"/>
      <c r="X75" s="141"/>
      <c r="Y75" s="141"/>
      <c r="Z75" s="141"/>
      <c r="AA75" s="141"/>
      <c r="AB75" s="141"/>
      <c r="AC75" s="141"/>
      <c r="AD75" s="141"/>
      <c r="AE75" s="141"/>
      <c r="AF75" s="141"/>
      <c r="AG75" s="141"/>
      <c r="AH75" s="142"/>
      <c r="AI75" s="142"/>
      <c r="AJ75" s="142"/>
      <c r="AK75" s="142"/>
      <c r="AL75" s="142"/>
      <c r="AM75" s="142"/>
      <c r="AN75" s="142"/>
      <c r="AO75" s="142"/>
      <c r="AP75" s="142"/>
      <c r="AQ75" s="142"/>
      <c r="AR75" s="142"/>
      <c r="AS75" s="142"/>
      <c r="AT75" s="142"/>
      <c r="AU75" s="142"/>
      <c r="AV75" s="142"/>
      <c r="AW75" s="142"/>
      <c r="AX75" s="142"/>
      <c r="AY75" s="142"/>
      <c r="AZ75" s="142"/>
      <c r="BA75" s="142"/>
    </row>
    <row r="76" spans="1:53" x14ac:dyDescent="0.45">
      <c r="B76" s="119"/>
      <c r="C76" s="120"/>
      <c r="D76" s="120"/>
      <c r="E76" s="120"/>
      <c r="F76" s="120"/>
      <c r="G76" s="120"/>
      <c r="H76" s="120"/>
      <c r="I76" s="120"/>
      <c r="J76" s="121"/>
      <c r="K76" s="141"/>
      <c r="L76" s="141"/>
      <c r="M76" s="141"/>
      <c r="N76" s="141"/>
      <c r="O76" s="141"/>
      <c r="P76" s="141"/>
      <c r="Q76" s="141"/>
      <c r="R76" s="141"/>
      <c r="S76" s="141"/>
      <c r="T76" s="141"/>
      <c r="U76" s="141"/>
      <c r="V76" s="141"/>
      <c r="W76" s="141"/>
      <c r="X76" s="141"/>
      <c r="Y76" s="141"/>
      <c r="Z76" s="141"/>
      <c r="AA76" s="141"/>
      <c r="AB76" s="141"/>
      <c r="AC76" s="141"/>
      <c r="AD76" s="141"/>
      <c r="AE76" s="141"/>
      <c r="AF76" s="141"/>
      <c r="AG76" s="141"/>
      <c r="AH76" s="142"/>
      <c r="AI76" s="142"/>
      <c r="AJ76" s="142"/>
      <c r="AK76" s="142"/>
      <c r="AL76" s="142"/>
      <c r="AM76" s="142"/>
      <c r="AN76" s="142"/>
      <c r="AO76" s="142"/>
      <c r="AP76" s="142"/>
      <c r="AQ76" s="142"/>
      <c r="AR76" s="142"/>
      <c r="AS76" s="142"/>
      <c r="AT76" s="142"/>
      <c r="AU76" s="142"/>
      <c r="AV76" s="142"/>
      <c r="AW76" s="142"/>
      <c r="AX76" s="142"/>
      <c r="AY76" s="142"/>
      <c r="AZ76" s="142"/>
      <c r="BA76" s="142"/>
    </row>
    <row r="77" spans="1:53" x14ac:dyDescent="0.45">
      <c r="B77" s="116" t="s">
        <v>41</v>
      </c>
      <c r="C77" s="117"/>
      <c r="D77" s="117"/>
      <c r="E77" s="117"/>
      <c r="F77" s="117"/>
      <c r="G77" s="117"/>
      <c r="H77" s="117"/>
      <c r="I77" s="117"/>
      <c r="J77" s="118"/>
      <c r="K77" s="140"/>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2"/>
      <c r="AI77" s="142"/>
      <c r="AJ77" s="142"/>
      <c r="AK77" s="142"/>
      <c r="AL77" s="142"/>
      <c r="AM77" s="142"/>
      <c r="AN77" s="142"/>
      <c r="AO77" s="142"/>
      <c r="AP77" s="142"/>
      <c r="AQ77" s="142"/>
      <c r="AR77" s="142"/>
      <c r="AS77" s="142"/>
      <c r="AT77" s="142"/>
      <c r="AU77" s="142"/>
      <c r="AV77" s="142"/>
      <c r="AW77" s="142"/>
      <c r="AX77" s="142"/>
      <c r="AY77" s="142"/>
      <c r="AZ77" s="142"/>
      <c r="BA77" s="142"/>
    </row>
    <row r="78" spans="1:53" x14ac:dyDescent="0.45">
      <c r="B78" s="119"/>
      <c r="C78" s="120"/>
      <c r="D78" s="120"/>
      <c r="E78" s="120"/>
      <c r="F78" s="120"/>
      <c r="G78" s="120"/>
      <c r="H78" s="120"/>
      <c r="I78" s="120"/>
      <c r="J78" s="121"/>
      <c r="K78" s="141"/>
      <c r="L78" s="141"/>
      <c r="M78" s="141"/>
      <c r="N78" s="141"/>
      <c r="O78" s="141"/>
      <c r="P78" s="141"/>
      <c r="Q78" s="141"/>
      <c r="R78" s="141"/>
      <c r="S78" s="141"/>
      <c r="T78" s="141"/>
      <c r="U78" s="141"/>
      <c r="V78" s="141"/>
      <c r="W78" s="141"/>
      <c r="X78" s="141"/>
      <c r="Y78" s="141"/>
      <c r="Z78" s="141"/>
      <c r="AA78" s="141"/>
      <c r="AB78" s="141"/>
      <c r="AC78" s="141"/>
      <c r="AD78" s="141"/>
      <c r="AE78" s="141"/>
      <c r="AF78" s="141"/>
      <c r="AG78" s="141"/>
      <c r="AH78" s="142"/>
      <c r="AI78" s="142"/>
      <c r="AJ78" s="142"/>
      <c r="AK78" s="142"/>
      <c r="AL78" s="142"/>
      <c r="AM78" s="142"/>
      <c r="AN78" s="142"/>
      <c r="AO78" s="142"/>
      <c r="AP78" s="142"/>
      <c r="AQ78" s="142"/>
      <c r="AR78" s="142"/>
      <c r="AS78" s="142"/>
      <c r="AT78" s="142"/>
      <c r="AU78" s="142"/>
      <c r="AV78" s="142"/>
      <c r="AW78" s="142"/>
      <c r="AX78" s="142"/>
      <c r="AY78" s="142"/>
      <c r="AZ78" s="142"/>
      <c r="BA78" s="142"/>
    </row>
    <row r="79" spans="1:53" x14ac:dyDescent="0.45">
      <c r="B79" s="116" t="s">
        <v>341</v>
      </c>
      <c r="C79" s="117"/>
      <c r="D79" s="117"/>
      <c r="E79" s="117"/>
      <c r="F79" s="117"/>
      <c r="G79" s="117"/>
      <c r="H79" s="117"/>
      <c r="I79" s="117"/>
      <c r="J79" s="118"/>
      <c r="K79" s="140"/>
      <c r="L79" s="141"/>
      <c r="M79" s="141"/>
      <c r="N79" s="141"/>
      <c r="O79" s="141"/>
      <c r="P79" s="141"/>
      <c r="Q79" s="141"/>
      <c r="R79" s="141"/>
      <c r="S79" s="141"/>
      <c r="T79" s="141"/>
      <c r="U79" s="141"/>
      <c r="V79" s="141"/>
      <c r="W79" s="141"/>
      <c r="X79" s="141"/>
      <c r="Y79" s="141"/>
      <c r="Z79" s="141"/>
      <c r="AA79" s="141"/>
      <c r="AB79" s="141"/>
      <c r="AC79" s="141"/>
      <c r="AD79" s="141"/>
      <c r="AE79" s="141"/>
      <c r="AF79" s="141"/>
      <c r="AG79" s="141"/>
      <c r="AH79" s="142"/>
      <c r="AI79" s="142"/>
      <c r="AJ79" s="142"/>
      <c r="AK79" s="142"/>
      <c r="AL79" s="142"/>
      <c r="AM79" s="142"/>
      <c r="AN79" s="142"/>
      <c r="AO79" s="142"/>
      <c r="AP79" s="142"/>
      <c r="AQ79" s="142"/>
      <c r="AR79" s="142"/>
      <c r="AS79" s="142"/>
      <c r="AT79" s="142"/>
      <c r="AU79" s="142"/>
      <c r="AV79" s="142"/>
      <c r="AW79" s="142"/>
      <c r="AX79" s="142"/>
      <c r="AY79" s="142"/>
      <c r="AZ79" s="142"/>
      <c r="BA79" s="142"/>
    </row>
    <row r="80" spans="1:53" x14ac:dyDescent="0.45">
      <c r="B80" s="119"/>
      <c r="C80" s="120"/>
      <c r="D80" s="120"/>
      <c r="E80" s="120"/>
      <c r="F80" s="120"/>
      <c r="G80" s="120"/>
      <c r="H80" s="120"/>
      <c r="I80" s="120"/>
      <c r="J80" s="121"/>
      <c r="K80" s="141"/>
      <c r="L80" s="141"/>
      <c r="M80" s="141"/>
      <c r="N80" s="141"/>
      <c r="O80" s="141"/>
      <c r="P80" s="141"/>
      <c r="Q80" s="141"/>
      <c r="R80" s="141"/>
      <c r="S80" s="141"/>
      <c r="T80" s="141"/>
      <c r="U80" s="141"/>
      <c r="V80" s="141"/>
      <c r="W80" s="141"/>
      <c r="X80" s="141"/>
      <c r="Y80" s="141"/>
      <c r="Z80" s="141"/>
      <c r="AA80" s="141"/>
      <c r="AB80" s="141"/>
      <c r="AC80" s="141"/>
      <c r="AD80" s="141"/>
      <c r="AE80" s="141"/>
      <c r="AF80" s="141"/>
      <c r="AG80" s="141"/>
      <c r="AH80" s="142"/>
      <c r="AI80" s="142"/>
      <c r="AJ80" s="142"/>
      <c r="AK80" s="142"/>
      <c r="AL80" s="142"/>
      <c r="AM80" s="142"/>
      <c r="AN80" s="142"/>
      <c r="AO80" s="142"/>
      <c r="AP80" s="142"/>
      <c r="AQ80" s="142"/>
      <c r="AR80" s="142"/>
      <c r="AS80" s="142"/>
      <c r="AT80" s="142"/>
      <c r="AU80" s="142"/>
      <c r="AV80" s="142"/>
      <c r="AW80" s="142"/>
      <c r="AX80" s="142"/>
      <c r="AY80" s="142"/>
      <c r="AZ80" s="142"/>
      <c r="BA80" s="142"/>
    </row>
    <row r="81" spans="1:53" ht="16.2" x14ac:dyDescent="0.45">
      <c r="B81" s="39" t="s">
        <v>6361</v>
      </c>
      <c r="C81" s="63"/>
      <c r="D81" s="63"/>
      <c r="E81" s="63"/>
      <c r="F81" s="63"/>
      <c r="G81" s="63"/>
      <c r="H81" s="63"/>
      <c r="I81" s="63"/>
      <c r="J81" s="63"/>
      <c r="K81" s="69"/>
      <c r="L81" s="69"/>
      <c r="M81" s="69"/>
      <c r="N81" s="69"/>
      <c r="O81" s="69"/>
      <c r="P81" s="69"/>
      <c r="Q81" s="69"/>
      <c r="R81" s="69"/>
      <c r="S81" s="69"/>
      <c r="T81" s="69"/>
      <c r="U81" s="69"/>
      <c r="V81" s="69"/>
      <c r="W81" s="69"/>
      <c r="X81" s="69"/>
      <c r="Y81" s="69"/>
      <c r="Z81" s="69"/>
      <c r="AA81" s="69"/>
      <c r="AB81" s="69"/>
      <c r="AC81" s="69"/>
      <c r="AD81" s="69"/>
      <c r="AE81" s="69"/>
      <c r="AF81" s="69"/>
      <c r="AG81" s="69"/>
      <c r="AH81" s="45"/>
      <c r="AI81" s="45"/>
      <c r="AJ81" s="45"/>
      <c r="AK81" s="45"/>
      <c r="AL81" s="70"/>
      <c r="AM81" s="83"/>
      <c r="AN81" s="83"/>
      <c r="AO81" s="83"/>
      <c r="AP81" s="83"/>
      <c r="AQ81" s="83"/>
      <c r="AR81" s="83"/>
      <c r="AS81" s="83"/>
      <c r="AT81" s="83"/>
      <c r="AU81" s="83"/>
      <c r="AV81" s="83"/>
      <c r="AW81" s="83"/>
      <c r="AX81" s="83"/>
      <c r="AY81" s="83"/>
      <c r="AZ81" s="83"/>
      <c r="BA81" s="83"/>
    </row>
    <row r="82" spans="1:53" ht="16.5" customHeight="1" x14ac:dyDescent="0.45">
      <c r="B82" s="116" t="s">
        <v>96</v>
      </c>
      <c r="C82" s="117"/>
      <c r="D82" s="117"/>
      <c r="E82" s="117"/>
      <c r="F82" s="117"/>
      <c r="G82" s="117"/>
      <c r="H82" s="117"/>
      <c r="I82" s="117"/>
      <c r="J82" s="118"/>
      <c r="K82" s="181"/>
      <c r="L82" s="126"/>
      <c r="M82" s="126"/>
      <c r="N82" s="126"/>
      <c r="O82" s="126"/>
      <c r="P82" s="126"/>
      <c r="Q82" s="126"/>
      <c r="R82" s="126"/>
      <c r="S82" s="126"/>
      <c r="T82" s="126"/>
      <c r="U82" s="126"/>
      <c r="V82" s="126"/>
      <c r="W82" s="126"/>
      <c r="X82" s="126"/>
      <c r="Y82" s="126"/>
      <c r="Z82" s="126"/>
      <c r="AA82" s="126"/>
      <c r="AB82" s="116" t="s">
        <v>267</v>
      </c>
      <c r="AC82" s="117"/>
      <c r="AD82" s="117"/>
      <c r="AE82" s="117"/>
      <c r="AF82" s="117"/>
      <c r="AG82" s="117"/>
      <c r="AH82" s="117"/>
      <c r="AI82" s="117"/>
      <c r="AJ82" s="118"/>
      <c r="AK82" s="181"/>
      <c r="AL82" s="126"/>
      <c r="AM82" s="126"/>
      <c r="AN82" s="126"/>
      <c r="AO82" s="126"/>
      <c r="AP82" s="126"/>
      <c r="AQ82" s="126"/>
      <c r="AR82" s="126"/>
      <c r="AS82" s="126"/>
      <c r="AT82" s="126"/>
      <c r="AU82" s="126"/>
      <c r="AV82" s="126"/>
      <c r="AW82" s="126"/>
      <c r="AX82" s="126"/>
      <c r="AY82" s="126"/>
      <c r="AZ82" s="126"/>
      <c r="BA82" s="126"/>
    </row>
    <row r="83" spans="1:53" x14ac:dyDescent="0.45">
      <c r="B83" s="119"/>
      <c r="C83" s="120"/>
      <c r="D83" s="120"/>
      <c r="E83" s="120"/>
      <c r="F83" s="120"/>
      <c r="G83" s="120"/>
      <c r="H83" s="120"/>
      <c r="I83" s="120"/>
      <c r="J83" s="121"/>
      <c r="K83" s="257"/>
      <c r="L83" s="257"/>
      <c r="M83" s="257"/>
      <c r="N83" s="257"/>
      <c r="O83" s="257"/>
      <c r="P83" s="257"/>
      <c r="Q83" s="257"/>
      <c r="R83" s="257"/>
      <c r="S83" s="257"/>
      <c r="T83" s="257"/>
      <c r="U83" s="257"/>
      <c r="V83" s="257"/>
      <c r="W83" s="257"/>
      <c r="X83" s="257"/>
      <c r="Y83" s="257"/>
      <c r="Z83" s="257"/>
      <c r="AA83" s="257"/>
      <c r="AB83" s="119"/>
      <c r="AC83" s="120"/>
      <c r="AD83" s="120"/>
      <c r="AE83" s="120"/>
      <c r="AF83" s="120"/>
      <c r="AG83" s="120"/>
      <c r="AH83" s="120"/>
      <c r="AI83" s="120"/>
      <c r="AJ83" s="121"/>
      <c r="AK83" s="126"/>
      <c r="AL83" s="126"/>
      <c r="AM83" s="126"/>
      <c r="AN83" s="126"/>
      <c r="AO83" s="126"/>
      <c r="AP83" s="126"/>
      <c r="AQ83" s="126"/>
      <c r="AR83" s="126"/>
      <c r="AS83" s="126"/>
      <c r="AT83" s="126"/>
      <c r="AU83" s="126"/>
      <c r="AV83" s="126"/>
      <c r="AW83" s="126"/>
      <c r="AX83" s="126"/>
      <c r="AY83" s="126"/>
      <c r="AZ83" s="126"/>
      <c r="BA83" s="126"/>
    </row>
    <row r="84" spans="1:53" ht="14.25" customHeight="1" x14ac:dyDescent="0.45">
      <c r="B84" s="116" t="s">
        <v>56</v>
      </c>
      <c r="C84" s="117"/>
      <c r="D84" s="117"/>
      <c r="E84" s="117"/>
      <c r="F84" s="117"/>
      <c r="G84" s="117"/>
      <c r="H84" s="117"/>
      <c r="I84" s="117"/>
      <c r="J84" s="118"/>
      <c r="K84" s="140"/>
      <c r="L84" s="141"/>
      <c r="M84" s="141"/>
      <c r="N84" s="141"/>
      <c r="O84" s="141"/>
      <c r="P84" s="141"/>
      <c r="Q84" s="141"/>
      <c r="R84" s="141"/>
      <c r="S84" s="141"/>
      <c r="T84" s="141"/>
      <c r="U84" s="141"/>
      <c r="V84" s="141"/>
      <c r="W84" s="141"/>
      <c r="X84" s="141"/>
      <c r="Y84" s="141"/>
      <c r="Z84" s="141"/>
      <c r="AA84" s="141"/>
      <c r="AB84" s="77"/>
      <c r="AC84" s="78"/>
      <c r="AD84" s="78"/>
      <c r="AE84" s="78"/>
      <c r="AF84" s="78"/>
      <c r="AG84" s="78"/>
      <c r="AH84" s="81"/>
      <c r="AI84" s="81"/>
      <c r="AJ84" s="81"/>
      <c r="AK84" s="81"/>
      <c r="AL84" s="81"/>
      <c r="AM84" s="81"/>
      <c r="AN84" s="81"/>
      <c r="AO84" s="81"/>
      <c r="AP84" s="81"/>
      <c r="AQ84" s="81"/>
      <c r="AR84" s="81"/>
      <c r="AS84" s="81"/>
      <c r="AT84" s="81"/>
      <c r="AU84" s="81"/>
      <c r="AV84" s="81"/>
      <c r="AW84" s="81"/>
      <c r="AX84" s="81"/>
      <c r="AY84" s="81"/>
      <c r="AZ84" s="81"/>
      <c r="BA84" s="81"/>
    </row>
    <row r="85" spans="1:53" ht="14.25" customHeight="1" x14ac:dyDescent="0.45">
      <c r="B85" s="119"/>
      <c r="C85" s="120"/>
      <c r="D85" s="120"/>
      <c r="E85" s="120"/>
      <c r="F85" s="120"/>
      <c r="G85" s="120"/>
      <c r="H85" s="120"/>
      <c r="I85" s="120"/>
      <c r="J85" s="121"/>
      <c r="K85" s="141"/>
      <c r="L85" s="141"/>
      <c r="M85" s="141"/>
      <c r="N85" s="141"/>
      <c r="O85" s="141"/>
      <c r="P85" s="141"/>
      <c r="Q85" s="141"/>
      <c r="R85" s="141"/>
      <c r="S85" s="141"/>
      <c r="T85" s="141"/>
      <c r="U85" s="141"/>
      <c r="V85" s="141"/>
      <c r="W85" s="141"/>
      <c r="X85" s="141"/>
      <c r="Y85" s="141"/>
      <c r="Z85" s="141"/>
      <c r="AA85" s="141"/>
      <c r="AB85" s="72"/>
      <c r="AC85" s="74"/>
      <c r="AD85" s="74"/>
      <c r="AE85" s="74"/>
      <c r="AF85" s="74"/>
      <c r="AG85" s="74"/>
      <c r="AH85" s="82"/>
      <c r="AI85" s="82"/>
      <c r="AJ85" s="82"/>
      <c r="AK85" s="82"/>
      <c r="AL85" s="82"/>
      <c r="AM85" s="82"/>
      <c r="AN85" s="82"/>
      <c r="AO85" s="82"/>
      <c r="AP85" s="82"/>
      <c r="AQ85" s="82"/>
      <c r="AR85" s="82"/>
      <c r="AS85" s="82"/>
      <c r="AT85" s="82"/>
      <c r="AU85" s="82"/>
      <c r="AV85" s="82"/>
      <c r="AW85" s="82"/>
      <c r="AX85" s="82"/>
      <c r="AY85" s="82"/>
      <c r="AZ85" s="82"/>
      <c r="BA85" s="82"/>
    </row>
    <row r="86" spans="1:53" x14ac:dyDescent="0.45">
      <c r="A86" s="43"/>
      <c r="AG86" s="79"/>
    </row>
    <row r="87" spans="1:53" x14ac:dyDescent="0.45">
      <c r="A87" s="43" t="s">
        <v>6785</v>
      </c>
      <c r="AG87" s="79"/>
    </row>
    <row r="88" spans="1:53" x14ac:dyDescent="0.45">
      <c r="A88" s="43"/>
      <c r="AG88" s="79"/>
    </row>
    <row r="89" spans="1:53" x14ac:dyDescent="0.45">
      <c r="B89" s="116" t="s">
        <v>7184</v>
      </c>
      <c r="C89" s="117"/>
      <c r="D89" s="117"/>
      <c r="E89" s="117"/>
      <c r="F89" s="117"/>
      <c r="G89" s="117"/>
      <c r="H89" s="117"/>
      <c r="I89" s="117"/>
      <c r="J89" s="118"/>
      <c r="K89" s="140"/>
      <c r="L89" s="141"/>
      <c r="M89" s="141"/>
      <c r="N89" s="141"/>
      <c r="O89" s="141"/>
      <c r="P89" s="141"/>
      <c r="Q89" s="141"/>
      <c r="R89" s="141"/>
      <c r="S89" s="141"/>
      <c r="T89" s="141"/>
      <c r="U89" s="141"/>
      <c r="V89" s="141"/>
      <c r="W89" s="141"/>
      <c r="X89" s="141"/>
      <c r="Y89" s="141"/>
      <c r="Z89" s="141"/>
      <c r="AA89" s="141"/>
      <c r="AB89" s="141"/>
      <c r="AC89" s="141"/>
      <c r="AD89" s="141"/>
      <c r="AE89" s="141"/>
      <c r="AF89" s="141"/>
      <c r="AG89" s="141"/>
      <c r="AH89" s="142"/>
      <c r="AI89" s="142"/>
      <c r="AJ89" s="142"/>
      <c r="AK89" s="142"/>
      <c r="AL89" s="142"/>
      <c r="AM89" s="142"/>
      <c r="AN89" s="142"/>
      <c r="AO89" s="142"/>
      <c r="AP89" s="142"/>
      <c r="AQ89" s="142"/>
      <c r="AR89" s="142"/>
      <c r="AS89" s="142"/>
      <c r="AT89" s="142"/>
      <c r="AU89" s="142"/>
      <c r="AV89" s="142"/>
      <c r="AW89" s="142"/>
      <c r="AX89" s="142"/>
      <c r="AY89" s="142"/>
      <c r="AZ89" s="142"/>
      <c r="BA89" s="142"/>
    </row>
    <row r="90" spans="1:53" x14ac:dyDescent="0.45">
      <c r="B90" s="119"/>
      <c r="C90" s="120"/>
      <c r="D90" s="120"/>
      <c r="E90" s="120"/>
      <c r="F90" s="120"/>
      <c r="G90" s="120"/>
      <c r="H90" s="120"/>
      <c r="I90" s="120"/>
      <c r="J90" s="121"/>
      <c r="K90" s="141"/>
      <c r="L90" s="141"/>
      <c r="M90" s="141"/>
      <c r="N90" s="141"/>
      <c r="O90" s="141"/>
      <c r="P90" s="141"/>
      <c r="Q90" s="141"/>
      <c r="R90" s="141"/>
      <c r="S90" s="141"/>
      <c r="T90" s="141"/>
      <c r="U90" s="141"/>
      <c r="V90" s="141"/>
      <c r="W90" s="141"/>
      <c r="X90" s="141"/>
      <c r="Y90" s="141"/>
      <c r="Z90" s="141"/>
      <c r="AA90" s="141"/>
      <c r="AB90" s="141"/>
      <c r="AC90" s="141"/>
      <c r="AD90" s="141"/>
      <c r="AE90" s="141"/>
      <c r="AF90" s="141"/>
      <c r="AG90" s="141"/>
      <c r="AH90" s="142"/>
      <c r="AI90" s="142"/>
      <c r="AJ90" s="142"/>
      <c r="AK90" s="142"/>
      <c r="AL90" s="142"/>
      <c r="AM90" s="142"/>
      <c r="AN90" s="142"/>
      <c r="AO90" s="142"/>
      <c r="AP90" s="142"/>
      <c r="AQ90" s="142"/>
      <c r="AR90" s="142"/>
      <c r="AS90" s="142"/>
      <c r="AT90" s="142"/>
      <c r="AU90" s="142"/>
      <c r="AV90" s="142"/>
      <c r="AW90" s="142"/>
      <c r="AX90" s="142"/>
      <c r="AY90" s="142"/>
      <c r="AZ90" s="142"/>
      <c r="BA90" s="142"/>
    </row>
    <row r="91" spans="1:53" ht="16.2" x14ac:dyDescent="0.45">
      <c r="B91" s="47" t="s">
        <v>5757</v>
      </c>
      <c r="C91" s="47"/>
      <c r="D91" s="47"/>
      <c r="E91" s="47"/>
      <c r="F91" s="47"/>
      <c r="G91" s="47"/>
      <c r="H91" s="47"/>
      <c r="I91" s="47"/>
      <c r="J91" s="47"/>
      <c r="K91" s="68"/>
      <c r="L91" s="68"/>
      <c r="M91" s="68"/>
      <c r="N91" s="68"/>
      <c r="O91" s="68"/>
      <c r="P91" s="68"/>
      <c r="Q91" s="68"/>
      <c r="R91" s="68"/>
      <c r="S91" s="68"/>
      <c r="T91" s="68"/>
      <c r="U91" s="68"/>
      <c r="V91" s="68"/>
      <c r="W91" s="68"/>
      <c r="X91" s="68"/>
      <c r="Y91" s="68"/>
      <c r="Z91" s="68"/>
      <c r="AA91" s="68"/>
      <c r="AB91" s="68"/>
      <c r="AC91" s="68"/>
      <c r="AD91" s="68"/>
      <c r="AE91" s="68"/>
      <c r="AF91" s="68"/>
      <c r="AG91" s="68"/>
      <c r="AH91" s="80"/>
      <c r="AI91" s="80"/>
      <c r="AJ91" s="80"/>
      <c r="AK91" s="80"/>
      <c r="AL91" s="80"/>
      <c r="AM91" s="80"/>
      <c r="AN91" s="80"/>
      <c r="AO91" s="80"/>
      <c r="AP91" s="80"/>
      <c r="AQ91" s="80"/>
      <c r="AR91" s="80"/>
      <c r="AS91" s="80"/>
      <c r="AT91" s="80"/>
      <c r="AU91" s="80"/>
      <c r="AV91" s="80"/>
      <c r="AW91" s="80"/>
      <c r="AX91" s="80"/>
      <c r="AY91" s="80"/>
      <c r="AZ91" s="80"/>
      <c r="BA91" s="80"/>
    </row>
    <row r="92" spans="1:53" x14ac:dyDescent="0.45">
      <c r="A92" s="43"/>
      <c r="AG92" s="79"/>
    </row>
    <row r="93" spans="1:53" x14ac:dyDescent="0.45">
      <c r="A93" s="43" t="s">
        <v>1650</v>
      </c>
      <c r="AG93" s="79"/>
    </row>
    <row r="94" spans="1:53" x14ac:dyDescent="0.45">
      <c r="A94" s="43"/>
      <c r="AG94" s="79"/>
    </row>
    <row r="95" spans="1:53" x14ac:dyDescent="0.45">
      <c r="A95" s="43"/>
      <c r="B95" s="111" t="s">
        <v>293</v>
      </c>
      <c r="C95" s="112"/>
      <c r="D95" s="112"/>
      <c r="E95" s="112"/>
      <c r="F95" s="112"/>
      <c r="G95" s="112"/>
      <c r="H95" s="112"/>
      <c r="I95" s="112"/>
      <c r="J95" s="113"/>
      <c r="K95" s="114" t="s">
        <v>533</v>
      </c>
      <c r="L95" s="114"/>
      <c r="M95" s="71"/>
      <c r="AG95" s="79"/>
    </row>
    <row r="96" spans="1:53" ht="14.25" customHeight="1" x14ac:dyDescent="0.45">
      <c r="B96" s="116" t="s">
        <v>7185</v>
      </c>
      <c r="C96" s="117"/>
      <c r="D96" s="117"/>
      <c r="E96" s="117"/>
      <c r="F96" s="117"/>
      <c r="G96" s="117"/>
      <c r="H96" s="117"/>
      <c r="I96" s="117"/>
      <c r="J96" s="118"/>
      <c r="K96" s="122"/>
      <c r="L96" s="123"/>
      <c r="M96" s="72"/>
      <c r="N96" s="39" t="s">
        <v>521</v>
      </c>
      <c r="P96" s="74"/>
      <c r="Q96" s="74"/>
      <c r="R96" s="74"/>
      <c r="S96" s="74"/>
      <c r="T96" s="74"/>
      <c r="U96" s="74"/>
      <c r="V96" s="74"/>
      <c r="W96" s="74"/>
      <c r="X96" s="74"/>
      <c r="Y96" s="74"/>
      <c r="Z96" s="74"/>
      <c r="AA96" s="74"/>
      <c r="AB96" s="74"/>
      <c r="AC96" s="74"/>
      <c r="AD96" s="74"/>
      <c r="AE96" s="74"/>
      <c r="AF96" s="74"/>
      <c r="AG96" s="74"/>
      <c r="AH96" s="82"/>
      <c r="AI96" s="82"/>
      <c r="AJ96" s="82"/>
      <c r="AK96" s="82"/>
      <c r="AL96" s="82"/>
      <c r="AM96" s="82"/>
      <c r="AN96" s="82"/>
      <c r="AO96" s="82"/>
      <c r="AP96" s="82"/>
      <c r="AQ96" s="82"/>
      <c r="AR96" s="82"/>
      <c r="AS96" s="82"/>
      <c r="AT96" s="82"/>
      <c r="AU96" s="82"/>
      <c r="AV96" s="82"/>
      <c r="AW96" s="82"/>
      <c r="AX96" s="82"/>
      <c r="AY96" s="82"/>
      <c r="AZ96" s="82"/>
      <c r="BA96" s="82"/>
    </row>
    <row r="97" spans="1:53" ht="14.25" customHeight="1" x14ac:dyDescent="0.45">
      <c r="B97" s="119"/>
      <c r="C97" s="120"/>
      <c r="D97" s="120"/>
      <c r="E97" s="120"/>
      <c r="F97" s="120"/>
      <c r="G97" s="120"/>
      <c r="H97" s="120"/>
      <c r="I97" s="120"/>
      <c r="J97" s="121"/>
      <c r="K97" s="124"/>
      <c r="L97" s="125"/>
      <c r="M97" s="72"/>
      <c r="N97" s="39" t="s">
        <v>6987</v>
      </c>
      <c r="P97" s="74"/>
      <c r="Q97" s="74"/>
      <c r="R97" s="74"/>
      <c r="S97" s="74"/>
      <c r="T97" s="74"/>
      <c r="U97" s="74"/>
      <c r="V97" s="74"/>
      <c r="W97" s="74"/>
      <c r="X97" s="74"/>
      <c r="Y97" s="74"/>
      <c r="Z97" s="74"/>
      <c r="AA97" s="74"/>
      <c r="AB97" s="74"/>
      <c r="AC97" s="74"/>
      <c r="AD97" s="74"/>
      <c r="AE97" s="74"/>
      <c r="AF97" s="74"/>
      <c r="AG97" s="74"/>
      <c r="AH97" s="82"/>
      <c r="AI97" s="82"/>
      <c r="AJ97" s="82"/>
      <c r="AK97" s="82"/>
      <c r="AL97" s="82"/>
      <c r="AM97" s="82"/>
      <c r="AN97" s="82"/>
      <c r="AO97" s="82"/>
      <c r="AP97" s="82"/>
      <c r="AQ97" s="82"/>
      <c r="AR97" s="82"/>
      <c r="AS97" s="82"/>
      <c r="AT97" s="82"/>
      <c r="AU97" s="82"/>
      <c r="AV97" s="82"/>
      <c r="AW97" s="82"/>
      <c r="AX97" s="82"/>
      <c r="AY97" s="82"/>
      <c r="AZ97" s="82"/>
      <c r="BA97" s="82"/>
    </row>
    <row r="99" spans="1:53" x14ac:dyDescent="0.45">
      <c r="A99" s="43" t="s">
        <v>7400</v>
      </c>
    </row>
    <row r="101" spans="1:53" x14ac:dyDescent="0.45">
      <c r="B101" s="126" t="s">
        <v>291</v>
      </c>
      <c r="C101" s="126"/>
      <c r="D101" s="126"/>
      <c r="E101" s="126"/>
      <c r="F101" s="126"/>
      <c r="G101" s="126"/>
      <c r="H101" s="126"/>
      <c r="I101" s="126"/>
      <c r="J101" s="126"/>
      <c r="K101" s="127"/>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9"/>
    </row>
    <row r="102" spans="1:53" x14ac:dyDescent="0.45">
      <c r="B102" s="126"/>
      <c r="C102" s="126"/>
      <c r="D102" s="126"/>
      <c r="E102" s="126"/>
      <c r="F102" s="126"/>
      <c r="G102" s="126"/>
      <c r="H102" s="126"/>
      <c r="I102" s="126"/>
      <c r="J102" s="126"/>
      <c r="K102" s="130"/>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2"/>
    </row>
    <row r="103" spans="1:53" x14ac:dyDescent="0.45">
      <c r="B103" s="126" t="s">
        <v>353</v>
      </c>
      <c r="C103" s="126"/>
      <c r="D103" s="126"/>
      <c r="E103" s="126"/>
      <c r="F103" s="126"/>
      <c r="G103" s="126"/>
      <c r="H103" s="126"/>
      <c r="I103" s="126"/>
      <c r="J103" s="126"/>
      <c r="K103" s="127"/>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9"/>
    </row>
    <row r="104" spans="1:53" x14ac:dyDescent="0.45">
      <c r="B104" s="126"/>
      <c r="C104" s="126"/>
      <c r="D104" s="126"/>
      <c r="E104" s="126"/>
      <c r="F104" s="126"/>
      <c r="G104" s="126"/>
      <c r="H104" s="126"/>
      <c r="I104" s="126"/>
      <c r="J104" s="126"/>
      <c r="K104" s="130"/>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c r="AG104" s="132"/>
    </row>
    <row r="105" spans="1:53" x14ac:dyDescent="0.45">
      <c r="B105" s="133" t="s">
        <v>356</v>
      </c>
      <c r="C105" s="133"/>
      <c r="D105" s="133"/>
      <c r="E105" s="133"/>
      <c r="F105" s="133"/>
      <c r="G105" s="133"/>
      <c r="H105" s="133"/>
      <c r="I105" s="133"/>
      <c r="J105" s="133"/>
      <c r="K105" s="127"/>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9"/>
    </row>
    <row r="106" spans="1:53" x14ac:dyDescent="0.45">
      <c r="B106" s="133"/>
      <c r="C106" s="133"/>
      <c r="D106" s="133"/>
      <c r="E106" s="133"/>
      <c r="F106" s="133"/>
      <c r="G106" s="133"/>
      <c r="H106" s="133"/>
      <c r="I106" s="133"/>
      <c r="J106" s="133"/>
      <c r="K106" s="130"/>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c r="AG106" s="132"/>
    </row>
    <row r="107" spans="1:53" x14ac:dyDescent="0.45">
      <c r="B107" s="126" t="s">
        <v>363</v>
      </c>
      <c r="C107" s="126"/>
      <c r="D107" s="126"/>
      <c r="E107" s="126"/>
      <c r="F107" s="126"/>
      <c r="G107" s="126"/>
      <c r="H107" s="126"/>
      <c r="I107" s="126"/>
      <c r="J107" s="126"/>
      <c r="K107" s="127"/>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9"/>
      <c r="AL107" s="39"/>
    </row>
    <row r="108" spans="1:53" x14ac:dyDescent="0.45">
      <c r="B108" s="126"/>
      <c r="C108" s="126"/>
      <c r="D108" s="126"/>
      <c r="E108" s="126"/>
      <c r="F108" s="126"/>
      <c r="G108" s="126"/>
      <c r="H108" s="126"/>
      <c r="I108" s="126"/>
      <c r="J108" s="126"/>
      <c r="K108" s="130"/>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2"/>
      <c r="AL108" s="39"/>
    </row>
    <row r="109" spans="1:53" x14ac:dyDescent="0.45">
      <c r="A109" s="43"/>
      <c r="AG109" s="79"/>
    </row>
    <row r="110" spans="1:53" x14ac:dyDescent="0.45">
      <c r="A110" s="43" t="s">
        <v>6734</v>
      </c>
      <c r="AG110" s="79"/>
    </row>
    <row r="111" spans="1:53" x14ac:dyDescent="0.45">
      <c r="A111" s="43"/>
      <c r="AG111" s="79"/>
    </row>
    <row r="112" spans="1:53" x14ac:dyDescent="0.45">
      <c r="B112" s="134" t="s">
        <v>3195</v>
      </c>
      <c r="C112" s="135"/>
      <c r="D112" s="135"/>
      <c r="E112" s="135"/>
      <c r="F112" s="135"/>
      <c r="G112" s="135"/>
      <c r="H112" s="135"/>
      <c r="I112" s="135"/>
      <c r="J112" s="136"/>
      <c r="K112" s="140"/>
      <c r="L112" s="141"/>
      <c r="M112" s="141"/>
      <c r="N112" s="141"/>
      <c r="O112" s="141"/>
      <c r="P112" s="141"/>
      <c r="Q112" s="141"/>
      <c r="R112" s="141"/>
      <c r="S112" s="141"/>
      <c r="T112" s="141"/>
      <c r="U112" s="141"/>
      <c r="V112" s="141"/>
      <c r="W112" s="141"/>
      <c r="X112" s="141"/>
      <c r="Y112" s="141"/>
      <c r="Z112" s="141"/>
      <c r="AA112" s="141"/>
      <c r="AB112" s="141"/>
      <c r="AC112" s="141"/>
      <c r="AD112" s="141"/>
      <c r="AE112" s="141"/>
      <c r="AF112" s="141"/>
      <c r="AG112" s="141"/>
      <c r="AH112" s="142"/>
      <c r="AI112" s="142"/>
      <c r="AJ112" s="142"/>
      <c r="AK112" s="142"/>
      <c r="AL112" s="142"/>
      <c r="AM112" s="142"/>
      <c r="AN112" s="142"/>
      <c r="AO112" s="142"/>
      <c r="AP112" s="142"/>
      <c r="AQ112" s="142"/>
      <c r="AR112" s="142"/>
      <c r="AS112" s="142"/>
      <c r="AT112" s="142"/>
      <c r="AU112" s="142"/>
      <c r="AV112" s="142"/>
      <c r="AW112" s="142"/>
      <c r="AX112" s="142"/>
      <c r="AY112" s="142"/>
      <c r="AZ112" s="142"/>
      <c r="BA112" s="142"/>
    </row>
    <row r="113" spans="1:53" x14ac:dyDescent="0.45">
      <c r="B113" s="137"/>
      <c r="C113" s="138"/>
      <c r="D113" s="138"/>
      <c r="E113" s="138"/>
      <c r="F113" s="138"/>
      <c r="G113" s="138"/>
      <c r="H113" s="138"/>
      <c r="I113" s="138"/>
      <c r="J113" s="139"/>
      <c r="K113" s="141"/>
      <c r="L113" s="141"/>
      <c r="M113" s="141"/>
      <c r="N113" s="141"/>
      <c r="O113" s="141"/>
      <c r="P113" s="141"/>
      <c r="Q113" s="141"/>
      <c r="R113" s="141"/>
      <c r="S113" s="141"/>
      <c r="T113" s="141"/>
      <c r="U113" s="141"/>
      <c r="V113" s="141"/>
      <c r="W113" s="141"/>
      <c r="X113" s="141"/>
      <c r="Y113" s="141"/>
      <c r="Z113" s="141"/>
      <c r="AA113" s="141"/>
      <c r="AB113" s="141"/>
      <c r="AC113" s="141"/>
      <c r="AD113" s="141"/>
      <c r="AE113" s="141"/>
      <c r="AF113" s="141"/>
      <c r="AG113" s="141"/>
      <c r="AH113" s="142"/>
      <c r="AI113" s="142"/>
      <c r="AJ113" s="142"/>
      <c r="AK113" s="142"/>
      <c r="AL113" s="142"/>
      <c r="AM113" s="142"/>
      <c r="AN113" s="142"/>
      <c r="AO113" s="142"/>
      <c r="AP113" s="142"/>
      <c r="AQ113" s="142"/>
      <c r="AR113" s="142"/>
      <c r="AS113" s="142"/>
      <c r="AT113" s="142"/>
      <c r="AU113" s="142"/>
      <c r="AV113" s="142"/>
      <c r="AW113" s="142"/>
      <c r="AX113" s="142"/>
      <c r="AY113" s="142"/>
      <c r="AZ113" s="142"/>
      <c r="BA113" s="142"/>
    </row>
    <row r="115" spans="1:53" x14ac:dyDescent="0.45">
      <c r="A115" s="43" t="s">
        <v>7401</v>
      </c>
    </row>
    <row r="117" spans="1:53" x14ac:dyDescent="0.45">
      <c r="B117" s="39" t="s">
        <v>7424</v>
      </c>
    </row>
    <row r="118" spans="1:53" x14ac:dyDescent="0.45">
      <c r="B118" s="114" t="s">
        <v>312</v>
      </c>
      <c r="C118" s="114"/>
      <c r="D118" s="114"/>
      <c r="E118" s="114"/>
      <c r="F118" s="114" t="s">
        <v>370</v>
      </c>
      <c r="G118" s="114"/>
      <c r="H118" s="114"/>
      <c r="I118" s="114"/>
      <c r="J118" s="114" t="s">
        <v>105</v>
      </c>
      <c r="K118" s="114"/>
      <c r="L118" s="114"/>
      <c r="M118" s="114"/>
      <c r="N118" s="114" t="s">
        <v>376</v>
      </c>
      <c r="O118" s="114"/>
      <c r="P118" s="114"/>
      <c r="Q118" s="114"/>
      <c r="R118" s="114" t="s">
        <v>232</v>
      </c>
      <c r="S118" s="114"/>
      <c r="T118" s="114"/>
      <c r="U118" s="114"/>
      <c r="V118" s="114" t="s">
        <v>200</v>
      </c>
      <c r="W118" s="114"/>
      <c r="X118" s="114"/>
      <c r="Y118" s="114"/>
      <c r="Z118" s="114" t="s">
        <v>166</v>
      </c>
      <c r="AA118" s="114"/>
      <c r="AB118" s="114"/>
      <c r="AC118" s="114"/>
      <c r="AD118" s="114" t="s">
        <v>227</v>
      </c>
      <c r="AE118" s="114"/>
      <c r="AF118" s="114"/>
      <c r="AG118" s="114"/>
      <c r="AI118" s="39" t="s">
        <v>1920</v>
      </c>
    </row>
    <row r="119" spans="1:53" x14ac:dyDescent="0.45">
      <c r="B119" s="115"/>
      <c r="C119" s="114"/>
      <c r="D119" s="114"/>
      <c r="E119" s="114"/>
      <c r="F119" s="115"/>
      <c r="G119" s="114"/>
      <c r="H119" s="114"/>
      <c r="I119" s="114"/>
      <c r="J119" s="115"/>
      <c r="K119" s="114"/>
      <c r="L119" s="114"/>
      <c r="M119" s="114"/>
      <c r="N119" s="115"/>
      <c r="O119" s="114"/>
      <c r="P119" s="114"/>
      <c r="Q119" s="114"/>
      <c r="R119" s="115"/>
      <c r="S119" s="114"/>
      <c r="T119" s="114"/>
      <c r="U119" s="114"/>
      <c r="V119" s="115"/>
      <c r="W119" s="114"/>
      <c r="X119" s="114"/>
      <c r="Y119" s="114"/>
      <c r="Z119" s="115"/>
      <c r="AA119" s="114"/>
      <c r="AB119" s="114"/>
      <c r="AC119" s="114"/>
      <c r="AD119" s="115"/>
      <c r="AE119" s="114"/>
      <c r="AF119" s="114"/>
      <c r="AG119" s="114"/>
      <c r="AH119" s="45"/>
      <c r="AI119" s="39" t="s">
        <v>6991</v>
      </c>
      <c r="AJ119" s="45"/>
      <c r="AK119" s="45"/>
      <c r="AL119" s="70"/>
      <c r="AM119" s="45"/>
    </row>
    <row r="120" spans="1:53" x14ac:dyDescent="0.45">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5"/>
      <c r="AJ120" s="45"/>
      <c r="AK120" s="45"/>
      <c r="AL120" s="70"/>
      <c r="AM120" s="45"/>
    </row>
    <row r="121" spans="1:53" ht="16.2" x14ac:dyDescent="0.45">
      <c r="A121" s="43"/>
      <c r="B121" s="48"/>
      <c r="C121" s="64"/>
      <c r="D121" s="64"/>
      <c r="E121" s="64"/>
      <c r="F121" s="64"/>
      <c r="G121" s="64"/>
      <c r="H121" s="64"/>
      <c r="I121" s="64"/>
      <c r="J121" s="64"/>
      <c r="K121" s="64"/>
      <c r="L121" s="64"/>
      <c r="M121" s="64"/>
      <c r="N121" s="64"/>
      <c r="O121" s="64"/>
      <c r="P121" s="64"/>
      <c r="Q121" s="64"/>
      <c r="R121" s="111" t="s">
        <v>4661</v>
      </c>
      <c r="S121" s="143"/>
      <c r="T121" s="143"/>
      <c r="U121" s="143"/>
      <c r="V121" s="143"/>
      <c r="W121" s="143"/>
      <c r="X121" s="144"/>
      <c r="Y121" s="51"/>
      <c r="Z121" s="51"/>
      <c r="AA121" s="111" t="s">
        <v>1548</v>
      </c>
      <c r="AB121" s="143"/>
      <c r="AC121" s="143"/>
      <c r="AD121" s="143"/>
      <c r="AE121" s="143"/>
      <c r="AF121" s="143"/>
      <c r="AG121" s="144"/>
    </row>
    <row r="122" spans="1:53" x14ac:dyDescent="0.45">
      <c r="B122" s="148" t="s">
        <v>379</v>
      </c>
      <c r="C122" s="149"/>
      <c r="D122" s="149"/>
      <c r="E122" s="149"/>
      <c r="F122" s="149"/>
      <c r="G122" s="149"/>
      <c r="H122" s="149"/>
      <c r="I122" s="149"/>
      <c r="J122" s="123"/>
      <c r="K122" s="148" t="s">
        <v>384</v>
      </c>
      <c r="L122" s="149"/>
      <c r="M122" s="149"/>
      <c r="N122" s="149"/>
      <c r="O122" s="149"/>
      <c r="P122" s="149"/>
      <c r="Q122" s="123"/>
      <c r="R122" s="153"/>
      <c r="S122" s="149"/>
      <c r="T122" s="149"/>
      <c r="U122" s="149"/>
      <c r="V122" s="149"/>
      <c r="W122" s="149"/>
      <c r="X122" s="149"/>
      <c r="Y122" s="149" t="s">
        <v>395</v>
      </c>
      <c r="Z122" s="149"/>
      <c r="AA122" s="153"/>
      <c r="AB122" s="149"/>
      <c r="AC122" s="149"/>
      <c r="AD122" s="149"/>
      <c r="AE122" s="149"/>
      <c r="AF122" s="149"/>
      <c r="AG122" s="123"/>
      <c r="AL122" s="49"/>
      <c r="AM122" s="49"/>
    </row>
    <row r="123" spans="1:53" x14ac:dyDescent="0.45">
      <c r="B123" s="183"/>
      <c r="C123" s="154"/>
      <c r="D123" s="154"/>
      <c r="E123" s="154"/>
      <c r="F123" s="154"/>
      <c r="G123" s="154"/>
      <c r="H123" s="154"/>
      <c r="I123" s="154"/>
      <c r="J123" s="184"/>
      <c r="K123" s="150"/>
      <c r="L123" s="151"/>
      <c r="M123" s="151"/>
      <c r="N123" s="151"/>
      <c r="O123" s="151"/>
      <c r="P123" s="151"/>
      <c r="Q123" s="152"/>
      <c r="R123" s="151"/>
      <c r="S123" s="151"/>
      <c r="T123" s="151"/>
      <c r="U123" s="151"/>
      <c r="V123" s="151"/>
      <c r="W123" s="151"/>
      <c r="X123" s="151"/>
      <c r="Y123" s="154"/>
      <c r="Z123" s="154"/>
      <c r="AA123" s="151"/>
      <c r="AB123" s="151"/>
      <c r="AC123" s="151"/>
      <c r="AD123" s="151"/>
      <c r="AE123" s="151"/>
      <c r="AF123" s="151"/>
      <c r="AG123" s="152"/>
      <c r="AL123" s="49"/>
      <c r="AM123" s="49"/>
    </row>
    <row r="124" spans="1:53" x14ac:dyDescent="0.45">
      <c r="B124" s="183"/>
      <c r="C124" s="154"/>
      <c r="D124" s="154"/>
      <c r="E124" s="154"/>
      <c r="F124" s="154"/>
      <c r="G124" s="154"/>
      <c r="H124" s="154"/>
      <c r="I124" s="154"/>
      <c r="J124" s="184"/>
      <c r="K124" s="265" t="s">
        <v>405</v>
      </c>
      <c r="L124" s="266"/>
      <c r="M124" s="266"/>
      <c r="N124" s="266"/>
      <c r="O124" s="266"/>
      <c r="P124" s="266"/>
      <c r="Q124" s="267"/>
      <c r="R124" s="268"/>
      <c r="S124" s="266"/>
      <c r="T124" s="266"/>
      <c r="U124" s="266"/>
      <c r="V124" s="266"/>
      <c r="W124" s="266"/>
      <c r="X124" s="266"/>
      <c r="Y124" s="266" t="s">
        <v>395</v>
      </c>
      <c r="Z124" s="266"/>
      <c r="AA124" s="268"/>
      <c r="AB124" s="266"/>
      <c r="AC124" s="266"/>
      <c r="AD124" s="266"/>
      <c r="AE124" s="266"/>
      <c r="AF124" s="266"/>
      <c r="AG124" s="267"/>
      <c r="AL124" s="49"/>
      <c r="AM124" s="49"/>
    </row>
    <row r="125" spans="1:53" x14ac:dyDescent="0.45">
      <c r="B125" s="183"/>
      <c r="C125" s="154"/>
      <c r="D125" s="154"/>
      <c r="E125" s="154"/>
      <c r="F125" s="154"/>
      <c r="G125" s="154"/>
      <c r="H125" s="154"/>
      <c r="I125" s="154"/>
      <c r="J125" s="184"/>
      <c r="K125" s="150"/>
      <c r="L125" s="151"/>
      <c r="M125" s="151"/>
      <c r="N125" s="151"/>
      <c r="O125" s="151"/>
      <c r="P125" s="151"/>
      <c r="Q125" s="152"/>
      <c r="R125" s="151"/>
      <c r="S125" s="151"/>
      <c r="T125" s="151"/>
      <c r="U125" s="151"/>
      <c r="V125" s="151"/>
      <c r="W125" s="151"/>
      <c r="X125" s="151"/>
      <c r="Y125" s="151"/>
      <c r="Z125" s="151"/>
      <c r="AA125" s="151"/>
      <c r="AB125" s="151"/>
      <c r="AC125" s="151"/>
      <c r="AD125" s="151"/>
      <c r="AE125" s="151"/>
      <c r="AF125" s="151"/>
      <c r="AG125" s="152"/>
      <c r="AL125" s="49"/>
      <c r="AM125" s="49"/>
    </row>
    <row r="126" spans="1:53" x14ac:dyDescent="0.45">
      <c r="B126" s="183"/>
      <c r="C126" s="154"/>
      <c r="D126" s="154"/>
      <c r="E126" s="154"/>
      <c r="F126" s="154"/>
      <c r="G126" s="154"/>
      <c r="H126" s="154"/>
      <c r="I126" s="154"/>
      <c r="J126" s="184"/>
      <c r="K126" s="265" t="s">
        <v>266</v>
      </c>
      <c r="L126" s="266"/>
      <c r="M126" s="266"/>
      <c r="N126" s="266"/>
      <c r="O126" s="266"/>
      <c r="P126" s="266"/>
      <c r="Q126" s="267"/>
      <c r="R126" s="268"/>
      <c r="S126" s="266"/>
      <c r="T126" s="266"/>
      <c r="U126" s="266"/>
      <c r="V126" s="266"/>
      <c r="W126" s="266"/>
      <c r="X126" s="266"/>
      <c r="Y126" s="266" t="s">
        <v>395</v>
      </c>
      <c r="Z126" s="266"/>
      <c r="AA126" s="268"/>
      <c r="AB126" s="266"/>
      <c r="AC126" s="266"/>
      <c r="AD126" s="266"/>
      <c r="AE126" s="266"/>
      <c r="AF126" s="266"/>
      <c r="AG126" s="267"/>
      <c r="AL126" s="49"/>
      <c r="AM126" s="49"/>
    </row>
    <row r="127" spans="1:53" x14ac:dyDescent="0.45">
      <c r="B127" s="183"/>
      <c r="C127" s="154"/>
      <c r="D127" s="154"/>
      <c r="E127" s="154"/>
      <c r="F127" s="154"/>
      <c r="G127" s="154"/>
      <c r="H127" s="154"/>
      <c r="I127" s="154"/>
      <c r="J127" s="184"/>
      <c r="K127" s="150"/>
      <c r="L127" s="151"/>
      <c r="M127" s="151"/>
      <c r="N127" s="151"/>
      <c r="O127" s="151"/>
      <c r="P127" s="151"/>
      <c r="Q127" s="152"/>
      <c r="R127" s="151"/>
      <c r="S127" s="151"/>
      <c r="T127" s="151"/>
      <c r="U127" s="151"/>
      <c r="V127" s="151"/>
      <c r="W127" s="151"/>
      <c r="X127" s="151"/>
      <c r="Y127" s="151"/>
      <c r="Z127" s="151"/>
      <c r="AA127" s="151"/>
      <c r="AB127" s="151"/>
      <c r="AC127" s="151"/>
      <c r="AD127" s="151"/>
      <c r="AE127" s="151"/>
      <c r="AF127" s="151"/>
      <c r="AG127" s="152"/>
      <c r="AL127" s="49"/>
      <c r="AM127" s="49"/>
    </row>
    <row r="128" spans="1:53" x14ac:dyDescent="0.45">
      <c r="B128" s="183"/>
      <c r="C128" s="154"/>
      <c r="D128" s="154"/>
      <c r="E128" s="154"/>
      <c r="F128" s="154"/>
      <c r="G128" s="154"/>
      <c r="H128" s="154"/>
      <c r="I128" s="154"/>
      <c r="J128" s="184"/>
      <c r="K128" s="265" t="s">
        <v>410</v>
      </c>
      <c r="L128" s="266"/>
      <c r="M128" s="266"/>
      <c r="N128" s="266"/>
      <c r="O128" s="266"/>
      <c r="P128" s="266"/>
      <c r="Q128" s="267"/>
      <c r="R128" s="268"/>
      <c r="S128" s="266"/>
      <c r="T128" s="266"/>
      <c r="U128" s="266"/>
      <c r="V128" s="266"/>
      <c r="W128" s="266"/>
      <c r="X128" s="266"/>
      <c r="Y128" s="154" t="s">
        <v>395</v>
      </c>
      <c r="Z128" s="154"/>
      <c r="AA128" s="268"/>
      <c r="AB128" s="266"/>
      <c r="AC128" s="266"/>
      <c r="AD128" s="266"/>
      <c r="AE128" s="266"/>
      <c r="AF128" s="266"/>
      <c r="AG128" s="267"/>
      <c r="AL128" s="49"/>
      <c r="AM128" s="49"/>
    </row>
    <row r="129" spans="1:53" x14ac:dyDescent="0.45">
      <c r="B129" s="124"/>
      <c r="C129" s="185"/>
      <c r="D129" s="185"/>
      <c r="E129" s="185"/>
      <c r="F129" s="185"/>
      <c r="G129" s="185"/>
      <c r="H129" s="185"/>
      <c r="I129" s="185"/>
      <c r="J129" s="125"/>
      <c r="K129" s="124"/>
      <c r="L129" s="185"/>
      <c r="M129" s="185"/>
      <c r="N129" s="185"/>
      <c r="O129" s="185"/>
      <c r="P129" s="185"/>
      <c r="Q129" s="125"/>
      <c r="R129" s="185"/>
      <c r="S129" s="185"/>
      <c r="T129" s="185"/>
      <c r="U129" s="185"/>
      <c r="V129" s="185"/>
      <c r="W129" s="185"/>
      <c r="X129" s="185"/>
      <c r="Y129" s="185"/>
      <c r="Z129" s="185"/>
      <c r="AA129" s="185"/>
      <c r="AB129" s="185"/>
      <c r="AC129" s="185"/>
      <c r="AD129" s="185"/>
      <c r="AE129" s="185"/>
      <c r="AF129" s="185"/>
      <c r="AG129" s="125"/>
      <c r="AL129" s="49"/>
      <c r="AM129" s="49"/>
    </row>
    <row r="130" spans="1:53" x14ac:dyDescent="0.45">
      <c r="B130" s="39" t="s">
        <v>2514</v>
      </c>
      <c r="AJ130" s="49"/>
      <c r="AL130" s="39"/>
    </row>
    <row r="132" spans="1:53" x14ac:dyDescent="0.45">
      <c r="A132" s="44" t="s">
        <v>7456</v>
      </c>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52"/>
      <c r="AK132" s="45"/>
      <c r="AL132" s="45"/>
      <c r="AM132" s="45"/>
      <c r="AN132" s="45"/>
      <c r="AO132" s="45"/>
      <c r="AP132" s="45"/>
      <c r="AQ132" s="45"/>
      <c r="AR132" s="45"/>
      <c r="AS132" s="45"/>
      <c r="AT132" s="45"/>
      <c r="AU132" s="45"/>
      <c r="AV132" s="45"/>
      <c r="AW132" s="45"/>
    </row>
    <row r="133" spans="1:53" x14ac:dyDescent="0.45">
      <c r="A133" s="44"/>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52"/>
      <c r="AK133" s="45"/>
      <c r="AL133" s="45"/>
      <c r="AM133" s="45"/>
      <c r="AN133" s="45"/>
      <c r="AO133" s="45"/>
      <c r="AP133" s="45"/>
      <c r="AQ133" s="45"/>
      <c r="AR133" s="45"/>
      <c r="AS133" s="45"/>
      <c r="AT133" s="45"/>
      <c r="AU133" s="45"/>
      <c r="AV133" s="45"/>
      <c r="AW133" s="45"/>
      <c r="AX133" s="45"/>
      <c r="AY133" s="45"/>
      <c r="AZ133" s="45"/>
      <c r="BA133" s="45"/>
    </row>
    <row r="134" spans="1:53" x14ac:dyDescent="0.45">
      <c r="A134" s="45"/>
      <c r="B134" s="39" t="s">
        <v>6562</v>
      </c>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row>
    <row r="135" spans="1:53" ht="16.5" customHeight="1" x14ac:dyDescent="0.45">
      <c r="A135" s="45"/>
      <c r="B135" s="145" t="s">
        <v>413</v>
      </c>
      <c r="C135" s="145"/>
      <c r="D135" s="145"/>
      <c r="E135" s="145"/>
      <c r="F135" s="145"/>
      <c r="G135" s="145"/>
      <c r="H135" s="145" t="s">
        <v>312</v>
      </c>
      <c r="I135" s="145"/>
      <c r="J135" s="145"/>
      <c r="K135" s="145"/>
      <c r="L135" s="145"/>
      <c r="M135" s="145" t="s">
        <v>415</v>
      </c>
      <c r="N135" s="145"/>
      <c r="O135" s="145"/>
      <c r="P135" s="145"/>
      <c r="Q135" s="145"/>
      <c r="R135" s="145" t="s">
        <v>421</v>
      </c>
      <c r="S135" s="145"/>
      <c r="T135" s="145"/>
      <c r="U135" s="145"/>
      <c r="V135" s="145"/>
      <c r="W135" s="145" t="s">
        <v>185</v>
      </c>
      <c r="X135" s="145"/>
      <c r="Y135" s="145"/>
      <c r="Z135" s="145"/>
      <c r="AA135" s="145"/>
      <c r="AB135" s="145" t="s">
        <v>431</v>
      </c>
      <c r="AC135" s="145"/>
      <c r="AD135" s="145"/>
      <c r="AE135" s="145"/>
      <c r="AF135" s="145"/>
      <c r="AG135" s="145" t="s">
        <v>371</v>
      </c>
      <c r="AH135" s="145"/>
      <c r="AI135" s="145"/>
      <c r="AJ135" s="145"/>
      <c r="AK135" s="145"/>
      <c r="AL135" s="145" t="s">
        <v>436</v>
      </c>
      <c r="AM135" s="145"/>
      <c r="AN135" s="145"/>
      <c r="AO135" s="145"/>
      <c r="AP135" s="145"/>
      <c r="AQ135" s="145" t="s">
        <v>439</v>
      </c>
      <c r="AR135" s="145"/>
      <c r="AS135" s="145"/>
      <c r="AT135" s="145"/>
      <c r="AU135" s="145"/>
    </row>
    <row r="136" spans="1:53" ht="16.5" customHeight="1" x14ac:dyDescent="0.45">
      <c r="A136" s="45"/>
      <c r="B136" s="145" t="s">
        <v>7428</v>
      </c>
      <c r="C136" s="145"/>
      <c r="D136" s="145"/>
      <c r="E136" s="145"/>
      <c r="F136" s="145"/>
      <c r="G136" s="145"/>
      <c r="H136" s="146"/>
      <c r="I136" s="111"/>
      <c r="J136" s="51" t="s">
        <v>395</v>
      </c>
      <c r="K136" s="147"/>
      <c r="L136" s="114"/>
      <c r="M136" s="146"/>
      <c r="N136" s="111"/>
      <c r="O136" s="51" t="s">
        <v>395</v>
      </c>
      <c r="P136" s="147"/>
      <c r="Q136" s="114"/>
      <c r="R136" s="146"/>
      <c r="S136" s="111"/>
      <c r="T136" s="51" t="s">
        <v>395</v>
      </c>
      <c r="U136" s="147"/>
      <c r="V136" s="114"/>
      <c r="W136" s="146"/>
      <c r="X136" s="111"/>
      <c r="Y136" s="51" t="s">
        <v>395</v>
      </c>
      <c r="Z136" s="147"/>
      <c r="AA136" s="114"/>
      <c r="AB136" s="146"/>
      <c r="AC136" s="111"/>
      <c r="AD136" s="51" t="s">
        <v>395</v>
      </c>
      <c r="AE136" s="147"/>
      <c r="AF136" s="114"/>
      <c r="AG136" s="146"/>
      <c r="AH136" s="111"/>
      <c r="AI136" s="51" t="s">
        <v>395</v>
      </c>
      <c r="AJ136" s="147"/>
      <c r="AK136" s="114"/>
      <c r="AL136" s="146"/>
      <c r="AM136" s="111"/>
      <c r="AN136" s="51" t="s">
        <v>395</v>
      </c>
      <c r="AO136" s="147"/>
      <c r="AP136" s="114"/>
      <c r="AQ136" s="146"/>
      <c r="AR136" s="111"/>
      <c r="AS136" s="51" t="s">
        <v>395</v>
      </c>
      <c r="AT136" s="147"/>
      <c r="AU136" s="114"/>
    </row>
    <row r="137" spans="1:53" x14ac:dyDescent="0.45">
      <c r="A137" s="45"/>
      <c r="B137" s="39" t="s">
        <v>2514</v>
      </c>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row>
    <row r="138" spans="1:53" x14ac:dyDescent="0.45">
      <c r="A138" s="43"/>
      <c r="AJ138" s="49"/>
      <c r="AL138" s="39"/>
    </row>
    <row r="139" spans="1:53" x14ac:dyDescent="0.45">
      <c r="A139" s="44" t="s">
        <v>6141</v>
      </c>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52"/>
      <c r="AK139" s="45"/>
      <c r="AL139" s="45"/>
      <c r="AM139" s="45"/>
      <c r="AN139" s="45"/>
      <c r="AO139" s="45"/>
      <c r="AP139" s="45"/>
      <c r="AQ139" s="45"/>
      <c r="AR139" s="45"/>
      <c r="AS139" s="45"/>
      <c r="AT139" s="45"/>
      <c r="AU139" s="45"/>
      <c r="AV139" s="45"/>
      <c r="AW139" s="45"/>
    </row>
    <row r="140" spans="1:53" x14ac:dyDescent="0.45">
      <c r="A140" s="44"/>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52"/>
      <c r="AK140" s="45"/>
      <c r="AL140" s="45"/>
      <c r="AM140" s="45"/>
      <c r="AN140" s="45"/>
      <c r="AO140" s="45"/>
      <c r="AP140" s="45"/>
      <c r="AQ140" s="45"/>
      <c r="AR140" s="45"/>
      <c r="AS140" s="45"/>
      <c r="AT140" s="45"/>
      <c r="AU140" s="45"/>
      <c r="AV140" s="45"/>
      <c r="AW140" s="45"/>
      <c r="AX140" s="45"/>
      <c r="AY140" s="45"/>
      <c r="AZ140" s="45"/>
      <c r="BA140" s="45"/>
    </row>
    <row r="141" spans="1:53" x14ac:dyDescent="0.45">
      <c r="A141" s="45"/>
      <c r="B141" s="39" t="s">
        <v>6562</v>
      </c>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row>
    <row r="142" spans="1:53" ht="16.5" customHeight="1" x14ac:dyDescent="0.45">
      <c r="A142" s="45"/>
      <c r="B142" s="145" t="s">
        <v>413</v>
      </c>
      <c r="C142" s="145"/>
      <c r="D142" s="145"/>
      <c r="E142" s="145"/>
      <c r="F142" s="145"/>
      <c r="G142" s="145"/>
      <c r="H142" s="145" t="s">
        <v>312</v>
      </c>
      <c r="I142" s="145"/>
      <c r="J142" s="145"/>
      <c r="K142" s="145"/>
      <c r="L142" s="145"/>
      <c r="M142" s="145" t="s">
        <v>415</v>
      </c>
      <c r="N142" s="145"/>
      <c r="O142" s="145"/>
      <c r="P142" s="145"/>
      <c r="Q142" s="145"/>
      <c r="R142" s="145" t="s">
        <v>421</v>
      </c>
      <c r="S142" s="145"/>
      <c r="T142" s="145"/>
      <c r="U142" s="145"/>
      <c r="V142" s="145"/>
      <c r="W142" s="145" t="s">
        <v>185</v>
      </c>
      <c r="X142" s="145"/>
      <c r="Y142" s="145"/>
      <c r="Z142" s="145"/>
      <c r="AA142" s="145"/>
      <c r="AB142" s="145" t="s">
        <v>431</v>
      </c>
      <c r="AC142" s="145"/>
      <c r="AD142" s="145"/>
      <c r="AE142" s="145"/>
      <c r="AF142" s="145"/>
      <c r="AG142" s="145" t="s">
        <v>371</v>
      </c>
      <c r="AH142" s="145"/>
      <c r="AI142" s="145"/>
      <c r="AJ142" s="145"/>
      <c r="AK142" s="145"/>
      <c r="AL142" s="145" t="s">
        <v>436</v>
      </c>
      <c r="AM142" s="145"/>
      <c r="AN142" s="145"/>
      <c r="AO142" s="145"/>
      <c r="AP142" s="145"/>
      <c r="AQ142" s="145" t="s">
        <v>439</v>
      </c>
      <c r="AR142" s="145"/>
      <c r="AS142" s="145"/>
      <c r="AT142" s="145"/>
      <c r="AU142" s="145"/>
    </row>
    <row r="143" spans="1:53" ht="16.5" customHeight="1" x14ac:dyDescent="0.45">
      <c r="A143" s="45"/>
      <c r="B143" s="145" t="s">
        <v>4980</v>
      </c>
      <c r="C143" s="145"/>
      <c r="D143" s="145"/>
      <c r="E143" s="145"/>
      <c r="F143" s="145"/>
      <c r="G143" s="145"/>
      <c r="H143" s="146"/>
      <c r="I143" s="111"/>
      <c r="J143" s="51" t="s">
        <v>395</v>
      </c>
      <c r="K143" s="147"/>
      <c r="L143" s="114"/>
      <c r="M143" s="146"/>
      <c r="N143" s="111"/>
      <c r="O143" s="51" t="s">
        <v>395</v>
      </c>
      <c r="P143" s="147"/>
      <c r="Q143" s="114"/>
      <c r="R143" s="146"/>
      <c r="S143" s="111"/>
      <c r="T143" s="51" t="s">
        <v>395</v>
      </c>
      <c r="U143" s="147"/>
      <c r="V143" s="114"/>
      <c r="W143" s="146"/>
      <c r="X143" s="111"/>
      <c r="Y143" s="51" t="s">
        <v>395</v>
      </c>
      <c r="Z143" s="147"/>
      <c r="AA143" s="114"/>
      <c r="AB143" s="146"/>
      <c r="AC143" s="111"/>
      <c r="AD143" s="51" t="s">
        <v>395</v>
      </c>
      <c r="AE143" s="147"/>
      <c r="AF143" s="114"/>
      <c r="AG143" s="146"/>
      <c r="AH143" s="111"/>
      <c r="AI143" s="51" t="s">
        <v>395</v>
      </c>
      <c r="AJ143" s="147"/>
      <c r="AK143" s="114"/>
      <c r="AL143" s="146"/>
      <c r="AM143" s="111"/>
      <c r="AN143" s="51" t="s">
        <v>395</v>
      </c>
      <c r="AO143" s="147"/>
      <c r="AP143" s="114"/>
      <c r="AQ143" s="146"/>
      <c r="AR143" s="111"/>
      <c r="AS143" s="51" t="s">
        <v>395</v>
      </c>
      <c r="AT143" s="147"/>
      <c r="AU143" s="114"/>
    </row>
    <row r="144" spans="1:53" x14ac:dyDescent="0.45">
      <c r="A144" s="45"/>
      <c r="B144" s="39" t="s">
        <v>2514</v>
      </c>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row>
    <row r="145" spans="1:53" x14ac:dyDescent="0.45">
      <c r="A145" s="43"/>
      <c r="AJ145" s="49"/>
      <c r="AL145" s="39"/>
    </row>
    <row r="146" spans="1:53" x14ac:dyDescent="0.45">
      <c r="A146" s="44" t="s">
        <v>1118</v>
      </c>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52"/>
      <c r="AK146" s="45"/>
      <c r="AL146" s="45"/>
      <c r="AM146" s="45"/>
      <c r="AN146" s="45"/>
      <c r="AO146" s="45"/>
      <c r="AP146" s="45"/>
      <c r="AQ146" s="45"/>
      <c r="AR146" s="45"/>
      <c r="AS146" s="45"/>
      <c r="AT146" s="45"/>
      <c r="AU146" s="45"/>
      <c r="AV146" s="45"/>
      <c r="AW146" s="45"/>
    </row>
    <row r="147" spans="1:53" x14ac:dyDescent="0.45">
      <c r="A147" s="44"/>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52"/>
      <c r="AK147" s="45"/>
      <c r="AL147" s="45"/>
      <c r="AM147" s="45"/>
      <c r="AN147" s="45"/>
      <c r="AO147" s="45"/>
      <c r="AP147" s="45"/>
      <c r="AQ147" s="45"/>
      <c r="AR147" s="45"/>
      <c r="AS147" s="45"/>
      <c r="AT147" s="45"/>
      <c r="AU147" s="45"/>
      <c r="AV147" s="45"/>
      <c r="AW147" s="45"/>
      <c r="AX147" s="45"/>
      <c r="AY147" s="45"/>
      <c r="AZ147" s="45"/>
      <c r="BA147" s="45"/>
    </row>
    <row r="148" spans="1:53" x14ac:dyDescent="0.45">
      <c r="A148" s="45"/>
      <c r="B148" s="39" t="s">
        <v>6562</v>
      </c>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row>
    <row r="149" spans="1:53" ht="16.5" customHeight="1" x14ac:dyDescent="0.45">
      <c r="A149" s="45"/>
      <c r="B149" s="145" t="s">
        <v>413</v>
      </c>
      <c r="C149" s="145"/>
      <c r="D149" s="145"/>
      <c r="E149" s="145"/>
      <c r="F149" s="145"/>
      <c r="G149" s="145"/>
      <c r="H149" s="145" t="s">
        <v>312</v>
      </c>
      <c r="I149" s="145"/>
      <c r="J149" s="145"/>
      <c r="K149" s="145"/>
      <c r="L149" s="145"/>
      <c r="M149" s="145" t="s">
        <v>415</v>
      </c>
      <c r="N149" s="145"/>
      <c r="O149" s="145"/>
      <c r="P149" s="145"/>
      <c r="Q149" s="145"/>
      <c r="R149" s="145" t="s">
        <v>421</v>
      </c>
      <c r="S149" s="145"/>
      <c r="T149" s="145"/>
      <c r="U149" s="145"/>
      <c r="V149" s="145"/>
      <c r="W149" s="145" t="s">
        <v>185</v>
      </c>
      <c r="X149" s="145"/>
      <c r="Y149" s="145"/>
      <c r="Z149" s="145"/>
      <c r="AA149" s="145"/>
      <c r="AB149" s="145" t="s">
        <v>431</v>
      </c>
      <c r="AC149" s="145"/>
      <c r="AD149" s="145"/>
      <c r="AE149" s="145"/>
      <c r="AF149" s="145"/>
      <c r="AG149" s="145" t="s">
        <v>371</v>
      </c>
      <c r="AH149" s="145"/>
      <c r="AI149" s="145"/>
      <c r="AJ149" s="145"/>
      <c r="AK149" s="145"/>
      <c r="AL149" s="145" t="s">
        <v>436</v>
      </c>
      <c r="AM149" s="145"/>
      <c r="AN149" s="145"/>
      <c r="AO149" s="145"/>
      <c r="AP149" s="145"/>
      <c r="AQ149" s="145" t="s">
        <v>439</v>
      </c>
      <c r="AR149" s="145"/>
      <c r="AS149" s="145"/>
      <c r="AT149" s="145"/>
      <c r="AU149" s="145"/>
    </row>
    <row r="150" spans="1:53" ht="16.5" customHeight="1" x14ac:dyDescent="0.45">
      <c r="A150" s="45"/>
      <c r="B150" s="145" t="s">
        <v>4843</v>
      </c>
      <c r="C150" s="145"/>
      <c r="D150" s="145"/>
      <c r="E150" s="145"/>
      <c r="F150" s="145"/>
      <c r="G150" s="145"/>
      <c r="H150" s="146"/>
      <c r="I150" s="111"/>
      <c r="J150" s="51" t="s">
        <v>395</v>
      </c>
      <c r="K150" s="147"/>
      <c r="L150" s="114"/>
      <c r="M150" s="146"/>
      <c r="N150" s="111"/>
      <c r="O150" s="51" t="s">
        <v>395</v>
      </c>
      <c r="P150" s="147"/>
      <c r="Q150" s="114"/>
      <c r="R150" s="146"/>
      <c r="S150" s="111"/>
      <c r="T150" s="51" t="s">
        <v>395</v>
      </c>
      <c r="U150" s="147"/>
      <c r="V150" s="114"/>
      <c r="W150" s="146"/>
      <c r="X150" s="111"/>
      <c r="Y150" s="51" t="s">
        <v>395</v>
      </c>
      <c r="Z150" s="147"/>
      <c r="AA150" s="114"/>
      <c r="AB150" s="146"/>
      <c r="AC150" s="111"/>
      <c r="AD150" s="51" t="s">
        <v>395</v>
      </c>
      <c r="AE150" s="147"/>
      <c r="AF150" s="114"/>
      <c r="AG150" s="146"/>
      <c r="AH150" s="111"/>
      <c r="AI150" s="51" t="s">
        <v>395</v>
      </c>
      <c r="AJ150" s="147"/>
      <c r="AK150" s="114"/>
      <c r="AL150" s="146"/>
      <c r="AM150" s="111"/>
      <c r="AN150" s="51" t="s">
        <v>395</v>
      </c>
      <c r="AO150" s="147"/>
      <c r="AP150" s="114"/>
      <c r="AQ150" s="146"/>
      <c r="AR150" s="111"/>
      <c r="AS150" s="51" t="s">
        <v>395</v>
      </c>
      <c r="AT150" s="147"/>
      <c r="AU150" s="114"/>
    </row>
    <row r="151" spans="1:53" x14ac:dyDescent="0.45">
      <c r="A151" s="45"/>
      <c r="B151" s="39" t="s">
        <v>2514</v>
      </c>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row>
    <row r="152" spans="1:53" x14ac:dyDescent="0.45">
      <c r="A152" s="43"/>
      <c r="AJ152" s="49"/>
      <c r="AL152" s="39"/>
    </row>
    <row r="153" spans="1:53" x14ac:dyDescent="0.45">
      <c r="A153" s="44" t="s">
        <v>7457</v>
      </c>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52"/>
      <c r="AK153" s="45"/>
      <c r="AL153" s="45"/>
      <c r="AM153" s="45"/>
      <c r="AN153" s="45"/>
      <c r="AO153" s="45"/>
      <c r="AP153" s="45"/>
      <c r="AQ153" s="45"/>
      <c r="AR153" s="45"/>
      <c r="AS153" s="45"/>
      <c r="AT153" s="45"/>
      <c r="AU153" s="45"/>
      <c r="AV153" s="45"/>
      <c r="AW153" s="45"/>
    </row>
    <row r="154" spans="1:53" x14ac:dyDescent="0.45">
      <c r="A154" s="44"/>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52"/>
      <c r="AK154" s="45"/>
      <c r="AL154" s="45"/>
      <c r="AM154" s="45"/>
      <c r="AN154" s="45"/>
      <c r="AO154" s="45"/>
      <c r="AP154" s="45"/>
      <c r="AQ154" s="45"/>
      <c r="AR154" s="45"/>
      <c r="AS154" s="45"/>
      <c r="AT154" s="45"/>
      <c r="AU154" s="45"/>
      <c r="AV154" s="45"/>
      <c r="AW154" s="45"/>
      <c r="AX154" s="45"/>
      <c r="AY154" s="45"/>
      <c r="AZ154" s="45"/>
      <c r="BA154" s="45"/>
    </row>
    <row r="155" spans="1:53" x14ac:dyDescent="0.45">
      <c r="A155" s="45"/>
      <c r="B155" s="39" t="s">
        <v>6562</v>
      </c>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row>
    <row r="156" spans="1:53" ht="16.5" customHeight="1" x14ac:dyDescent="0.45">
      <c r="A156" s="45"/>
      <c r="B156" s="145" t="s">
        <v>413</v>
      </c>
      <c r="C156" s="145"/>
      <c r="D156" s="145"/>
      <c r="E156" s="145"/>
      <c r="F156" s="145"/>
      <c r="G156" s="145"/>
      <c r="H156" s="145" t="s">
        <v>312</v>
      </c>
      <c r="I156" s="145"/>
      <c r="J156" s="145"/>
      <c r="K156" s="145"/>
      <c r="L156" s="145"/>
      <c r="M156" s="145" t="s">
        <v>415</v>
      </c>
      <c r="N156" s="145"/>
      <c r="O156" s="145"/>
      <c r="P156" s="145"/>
      <c r="Q156" s="145"/>
      <c r="R156" s="145" t="s">
        <v>421</v>
      </c>
      <c r="S156" s="145"/>
      <c r="T156" s="145"/>
      <c r="U156" s="145"/>
      <c r="V156" s="145"/>
      <c r="W156" s="145" t="s">
        <v>185</v>
      </c>
      <c r="X156" s="145"/>
      <c r="Y156" s="145"/>
      <c r="Z156" s="145"/>
      <c r="AA156" s="145"/>
      <c r="AB156" s="145" t="s">
        <v>431</v>
      </c>
      <c r="AC156" s="145"/>
      <c r="AD156" s="145"/>
      <c r="AE156" s="145"/>
      <c r="AF156" s="145"/>
      <c r="AG156" s="145" t="s">
        <v>371</v>
      </c>
      <c r="AH156" s="145"/>
      <c r="AI156" s="145"/>
      <c r="AJ156" s="145"/>
      <c r="AK156" s="145"/>
      <c r="AL156" s="145" t="s">
        <v>436</v>
      </c>
      <c r="AM156" s="145"/>
      <c r="AN156" s="145"/>
      <c r="AO156" s="145"/>
      <c r="AP156" s="145"/>
      <c r="AQ156" s="145" t="s">
        <v>439</v>
      </c>
      <c r="AR156" s="145"/>
      <c r="AS156" s="145"/>
      <c r="AT156" s="145"/>
      <c r="AU156" s="145"/>
    </row>
    <row r="157" spans="1:53" ht="16.5" customHeight="1" x14ac:dyDescent="0.45">
      <c r="A157" s="45"/>
      <c r="B157" s="145" t="s">
        <v>1337</v>
      </c>
      <c r="C157" s="145"/>
      <c r="D157" s="145"/>
      <c r="E157" s="145"/>
      <c r="F157" s="145"/>
      <c r="G157" s="145"/>
      <c r="H157" s="146"/>
      <c r="I157" s="111"/>
      <c r="J157" s="51" t="s">
        <v>395</v>
      </c>
      <c r="K157" s="147"/>
      <c r="L157" s="114"/>
      <c r="M157" s="146"/>
      <c r="N157" s="111"/>
      <c r="O157" s="51" t="s">
        <v>395</v>
      </c>
      <c r="P157" s="147"/>
      <c r="Q157" s="114"/>
      <c r="R157" s="146"/>
      <c r="S157" s="111"/>
      <c r="T157" s="51" t="s">
        <v>395</v>
      </c>
      <c r="U157" s="147"/>
      <c r="V157" s="114"/>
      <c r="W157" s="146"/>
      <c r="X157" s="111"/>
      <c r="Y157" s="51" t="s">
        <v>395</v>
      </c>
      <c r="Z157" s="147"/>
      <c r="AA157" s="114"/>
      <c r="AB157" s="146"/>
      <c r="AC157" s="111"/>
      <c r="AD157" s="51" t="s">
        <v>395</v>
      </c>
      <c r="AE157" s="147"/>
      <c r="AF157" s="114"/>
      <c r="AG157" s="146"/>
      <c r="AH157" s="111"/>
      <c r="AI157" s="51" t="s">
        <v>395</v>
      </c>
      <c r="AJ157" s="147"/>
      <c r="AK157" s="114"/>
      <c r="AL157" s="146"/>
      <c r="AM157" s="111"/>
      <c r="AN157" s="51" t="s">
        <v>395</v>
      </c>
      <c r="AO157" s="147"/>
      <c r="AP157" s="114"/>
      <c r="AQ157" s="146"/>
      <c r="AR157" s="111"/>
      <c r="AS157" s="51" t="s">
        <v>395</v>
      </c>
      <c r="AT157" s="147"/>
      <c r="AU157" s="114"/>
    </row>
    <row r="158" spans="1:53" x14ac:dyDescent="0.45">
      <c r="A158" s="45"/>
      <c r="B158" s="39" t="s">
        <v>2514</v>
      </c>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row>
    <row r="159" spans="1:53" x14ac:dyDescent="0.45">
      <c r="A159" s="43"/>
      <c r="AJ159" s="49"/>
      <c r="AL159" s="39"/>
    </row>
    <row r="160" spans="1:53" x14ac:dyDescent="0.45">
      <c r="A160" s="43" t="s">
        <v>2456</v>
      </c>
    </row>
    <row r="162" spans="2:54" x14ac:dyDescent="0.45">
      <c r="B162" s="133" t="s">
        <v>446</v>
      </c>
      <c r="C162" s="133"/>
      <c r="D162" s="133"/>
      <c r="E162" s="133"/>
      <c r="F162" s="133"/>
      <c r="G162" s="133"/>
      <c r="H162" s="133"/>
      <c r="I162" s="133"/>
      <c r="J162" s="133"/>
      <c r="K162" s="133"/>
      <c r="L162" s="133"/>
      <c r="M162" s="133"/>
      <c r="N162" s="133"/>
      <c r="O162" s="111" t="s">
        <v>312</v>
      </c>
      <c r="P162" s="113"/>
      <c r="Q162" s="111" t="s">
        <v>370</v>
      </c>
      <c r="R162" s="113"/>
      <c r="S162" s="111" t="s">
        <v>105</v>
      </c>
      <c r="T162" s="113"/>
      <c r="U162" s="111" t="s">
        <v>376</v>
      </c>
      <c r="V162" s="113"/>
      <c r="W162" s="111" t="s">
        <v>232</v>
      </c>
      <c r="X162" s="113"/>
      <c r="Y162" s="111" t="s">
        <v>200</v>
      </c>
      <c r="Z162" s="113"/>
      <c r="AA162" s="111" t="s">
        <v>166</v>
      </c>
      <c r="AB162" s="113"/>
      <c r="AC162" s="111" t="s">
        <v>227</v>
      </c>
      <c r="AD162" s="113"/>
    </row>
    <row r="163" spans="2:54" x14ac:dyDescent="0.45">
      <c r="B163" s="133"/>
      <c r="C163" s="133"/>
      <c r="D163" s="133"/>
      <c r="E163" s="133"/>
      <c r="F163" s="133"/>
      <c r="G163" s="133"/>
      <c r="H163" s="133"/>
      <c r="I163" s="133"/>
      <c r="J163" s="133"/>
      <c r="K163" s="133"/>
      <c r="L163" s="133"/>
      <c r="M163" s="133"/>
      <c r="N163" s="133"/>
      <c r="O163" s="122"/>
      <c r="P163" s="159"/>
      <c r="Q163" s="122"/>
      <c r="R163" s="159"/>
      <c r="S163" s="122"/>
      <c r="T163" s="159"/>
      <c r="U163" s="122"/>
      <c r="V163" s="159"/>
      <c r="W163" s="122"/>
      <c r="X163" s="159"/>
      <c r="Y163" s="122"/>
      <c r="Z163" s="159"/>
      <c r="AA163" s="122"/>
      <c r="AB163" s="159"/>
      <c r="AC163" s="122"/>
      <c r="AD163" s="159"/>
      <c r="AF163" s="39" t="s">
        <v>1920</v>
      </c>
      <c r="AL163" s="39"/>
      <c r="AM163" s="45"/>
      <c r="AN163" s="45"/>
      <c r="AO163" s="45"/>
      <c r="AP163" s="45"/>
      <c r="AQ163" s="45"/>
      <c r="AR163" s="45"/>
      <c r="AS163" s="45"/>
      <c r="AT163" s="45"/>
      <c r="AU163" s="45"/>
      <c r="AV163" s="45"/>
      <c r="AW163" s="45"/>
      <c r="AX163" s="45"/>
      <c r="AY163" s="45"/>
      <c r="AZ163" s="45"/>
      <c r="BA163" s="45"/>
      <c r="BB163" s="45"/>
    </row>
    <row r="164" spans="2:54" x14ac:dyDescent="0.45">
      <c r="B164" s="133"/>
      <c r="C164" s="133"/>
      <c r="D164" s="133"/>
      <c r="E164" s="133"/>
      <c r="F164" s="133"/>
      <c r="G164" s="133"/>
      <c r="H164" s="133"/>
      <c r="I164" s="133"/>
      <c r="J164" s="133"/>
      <c r="K164" s="133"/>
      <c r="L164" s="133"/>
      <c r="M164" s="133"/>
      <c r="N164" s="133"/>
      <c r="O164" s="160"/>
      <c r="P164" s="161"/>
      <c r="Q164" s="160"/>
      <c r="R164" s="161"/>
      <c r="S164" s="160"/>
      <c r="T164" s="161"/>
      <c r="U164" s="160"/>
      <c r="V164" s="161"/>
      <c r="W164" s="160"/>
      <c r="X164" s="161"/>
      <c r="Y164" s="160"/>
      <c r="Z164" s="161"/>
      <c r="AA164" s="160"/>
      <c r="AB164" s="161"/>
      <c r="AC164" s="160"/>
      <c r="AD164" s="161"/>
      <c r="AF164" s="39" t="s">
        <v>6991</v>
      </c>
      <c r="AL164" s="39"/>
      <c r="AM164" s="45"/>
      <c r="AN164" s="45" t="s">
        <v>457</v>
      </c>
      <c r="AO164" s="45"/>
      <c r="AP164" s="45"/>
      <c r="AQ164" s="45"/>
      <c r="AR164" s="45"/>
      <c r="AS164" s="45"/>
      <c r="AT164" s="45"/>
      <c r="AU164" s="45"/>
      <c r="AV164" s="45"/>
      <c r="AW164" s="45"/>
      <c r="AX164" s="45"/>
      <c r="AY164" s="45"/>
      <c r="AZ164" s="45"/>
      <c r="BA164" s="45"/>
      <c r="BB164" s="45"/>
    </row>
    <row r="165" spans="2:54" x14ac:dyDescent="0.45">
      <c r="AJ165" s="49"/>
      <c r="AL165" s="39"/>
      <c r="AM165" s="45"/>
      <c r="AN165" s="155" t="s">
        <v>312</v>
      </c>
      <c r="AO165" s="156"/>
      <c r="AP165" s="155" t="s">
        <v>370</v>
      </c>
      <c r="AQ165" s="156"/>
      <c r="AR165" s="155" t="s">
        <v>105</v>
      </c>
      <c r="AS165" s="156"/>
      <c r="AT165" s="155" t="s">
        <v>376</v>
      </c>
      <c r="AU165" s="156"/>
      <c r="AV165" s="155" t="s">
        <v>232</v>
      </c>
      <c r="AW165" s="156"/>
      <c r="AX165" s="155" t="s">
        <v>200</v>
      </c>
      <c r="AY165" s="156"/>
      <c r="AZ165" s="155" t="s">
        <v>166</v>
      </c>
      <c r="BA165" s="156"/>
      <c r="BB165" s="45"/>
    </row>
    <row r="166" spans="2:54" x14ac:dyDescent="0.45">
      <c r="B166" s="133" t="s">
        <v>7458</v>
      </c>
      <c r="C166" s="133"/>
      <c r="D166" s="133"/>
      <c r="E166" s="133"/>
      <c r="F166" s="133"/>
      <c r="G166" s="133"/>
      <c r="H166" s="133"/>
      <c r="I166" s="133"/>
      <c r="J166" s="133"/>
      <c r="K166" s="133"/>
      <c r="L166" s="133"/>
      <c r="M166" s="133"/>
      <c r="N166" s="133"/>
      <c r="O166" s="114"/>
      <c r="P166" s="114"/>
      <c r="Q166" s="114"/>
      <c r="R166" s="114"/>
      <c r="S166" s="112" t="s">
        <v>312</v>
      </c>
      <c r="T166" s="113"/>
      <c r="U166" s="111" t="s">
        <v>370</v>
      </c>
      <c r="V166" s="113"/>
      <c r="W166" s="111" t="s">
        <v>105</v>
      </c>
      <c r="X166" s="113"/>
      <c r="Y166" s="111" t="s">
        <v>376</v>
      </c>
      <c r="Z166" s="113"/>
      <c r="AA166" s="111" t="s">
        <v>232</v>
      </c>
      <c r="AB166" s="113"/>
      <c r="AC166" s="111" t="s">
        <v>200</v>
      </c>
      <c r="AD166" s="113"/>
      <c r="AE166" s="111" t="s">
        <v>166</v>
      </c>
      <c r="AF166" s="113"/>
      <c r="AL166" s="39"/>
      <c r="AM166" s="45"/>
      <c r="AN166" s="157"/>
      <c r="AO166" s="158"/>
      <c r="AP166" s="157"/>
      <c r="AQ166" s="158"/>
      <c r="AR166" s="157"/>
      <c r="AS166" s="158"/>
      <c r="AT166" s="157"/>
      <c r="AU166" s="158"/>
      <c r="AV166" s="157"/>
      <c r="AW166" s="158"/>
      <c r="AX166" s="157">
        <v>1</v>
      </c>
      <c r="AY166" s="158"/>
      <c r="AZ166" s="157">
        <v>2</v>
      </c>
      <c r="BA166" s="158"/>
      <c r="BB166" s="45"/>
    </row>
    <row r="167" spans="2:54" x14ac:dyDescent="0.45">
      <c r="B167" s="133"/>
      <c r="C167" s="133"/>
      <c r="D167" s="133"/>
      <c r="E167" s="133"/>
      <c r="F167" s="133"/>
      <c r="G167" s="133"/>
      <c r="H167" s="133"/>
      <c r="I167" s="133"/>
      <c r="J167" s="133"/>
      <c r="K167" s="133"/>
      <c r="L167" s="133"/>
      <c r="M167" s="133"/>
      <c r="N167" s="133"/>
      <c r="O167" s="145" t="s">
        <v>1626</v>
      </c>
      <c r="P167" s="145"/>
      <c r="Q167" s="145"/>
      <c r="R167" s="145"/>
      <c r="S167" s="122"/>
      <c r="T167" s="159"/>
      <c r="U167" s="122"/>
      <c r="V167" s="159"/>
      <c r="W167" s="122"/>
      <c r="X167" s="159"/>
      <c r="Y167" s="122"/>
      <c r="Z167" s="159"/>
      <c r="AA167" s="122"/>
      <c r="AB167" s="159"/>
      <c r="AC167" s="122"/>
      <c r="AD167" s="159"/>
      <c r="AE167" s="122"/>
      <c r="AF167" s="159"/>
      <c r="AH167" s="39" t="s">
        <v>1920</v>
      </c>
      <c r="AL167" s="39"/>
      <c r="AM167" s="45"/>
      <c r="AN167" s="53"/>
      <c r="AO167" s="67"/>
      <c r="AP167" s="53"/>
      <c r="AQ167" s="67"/>
      <c r="AR167" s="53"/>
      <c r="AS167" s="67"/>
      <c r="AT167" s="53"/>
      <c r="AU167" s="67"/>
      <c r="AV167" s="53"/>
      <c r="AW167" s="67"/>
      <c r="AX167" s="53"/>
      <c r="AY167" s="67"/>
      <c r="AZ167" s="53"/>
      <c r="BA167" s="67"/>
      <c r="BB167" s="45"/>
    </row>
    <row r="168" spans="2:54" x14ac:dyDescent="0.45">
      <c r="B168" s="133"/>
      <c r="C168" s="133"/>
      <c r="D168" s="133"/>
      <c r="E168" s="133"/>
      <c r="F168" s="133"/>
      <c r="G168" s="133"/>
      <c r="H168" s="133"/>
      <c r="I168" s="133"/>
      <c r="J168" s="133"/>
      <c r="K168" s="133"/>
      <c r="L168" s="133"/>
      <c r="M168" s="133"/>
      <c r="N168" s="133"/>
      <c r="O168" s="145"/>
      <c r="P168" s="145"/>
      <c r="Q168" s="145"/>
      <c r="R168" s="145"/>
      <c r="S168" s="160"/>
      <c r="T168" s="161"/>
      <c r="U168" s="160"/>
      <c r="V168" s="161"/>
      <c r="W168" s="160"/>
      <c r="X168" s="161"/>
      <c r="Y168" s="160"/>
      <c r="Z168" s="161"/>
      <c r="AA168" s="160"/>
      <c r="AB168" s="161"/>
      <c r="AC168" s="160"/>
      <c r="AD168" s="161"/>
      <c r="AE168" s="160"/>
      <c r="AF168" s="161"/>
      <c r="AH168" s="39" t="s">
        <v>6991</v>
      </c>
      <c r="AL168" s="39"/>
      <c r="AM168" s="45"/>
      <c r="AN168" s="157">
        <v>3</v>
      </c>
      <c r="AO168" s="158"/>
      <c r="AP168" s="157">
        <v>4</v>
      </c>
      <c r="AQ168" s="158"/>
      <c r="AR168" s="157">
        <v>5</v>
      </c>
      <c r="AS168" s="158"/>
      <c r="AT168" s="157">
        <v>6</v>
      </c>
      <c r="AU168" s="158"/>
      <c r="AV168" s="157">
        <v>7</v>
      </c>
      <c r="AW168" s="158"/>
      <c r="AX168" s="157">
        <v>8</v>
      </c>
      <c r="AY168" s="158"/>
      <c r="AZ168" s="157">
        <v>9</v>
      </c>
      <c r="BA168" s="158"/>
      <c r="BB168" s="45"/>
    </row>
    <row r="169" spans="2:54" x14ac:dyDescent="0.45">
      <c r="B169" s="133"/>
      <c r="C169" s="133"/>
      <c r="D169" s="133"/>
      <c r="E169" s="133"/>
      <c r="F169" s="133"/>
      <c r="G169" s="133"/>
      <c r="H169" s="133"/>
      <c r="I169" s="133"/>
      <c r="J169" s="133"/>
      <c r="K169" s="133"/>
      <c r="L169" s="133"/>
      <c r="M169" s="133"/>
      <c r="N169" s="133"/>
      <c r="O169" s="145" t="s">
        <v>6334</v>
      </c>
      <c r="P169" s="145"/>
      <c r="Q169" s="145"/>
      <c r="R169" s="145"/>
      <c r="S169" s="122"/>
      <c r="T169" s="159"/>
      <c r="U169" s="122"/>
      <c r="V169" s="159"/>
      <c r="W169" s="122"/>
      <c r="X169" s="159"/>
      <c r="Y169" s="122"/>
      <c r="Z169" s="159"/>
      <c r="AA169" s="122"/>
      <c r="AB169" s="159"/>
      <c r="AC169" s="122"/>
      <c r="AD169" s="159"/>
      <c r="AE169" s="122"/>
      <c r="AF169" s="159"/>
      <c r="AL169" s="39"/>
      <c r="AM169" s="45"/>
      <c r="AN169" s="53"/>
      <c r="AO169" s="67"/>
      <c r="AP169" s="53"/>
      <c r="AQ169" s="67"/>
      <c r="AR169" s="53"/>
      <c r="AS169" s="67"/>
      <c r="AT169" s="53"/>
      <c r="AU169" s="67"/>
      <c r="AV169" s="53"/>
      <c r="AW169" s="67"/>
      <c r="AX169" s="53"/>
      <c r="AY169" s="67"/>
      <c r="AZ169" s="53"/>
      <c r="BA169" s="67"/>
      <c r="BB169" s="45"/>
    </row>
    <row r="170" spans="2:54" x14ac:dyDescent="0.45">
      <c r="B170" s="133"/>
      <c r="C170" s="133"/>
      <c r="D170" s="133"/>
      <c r="E170" s="133"/>
      <c r="F170" s="133"/>
      <c r="G170" s="133"/>
      <c r="H170" s="133"/>
      <c r="I170" s="133"/>
      <c r="J170" s="133"/>
      <c r="K170" s="133"/>
      <c r="L170" s="133"/>
      <c r="M170" s="133"/>
      <c r="N170" s="133"/>
      <c r="O170" s="145"/>
      <c r="P170" s="145"/>
      <c r="Q170" s="145"/>
      <c r="R170" s="145"/>
      <c r="S170" s="160"/>
      <c r="T170" s="161"/>
      <c r="U170" s="160"/>
      <c r="V170" s="161"/>
      <c r="W170" s="160"/>
      <c r="X170" s="161"/>
      <c r="Y170" s="160"/>
      <c r="Z170" s="161"/>
      <c r="AA170" s="160"/>
      <c r="AB170" s="161"/>
      <c r="AC170" s="160"/>
      <c r="AD170" s="161"/>
      <c r="AE170" s="160"/>
      <c r="AF170" s="161"/>
      <c r="AL170" s="39"/>
      <c r="AM170" s="45"/>
      <c r="AN170" s="157">
        <v>10</v>
      </c>
      <c r="AO170" s="158"/>
      <c r="AP170" s="157">
        <v>11</v>
      </c>
      <c r="AQ170" s="158"/>
      <c r="AR170" s="157">
        <v>12</v>
      </c>
      <c r="AS170" s="158"/>
      <c r="AT170" s="157">
        <v>13</v>
      </c>
      <c r="AU170" s="158"/>
      <c r="AV170" s="157">
        <v>14</v>
      </c>
      <c r="AW170" s="158"/>
      <c r="AX170" s="157">
        <v>15</v>
      </c>
      <c r="AY170" s="158"/>
      <c r="AZ170" s="157">
        <v>16</v>
      </c>
      <c r="BA170" s="158"/>
      <c r="BB170" s="45"/>
    </row>
    <row r="171" spans="2:54" x14ac:dyDescent="0.45">
      <c r="B171" s="133"/>
      <c r="C171" s="133"/>
      <c r="D171" s="133"/>
      <c r="E171" s="133"/>
      <c r="F171" s="133"/>
      <c r="G171" s="133"/>
      <c r="H171" s="133"/>
      <c r="I171" s="133"/>
      <c r="J171" s="133"/>
      <c r="K171" s="133"/>
      <c r="L171" s="133"/>
      <c r="M171" s="133"/>
      <c r="N171" s="133"/>
      <c r="O171" s="145" t="s">
        <v>6766</v>
      </c>
      <c r="P171" s="145"/>
      <c r="Q171" s="145"/>
      <c r="R171" s="145"/>
      <c r="S171" s="122"/>
      <c r="T171" s="159"/>
      <c r="U171" s="122"/>
      <c r="V171" s="159"/>
      <c r="W171" s="122"/>
      <c r="X171" s="159"/>
      <c r="Y171" s="122"/>
      <c r="Z171" s="159"/>
      <c r="AA171" s="122"/>
      <c r="AB171" s="159"/>
      <c r="AC171" s="122"/>
      <c r="AD171" s="159"/>
      <c r="AE171" s="122"/>
      <c r="AF171" s="159"/>
      <c r="AL171" s="39"/>
      <c r="AM171" s="45"/>
      <c r="AN171" s="53"/>
      <c r="AO171" s="67"/>
      <c r="AP171" s="53"/>
      <c r="AQ171" s="67"/>
      <c r="AR171" s="53"/>
      <c r="AS171" s="67"/>
      <c r="AT171" s="53"/>
      <c r="AU171" s="67"/>
      <c r="AV171" s="53"/>
      <c r="AW171" s="67"/>
      <c r="AX171" s="53"/>
      <c r="AY171" s="67"/>
      <c r="AZ171" s="53"/>
      <c r="BA171" s="67"/>
      <c r="BB171" s="45"/>
    </row>
    <row r="172" spans="2:54" x14ac:dyDescent="0.45">
      <c r="B172" s="133"/>
      <c r="C172" s="133"/>
      <c r="D172" s="133"/>
      <c r="E172" s="133"/>
      <c r="F172" s="133"/>
      <c r="G172" s="133"/>
      <c r="H172" s="133"/>
      <c r="I172" s="133"/>
      <c r="J172" s="133"/>
      <c r="K172" s="133"/>
      <c r="L172" s="133"/>
      <c r="M172" s="133"/>
      <c r="N172" s="133"/>
      <c r="O172" s="145"/>
      <c r="P172" s="145"/>
      <c r="Q172" s="145"/>
      <c r="R172" s="145"/>
      <c r="S172" s="160"/>
      <c r="T172" s="161"/>
      <c r="U172" s="160"/>
      <c r="V172" s="161"/>
      <c r="W172" s="160"/>
      <c r="X172" s="161"/>
      <c r="Y172" s="160"/>
      <c r="Z172" s="161"/>
      <c r="AA172" s="160"/>
      <c r="AB172" s="161"/>
      <c r="AC172" s="160"/>
      <c r="AD172" s="161"/>
      <c r="AE172" s="160"/>
      <c r="AF172" s="161"/>
      <c r="AL172" s="39"/>
      <c r="AM172" s="45"/>
      <c r="AN172" s="157">
        <v>17</v>
      </c>
      <c r="AO172" s="158"/>
      <c r="AP172" s="157">
        <v>18</v>
      </c>
      <c r="AQ172" s="158"/>
      <c r="AR172" s="157">
        <v>19</v>
      </c>
      <c r="AS172" s="158"/>
      <c r="AT172" s="157">
        <v>20</v>
      </c>
      <c r="AU172" s="158"/>
      <c r="AV172" s="157">
        <v>21</v>
      </c>
      <c r="AW172" s="158"/>
      <c r="AX172" s="157">
        <v>22</v>
      </c>
      <c r="AY172" s="158"/>
      <c r="AZ172" s="157">
        <v>23</v>
      </c>
      <c r="BA172" s="158"/>
      <c r="BB172" s="45"/>
    </row>
    <row r="173" spans="2:54" x14ac:dyDescent="0.45">
      <c r="B173" s="133"/>
      <c r="C173" s="133"/>
      <c r="D173" s="133"/>
      <c r="E173" s="133"/>
      <c r="F173" s="133"/>
      <c r="G173" s="133"/>
      <c r="H173" s="133"/>
      <c r="I173" s="133"/>
      <c r="J173" s="133"/>
      <c r="K173" s="133"/>
      <c r="L173" s="133"/>
      <c r="M173" s="133"/>
      <c r="N173" s="133"/>
      <c r="O173" s="145" t="s">
        <v>7396</v>
      </c>
      <c r="P173" s="145"/>
      <c r="Q173" s="145"/>
      <c r="R173" s="145"/>
      <c r="S173" s="122"/>
      <c r="T173" s="159"/>
      <c r="U173" s="122"/>
      <c r="V173" s="159"/>
      <c r="W173" s="122"/>
      <c r="X173" s="159"/>
      <c r="Y173" s="122"/>
      <c r="Z173" s="159"/>
      <c r="AA173" s="122"/>
      <c r="AB173" s="159"/>
      <c r="AC173" s="122"/>
      <c r="AD173" s="159"/>
      <c r="AE173" s="122"/>
      <c r="AF173" s="159"/>
      <c r="AL173" s="39"/>
      <c r="AM173" s="45"/>
      <c r="AN173" s="53"/>
      <c r="AO173" s="67"/>
      <c r="AP173" s="53"/>
      <c r="AQ173" s="67"/>
      <c r="AR173" s="53"/>
      <c r="AS173" s="67"/>
      <c r="AT173" s="53"/>
      <c r="AU173" s="67"/>
      <c r="AV173" s="53"/>
      <c r="AW173" s="67"/>
      <c r="AX173" s="53"/>
      <c r="AY173" s="67"/>
      <c r="AZ173" s="53"/>
      <c r="BA173" s="67"/>
      <c r="BB173" s="45"/>
    </row>
    <row r="174" spans="2:54" x14ac:dyDescent="0.45">
      <c r="B174" s="133"/>
      <c r="C174" s="133"/>
      <c r="D174" s="133"/>
      <c r="E174" s="133"/>
      <c r="F174" s="133"/>
      <c r="G174" s="133"/>
      <c r="H174" s="133"/>
      <c r="I174" s="133"/>
      <c r="J174" s="133"/>
      <c r="K174" s="133"/>
      <c r="L174" s="133"/>
      <c r="M174" s="133"/>
      <c r="N174" s="133"/>
      <c r="O174" s="145"/>
      <c r="P174" s="145"/>
      <c r="Q174" s="145"/>
      <c r="R174" s="145"/>
      <c r="S174" s="160"/>
      <c r="T174" s="161"/>
      <c r="U174" s="160"/>
      <c r="V174" s="161"/>
      <c r="W174" s="160"/>
      <c r="X174" s="161"/>
      <c r="Y174" s="160"/>
      <c r="Z174" s="161"/>
      <c r="AA174" s="160"/>
      <c r="AB174" s="161"/>
      <c r="AC174" s="160"/>
      <c r="AD174" s="161"/>
      <c r="AE174" s="160"/>
      <c r="AF174" s="161"/>
      <c r="AL174" s="39"/>
      <c r="AM174" s="45"/>
      <c r="AN174" s="157">
        <v>24</v>
      </c>
      <c r="AO174" s="158"/>
      <c r="AP174" s="157">
        <v>25</v>
      </c>
      <c r="AQ174" s="158"/>
      <c r="AR174" s="157">
        <v>26</v>
      </c>
      <c r="AS174" s="158"/>
      <c r="AT174" s="157">
        <v>27</v>
      </c>
      <c r="AU174" s="158"/>
      <c r="AV174" s="157">
        <v>28</v>
      </c>
      <c r="AW174" s="158"/>
      <c r="AX174" s="157">
        <v>29</v>
      </c>
      <c r="AY174" s="158"/>
      <c r="AZ174" s="157">
        <v>30</v>
      </c>
      <c r="BA174" s="158"/>
      <c r="BB174" s="45"/>
    </row>
    <row r="175" spans="2:54" x14ac:dyDescent="0.45">
      <c r="B175" s="133"/>
      <c r="C175" s="133"/>
      <c r="D175" s="133"/>
      <c r="E175" s="133"/>
      <c r="F175" s="133"/>
      <c r="G175" s="133"/>
      <c r="H175" s="133"/>
      <c r="I175" s="133"/>
      <c r="J175" s="133"/>
      <c r="K175" s="133"/>
      <c r="L175" s="133"/>
      <c r="M175" s="133"/>
      <c r="N175" s="133"/>
      <c r="O175" s="145" t="s">
        <v>6263</v>
      </c>
      <c r="P175" s="145"/>
      <c r="Q175" s="145"/>
      <c r="R175" s="145"/>
      <c r="S175" s="122"/>
      <c r="T175" s="159"/>
      <c r="U175" s="122"/>
      <c r="V175" s="159"/>
      <c r="W175" s="122"/>
      <c r="X175" s="159"/>
      <c r="Y175" s="122"/>
      <c r="Z175" s="159"/>
      <c r="AA175" s="122"/>
      <c r="AB175" s="159"/>
      <c r="AC175" s="122"/>
      <c r="AD175" s="159"/>
      <c r="AE175" s="122"/>
      <c r="AF175" s="159"/>
      <c r="AL175" s="39"/>
      <c r="AM175" s="45"/>
      <c r="AN175" s="53"/>
      <c r="AO175" s="67"/>
      <c r="AP175" s="53"/>
      <c r="AQ175" s="67"/>
      <c r="AR175" s="53"/>
      <c r="AS175" s="67"/>
      <c r="AT175" s="53"/>
      <c r="AU175" s="67"/>
      <c r="AV175" s="53"/>
      <c r="AW175" s="67"/>
      <c r="AX175" s="53"/>
      <c r="AY175" s="67"/>
      <c r="AZ175" s="53"/>
      <c r="BA175" s="67"/>
      <c r="BB175" s="45"/>
    </row>
    <row r="176" spans="2:54" x14ac:dyDescent="0.45">
      <c r="B176" s="133"/>
      <c r="C176" s="133"/>
      <c r="D176" s="133"/>
      <c r="E176" s="133"/>
      <c r="F176" s="133"/>
      <c r="G176" s="133"/>
      <c r="H176" s="133"/>
      <c r="I176" s="133"/>
      <c r="J176" s="133"/>
      <c r="K176" s="133"/>
      <c r="L176" s="133"/>
      <c r="M176" s="133"/>
      <c r="N176" s="133"/>
      <c r="O176" s="145"/>
      <c r="P176" s="145"/>
      <c r="Q176" s="145"/>
      <c r="R176" s="145"/>
      <c r="S176" s="160"/>
      <c r="T176" s="161"/>
      <c r="U176" s="160"/>
      <c r="V176" s="161"/>
      <c r="W176" s="160"/>
      <c r="X176" s="161"/>
      <c r="Y176" s="160"/>
      <c r="Z176" s="161"/>
      <c r="AA176" s="160"/>
      <c r="AB176" s="161"/>
      <c r="AC176" s="160"/>
      <c r="AD176" s="161"/>
      <c r="AE176" s="160"/>
      <c r="AF176" s="161"/>
      <c r="AL176" s="39"/>
      <c r="AM176" s="45"/>
      <c r="AN176" s="157">
        <v>31</v>
      </c>
      <c r="AO176" s="158"/>
      <c r="AP176" s="157"/>
      <c r="AQ176" s="158"/>
      <c r="AR176" s="157"/>
      <c r="AS176" s="158"/>
      <c r="AT176" s="157"/>
      <c r="AU176" s="158"/>
      <c r="AV176" s="157"/>
      <c r="AW176" s="158"/>
      <c r="AX176" s="157"/>
      <c r="AY176" s="158"/>
      <c r="AZ176" s="157"/>
      <c r="BA176" s="158"/>
      <c r="BB176" s="45"/>
    </row>
    <row r="177" spans="2:54" x14ac:dyDescent="0.45">
      <c r="B177" s="49" t="s">
        <v>7447</v>
      </c>
      <c r="C177" s="49"/>
      <c r="D177" s="49"/>
      <c r="E177" s="49"/>
      <c r="F177" s="49"/>
      <c r="G177" s="49"/>
      <c r="H177" s="49"/>
      <c r="I177" s="49"/>
      <c r="J177" s="49"/>
      <c r="K177" s="49"/>
      <c r="L177" s="49"/>
      <c r="M177" s="49"/>
      <c r="N177" s="49"/>
      <c r="O177" s="70"/>
      <c r="P177" s="70"/>
      <c r="Q177" s="70"/>
      <c r="R177" s="70"/>
      <c r="S177" s="75"/>
      <c r="T177" s="75"/>
      <c r="U177" s="75"/>
      <c r="V177" s="75"/>
      <c r="W177" s="75"/>
      <c r="X177" s="75"/>
      <c r="Y177" s="75"/>
      <c r="Z177" s="75"/>
      <c r="AA177" s="75"/>
      <c r="AB177" s="75"/>
      <c r="AC177" s="75"/>
      <c r="AD177" s="75"/>
      <c r="AE177" s="75"/>
      <c r="AF177" s="75"/>
      <c r="AL177" s="39"/>
      <c r="AM177" s="45"/>
      <c r="AN177" s="53"/>
      <c r="AO177" s="67"/>
      <c r="AP177" s="53"/>
      <c r="AQ177" s="67"/>
      <c r="AR177" s="53"/>
      <c r="AS177" s="67"/>
      <c r="AT177" s="53"/>
      <c r="AU177" s="67"/>
      <c r="AV177" s="53"/>
      <c r="AW177" s="67"/>
      <c r="AX177" s="53"/>
      <c r="AY177" s="67"/>
      <c r="AZ177" s="53"/>
      <c r="BA177" s="67"/>
      <c r="BB177" s="45"/>
    </row>
    <row r="178" spans="2:54" x14ac:dyDescent="0.45">
      <c r="AM178" s="45"/>
      <c r="AN178" s="52"/>
      <c r="AO178" s="45"/>
      <c r="AP178" s="45"/>
      <c r="AQ178" s="45"/>
      <c r="AR178" s="45"/>
      <c r="AS178" s="45"/>
      <c r="AT178" s="45"/>
      <c r="AU178" s="45"/>
      <c r="AV178" s="45"/>
      <c r="AW178" s="45"/>
      <c r="AX178" s="45"/>
      <c r="AY178" s="45"/>
      <c r="AZ178" s="45"/>
      <c r="BA178" s="45"/>
      <c r="BB178" s="45"/>
    </row>
    <row r="179" spans="2:54" x14ac:dyDescent="0.45">
      <c r="B179" s="114" t="s">
        <v>293</v>
      </c>
      <c r="C179" s="114"/>
      <c r="D179" s="114"/>
      <c r="E179" s="114"/>
      <c r="F179" s="114"/>
      <c r="G179" s="114"/>
      <c r="H179" s="114"/>
      <c r="I179" s="114"/>
      <c r="J179" s="114"/>
      <c r="K179" s="114"/>
      <c r="L179" s="114"/>
      <c r="M179" s="114"/>
      <c r="N179" s="114"/>
      <c r="O179" s="114" t="s">
        <v>841</v>
      </c>
      <c r="P179" s="114"/>
    </row>
    <row r="180" spans="2:54" x14ac:dyDescent="0.45">
      <c r="B180" s="133" t="s">
        <v>451</v>
      </c>
      <c r="C180" s="133"/>
      <c r="D180" s="133"/>
      <c r="E180" s="133"/>
      <c r="F180" s="133"/>
      <c r="G180" s="133"/>
      <c r="H180" s="133"/>
      <c r="I180" s="133"/>
      <c r="J180" s="133"/>
      <c r="K180" s="133"/>
      <c r="L180" s="133"/>
      <c r="M180" s="133"/>
      <c r="N180" s="133"/>
      <c r="O180" s="115"/>
      <c r="P180" s="114"/>
      <c r="R180" s="39" t="s">
        <v>1920</v>
      </c>
    </row>
    <row r="181" spans="2:54" x14ac:dyDescent="0.45">
      <c r="B181" s="133"/>
      <c r="C181" s="133"/>
      <c r="D181" s="133"/>
      <c r="E181" s="133"/>
      <c r="F181" s="133"/>
      <c r="G181" s="133"/>
      <c r="H181" s="133"/>
      <c r="I181" s="133"/>
      <c r="J181" s="133"/>
      <c r="K181" s="133"/>
      <c r="L181" s="133"/>
      <c r="M181" s="133"/>
      <c r="N181" s="133"/>
      <c r="O181" s="114"/>
      <c r="P181" s="114"/>
      <c r="R181" s="39" t="s">
        <v>6991</v>
      </c>
      <c r="AL181" s="39"/>
    </row>
    <row r="182" spans="2:54" x14ac:dyDescent="0.45">
      <c r="AL182" s="39"/>
    </row>
    <row r="183" spans="2:54" x14ac:dyDescent="0.45">
      <c r="B183" s="39" t="s">
        <v>225</v>
      </c>
      <c r="AL183" s="39"/>
    </row>
    <row r="184" spans="2:54" ht="16.5" customHeight="1" x14ac:dyDescent="0.45">
      <c r="B184" s="270"/>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71"/>
      <c r="AE184" s="271"/>
      <c r="AF184" s="271"/>
      <c r="AG184" s="271"/>
      <c r="AH184" s="271"/>
      <c r="AI184" s="271"/>
      <c r="AJ184" s="271"/>
      <c r="AK184" s="271"/>
      <c r="AL184" s="271"/>
      <c r="AM184" s="271"/>
      <c r="AN184" s="271"/>
      <c r="AO184" s="271"/>
      <c r="AP184" s="271"/>
      <c r="AQ184" s="271"/>
      <c r="AR184" s="271"/>
      <c r="AS184" s="271"/>
      <c r="AT184" s="271"/>
      <c r="AU184" s="271"/>
      <c r="AV184" s="271"/>
      <c r="AW184" s="271"/>
      <c r="AX184" s="271"/>
      <c r="AY184" s="271"/>
      <c r="AZ184" s="271"/>
      <c r="BA184" s="271"/>
      <c r="BB184" s="271"/>
    </row>
    <row r="185" spans="2:54" x14ac:dyDescent="0.45">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71"/>
      <c r="AE185" s="271"/>
      <c r="AF185" s="271"/>
      <c r="AG185" s="271"/>
      <c r="AH185" s="271"/>
      <c r="AI185" s="271"/>
      <c r="AJ185" s="271"/>
      <c r="AK185" s="271"/>
      <c r="AL185" s="271"/>
      <c r="AM185" s="271"/>
      <c r="AN185" s="271"/>
      <c r="AO185" s="271"/>
      <c r="AP185" s="271"/>
      <c r="AQ185" s="271"/>
      <c r="AR185" s="271"/>
      <c r="AS185" s="271"/>
      <c r="AT185" s="271"/>
      <c r="AU185" s="271"/>
      <c r="AV185" s="271"/>
      <c r="AW185" s="271"/>
      <c r="AX185" s="271"/>
      <c r="AY185" s="271"/>
      <c r="AZ185" s="271"/>
      <c r="BA185" s="271"/>
      <c r="BB185" s="271"/>
    </row>
    <row r="186" spans="2:54" x14ac:dyDescent="0.45">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271"/>
      <c r="AF186" s="271"/>
      <c r="AG186" s="271"/>
      <c r="AH186" s="271"/>
      <c r="AI186" s="271"/>
      <c r="AJ186" s="271"/>
      <c r="AK186" s="271"/>
      <c r="AL186" s="271"/>
      <c r="AM186" s="271"/>
      <c r="AN186" s="271"/>
      <c r="AO186" s="271"/>
      <c r="AP186" s="271"/>
      <c r="AQ186" s="271"/>
      <c r="AR186" s="271"/>
      <c r="AS186" s="271"/>
      <c r="AT186" s="271"/>
      <c r="AU186" s="271"/>
      <c r="AV186" s="271"/>
      <c r="AW186" s="271"/>
      <c r="AX186" s="271"/>
      <c r="AY186" s="271"/>
      <c r="AZ186" s="271"/>
      <c r="BA186" s="271"/>
      <c r="BB186" s="271"/>
    </row>
    <row r="187" spans="2:54" x14ac:dyDescent="0.45">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71"/>
      <c r="AE187" s="271"/>
      <c r="AF187" s="271"/>
      <c r="AG187" s="271"/>
      <c r="AH187" s="271"/>
      <c r="AI187" s="271"/>
      <c r="AJ187" s="271"/>
      <c r="AK187" s="271"/>
      <c r="AL187" s="271"/>
      <c r="AM187" s="271"/>
      <c r="AN187" s="271"/>
      <c r="AO187" s="271"/>
      <c r="AP187" s="271"/>
      <c r="AQ187" s="271"/>
      <c r="AR187" s="271"/>
      <c r="AS187" s="271"/>
      <c r="AT187" s="271"/>
      <c r="AU187" s="271"/>
      <c r="AV187" s="271"/>
      <c r="AW187" s="271"/>
      <c r="AX187" s="271"/>
      <c r="AY187" s="271"/>
      <c r="AZ187" s="271"/>
      <c r="BA187" s="271"/>
      <c r="BB187" s="271"/>
    </row>
    <row r="188" spans="2:54" x14ac:dyDescent="0.45">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71"/>
      <c r="AE188" s="271"/>
      <c r="AF188" s="271"/>
      <c r="AG188" s="271"/>
      <c r="AH188" s="271"/>
      <c r="AI188" s="271"/>
      <c r="AJ188" s="271"/>
      <c r="AK188" s="271"/>
      <c r="AL188" s="271"/>
      <c r="AM188" s="271"/>
      <c r="AN188" s="271"/>
      <c r="AO188" s="271"/>
      <c r="AP188" s="271"/>
      <c r="AQ188" s="271"/>
      <c r="AR188" s="271"/>
      <c r="AS188" s="271"/>
      <c r="AT188" s="271"/>
      <c r="AU188" s="271"/>
      <c r="AV188" s="271"/>
      <c r="AW188" s="271"/>
      <c r="AX188" s="271"/>
      <c r="AY188" s="271"/>
      <c r="AZ188" s="271"/>
      <c r="BA188" s="271"/>
      <c r="BB188" s="271"/>
    </row>
    <row r="189" spans="2:54" x14ac:dyDescent="0.45">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c r="AF189" s="271"/>
      <c r="AG189" s="271"/>
      <c r="AH189" s="271"/>
      <c r="AI189" s="271"/>
      <c r="AJ189" s="271"/>
      <c r="AK189" s="271"/>
      <c r="AL189" s="271"/>
      <c r="AM189" s="271"/>
      <c r="AN189" s="271"/>
      <c r="AO189" s="271"/>
      <c r="AP189" s="271"/>
      <c r="AQ189" s="271"/>
      <c r="AR189" s="271"/>
      <c r="AS189" s="271"/>
      <c r="AT189" s="271"/>
      <c r="AU189" s="271"/>
      <c r="AV189" s="271"/>
      <c r="AW189" s="271"/>
      <c r="AX189" s="271"/>
      <c r="AY189" s="271"/>
      <c r="AZ189" s="271"/>
      <c r="BA189" s="271"/>
      <c r="BB189" s="271"/>
    </row>
    <row r="190" spans="2:54" x14ac:dyDescent="0.45">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271"/>
      <c r="AF190" s="271"/>
      <c r="AG190" s="271"/>
      <c r="AH190" s="271"/>
      <c r="AI190" s="271"/>
      <c r="AJ190" s="271"/>
      <c r="AK190" s="271"/>
      <c r="AL190" s="271"/>
      <c r="AM190" s="271"/>
      <c r="AN190" s="271"/>
      <c r="AO190" s="271"/>
      <c r="AP190" s="271"/>
      <c r="AQ190" s="271"/>
      <c r="AR190" s="271"/>
      <c r="AS190" s="271"/>
      <c r="AT190" s="271"/>
      <c r="AU190" s="271"/>
      <c r="AV190" s="271"/>
      <c r="AW190" s="271"/>
      <c r="AX190" s="271"/>
      <c r="AY190" s="271"/>
      <c r="AZ190" s="271"/>
      <c r="BA190" s="271"/>
      <c r="BB190" s="271"/>
    </row>
    <row r="191" spans="2:54" x14ac:dyDescent="0.45">
      <c r="B191" s="271"/>
      <c r="C191" s="271"/>
      <c r="D191" s="271"/>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271"/>
      <c r="AE191" s="271"/>
      <c r="AF191" s="271"/>
      <c r="AG191" s="271"/>
      <c r="AH191" s="271"/>
      <c r="AI191" s="271"/>
      <c r="AJ191" s="271"/>
      <c r="AK191" s="271"/>
      <c r="AL191" s="271"/>
      <c r="AM191" s="271"/>
      <c r="AN191" s="271"/>
      <c r="AO191" s="271"/>
      <c r="AP191" s="271"/>
      <c r="AQ191" s="271"/>
      <c r="AR191" s="271"/>
      <c r="AS191" s="271"/>
      <c r="AT191" s="271"/>
      <c r="AU191" s="271"/>
      <c r="AV191" s="271"/>
      <c r="AW191" s="271"/>
      <c r="AX191" s="271"/>
      <c r="AY191" s="271"/>
      <c r="AZ191" s="271"/>
      <c r="BA191" s="271"/>
      <c r="BB191" s="271"/>
    </row>
    <row r="192" spans="2:54" x14ac:dyDescent="0.45">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271"/>
      <c r="AE192" s="271"/>
      <c r="AF192" s="271"/>
      <c r="AG192" s="271"/>
      <c r="AH192" s="271"/>
      <c r="AI192" s="271"/>
      <c r="AJ192" s="271"/>
      <c r="AK192" s="271"/>
      <c r="AL192" s="271"/>
      <c r="AM192" s="271"/>
      <c r="AN192" s="271"/>
      <c r="AO192" s="271"/>
      <c r="AP192" s="271"/>
      <c r="AQ192" s="271"/>
      <c r="AR192" s="271"/>
      <c r="AS192" s="271"/>
      <c r="AT192" s="271"/>
      <c r="AU192" s="271"/>
      <c r="AV192" s="271"/>
      <c r="AW192" s="271"/>
      <c r="AX192" s="271"/>
      <c r="AY192" s="271"/>
      <c r="AZ192" s="271"/>
      <c r="BA192" s="271"/>
      <c r="BB192" s="271"/>
    </row>
    <row r="193" spans="1:55" x14ac:dyDescent="0.45">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71"/>
      <c r="AE193" s="271"/>
      <c r="AF193" s="271"/>
      <c r="AG193" s="271"/>
      <c r="AH193" s="271"/>
      <c r="AI193" s="271"/>
      <c r="AJ193" s="271"/>
      <c r="AK193" s="271"/>
      <c r="AL193" s="271"/>
      <c r="AM193" s="271"/>
      <c r="AN193" s="271"/>
      <c r="AO193" s="271"/>
      <c r="AP193" s="271"/>
      <c r="AQ193" s="271"/>
      <c r="AR193" s="271"/>
      <c r="AS193" s="271"/>
      <c r="AT193" s="271"/>
      <c r="AU193" s="271"/>
      <c r="AV193" s="271"/>
      <c r="AW193" s="271"/>
      <c r="AX193" s="271"/>
      <c r="AY193" s="271"/>
      <c r="AZ193" s="271"/>
      <c r="BA193" s="271"/>
      <c r="BB193" s="271"/>
    </row>
    <row r="194" spans="1:55" x14ac:dyDescent="0.45">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271"/>
      <c r="AF194" s="271"/>
      <c r="AG194" s="271"/>
      <c r="AH194" s="271"/>
      <c r="AI194" s="271"/>
      <c r="AJ194" s="271"/>
      <c r="AK194" s="271"/>
      <c r="AL194" s="271"/>
      <c r="AM194" s="271"/>
      <c r="AN194" s="271"/>
      <c r="AO194" s="271"/>
      <c r="AP194" s="271"/>
      <c r="AQ194" s="271"/>
      <c r="AR194" s="271"/>
      <c r="AS194" s="271"/>
      <c r="AT194" s="271"/>
      <c r="AU194" s="271"/>
      <c r="AV194" s="271"/>
      <c r="AW194" s="271"/>
      <c r="AX194" s="271"/>
      <c r="AY194" s="271"/>
      <c r="AZ194" s="271"/>
      <c r="BA194" s="271"/>
      <c r="BB194" s="271"/>
    </row>
    <row r="195" spans="1:55" x14ac:dyDescent="0.45">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71"/>
      <c r="AE195" s="271"/>
      <c r="AF195" s="271"/>
      <c r="AG195" s="271"/>
      <c r="AH195" s="271"/>
      <c r="AI195" s="271"/>
      <c r="AJ195" s="271"/>
      <c r="AK195" s="271"/>
      <c r="AL195" s="271"/>
      <c r="AM195" s="271"/>
      <c r="AN195" s="271"/>
      <c r="AO195" s="271"/>
      <c r="AP195" s="271"/>
      <c r="AQ195" s="271"/>
      <c r="AR195" s="271"/>
      <c r="AS195" s="271"/>
      <c r="AT195" s="271"/>
      <c r="AU195" s="271"/>
      <c r="AV195" s="271"/>
      <c r="AW195" s="271"/>
      <c r="AX195" s="271"/>
      <c r="AY195" s="271"/>
      <c r="AZ195" s="271"/>
      <c r="BA195" s="271"/>
      <c r="BB195" s="271"/>
    </row>
    <row r="196" spans="1:55" x14ac:dyDescent="0.45">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c r="AJ196" s="271"/>
      <c r="AK196" s="271"/>
      <c r="AL196" s="271"/>
      <c r="AM196" s="271"/>
      <c r="AN196" s="271"/>
      <c r="AO196" s="271"/>
      <c r="AP196" s="271"/>
      <c r="AQ196" s="271"/>
      <c r="AR196" s="271"/>
      <c r="AS196" s="271"/>
      <c r="AT196" s="271"/>
      <c r="AU196" s="271"/>
      <c r="AV196" s="271"/>
      <c r="AW196" s="271"/>
      <c r="AX196" s="271"/>
      <c r="AY196" s="271"/>
      <c r="AZ196" s="271"/>
      <c r="BA196" s="271"/>
      <c r="BB196" s="271"/>
    </row>
    <row r="197" spans="1:55" x14ac:dyDescent="0.45">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71"/>
      <c r="AE197" s="271"/>
      <c r="AF197" s="271"/>
      <c r="AG197" s="271"/>
      <c r="AH197" s="271"/>
      <c r="AI197" s="271"/>
      <c r="AJ197" s="271"/>
      <c r="AK197" s="271"/>
      <c r="AL197" s="271"/>
      <c r="AM197" s="271"/>
      <c r="AN197" s="271"/>
      <c r="AO197" s="271"/>
      <c r="AP197" s="271"/>
      <c r="AQ197" s="271"/>
      <c r="AR197" s="271"/>
      <c r="AS197" s="271"/>
      <c r="AT197" s="271"/>
      <c r="AU197" s="271"/>
      <c r="AV197" s="271"/>
      <c r="AW197" s="271"/>
      <c r="AX197" s="271"/>
      <c r="AY197" s="271"/>
      <c r="AZ197" s="271"/>
      <c r="BA197" s="271"/>
      <c r="BB197" s="271"/>
    </row>
    <row r="198" spans="1:55" x14ac:dyDescent="0.45">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271"/>
      <c r="AF198" s="271"/>
      <c r="AG198" s="271"/>
      <c r="AH198" s="271"/>
      <c r="AI198" s="271"/>
      <c r="AJ198" s="271"/>
      <c r="AK198" s="271"/>
      <c r="AL198" s="271"/>
      <c r="AM198" s="271"/>
      <c r="AN198" s="271"/>
      <c r="AO198" s="271"/>
      <c r="AP198" s="271"/>
      <c r="AQ198" s="271"/>
      <c r="AR198" s="271"/>
      <c r="AS198" s="271"/>
      <c r="AT198" s="271"/>
      <c r="AU198" s="271"/>
      <c r="AV198" s="271"/>
      <c r="AW198" s="271"/>
      <c r="AX198" s="271"/>
      <c r="AY198" s="271"/>
      <c r="AZ198" s="271"/>
      <c r="BA198" s="271"/>
      <c r="BB198" s="271"/>
      <c r="BC198" s="45"/>
    </row>
    <row r="199" spans="1:55" x14ac:dyDescent="0.45">
      <c r="AL199" s="39"/>
      <c r="AN199" s="45"/>
      <c r="AO199" s="45"/>
      <c r="AP199" s="45"/>
      <c r="AQ199" s="45"/>
      <c r="AR199" s="45"/>
      <c r="AS199" s="45"/>
      <c r="AT199" s="45"/>
      <c r="AU199" s="45"/>
      <c r="AV199" s="45"/>
      <c r="AW199" s="45"/>
      <c r="AX199" s="45"/>
      <c r="AY199" s="45"/>
      <c r="AZ199" s="45"/>
      <c r="BA199" s="45"/>
      <c r="BB199" s="45"/>
      <c r="BC199" s="45"/>
    </row>
    <row r="200" spans="1:55" x14ac:dyDescent="0.45">
      <c r="A200" s="43" t="s">
        <v>1757</v>
      </c>
      <c r="AN200" s="45"/>
      <c r="AO200" s="45"/>
      <c r="AP200" s="45"/>
      <c r="AQ200" s="45"/>
      <c r="AR200" s="45"/>
      <c r="AS200" s="45"/>
      <c r="AT200" s="45"/>
      <c r="AU200" s="45"/>
      <c r="AV200" s="45"/>
      <c r="AW200" s="45"/>
      <c r="AX200" s="45"/>
      <c r="AY200" s="45"/>
      <c r="AZ200" s="45"/>
      <c r="BA200" s="45"/>
      <c r="BB200" s="45"/>
      <c r="BC200" s="45"/>
    </row>
    <row r="201" spans="1:55" x14ac:dyDescent="0.45">
      <c r="A201" s="43"/>
      <c r="AN201" s="45"/>
      <c r="AO201" s="45"/>
      <c r="AP201" s="45"/>
      <c r="AQ201" s="45"/>
      <c r="AR201" s="45"/>
      <c r="AS201" s="45"/>
      <c r="AT201" s="45"/>
      <c r="AU201" s="45"/>
      <c r="AV201" s="45"/>
      <c r="AW201" s="45"/>
      <c r="AX201" s="45"/>
      <c r="AY201" s="45"/>
      <c r="AZ201" s="45"/>
      <c r="BA201" s="45"/>
      <c r="BB201" s="45"/>
      <c r="BC201" s="45"/>
    </row>
    <row r="202" spans="1:55" x14ac:dyDescent="0.45">
      <c r="A202" s="43"/>
      <c r="B202" s="114" t="s">
        <v>293</v>
      </c>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55" t="s">
        <v>7048</v>
      </c>
      <c r="Y202" s="156"/>
      <c r="AN202" s="45"/>
      <c r="AO202" s="45"/>
      <c r="AP202" s="45"/>
      <c r="AQ202" s="45"/>
      <c r="AR202" s="45"/>
      <c r="AS202" s="45"/>
      <c r="AT202" s="45"/>
      <c r="AU202" s="45"/>
      <c r="AV202" s="45"/>
      <c r="AW202" s="45"/>
      <c r="AX202" s="45"/>
      <c r="AY202" s="45"/>
      <c r="AZ202" s="45"/>
      <c r="BA202" s="45"/>
      <c r="BB202" s="45"/>
      <c r="BC202" s="45"/>
    </row>
    <row r="203" spans="1:55" ht="14.25" customHeight="1" x14ac:dyDescent="0.45">
      <c r="A203" s="43"/>
      <c r="B203" s="269" t="s">
        <v>6634</v>
      </c>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122"/>
      <c r="Y203" s="123"/>
      <c r="AA203" s="39" t="s">
        <v>5684</v>
      </c>
      <c r="AN203" s="45"/>
      <c r="AO203" s="45"/>
      <c r="AP203" s="45"/>
      <c r="AQ203" s="45"/>
      <c r="AR203" s="45"/>
      <c r="AS203" s="45"/>
      <c r="AT203" s="45"/>
      <c r="AU203" s="45"/>
      <c r="AV203" s="45"/>
      <c r="AW203" s="45"/>
      <c r="AX203" s="45"/>
      <c r="AY203" s="45"/>
      <c r="AZ203" s="45"/>
      <c r="BA203" s="45"/>
      <c r="BB203" s="45"/>
      <c r="BC203" s="45"/>
    </row>
    <row r="204" spans="1:55" x14ac:dyDescent="0.45">
      <c r="A204" s="43"/>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124"/>
      <c r="Y204" s="125"/>
      <c r="AA204" s="39" t="s">
        <v>1514</v>
      </c>
      <c r="AN204" s="45"/>
      <c r="AO204" s="45"/>
      <c r="AP204" s="45"/>
      <c r="AQ204" s="45"/>
      <c r="AR204" s="45"/>
      <c r="AS204" s="45"/>
      <c r="AT204" s="45"/>
      <c r="AU204" s="45"/>
      <c r="AV204" s="45"/>
      <c r="AW204" s="45"/>
      <c r="AX204" s="45"/>
      <c r="AY204" s="45"/>
      <c r="AZ204" s="45"/>
      <c r="BA204" s="45"/>
      <c r="BB204" s="45"/>
      <c r="BC204" s="45"/>
    </row>
    <row r="205" spans="1:55" x14ac:dyDescent="0.45">
      <c r="A205" s="43"/>
      <c r="AN205" s="45"/>
      <c r="AO205" s="45"/>
      <c r="AP205" s="45"/>
      <c r="AQ205" s="45"/>
      <c r="AR205" s="45"/>
      <c r="AS205" s="45"/>
      <c r="AT205" s="45"/>
      <c r="AU205" s="45"/>
      <c r="AV205" s="45"/>
      <c r="AW205" s="45"/>
      <c r="AX205" s="45"/>
      <c r="AY205" s="45"/>
      <c r="AZ205" s="45"/>
      <c r="BA205" s="45"/>
      <c r="BB205" s="45"/>
      <c r="BC205" s="45"/>
    </row>
    <row r="206" spans="1:55" x14ac:dyDescent="0.45">
      <c r="A206" s="43"/>
      <c r="B206" s="114" t="s">
        <v>293</v>
      </c>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55" t="s">
        <v>7048</v>
      </c>
      <c r="Y206" s="156"/>
      <c r="AN206" s="45"/>
      <c r="AO206" s="45"/>
      <c r="AP206" s="45"/>
      <c r="AQ206" s="45"/>
      <c r="AR206" s="45"/>
      <c r="AS206" s="45"/>
      <c r="AT206" s="45"/>
      <c r="AU206" s="45"/>
      <c r="AV206" s="45"/>
      <c r="AW206" s="45"/>
      <c r="AX206" s="45"/>
      <c r="AY206" s="45"/>
      <c r="AZ206" s="45"/>
      <c r="BA206" s="45"/>
      <c r="BB206" s="45"/>
      <c r="BC206" s="45"/>
    </row>
    <row r="207" spans="1:55" ht="14.25" customHeight="1" x14ac:dyDescent="0.45">
      <c r="A207" s="43"/>
      <c r="B207" s="269" t="s">
        <v>5266</v>
      </c>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122"/>
      <c r="Y207" s="123"/>
      <c r="AA207" s="39" t="s">
        <v>5684</v>
      </c>
      <c r="AN207" s="45"/>
      <c r="AO207" s="45"/>
      <c r="AP207" s="45"/>
      <c r="AQ207" s="45"/>
      <c r="AR207" s="45"/>
      <c r="AS207" s="45"/>
      <c r="AT207" s="45"/>
      <c r="AU207" s="45"/>
      <c r="AV207" s="45"/>
      <c r="AW207" s="45"/>
      <c r="AX207" s="45"/>
      <c r="AY207" s="45"/>
      <c r="AZ207" s="45"/>
      <c r="BA207" s="45"/>
      <c r="BB207" s="45"/>
      <c r="BC207" s="45"/>
    </row>
    <row r="208" spans="1:55" x14ac:dyDescent="0.45">
      <c r="A208" s="43"/>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124"/>
      <c r="Y208" s="125"/>
      <c r="AA208" s="39" t="s">
        <v>1514</v>
      </c>
      <c r="AN208" s="45"/>
      <c r="AO208" s="45"/>
      <c r="AP208" s="45"/>
      <c r="AQ208" s="45"/>
      <c r="AR208" s="45"/>
      <c r="AS208" s="45"/>
      <c r="AT208" s="45"/>
      <c r="AU208" s="45"/>
      <c r="AV208" s="45"/>
      <c r="AW208" s="45"/>
      <c r="AX208" s="45"/>
      <c r="AY208" s="45"/>
      <c r="AZ208" s="45"/>
      <c r="BA208" s="45"/>
      <c r="BB208" s="45"/>
      <c r="BC208" s="45"/>
    </row>
    <row r="209" spans="1:55" x14ac:dyDescent="0.45">
      <c r="A209" s="43"/>
      <c r="AN209" s="45"/>
      <c r="AO209" s="45"/>
      <c r="AP209" s="45"/>
      <c r="AQ209" s="45"/>
      <c r="AR209" s="45"/>
      <c r="AS209" s="45"/>
      <c r="AT209" s="45"/>
      <c r="AU209" s="45"/>
      <c r="AV209" s="45"/>
      <c r="AW209" s="45"/>
      <c r="AX209" s="45"/>
      <c r="AY209" s="45"/>
      <c r="AZ209" s="45"/>
      <c r="BA209" s="45"/>
      <c r="BB209" s="45"/>
      <c r="BC209" s="45"/>
    </row>
    <row r="210" spans="1:55" x14ac:dyDescent="0.45">
      <c r="A210" s="43"/>
      <c r="B210" s="114" t="s">
        <v>293</v>
      </c>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48" t="s">
        <v>841</v>
      </c>
      <c r="Y210" s="123"/>
      <c r="AN210" s="45"/>
      <c r="AO210" s="45"/>
      <c r="AP210" s="45"/>
      <c r="AQ210" s="45"/>
      <c r="AR210" s="45"/>
      <c r="AS210" s="45"/>
      <c r="AT210" s="45"/>
      <c r="AU210" s="45"/>
      <c r="AV210" s="45"/>
      <c r="AW210" s="45"/>
      <c r="AX210" s="45"/>
      <c r="AY210" s="45"/>
      <c r="AZ210" s="45"/>
      <c r="BA210" s="45"/>
      <c r="BB210" s="45"/>
      <c r="BC210" s="45"/>
    </row>
    <row r="211" spans="1:55" ht="14.25" customHeight="1" x14ac:dyDescent="0.45">
      <c r="A211" s="43"/>
      <c r="B211" s="269" t="s">
        <v>7363</v>
      </c>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122"/>
      <c r="Y211" s="123"/>
      <c r="AA211" s="39" t="s">
        <v>6704</v>
      </c>
      <c r="AN211" s="45"/>
      <c r="AO211" s="45"/>
      <c r="AP211" s="45"/>
      <c r="AQ211" s="45"/>
      <c r="AR211" s="45"/>
      <c r="AS211" s="45"/>
      <c r="AT211" s="45"/>
      <c r="AU211" s="45"/>
      <c r="AV211" s="45"/>
      <c r="AW211" s="45"/>
      <c r="AX211" s="45"/>
      <c r="AY211" s="45"/>
      <c r="AZ211" s="45"/>
      <c r="BA211" s="45"/>
      <c r="BB211" s="45"/>
      <c r="BC211" s="45"/>
    </row>
    <row r="212" spans="1:55" x14ac:dyDescent="0.45">
      <c r="A212" s="43"/>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124"/>
      <c r="Y212" s="125"/>
      <c r="AA212" s="39" t="s">
        <v>6992</v>
      </c>
      <c r="AN212" s="45"/>
      <c r="AO212" s="45"/>
      <c r="AP212" s="45"/>
      <c r="AQ212" s="45"/>
      <c r="AR212" s="45"/>
      <c r="AS212" s="45"/>
      <c r="AT212" s="45"/>
      <c r="AU212" s="45"/>
      <c r="AV212" s="45"/>
      <c r="AW212" s="45"/>
      <c r="AX212" s="45"/>
      <c r="AY212" s="45"/>
      <c r="AZ212" s="45"/>
      <c r="BA212" s="45"/>
      <c r="BB212" s="45"/>
      <c r="BC212" s="45"/>
    </row>
    <row r="213" spans="1:55" x14ac:dyDescent="0.45">
      <c r="A213" s="43"/>
      <c r="B213" s="50"/>
      <c r="C213" s="50"/>
      <c r="D213" s="50"/>
      <c r="E213" s="50"/>
      <c r="F213" s="50"/>
      <c r="G213" s="50"/>
      <c r="H213" s="50"/>
      <c r="I213" s="50"/>
      <c r="J213" s="50"/>
      <c r="K213" s="50"/>
      <c r="L213" s="50"/>
      <c r="M213" s="50"/>
      <c r="N213" s="50"/>
      <c r="O213" s="50"/>
      <c r="X213" s="40"/>
      <c r="Y213" s="40"/>
      <c r="AN213" s="45"/>
      <c r="AO213" s="45"/>
      <c r="AP213" s="45"/>
      <c r="AQ213" s="45"/>
      <c r="AR213" s="45"/>
      <c r="AS213" s="45"/>
      <c r="AT213" s="45"/>
      <c r="AU213" s="45"/>
      <c r="AV213" s="45"/>
      <c r="AW213" s="45"/>
      <c r="AX213" s="45"/>
      <c r="AY213" s="45"/>
      <c r="AZ213" s="45"/>
      <c r="BA213" s="45"/>
      <c r="BB213" s="45"/>
      <c r="BC213" s="45"/>
    </row>
    <row r="214" spans="1:55" x14ac:dyDescent="0.45">
      <c r="A214" s="43"/>
      <c r="B214" s="114" t="s">
        <v>293</v>
      </c>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48" t="s">
        <v>841</v>
      </c>
      <c r="Y214" s="123"/>
      <c r="AN214" s="45"/>
      <c r="AO214" s="45"/>
      <c r="AP214" s="45"/>
      <c r="AQ214" s="45"/>
      <c r="AR214" s="45"/>
      <c r="AS214" s="45"/>
      <c r="AT214" s="45"/>
      <c r="AU214" s="45"/>
      <c r="AV214" s="45"/>
      <c r="AW214" s="45"/>
      <c r="AX214" s="45"/>
      <c r="AY214" s="45"/>
      <c r="AZ214" s="45"/>
      <c r="BA214" s="45"/>
      <c r="BB214" s="45"/>
      <c r="BC214" s="45"/>
    </row>
    <row r="215" spans="1:55" ht="14.25" customHeight="1" x14ac:dyDescent="0.45">
      <c r="A215" s="43"/>
      <c r="B215" s="269" t="s">
        <v>4641</v>
      </c>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122"/>
      <c r="Y215" s="123"/>
      <c r="AA215" s="39" t="s">
        <v>6827</v>
      </c>
      <c r="AN215" s="45"/>
      <c r="AO215" s="45"/>
      <c r="AP215" s="45"/>
      <c r="AQ215" s="45"/>
      <c r="AR215" s="45"/>
      <c r="AS215" s="45"/>
      <c r="AT215" s="45"/>
      <c r="AU215" s="45"/>
      <c r="AV215" s="45"/>
      <c r="AW215" s="45"/>
      <c r="AX215" s="45"/>
      <c r="AY215" s="45"/>
      <c r="AZ215" s="45"/>
      <c r="BA215" s="45"/>
      <c r="BB215" s="45"/>
      <c r="BC215" s="45"/>
    </row>
    <row r="216" spans="1:55" x14ac:dyDescent="0.45">
      <c r="A216" s="43"/>
      <c r="B216" s="269"/>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124"/>
      <c r="Y216" s="125"/>
      <c r="AA216" s="39" t="s">
        <v>6994</v>
      </c>
      <c r="AN216" s="45"/>
      <c r="AO216" s="45"/>
      <c r="AP216" s="45"/>
      <c r="AQ216" s="45"/>
      <c r="AR216" s="45"/>
      <c r="AS216" s="45"/>
      <c r="AT216" s="45"/>
      <c r="AU216" s="45"/>
      <c r="AV216" s="45"/>
      <c r="AW216" s="45"/>
      <c r="AX216" s="45"/>
      <c r="AY216" s="45"/>
      <c r="AZ216" s="45"/>
      <c r="BA216" s="45"/>
      <c r="BB216" s="45"/>
      <c r="BC216" s="45"/>
    </row>
    <row r="217" spans="1:55" x14ac:dyDescent="0.45">
      <c r="A217" s="43"/>
      <c r="AN217" s="45"/>
      <c r="AO217" s="45"/>
      <c r="AP217" s="45"/>
      <c r="AQ217" s="45"/>
      <c r="AR217" s="45"/>
      <c r="AS217" s="45"/>
      <c r="AT217" s="45"/>
      <c r="AU217" s="45"/>
      <c r="AV217" s="45"/>
      <c r="AW217" s="45"/>
      <c r="AX217" s="45"/>
      <c r="AY217" s="45"/>
      <c r="AZ217" s="45"/>
      <c r="BA217" s="45"/>
      <c r="BB217" s="45"/>
      <c r="BC217" s="45"/>
    </row>
    <row r="218" spans="1:55" x14ac:dyDescent="0.45">
      <c r="A218" s="43"/>
      <c r="B218" s="114" t="s">
        <v>293</v>
      </c>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48" t="s">
        <v>841</v>
      </c>
      <c r="Y218" s="123"/>
      <c r="AN218" s="45"/>
      <c r="AO218" s="45"/>
      <c r="AP218" s="45"/>
      <c r="AQ218" s="45"/>
      <c r="AR218" s="45"/>
      <c r="AS218" s="45"/>
      <c r="AT218" s="45"/>
      <c r="AU218" s="45"/>
      <c r="AV218" s="45"/>
      <c r="AW218" s="45"/>
      <c r="AX218" s="45"/>
      <c r="AY218" s="45"/>
      <c r="AZ218" s="45"/>
      <c r="BA218" s="45"/>
      <c r="BB218" s="45"/>
      <c r="BC218" s="45"/>
    </row>
    <row r="219" spans="1:55" ht="14.25" customHeight="1" x14ac:dyDescent="0.45">
      <c r="A219" s="43"/>
      <c r="B219" s="269" t="s">
        <v>7364</v>
      </c>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122"/>
      <c r="Y219" s="123"/>
      <c r="AA219" s="39" t="s">
        <v>6827</v>
      </c>
      <c r="AN219" s="45"/>
      <c r="AO219" s="45"/>
      <c r="AP219" s="45"/>
      <c r="AQ219" s="45"/>
      <c r="AR219" s="45"/>
      <c r="AS219" s="45"/>
      <c r="AT219" s="45"/>
      <c r="AU219" s="45"/>
      <c r="AV219" s="45"/>
      <c r="AW219" s="45"/>
      <c r="AX219" s="45"/>
      <c r="AY219" s="45"/>
      <c r="AZ219" s="45"/>
      <c r="BA219" s="45"/>
      <c r="BB219" s="45"/>
      <c r="BC219" s="45"/>
    </row>
    <row r="220" spans="1:55" x14ac:dyDescent="0.45">
      <c r="A220" s="43"/>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124"/>
      <c r="Y220" s="125"/>
      <c r="AA220" s="39" t="s">
        <v>6994</v>
      </c>
      <c r="AN220" s="45"/>
      <c r="AO220" s="45"/>
      <c r="AP220" s="45"/>
      <c r="AQ220" s="45"/>
      <c r="AR220" s="45"/>
      <c r="AS220" s="45"/>
      <c r="AT220" s="45"/>
      <c r="AU220" s="45"/>
      <c r="AV220" s="45"/>
      <c r="AW220" s="45"/>
      <c r="AX220" s="45"/>
      <c r="AY220" s="45"/>
      <c r="AZ220" s="45"/>
      <c r="BA220" s="45"/>
      <c r="BB220" s="45"/>
      <c r="BC220" s="45"/>
    </row>
    <row r="221" spans="1:55" x14ac:dyDescent="0.45">
      <c r="A221" s="43"/>
      <c r="AN221" s="45"/>
      <c r="AO221" s="45"/>
      <c r="AP221" s="45"/>
      <c r="AQ221" s="45"/>
      <c r="AR221" s="45"/>
      <c r="AS221" s="45"/>
      <c r="AT221" s="45"/>
      <c r="AU221" s="45"/>
      <c r="AV221" s="45"/>
      <c r="AW221" s="45"/>
      <c r="AX221" s="45"/>
      <c r="AY221" s="45"/>
      <c r="AZ221" s="45"/>
      <c r="BA221" s="45"/>
      <c r="BB221" s="45"/>
      <c r="BC221" s="45"/>
    </row>
    <row r="222" spans="1:55" x14ac:dyDescent="0.45">
      <c r="A222" s="43" t="s">
        <v>7402</v>
      </c>
    </row>
    <row r="224" spans="1:55" x14ac:dyDescent="0.45">
      <c r="B224" s="39" t="s">
        <v>462</v>
      </c>
      <c r="F224" s="39" t="s">
        <v>7369</v>
      </c>
    </row>
    <row r="225" spans="2:53" x14ac:dyDescent="0.45">
      <c r="B225" s="242"/>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c r="Y225" s="243"/>
      <c r="Z225" s="243"/>
      <c r="AA225" s="243"/>
      <c r="AB225" s="243"/>
      <c r="AC225" s="243"/>
      <c r="AD225" s="243"/>
      <c r="AE225" s="243"/>
      <c r="AF225" s="243"/>
      <c r="AG225" s="243"/>
      <c r="AH225" s="243"/>
      <c r="AI225" s="243"/>
      <c r="AJ225" s="243"/>
      <c r="AK225" s="243"/>
      <c r="AL225" s="243"/>
      <c r="AM225" s="243"/>
      <c r="AN225" s="243"/>
      <c r="AO225" s="243"/>
      <c r="AP225" s="243"/>
      <c r="AQ225" s="243"/>
      <c r="AR225" s="243"/>
      <c r="AS225" s="243"/>
      <c r="AT225" s="243"/>
      <c r="AU225" s="243"/>
      <c r="AV225" s="243"/>
      <c r="AW225" s="243"/>
      <c r="AX225" s="243"/>
      <c r="AY225" s="243"/>
      <c r="AZ225" s="243"/>
      <c r="BA225" s="244"/>
    </row>
    <row r="226" spans="2:53" x14ac:dyDescent="0.45">
      <c r="B226" s="245"/>
      <c r="C226" s="246"/>
      <c r="D226" s="246"/>
      <c r="E226" s="246"/>
      <c r="F226" s="246"/>
      <c r="G226" s="246"/>
      <c r="H226" s="246"/>
      <c r="I226" s="246"/>
      <c r="J226" s="246"/>
      <c r="K226" s="246"/>
      <c r="L226" s="246"/>
      <c r="M226" s="246"/>
      <c r="N226" s="246"/>
      <c r="O226" s="246"/>
      <c r="P226" s="246"/>
      <c r="Q226" s="246"/>
      <c r="R226" s="246"/>
      <c r="S226" s="246"/>
      <c r="T226" s="246"/>
      <c r="U226" s="246"/>
      <c r="V226" s="246"/>
      <c r="W226" s="246"/>
      <c r="X226" s="246"/>
      <c r="Y226" s="246"/>
      <c r="Z226" s="246"/>
      <c r="AA226" s="246"/>
      <c r="AB226" s="246"/>
      <c r="AC226" s="246"/>
      <c r="AD226" s="246"/>
      <c r="AE226" s="246"/>
      <c r="AF226" s="246"/>
      <c r="AG226" s="246"/>
      <c r="AH226" s="246"/>
      <c r="AI226" s="246"/>
      <c r="AJ226" s="246"/>
      <c r="AK226" s="246"/>
      <c r="AL226" s="246"/>
      <c r="AM226" s="246"/>
      <c r="AN226" s="246"/>
      <c r="AO226" s="246"/>
      <c r="AP226" s="246"/>
      <c r="AQ226" s="246"/>
      <c r="AR226" s="246"/>
      <c r="AS226" s="246"/>
      <c r="AT226" s="246"/>
      <c r="AU226" s="246"/>
      <c r="AV226" s="246"/>
      <c r="AW226" s="246"/>
      <c r="AX226" s="246"/>
      <c r="AY226" s="246"/>
      <c r="AZ226" s="246"/>
      <c r="BA226" s="247"/>
    </row>
    <row r="227" spans="2:53" x14ac:dyDescent="0.45">
      <c r="B227" s="245"/>
      <c r="C227" s="246"/>
      <c r="D227" s="246"/>
      <c r="E227" s="246"/>
      <c r="F227" s="246"/>
      <c r="G227" s="246"/>
      <c r="H227" s="246"/>
      <c r="I227" s="246"/>
      <c r="J227" s="246"/>
      <c r="K227" s="246"/>
      <c r="L227" s="246"/>
      <c r="M227" s="246"/>
      <c r="N227" s="246"/>
      <c r="O227" s="246"/>
      <c r="P227" s="246"/>
      <c r="Q227" s="246"/>
      <c r="R227" s="246"/>
      <c r="S227" s="246"/>
      <c r="T227" s="246"/>
      <c r="U227" s="246"/>
      <c r="V227" s="246"/>
      <c r="W227" s="246"/>
      <c r="X227" s="246"/>
      <c r="Y227" s="246"/>
      <c r="Z227" s="246"/>
      <c r="AA227" s="246"/>
      <c r="AB227" s="246"/>
      <c r="AC227" s="246"/>
      <c r="AD227" s="246"/>
      <c r="AE227" s="246"/>
      <c r="AF227" s="246"/>
      <c r="AG227" s="246"/>
      <c r="AH227" s="246"/>
      <c r="AI227" s="246"/>
      <c r="AJ227" s="246"/>
      <c r="AK227" s="246"/>
      <c r="AL227" s="246"/>
      <c r="AM227" s="246"/>
      <c r="AN227" s="246"/>
      <c r="AO227" s="246"/>
      <c r="AP227" s="246"/>
      <c r="AQ227" s="246"/>
      <c r="AR227" s="246"/>
      <c r="AS227" s="246"/>
      <c r="AT227" s="246"/>
      <c r="AU227" s="246"/>
      <c r="AV227" s="246"/>
      <c r="AW227" s="246"/>
      <c r="AX227" s="246"/>
      <c r="AY227" s="246"/>
      <c r="AZ227" s="246"/>
      <c r="BA227" s="247"/>
    </row>
    <row r="228" spans="2:53" x14ac:dyDescent="0.45">
      <c r="B228" s="245"/>
      <c r="C228" s="246"/>
      <c r="D228" s="246"/>
      <c r="E228" s="246"/>
      <c r="F228" s="246"/>
      <c r="G228" s="246"/>
      <c r="H228" s="246"/>
      <c r="I228" s="246"/>
      <c r="J228" s="246"/>
      <c r="K228" s="246"/>
      <c r="L228" s="246"/>
      <c r="M228" s="246"/>
      <c r="N228" s="246"/>
      <c r="O228" s="246"/>
      <c r="P228" s="246"/>
      <c r="Q228" s="246"/>
      <c r="R228" s="246"/>
      <c r="S228" s="246"/>
      <c r="T228" s="246"/>
      <c r="U228" s="246"/>
      <c r="V228" s="246"/>
      <c r="W228" s="246"/>
      <c r="X228" s="246"/>
      <c r="Y228" s="246"/>
      <c r="Z228" s="246"/>
      <c r="AA228" s="246"/>
      <c r="AB228" s="246"/>
      <c r="AC228" s="246"/>
      <c r="AD228" s="246"/>
      <c r="AE228" s="246"/>
      <c r="AF228" s="246"/>
      <c r="AG228" s="246"/>
      <c r="AH228" s="246"/>
      <c r="AI228" s="246"/>
      <c r="AJ228" s="246"/>
      <c r="AK228" s="246"/>
      <c r="AL228" s="246"/>
      <c r="AM228" s="246"/>
      <c r="AN228" s="246"/>
      <c r="AO228" s="246"/>
      <c r="AP228" s="246"/>
      <c r="AQ228" s="246"/>
      <c r="AR228" s="246"/>
      <c r="AS228" s="246"/>
      <c r="AT228" s="246"/>
      <c r="AU228" s="246"/>
      <c r="AV228" s="246"/>
      <c r="AW228" s="246"/>
      <c r="AX228" s="246"/>
      <c r="AY228" s="246"/>
      <c r="AZ228" s="246"/>
      <c r="BA228" s="247"/>
    </row>
    <row r="229" spans="2:53" x14ac:dyDescent="0.45">
      <c r="B229" s="245"/>
      <c r="C229" s="246"/>
      <c r="D229" s="246"/>
      <c r="E229" s="246"/>
      <c r="F229" s="246"/>
      <c r="G229" s="246"/>
      <c r="H229" s="246"/>
      <c r="I229" s="246"/>
      <c r="J229" s="246"/>
      <c r="K229" s="246"/>
      <c r="L229" s="246"/>
      <c r="M229" s="246"/>
      <c r="N229" s="246"/>
      <c r="O229" s="246"/>
      <c r="P229" s="246"/>
      <c r="Q229" s="246"/>
      <c r="R229" s="246"/>
      <c r="S229" s="246"/>
      <c r="T229" s="246"/>
      <c r="U229" s="246"/>
      <c r="V229" s="246"/>
      <c r="W229" s="246"/>
      <c r="X229" s="246"/>
      <c r="Y229" s="246"/>
      <c r="Z229" s="246"/>
      <c r="AA229" s="246"/>
      <c r="AB229" s="246"/>
      <c r="AC229" s="246"/>
      <c r="AD229" s="246"/>
      <c r="AE229" s="246"/>
      <c r="AF229" s="246"/>
      <c r="AG229" s="246"/>
      <c r="AH229" s="246"/>
      <c r="AI229" s="246"/>
      <c r="AJ229" s="246"/>
      <c r="AK229" s="246"/>
      <c r="AL229" s="246"/>
      <c r="AM229" s="246"/>
      <c r="AN229" s="246"/>
      <c r="AO229" s="246"/>
      <c r="AP229" s="246"/>
      <c r="AQ229" s="246"/>
      <c r="AR229" s="246"/>
      <c r="AS229" s="246"/>
      <c r="AT229" s="246"/>
      <c r="AU229" s="246"/>
      <c r="AV229" s="246"/>
      <c r="AW229" s="246"/>
      <c r="AX229" s="246"/>
      <c r="AY229" s="246"/>
      <c r="AZ229" s="246"/>
      <c r="BA229" s="247"/>
    </row>
    <row r="230" spans="2:53" x14ac:dyDescent="0.45">
      <c r="B230" s="245"/>
      <c r="C230" s="246"/>
      <c r="D230" s="246"/>
      <c r="E230" s="246"/>
      <c r="F230" s="246"/>
      <c r="G230" s="246"/>
      <c r="H230" s="246"/>
      <c r="I230" s="246"/>
      <c r="J230" s="246"/>
      <c r="K230" s="246"/>
      <c r="L230" s="246"/>
      <c r="M230" s="246"/>
      <c r="N230" s="246"/>
      <c r="O230" s="246"/>
      <c r="P230" s="246"/>
      <c r="Q230" s="246"/>
      <c r="R230" s="246"/>
      <c r="S230" s="246"/>
      <c r="T230" s="246"/>
      <c r="U230" s="246"/>
      <c r="V230" s="246"/>
      <c r="W230" s="246"/>
      <c r="X230" s="246"/>
      <c r="Y230" s="246"/>
      <c r="Z230" s="246"/>
      <c r="AA230" s="246"/>
      <c r="AB230" s="246"/>
      <c r="AC230" s="246"/>
      <c r="AD230" s="246"/>
      <c r="AE230" s="246"/>
      <c r="AF230" s="246"/>
      <c r="AG230" s="246"/>
      <c r="AH230" s="246"/>
      <c r="AI230" s="246"/>
      <c r="AJ230" s="246"/>
      <c r="AK230" s="246"/>
      <c r="AL230" s="246"/>
      <c r="AM230" s="246"/>
      <c r="AN230" s="246"/>
      <c r="AO230" s="246"/>
      <c r="AP230" s="246"/>
      <c r="AQ230" s="246"/>
      <c r="AR230" s="246"/>
      <c r="AS230" s="246"/>
      <c r="AT230" s="246"/>
      <c r="AU230" s="246"/>
      <c r="AV230" s="246"/>
      <c r="AW230" s="246"/>
      <c r="AX230" s="246"/>
      <c r="AY230" s="246"/>
      <c r="AZ230" s="246"/>
      <c r="BA230" s="247"/>
    </row>
    <row r="231" spans="2:53" x14ac:dyDescent="0.45">
      <c r="B231" s="245"/>
      <c r="C231" s="246"/>
      <c r="D231" s="246"/>
      <c r="E231" s="246"/>
      <c r="F231" s="246"/>
      <c r="G231" s="246"/>
      <c r="H231" s="246"/>
      <c r="I231" s="246"/>
      <c r="J231" s="246"/>
      <c r="K231" s="246"/>
      <c r="L231" s="246"/>
      <c r="M231" s="246"/>
      <c r="N231" s="246"/>
      <c r="O231" s="246"/>
      <c r="P231" s="246"/>
      <c r="Q231" s="246"/>
      <c r="R231" s="246"/>
      <c r="S231" s="246"/>
      <c r="T231" s="246"/>
      <c r="U231" s="246"/>
      <c r="V231" s="246"/>
      <c r="W231" s="246"/>
      <c r="X231" s="246"/>
      <c r="Y231" s="246"/>
      <c r="Z231" s="246"/>
      <c r="AA231" s="246"/>
      <c r="AB231" s="246"/>
      <c r="AC231" s="246"/>
      <c r="AD231" s="246"/>
      <c r="AE231" s="246"/>
      <c r="AF231" s="246"/>
      <c r="AG231" s="246"/>
      <c r="AH231" s="246"/>
      <c r="AI231" s="246"/>
      <c r="AJ231" s="246"/>
      <c r="AK231" s="246"/>
      <c r="AL231" s="246"/>
      <c r="AM231" s="246"/>
      <c r="AN231" s="246"/>
      <c r="AO231" s="246"/>
      <c r="AP231" s="246"/>
      <c r="AQ231" s="246"/>
      <c r="AR231" s="246"/>
      <c r="AS231" s="246"/>
      <c r="AT231" s="246"/>
      <c r="AU231" s="246"/>
      <c r="AV231" s="246"/>
      <c r="AW231" s="246"/>
      <c r="AX231" s="246"/>
      <c r="AY231" s="246"/>
      <c r="AZ231" s="246"/>
      <c r="BA231" s="247"/>
    </row>
    <row r="232" spans="2:53" x14ac:dyDescent="0.45">
      <c r="B232" s="245"/>
      <c r="C232" s="246"/>
      <c r="D232" s="246"/>
      <c r="E232" s="246"/>
      <c r="F232" s="246"/>
      <c r="G232" s="246"/>
      <c r="H232" s="246"/>
      <c r="I232" s="246"/>
      <c r="J232" s="246"/>
      <c r="K232" s="246"/>
      <c r="L232" s="246"/>
      <c r="M232" s="246"/>
      <c r="N232" s="246"/>
      <c r="O232" s="246"/>
      <c r="P232" s="246"/>
      <c r="Q232" s="246"/>
      <c r="R232" s="246"/>
      <c r="S232" s="246"/>
      <c r="T232" s="246"/>
      <c r="U232" s="246"/>
      <c r="V232" s="246"/>
      <c r="W232" s="246"/>
      <c r="X232" s="246"/>
      <c r="Y232" s="246"/>
      <c r="Z232" s="246"/>
      <c r="AA232" s="246"/>
      <c r="AB232" s="246"/>
      <c r="AC232" s="246"/>
      <c r="AD232" s="246"/>
      <c r="AE232" s="246"/>
      <c r="AF232" s="246"/>
      <c r="AG232" s="246"/>
      <c r="AH232" s="246"/>
      <c r="AI232" s="246"/>
      <c r="AJ232" s="246"/>
      <c r="AK232" s="246"/>
      <c r="AL232" s="246"/>
      <c r="AM232" s="246"/>
      <c r="AN232" s="246"/>
      <c r="AO232" s="246"/>
      <c r="AP232" s="246"/>
      <c r="AQ232" s="246"/>
      <c r="AR232" s="246"/>
      <c r="AS232" s="246"/>
      <c r="AT232" s="246"/>
      <c r="AU232" s="246"/>
      <c r="AV232" s="246"/>
      <c r="AW232" s="246"/>
      <c r="AX232" s="246"/>
      <c r="AY232" s="246"/>
      <c r="AZ232" s="246"/>
      <c r="BA232" s="247"/>
    </row>
    <row r="233" spans="2:53" x14ac:dyDescent="0.45">
      <c r="B233" s="245"/>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246"/>
      <c r="AE233" s="246"/>
      <c r="AF233" s="246"/>
      <c r="AG233" s="246"/>
      <c r="AH233" s="246"/>
      <c r="AI233" s="246"/>
      <c r="AJ233" s="246"/>
      <c r="AK233" s="246"/>
      <c r="AL233" s="246"/>
      <c r="AM233" s="246"/>
      <c r="AN233" s="246"/>
      <c r="AO233" s="246"/>
      <c r="AP233" s="246"/>
      <c r="AQ233" s="246"/>
      <c r="AR233" s="246"/>
      <c r="AS233" s="246"/>
      <c r="AT233" s="246"/>
      <c r="AU233" s="246"/>
      <c r="AV233" s="246"/>
      <c r="AW233" s="246"/>
      <c r="AX233" s="246"/>
      <c r="AY233" s="246"/>
      <c r="AZ233" s="246"/>
      <c r="BA233" s="247"/>
    </row>
    <row r="234" spans="2:53" x14ac:dyDescent="0.45">
      <c r="B234" s="245"/>
      <c r="C234" s="246"/>
      <c r="D234" s="246"/>
      <c r="E234" s="246"/>
      <c r="F234" s="246"/>
      <c r="G234" s="246"/>
      <c r="H234" s="246"/>
      <c r="I234" s="246"/>
      <c r="J234" s="246"/>
      <c r="K234" s="246"/>
      <c r="L234" s="246"/>
      <c r="M234" s="246"/>
      <c r="N234" s="246"/>
      <c r="O234" s="246"/>
      <c r="P234" s="246"/>
      <c r="Q234" s="246"/>
      <c r="R234" s="246"/>
      <c r="S234" s="246"/>
      <c r="T234" s="246"/>
      <c r="U234" s="246"/>
      <c r="V234" s="246"/>
      <c r="W234" s="246"/>
      <c r="X234" s="246"/>
      <c r="Y234" s="246"/>
      <c r="Z234" s="246"/>
      <c r="AA234" s="246"/>
      <c r="AB234" s="246"/>
      <c r="AC234" s="246"/>
      <c r="AD234" s="246"/>
      <c r="AE234" s="246"/>
      <c r="AF234" s="246"/>
      <c r="AG234" s="246"/>
      <c r="AH234" s="246"/>
      <c r="AI234" s="246"/>
      <c r="AJ234" s="246"/>
      <c r="AK234" s="246"/>
      <c r="AL234" s="246"/>
      <c r="AM234" s="246"/>
      <c r="AN234" s="246"/>
      <c r="AO234" s="246"/>
      <c r="AP234" s="246"/>
      <c r="AQ234" s="246"/>
      <c r="AR234" s="246"/>
      <c r="AS234" s="246"/>
      <c r="AT234" s="246"/>
      <c r="AU234" s="246"/>
      <c r="AV234" s="246"/>
      <c r="AW234" s="246"/>
      <c r="AX234" s="246"/>
      <c r="AY234" s="246"/>
      <c r="AZ234" s="246"/>
      <c r="BA234" s="247"/>
    </row>
    <row r="235" spans="2:53" x14ac:dyDescent="0.45">
      <c r="B235" s="245"/>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246"/>
      <c r="AC235" s="246"/>
      <c r="AD235" s="246"/>
      <c r="AE235" s="246"/>
      <c r="AF235" s="246"/>
      <c r="AG235" s="246"/>
      <c r="AH235" s="246"/>
      <c r="AI235" s="246"/>
      <c r="AJ235" s="246"/>
      <c r="AK235" s="246"/>
      <c r="AL235" s="246"/>
      <c r="AM235" s="246"/>
      <c r="AN235" s="246"/>
      <c r="AO235" s="246"/>
      <c r="AP235" s="246"/>
      <c r="AQ235" s="246"/>
      <c r="AR235" s="246"/>
      <c r="AS235" s="246"/>
      <c r="AT235" s="246"/>
      <c r="AU235" s="246"/>
      <c r="AV235" s="246"/>
      <c r="AW235" s="246"/>
      <c r="AX235" s="246"/>
      <c r="AY235" s="246"/>
      <c r="AZ235" s="246"/>
      <c r="BA235" s="247"/>
    </row>
    <row r="236" spans="2:53" x14ac:dyDescent="0.45">
      <c r="B236" s="245"/>
      <c r="C236" s="246"/>
      <c r="D236" s="246"/>
      <c r="E236" s="246"/>
      <c r="F236" s="246"/>
      <c r="G236" s="246"/>
      <c r="H236" s="246"/>
      <c r="I236" s="246"/>
      <c r="J236" s="246"/>
      <c r="K236" s="246"/>
      <c r="L236" s="246"/>
      <c r="M236" s="246"/>
      <c r="N236" s="246"/>
      <c r="O236" s="246"/>
      <c r="P236" s="246"/>
      <c r="Q236" s="246"/>
      <c r="R236" s="246"/>
      <c r="S236" s="246"/>
      <c r="T236" s="246"/>
      <c r="U236" s="246"/>
      <c r="V236" s="246"/>
      <c r="W236" s="246"/>
      <c r="X236" s="246"/>
      <c r="Y236" s="246"/>
      <c r="Z236" s="246"/>
      <c r="AA236" s="246"/>
      <c r="AB236" s="246"/>
      <c r="AC236" s="246"/>
      <c r="AD236" s="246"/>
      <c r="AE236" s="246"/>
      <c r="AF236" s="246"/>
      <c r="AG236" s="246"/>
      <c r="AH236" s="246"/>
      <c r="AI236" s="246"/>
      <c r="AJ236" s="246"/>
      <c r="AK236" s="246"/>
      <c r="AL236" s="246"/>
      <c r="AM236" s="246"/>
      <c r="AN236" s="246"/>
      <c r="AO236" s="246"/>
      <c r="AP236" s="246"/>
      <c r="AQ236" s="246"/>
      <c r="AR236" s="246"/>
      <c r="AS236" s="246"/>
      <c r="AT236" s="246"/>
      <c r="AU236" s="246"/>
      <c r="AV236" s="246"/>
      <c r="AW236" s="246"/>
      <c r="AX236" s="246"/>
      <c r="AY236" s="246"/>
      <c r="AZ236" s="246"/>
      <c r="BA236" s="247"/>
    </row>
    <row r="237" spans="2:53" x14ac:dyDescent="0.45">
      <c r="B237" s="245"/>
      <c r="C237" s="246"/>
      <c r="D237" s="246"/>
      <c r="E237" s="246"/>
      <c r="F237" s="246"/>
      <c r="G237" s="246"/>
      <c r="H237" s="246"/>
      <c r="I237" s="246"/>
      <c r="J237" s="246"/>
      <c r="K237" s="246"/>
      <c r="L237" s="246"/>
      <c r="M237" s="246"/>
      <c r="N237" s="246"/>
      <c r="O237" s="246"/>
      <c r="P237" s="246"/>
      <c r="Q237" s="246"/>
      <c r="R237" s="246"/>
      <c r="S237" s="246"/>
      <c r="T237" s="246"/>
      <c r="U237" s="246"/>
      <c r="V237" s="246"/>
      <c r="W237" s="246"/>
      <c r="X237" s="246"/>
      <c r="Y237" s="246"/>
      <c r="Z237" s="246"/>
      <c r="AA237" s="246"/>
      <c r="AB237" s="246"/>
      <c r="AC237" s="246"/>
      <c r="AD237" s="246"/>
      <c r="AE237" s="246"/>
      <c r="AF237" s="246"/>
      <c r="AG237" s="246"/>
      <c r="AH237" s="246"/>
      <c r="AI237" s="246"/>
      <c r="AJ237" s="246"/>
      <c r="AK237" s="246"/>
      <c r="AL237" s="246"/>
      <c r="AM237" s="246"/>
      <c r="AN237" s="246"/>
      <c r="AO237" s="246"/>
      <c r="AP237" s="246"/>
      <c r="AQ237" s="246"/>
      <c r="AR237" s="246"/>
      <c r="AS237" s="246"/>
      <c r="AT237" s="246"/>
      <c r="AU237" s="246"/>
      <c r="AV237" s="246"/>
      <c r="AW237" s="246"/>
      <c r="AX237" s="246"/>
      <c r="AY237" s="246"/>
      <c r="AZ237" s="246"/>
      <c r="BA237" s="247"/>
    </row>
    <row r="238" spans="2:53" x14ac:dyDescent="0.45">
      <c r="B238" s="245"/>
      <c r="C238" s="246"/>
      <c r="D238" s="246"/>
      <c r="E238" s="246"/>
      <c r="F238" s="246"/>
      <c r="G238" s="246"/>
      <c r="H238" s="246"/>
      <c r="I238" s="246"/>
      <c r="J238" s="246"/>
      <c r="K238" s="246"/>
      <c r="L238" s="246"/>
      <c r="M238" s="246"/>
      <c r="N238" s="246"/>
      <c r="O238" s="246"/>
      <c r="P238" s="246"/>
      <c r="Q238" s="246"/>
      <c r="R238" s="246"/>
      <c r="S238" s="246"/>
      <c r="T238" s="246"/>
      <c r="U238" s="246"/>
      <c r="V238" s="246"/>
      <c r="W238" s="246"/>
      <c r="X238" s="246"/>
      <c r="Y238" s="246"/>
      <c r="Z238" s="246"/>
      <c r="AA238" s="246"/>
      <c r="AB238" s="246"/>
      <c r="AC238" s="246"/>
      <c r="AD238" s="246"/>
      <c r="AE238" s="246"/>
      <c r="AF238" s="246"/>
      <c r="AG238" s="246"/>
      <c r="AH238" s="246"/>
      <c r="AI238" s="246"/>
      <c r="AJ238" s="246"/>
      <c r="AK238" s="246"/>
      <c r="AL238" s="246"/>
      <c r="AM238" s="246"/>
      <c r="AN238" s="246"/>
      <c r="AO238" s="246"/>
      <c r="AP238" s="246"/>
      <c r="AQ238" s="246"/>
      <c r="AR238" s="246"/>
      <c r="AS238" s="246"/>
      <c r="AT238" s="246"/>
      <c r="AU238" s="246"/>
      <c r="AV238" s="246"/>
      <c r="AW238" s="246"/>
      <c r="AX238" s="246"/>
      <c r="AY238" s="246"/>
      <c r="AZ238" s="246"/>
      <c r="BA238" s="247"/>
    </row>
    <row r="239" spans="2:53" x14ac:dyDescent="0.45">
      <c r="B239" s="248"/>
      <c r="C239" s="249"/>
      <c r="D239" s="249"/>
      <c r="E239" s="249"/>
      <c r="F239" s="249"/>
      <c r="G239" s="249"/>
      <c r="H239" s="249"/>
      <c r="I239" s="249"/>
      <c r="J239" s="249"/>
      <c r="K239" s="249"/>
      <c r="L239" s="249"/>
      <c r="M239" s="249"/>
      <c r="N239" s="249"/>
      <c r="O239" s="249"/>
      <c r="P239" s="249"/>
      <c r="Q239" s="249"/>
      <c r="R239" s="249"/>
      <c r="S239" s="249"/>
      <c r="T239" s="249"/>
      <c r="U239" s="249"/>
      <c r="V239" s="249"/>
      <c r="W239" s="249"/>
      <c r="X239" s="249"/>
      <c r="Y239" s="249"/>
      <c r="Z239" s="249"/>
      <c r="AA239" s="249"/>
      <c r="AB239" s="249"/>
      <c r="AC239" s="249"/>
      <c r="AD239" s="249"/>
      <c r="AE239" s="249"/>
      <c r="AF239" s="249"/>
      <c r="AG239" s="249"/>
      <c r="AH239" s="249"/>
      <c r="AI239" s="249"/>
      <c r="AJ239" s="249"/>
      <c r="AK239" s="249"/>
      <c r="AL239" s="249"/>
      <c r="AM239" s="249"/>
      <c r="AN239" s="249"/>
      <c r="AO239" s="249"/>
      <c r="AP239" s="249"/>
      <c r="AQ239" s="249"/>
      <c r="AR239" s="249"/>
      <c r="AS239" s="249"/>
      <c r="AT239" s="249"/>
      <c r="AU239" s="249"/>
      <c r="AV239" s="249"/>
      <c r="AW239" s="249"/>
      <c r="AX239" s="249"/>
      <c r="AY239" s="249"/>
      <c r="AZ239" s="249"/>
      <c r="BA239" s="250"/>
    </row>
    <row r="240" spans="2:53" x14ac:dyDescent="0.45">
      <c r="AJ240" s="49"/>
      <c r="AL240" s="39"/>
    </row>
    <row r="241" spans="1:53" x14ac:dyDescent="0.45">
      <c r="A241" s="43" t="s">
        <v>5318</v>
      </c>
    </row>
    <row r="243" spans="1:53" x14ac:dyDescent="0.45">
      <c r="B243" s="39" t="s">
        <v>472</v>
      </c>
      <c r="M243" s="39" t="s">
        <v>7369</v>
      </c>
      <c r="AJ243" s="49"/>
      <c r="AL243" s="39"/>
    </row>
    <row r="244" spans="1:53" x14ac:dyDescent="0.45">
      <c r="B244" s="242"/>
      <c r="C244" s="243"/>
      <c r="D244" s="243"/>
      <c r="E244" s="243"/>
      <c r="F244" s="243"/>
      <c r="G244" s="243"/>
      <c r="H244" s="243"/>
      <c r="I244" s="243"/>
      <c r="J244" s="243"/>
      <c r="K244" s="243"/>
      <c r="L244" s="243"/>
      <c r="M244" s="243"/>
      <c r="N244" s="243"/>
      <c r="O244" s="243"/>
      <c r="P244" s="243"/>
      <c r="Q244" s="243"/>
      <c r="R244" s="243"/>
      <c r="S244" s="243"/>
      <c r="T244" s="243"/>
      <c r="U244" s="243"/>
      <c r="V244" s="243"/>
      <c r="W244" s="243"/>
      <c r="X244" s="243"/>
      <c r="Y244" s="243"/>
      <c r="Z244" s="243"/>
      <c r="AA244" s="243"/>
      <c r="AB244" s="243"/>
      <c r="AC244" s="243"/>
      <c r="AD244" s="243"/>
      <c r="AE244" s="243"/>
      <c r="AF244" s="243"/>
      <c r="AG244" s="243"/>
      <c r="AH244" s="243"/>
      <c r="AI244" s="243"/>
      <c r="AJ244" s="243"/>
      <c r="AK244" s="243"/>
      <c r="AL244" s="243"/>
      <c r="AM244" s="243"/>
      <c r="AN244" s="243"/>
      <c r="AO244" s="243"/>
      <c r="AP244" s="243"/>
      <c r="AQ244" s="243"/>
      <c r="AR244" s="243"/>
      <c r="AS244" s="243"/>
      <c r="AT244" s="243"/>
      <c r="AU244" s="243"/>
      <c r="AV244" s="243"/>
      <c r="AW244" s="243"/>
      <c r="AX244" s="243"/>
      <c r="AY244" s="243"/>
      <c r="AZ244" s="243"/>
      <c r="BA244" s="244"/>
    </row>
    <row r="245" spans="1:53" x14ac:dyDescent="0.45">
      <c r="B245" s="245"/>
      <c r="C245" s="246"/>
      <c r="D245" s="246"/>
      <c r="E245" s="246"/>
      <c r="F245" s="246"/>
      <c r="G245" s="246"/>
      <c r="H245" s="246"/>
      <c r="I245" s="246"/>
      <c r="J245" s="246"/>
      <c r="K245" s="246"/>
      <c r="L245" s="246"/>
      <c r="M245" s="246"/>
      <c r="N245" s="246"/>
      <c r="O245" s="246"/>
      <c r="P245" s="246"/>
      <c r="Q245" s="246"/>
      <c r="R245" s="246"/>
      <c r="S245" s="246"/>
      <c r="T245" s="246"/>
      <c r="U245" s="246"/>
      <c r="V245" s="246"/>
      <c r="W245" s="246"/>
      <c r="X245" s="246"/>
      <c r="Y245" s="246"/>
      <c r="Z245" s="246"/>
      <c r="AA245" s="246"/>
      <c r="AB245" s="246"/>
      <c r="AC245" s="246"/>
      <c r="AD245" s="246"/>
      <c r="AE245" s="246"/>
      <c r="AF245" s="246"/>
      <c r="AG245" s="246"/>
      <c r="AH245" s="246"/>
      <c r="AI245" s="246"/>
      <c r="AJ245" s="246"/>
      <c r="AK245" s="246"/>
      <c r="AL245" s="246"/>
      <c r="AM245" s="246"/>
      <c r="AN245" s="246"/>
      <c r="AO245" s="246"/>
      <c r="AP245" s="246"/>
      <c r="AQ245" s="246"/>
      <c r="AR245" s="246"/>
      <c r="AS245" s="246"/>
      <c r="AT245" s="246"/>
      <c r="AU245" s="246"/>
      <c r="AV245" s="246"/>
      <c r="AW245" s="246"/>
      <c r="AX245" s="246"/>
      <c r="AY245" s="246"/>
      <c r="AZ245" s="246"/>
      <c r="BA245" s="247"/>
    </row>
    <row r="246" spans="1:53" x14ac:dyDescent="0.45">
      <c r="B246" s="245"/>
      <c r="C246" s="246"/>
      <c r="D246" s="246"/>
      <c r="E246" s="246"/>
      <c r="F246" s="246"/>
      <c r="G246" s="246"/>
      <c r="H246" s="246"/>
      <c r="I246" s="246"/>
      <c r="J246" s="246"/>
      <c r="K246" s="246"/>
      <c r="L246" s="246"/>
      <c r="M246" s="246"/>
      <c r="N246" s="246"/>
      <c r="O246" s="246"/>
      <c r="P246" s="246"/>
      <c r="Q246" s="246"/>
      <c r="R246" s="246"/>
      <c r="S246" s="246"/>
      <c r="T246" s="246"/>
      <c r="U246" s="246"/>
      <c r="V246" s="246"/>
      <c r="W246" s="246"/>
      <c r="X246" s="246"/>
      <c r="Y246" s="246"/>
      <c r="Z246" s="246"/>
      <c r="AA246" s="246"/>
      <c r="AB246" s="246"/>
      <c r="AC246" s="246"/>
      <c r="AD246" s="246"/>
      <c r="AE246" s="246"/>
      <c r="AF246" s="246"/>
      <c r="AG246" s="246"/>
      <c r="AH246" s="246"/>
      <c r="AI246" s="246"/>
      <c r="AJ246" s="246"/>
      <c r="AK246" s="246"/>
      <c r="AL246" s="246"/>
      <c r="AM246" s="246"/>
      <c r="AN246" s="246"/>
      <c r="AO246" s="246"/>
      <c r="AP246" s="246"/>
      <c r="AQ246" s="246"/>
      <c r="AR246" s="246"/>
      <c r="AS246" s="246"/>
      <c r="AT246" s="246"/>
      <c r="AU246" s="246"/>
      <c r="AV246" s="246"/>
      <c r="AW246" s="246"/>
      <c r="AX246" s="246"/>
      <c r="AY246" s="246"/>
      <c r="AZ246" s="246"/>
      <c r="BA246" s="247"/>
    </row>
    <row r="247" spans="1:53" x14ac:dyDescent="0.45">
      <c r="B247" s="245"/>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c r="Y247" s="246"/>
      <c r="Z247" s="246"/>
      <c r="AA247" s="246"/>
      <c r="AB247" s="246"/>
      <c r="AC247" s="246"/>
      <c r="AD247" s="246"/>
      <c r="AE247" s="246"/>
      <c r="AF247" s="246"/>
      <c r="AG247" s="246"/>
      <c r="AH247" s="246"/>
      <c r="AI247" s="246"/>
      <c r="AJ247" s="246"/>
      <c r="AK247" s="246"/>
      <c r="AL247" s="246"/>
      <c r="AM247" s="246"/>
      <c r="AN247" s="246"/>
      <c r="AO247" s="246"/>
      <c r="AP247" s="246"/>
      <c r="AQ247" s="246"/>
      <c r="AR247" s="246"/>
      <c r="AS247" s="246"/>
      <c r="AT247" s="246"/>
      <c r="AU247" s="246"/>
      <c r="AV247" s="246"/>
      <c r="AW247" s="246"/>
      <c r="AX247" s="246"/>
      <c r="AY247" s="246"/>
      <c r="AZ247" s="246"/>
      <c r="BA247" s="247"/>
    </row>
    <row r="248" spans="1:53" x14ac:dyDescent="0.45">
      <c r="B248" s="245"/>
      <c r="C248" s="246"/>
      <c r="D248" s="246"/>
      <c r="E248" s="246"/>
      <c r="F248" s="246"/>
      <c r="G248" s="246"/>
      <c r="H248" s="246"/>
      <c r="I248" s="246"/>
      <c r="J248" s="246"/>
      <c r="K248" s="246"/>
      <c r="L248" s="246"/>
      <c r="M248" s="246"/>
      <c r="N248" s="246"/>
      <c r="O248" s="246"/>
      <c r="P248" s="246"/>
      <c r="Q248" s="246"/>
      <c r="R248" s="246"/>
      <c r="S248" s="246"/>
      <c r="T248" s="246"/>
      <c r="U248" s="246"/>
      <c r="V248" s="246"/>
      <c r="W248" s="246"/>
      <c r="X248" s="246"/>
      <c r="Y248" s="246"/>
      <c r="Z248" s="246"/>
      <c r="AA248" s="246"/>
      <c r="AB248" s="246"/>
      <c r="AC248" s="246"/>
      <c r="AD248" s="246"/>
      <c r="AE248" s="246"/>
      <c r="AF248" s="246"/>
      <c r="AG248" s="246"/>
      <c r="AH248" s="246"/>
      <c r="AI248" s="246"/>
      <c r="AJ248" s="246"/>
      <c r="AK248" s="246"/>
      <c r="AL248" s="246"/>
      <c r="AM248" s="246"/>
      <c r="AN248" s="246"/>
      <c r="AO248" s="246"/>
      <c r="AP248" s="246"/>
      <c r="AQ248" s="246"/>
      <c r="AR248" s="246"/>
      <c r="AS248" s="246"/>
      <c r="AT248" s="246"/>
      <c r="AU248" s="246"/>
      <c r="AV248" s="246"/>
      <c r="AW248" s="246"/>
      <c r="AX248" s="246"/>
      <c r="AY248" s="246"/>
      <c r="AZ248" s="246"/>
      <c r="BA248" s="247"/>
    </row>
    <row r="249" spans="1:53" x14ac:dyDescent="0.45">
      <c r="B249" s="245"/>
      <c r="C249" s="246"/>
      <c r="D249" s="246"/>
      <c r="E249" s="246"/>
      <c r="F249" s="246"/>
      <c r="G249" s="246"/>
      <c r="H249" s="246"/>
      <c r="I249" s="246"/>
      <c r="J249" s="246"/>
      <c r="K249" s="246"/>
      <c r="L249" s="246"/>
      <c r="M249" s="246"/>
      <c r="N249" s="246"/>
      <c r="O249" s="246"/>
      <c r="P249" s="246"/>
      <c r="Q249" s="246"/>
      <c r="R249" s="246"/>
      <c r="S249" s="246"/>
      <c r="T249" s="246"/>
      <c r="U249" s="246"/>
      <c r="V249" s="246"/>
      <c r="W249" s="246"/>
      <c r="X249" s="246"/>
      <c r="Y249" s="246"/>
      <c r="Z249" s="246"/>
      <c r="AA249" s="246"/>
      <c r="AB249" s="246"/>
      <c r="AC249" s="246"/>
      <c r="AD249" s="246"/>
      <c r="AE249" s="246"/>
      <c r="AF249" s="246"/>
      <c r="AG249" s="246"/>
      <c r="AH249" s="246"/>
      <c r="AI249" s="246"/>
      <c r="AJ249" s="246"/>
      <c r="AK249" s="246"/>
      <c r="AL249" s="246"/>
      <c r="AM249" s="246"/>
      <c r="AN249" s="246"/>
      <c r="AO249" s="246"/>
      <c r="AP249" s="246"/>
      <c r="AQ249" s="246"/>
      <c r="AR249" s="246"/>
      <c r="AS249" s="246"/>
      <c r="AT249" s="246"/>
      <c r="AU249" s="246"/>
      <c r="AV249" s="246"/>
      <c r="AW249" s="246"/>
      <c r="AX249" s="246"/>
      <c r="AY249" s="246"/>
      <c r="AZ249" s="246"/>
      <c r="BA249" s="247"/>
    </row>
    <row r="250" spans="1:53" x14ac:dyDescent="0.45">
      <c r="B250" s="245"/>
      <c r="C250" s="246"/>
      <c r="D250" s="246"/>
      <c r="E250" s="246"/>
      <c r="F250" s="246"/>
      <c r="G250" s="246"/>
      <c r="H250" s="246"/>
      <c r="I250" s="246"/>
      <c r="J250" s="246"/>
      <c r="K250" s="246"/>
      <c r="L250" s="246"/>
      <c r="M250" s="246"/>
      <c r="N250" s="246"/>
      <c r="O250" s="246"/>
      <c r="P250" s="246"/>
      <c r="Q250" s="246"/>
      <c r="R250" s="246"/>
      <c r="S250" s="246"/>
      <c r="T250" s="246"/>
      <c r="U250" s="246"/>
      <c r="V250" s="246"/>
      <c r="W250" s="246"/>
      <c r="X250" s="246"/>
      <c r="Y250" s="246"/>
      <c r="Z250" s="246"/>
      <c r="AA250" s="246"/>
      <c r="AB250" s="246"/>
      <c r="AC250" s="246"/>
      <c r="AD250" s="246"/>
      <c r="AE250" s="246"/>
      <c r="AF250" s="246"/>
      <c r="AG250" s="246"/>
      <c r="AH250" s="246"/>
      <c r="AI250" s="246"/>
      <c r="AJ250" s="246"/>
      <c r="AK250" s="246"/>
      <c r="AL250" s="246"/>
      <c r="AM250" s="246"/>
      <c r="AN250" s="246"/>
      <c r="AO250" s="246"/>
      <c r="AP250" s="246"/>
      <c r="AQ250" s="246"/>
      <c r="AR250" s="246"/>
      <c r="AS250" s="246"/>
      <c r="AT250" s="246"/>
      <c r="AU250" s="246"/>
      <c r="AV250" s="246"/>
      <c r="AW250" s="246"/>
      <c r="AX250" s="246"/>
      <c r="AY250" s="246"/>
      <c r="AZ250" s="246"/>
      <c r="BA250" s="247"/>
    </row>
    <row r="251" spans="1:53" x14ac:dyDescent="0.45">
      <c r="B251" s="245"/>
      <c r="C251" s="246"/>
      <c r="D251" s="246"/>
      <c r="E251" s="246"/>
      <c r="F251" s="246"/>
      <c r="G251" s="246"/>
      <c r="H251" s="246"/>
      <c r="I251" s="246"/>
      <c r="J251" s="246"/>
      <c r="K251" s="246"/>
      <c r="L251" s="246"/>
      <c r="M251" s="246"/>
      <c r="N251" s="246"/>
      <c r="O251" s="246"/>
      <c r="P251" s="246"/>
      <c r="Q251" s="246"/>
      <c r="R251" s="246"/>
      <c r="S251" s="246"/>
      <c r="T251" s="246"/>
      <c r="U251" s="246"/>
      <c r="V251" s="246"/>
      <c r="W251" s="246"/>
      <c r="X251" s="246"/>
      <c r="Y251" s="246"/>
      <c r="Z251" s="246"/>
      <c r="AA251" s="246"/>
      <c r="AB251" s="246"/>
      <c r="AC251" s="246"/>
      <c r="AD251" s="246"/>
      <c r="AE251" s="246"/>
      <c r="AF251" s="246"/>
      <c r="AG251" s="246"/>
      <c r="AH251" s="246"/>
      <c r="AI251" s="246"/>
      <c r="AJ251" s="246"/>
      <c r="AK251" s="246"/>
      <c r="AL251" s="246"/>
      <c r="AM251" s="246"/>
      <c r="AN251" s="246"/>
      <c r="AO251" s="246"/>
      <c r="AP251" s="246"/>
      <c r="AQ251" s="246"/>
      <c r="AR251" s="246"/>
      <c r="AS251" s="246"/>
      <c r="AT251" s="246"/>
      <c r="AU251" s="246"/>
      <c r="AV251" s="246"/>
      <c r="AW251" s="246"/>
      <c r="AX251" s="246"/>
      <c r="AY251" s="246"/>
      <c r="AZ251" s="246"/>
      <c r="BA251" s="247"/>
    </row>
    <row r="252" spans="1:53" x14ac:dyDescent="0.45">
      <c r="B252" s="245"/>
      <c r="C252" s="246"/>
      <c r="D252" s="246"/>
      <c r="E252" s="246"/>
      <c r="F252" s="246"/>
      <c r="G252" s="246"/>
      <c r="H252" s="246"/>
      <c r="I252" s="246"/>
      <c r="J252" s="246"/>
      <c r="K252" s="246"/>
      <c r="L252" s="246"/>
      <c r="M252" s="246"/>
      <c r="N252" s="246"/>
      <c r="O252" s="246"/>
      <c r="P252" s="246"/>
      <c r="Q252" s="246"/>
      <c r="R252" s="246"/>
      <c r="S252" s="246"/>
      <c r="T252" s="246"/>
      <c r="U252" s="246"/>
      <c r="V252" s="246"/>
      <c r="W252" s="246"/>
      <c r="X252" s="246"/>
      <c r="Y252" s="246"/>
      <c r="Z252" s="246"/>
      <c r="AA252" s="246"/>
      <c r="AB252" s="246"/>
      <c r="AC252" s="246"/>
      <c r="AD252" s="246"/>
      <c r="AE252" s="246"/>
      <c r="AF252" s="246"/>
      <c r="AG252" s="246"/>
      <c r="AH252" s="246"/>
      <c r="AI252" s="246"/>
      <c r="AJ252" s="246"/>
      <c r="AK252" s="246"/>
      <c r="AL252" s="246"/>
      <c r="AM252" s="246"/>
      <c r="AN252" s="246"/>
      <c r="AO252" s="246"/>
      <c r="AP252" s="246"/>
      <c r="AQ252" s="246"/>
      <c r="AR252" s="246"/>
      <c r="AS252" s="246"/>
      <c r="AT252" s="246"/>
      <c r="AU252" s="246"/>
      <c r="AV252" s="246"/>
      <c r="AW252" s="246"/>
      <c r="AX252" s="246"/>
      <c r="AY252" s="246"/>
      <c r="AZ252" s="246"/>
      <c r="BA252" s="247"/>
    </row>
    <row r="253" spans="1:53" x14ac:dyDescent="0.45">
      <c r="B253" s="245"/>
      <c r="C253" s="246"/>
      <c r="D253" s="246"/>
      <c r="E253" s="246"/>
      <c r="F253" s="246"/>
      <c r="G253" s="246"/>
      <c r="H253" s="246"/>
      <c r="I253" s="246"/>
      <c r="J253" s="246"/>
      <c r="K253" s="246"/>
      <c r="L253" s="246"/>
      <c r="M253" s="246"/>
      <c r="N253" s="246"/>
      <c r="O253" s="246"/>
      <c r="P253" s="246"/>
      <c r="Q253" s="246"/>
      <c r="R253" s="246"/>
      <c r="S253" s="246"/>
      <c r="T253" s="246"/>
      <c r="U253" s="246"/>
      <c r="V253" s="246"/>
      <c r="W253" s="246"/>
      <c r="X253" s="246"/>
      <c r="Y253" s="246"/>
      <c r="Z253" s="246"/>
      <c r="AA253" s="246"/>
      <c r="AB253" s="246"/>
      <c r="AC253" s="246"/>
      <c r="AD253" s="246"/>
      <c r="AE253" s="246"/>
      <c r="AF253" s="246"/>
      <c r="AG253" s="246"/>
      <c r="AH253" s="246"/>
      <c r="AI253" s="246"/>
      <c r="AJ253" s="246"/>
      <c r="AK253" s="246"/>
      <c r="AL253" s="246"/>
      <c r="AM253" s="246"/>
      <c r="AN253" s="246"/>
      <c r="AO253" s="246"/>
      <c r="AP253" s="246"/>
      <c r="AQ253" s="246"/>
      <c r="AR253" s="246"/>
      <c r="AS253" s="246"/>
      <c r="AT253" s="246"/>
      <c r="AU253" s="246"/>
      <c r="AV253" s="246"/>
      <c r="AW253" s="246"/>
      <c r="AX253" s="246"/>
      <c r="AY253" s="246"/>
      <c r="AZ253" s="246"/>
      <c r="BA253" s="247"/>
    </row>
    <row r="254" spans="1:53" x14ac:dyDescent="0.45">
      <c r="B254" s="245"/>
      <c r="C254" s="246"/>
      <c r="D254" s="246"/>
      <c r="E254" s="246"/>
      <c r="F254" s="246"/>
      <c r="G254" s="246"/>
      <c r="H254" s="246"/>
      <c r="I254" s="246"/>
      <c r="J254" s="246"/>
      <c r="K254" s="246"/>
      <c r="L254" s="246"/>
      <c r="M254" s="246"/>
      <c r="N254" s="246"/>
      <c r="O254" s="246"/>
      <c r="P254" s="246"/>
      <c r="Q254" s="246"/>
      <c r="R254" s="246"/>
      <c r="S254" s="246"/>
      <c r="T254" s="246"/>
      <c r="U254" s="246"/>
      <c r="V254" s="246"/>
      <c r="W254" s="246"/>
      <c r="X254" s="246"/>
      <c r="Y254" s="246"/>
      <c r="Z254" s="246"/>
      <c r="AA254" s="246"/>
      <c r="AB254" s="246"/>
      <c r="AC254" s="246"/>
      <c r="AD254" s="246"/>
      <c r="AE254" s="246"/>
      <c r="AF254" s="246"/>
      <c r="AG254" s="246"/>
      <c r="AH254" s="246"/>
      <c r="AI254" s="246"/>
      <c r="AJ254" s="246"/>
      <c r="AK254" s="246"/>
      <c r="AL254" s="246"/>
      <c r="AM254" s="246"/>
      <c r="AN254" s="246"/>
      <c r="AO254" s="246"/>
      <c r="AP254" s="246"/>
      <c r="AQ254" s="246"/>
      <c r="AR254" s="246"/>
      <c r="AS254" s="246"/>
      <c r="AT254" s="246"/>
      <c r="AU254" s="246"/>
      <c r="AV254" s="246"/>
      <c r="AW254" s="246"/>
      <c r="AX254" s="246"/>
      <c r="AY254" s="246"/>
      <c r="AZ254" s="246"/>
      <c r="BA254" s="247"/>
    </row>
    <row r="255" spans="1:53" x14ac:dyDescent="0.45">
      <c r="B255" s="245"/>
      <c r="C255" s="246"/>
      <c r="D255" s="246"/>
      <c r="E255" s="246"/>
      <c r="F255" s="246"/>
      <c r="G255" s="246"/>
      <c r="H255" s="246"/>
      <c r="I255" s="246"/>
      <c r="J255" s="246"/>
      <c r="K255" s="246"/>
      <c r="L255" s="246"/>
      <c r="M255" s="246"/>
      <c r="N255" s="246"/>
      <c r="O255" s="246"/>
      <c r="P255" s="246"/>
      <c r="Q255" s="246"/>
      <c r="R255" s="246"/>
      <c r="S255" s="246"/>
      <c r="T255" s="246"/>
      <c r="U255" s="246"/>
      <c r="V255" s="246"/>
      <c r="W255" s="246"/>
      <c r="X255" s="246"/>
      <c r="Y255" s="246"/>
      <c r="Z255" s="246"/>
      <c r="AA255" s="246"/>
      <c r="AB255" s="246"/>
      <c r="AC255" s="246"/>
      <c r="AD255" s="246"/>
      <c r="AE255" s="246"/>
      <c r="AF255" s="246"/>
      <c r="AG255" s="246"/>
      <c r="AH255" s="246"/>
      <c r="AI255" s="246"/>
      <c r="AJ255" s="246"/>
      <c r="AK255" s="246"/>
      <c r="AL255" s="246"/>
      <c r="AM255" s="246"/>
      <c r="AN255" s="246"/>
      <c r="AO255" s="246"/>
      <c r="AP255" s="246"/>
      <c r="AQ255" s="246"/>
      <c r="AR255" s="246"/>
      <c r="AS255" s="246"/>
      <c r="AT255" s="246"/>
      <c r="AU255" s="246"/>
      <c r="AV255" s="246"/>
      <c r="AW255" s="246"/>
      <c r="AX255" s="246"/>
      <c r="AY255" s="246"/>
      <c r="AZ255" s="246"/>
      <c r="BA255" s="247"/>
    </row>
    <row r="256" spans="1:53" x14ac:dyDescent="0.45">
      <c r="B256" s="245"/>
      <c r="C256" s="246"/>
      <c r="D256" s="246"/>
      <c r="E256" s="246"/>
      <c r="F256" s="246"/>
      <c r="G256" s="246"/>
      <c r="H256" s="246"/>
      <c r="I256" s="246"/>
      <c r="J256" s="246"/>
      <c r="K256" s="246"/>
      <c r="L256" s="246"/>
      <c r="M256" s="246"/>
      <c r="N256" s="246"/>
      <c r="O256" s="246"/>
      <c r="P256" s="246"/>
      <c r="Q256" s="246"/>
      <c r="R256" s="246"/>
      <c r="S256" s="246"/>
      <c r="T256" s="246"/>
      <c r="U256" s="246"/>
      <c r="V256" s="246"/>
      <c r="W256" s="246"/>
      <c r="X256" s="246"/>
      <c r="Y256" s="246"/>
      <c r="Z256" s="246"/>
      <c r="AA256" s="246"/>
      <c r="AB256" s="246"/>
      <c r="AC256" s="246"/>
      <c r="AD256" s="246"/>
      <c r="AE256" s="246"/>
      <c r="AF256" s="246"/>
      <c r="AG256" s="246"/>
      <c r="AH256" s="246"/>
      <c r="AI256" s="246"/>
      <c r="AJ256" s="246"/>
      <c r="AK256" s="246"/>
      <c r="AL256" s="246"/>
      <c r="AM256" s="246"/>
      <c r="AN256" s="246"/>
      <c r="AO256" s="246"/>
      <c r="AP256" s="246"/>
      <c r="AQ256" s="246"/>
      <c r="AR256" s="246"/>
      <c r="AS256" s="246"/>
      <c r="AT256" s="246"/>
      <c r="AU256" s="246"/>
      <c r="AV256" s="246"/>
      <c r="AW256" s="246"/>
      <c r="AX256" s="246"/>
      <c r="AY256" s="246"/>
      <c r="AZ256" s="246"/>
      <c r="BA256" s="247"/>
    </row>
    <row r="257" spans="1:53" x14ac:dyDescent="0.45">
      <c r="B257" s="245"/>
      <c r="C257" s="246"/>
      <c r="D257" s="246"/>
      <c r="E257" s="246"/>
      <c r="F257" s="246"/>
      <c r="G257" s="246"/>
      <c r="H257" s="246"/>
      <c r="I257" s="246"/>
      <c r="J257" s="246"/>
      <c r="K257" s="246"/>
      <c r="L257" s="246"/>
      <c r="M257" s="246"/>
      <c r="N257" s="246"/>
      <c r="O257" s="246"/>
      <c r="P257" s="246"/>
      <c r="Q257" s="246"/>
      <c r="R257" s="246"/>
      <c r="S257" s="246"/>
      <c r="T257" s="246"/>
      <c r="U257" s="246"/>
      <c r="V257" s="246"/>
      <c r="W257" s="246"/>
      <c r="X257" s="246"/>
      <c r="Y257" s="246"/>
      <c r="Z257" s="246"/>
      <c r="AA257" s="246"/>
      <c r="AB257" s="246"/>
      <c r="AC257" s="246"/>
      <c r="AD257" s="246"/>
      <c r="AE257" s="246"/>
      <c r="AF257" s="246"/>
      <c r="AG257" s="246"/>
      <c r="AH257" s="246"/>
      <c r="AI257" s="246"/>
      <c r="AJ257" s="246"/>
      <c r="AK257" s="246"/>
      <c r="AL257" s="246"/>
      <c r="AM257" s="246"/>
      <c r="AN257" s="246"/>
      <c r="AO257" s="246"/>
      <c r="AP257" s="246"/>
      <c r="AQ257" s="246"/>
      <c r="AR257" s="246"/>
      <c r="AS257" s="246"/>
      <c r="AT257" s="246"/>
      <c r="AU257" s="246"/>
      <c r="AV257" s="246"/>
      <c r="AW257" s="246"/>
      <c r="AX257" s="246"/>
      <c r="AY257" s="246"/>
      <c r="AZ257" s="246"/>
      <c r="BA257" s="247"/>
    </row>
    <row r="258" spans="1:53" x14ac:dyDescent="0.45">
      <c r="B258" s="248"/>
      <c r="C258" s="249"/>
      <c r="D258" s="249"/>
      <c r="E258" s="249"/>
      <c r="F258" s="249"/>
      <c r="G258" s="249"/>
      <c r="H258" s="249"/>
      <c r="I258" s="249"/>
      <c r="J258" s="249"/>
      <c r="K258" s="249"/>
      <c r="L258" s="249"/>
      <c r="M258" s="249"/>
      <c r="N258" s="249"/>
      <c r="O258" s="249"/>
      <c r="P258" s="249"/>
      <c r="Q258" s="249"/>
      <c r="R258" s="249"/>
      <c r="S258" s="249"/>
      <c r="T258" s="249"/>
      <c r="U258" s="249"/>
      <c r="V258" s="249"/>
      <c r="W258" s="249"/>
      <c r="X258" s="249"/>
      <c r="Y258" s="249"/>
      <c r="Z258" s="249"/>
      <c r="AA258" s="249"/>
      <c r="AB258" s="249"/>
      <c r="AC258" s="249"/>
      <c r="AD258" s="249"/>
      <c r="AE258" s="249"/>
      <c r="AF258" s="249"/>
      <c r="AG258" s="249"/>
      <c r="AH258" s="249"/>
      <c r="AI258" s="249"/>
      <c r="AJ258" s="249"/>
      <c r="AK258" s="249"/>
      <c r="AL258" s="249"/>
      <c r="AM258" s="249"/>
      <c r="AN258" s="249"/>
      <c r="AO258" s="249"/>
      <c r="AP258" s="249"/>
      <c r="AQ258" s="249"/>
      <c r="AR258" s="249"/>
      <c r="AS258" s="249"/>
      <c r="AT258" s="249"/>
      <c r="AU258" s="249"/>
      <c r="AV258" s="249"/>
      <c r="AW258" s="249"/>
      <c r="AX258" s="249"/>
      <c r="AY258" s="249"/>
      <c r="AZ258" s="249"/>
      <c r="BA258" s="250"/>
    </row>
    <row r="259" spans="1:53" x14ac:dyDescent="0.45">
      <c r="AJ259" s="49"/>
      <c r="AL259" s="39"/>
    </row>
    <row r="260" spans="1:53" x14ac:dyDescent="0.45">
      <c r="A260" s="43" t="s">
        <v>5601</v>
      </c>
    </row>
    <row r="261" spans="1:53" x14ac:dyDescent="0.45">
      <c r="AJ261" s="49"/>
      <c r="AL261" s="39"/>
    </row>
    <row r="262" spans="1:53" ht="14.25" customHeight="1" x14ac:dyDescent="0.45">
      <c r="B262" s="148" t="s">
        <v>293</v>
      </c>
      <c r="C262" s="149"/>
      <c r="D262" s="149"/>
      <c r="E262" s="149"/>
      <c r="F262" s="149"/>
      <c r="G262" s="149"/>
      <c r="H262" s="149"/>
      <c r="I262" s="149"/>
      <c r="J262" s="149"/>
      <c r="K262" s="149"/>
      <c r="L262" s="149"/>
      <c r="M262" s="149"/>
      <c r="N262" s="149"/>
      <c r="O262" s="123"/>
      <c r="P262" s="148" t="s">
        <v>533</v>
      </c>
      <c r="Q262" s="123"/>
      <c r="AJ262" s="49"/>
      <c r="AL262" s="39"/>
    </row>
    <row r="263" spans="1:53" x14ac:dyDescent="0.45">
      <c r="B263" s="167" t="s">
        <v>4587</v>
      </c>
      <c r="C263" s="168"/>
      <c r="D263" s="168"/>
      <c r="E263" s="168"/>
      <c r="F263" s="168"/>
      <c r="G263" s="168"/>
      <c r="H263" s="168"/>
      <c r="I263" s="168"/>
      <c r="J263" s="168"/>
      <c r="K263" s="168"/>
      <c r="L263" s="168"/>
      <c r="M263" s="168"/>
      <c r="N263" s="168"/>
      <c r="O263" s="169"/>
      <c r="P263" s="122"/>
      <c r="Q263" s="123"/>
      <c r="S263" s="39" t="s">
        <v>521</v>
      </c>
      <c r="AJ263" s="49"/>
      <c r="AL263" s="39"/>
    </row>
    <row r="264" spans="1:53" x14ac:dyDescent="0.45">
      <c r="B264" s="170"/>
      <c r="C264" s="171"/>
      <c r="D264" s="171"/>
      <c r="E264" s="171"/>
      <c r="F264" s="171"/>
      <c r="G264" s="171"/>
      <c r="H264" s="171"/>
      <c r="I264" s="171"/>
      <c r="J264" s="171"/>
      <c r="K264" s="171"/>
      <c r="L264" s="171"/>
      <c r="M264" s="171"/>
      <c r="N264" s="171"/>
      <c r="O264" s="172"/>
      <c r="P264" s="124"/>
      <c r="Q264" s="125"/>
      <c r="S264" s="39" t="s">
        <v>6987</v>
      </c>
      <c r="AJ264" s="49"/>
      <c r="AL264" s="39"/>
    </row>
    <row r="265" spans="1:53" x14ac:dyDescent="0.45">
      <c r="AJ265" s="49"/>
      <c r="AL265" s="39"/>
    </row>
    <row r="266" spans="1:53" x14ac:dyDescent="0.45">
      <c r="A266" s="43" t="s">
        <v>4630</v>
      </c>
    </row>
    <row r="267" spans="1:53" x14ac:dyDescent="0.45">
      <c r="AJ267" s="49"/>
      <c r="AL267" s="39"/>
    </row>
    <row r="268" spans="1:53" x14ac:dyDescent="0.45">
      <c r="B268" s="148" t="s">
        <v>293</v>
      </c>
      <c r="C268" s="149"/>
      <c r="D268" s="149"/>
      <c r="E268" s="149"/>
      <c r="F268" s="149"/>
      <c r="G268" s="149"/>
      <c r="H268" s="149"/>
      <c r="I268" s="149"/>
      <c r="J268" s="149"/>
      <c r="K268" s="149"/>
      <c r="L268" s="149"/>
      <c r="M268" s="149"/>
      <c r="N268" s="149"/>
      <c r="O268" s="123"/>
      <c r="P268" s="148" t="s">
        <v>533</v>
      </c>
      <c r="Q268" s="123"/>
    </row>
    <row r="269" spans="1:53" x14ac:dyDescent="0.45">
      <c r="B269" s="167" t="s">
        <v>477</v>
      </c>
      <c r="C269" s="168"/>
      <c r="D269" s="168"/>
      <c r="E269" s="168"/>
      <c r="F269" s="168"/>
      <c r="G269" s="168"/>
      <c r="H269" s="168"/>
      <c r="I269" s="168"/>
      <c r="J269" s="168"/>
      <c r="K269" s="168"/>
      <c r="L269" s="168"/>
      <c r="M269" s="168"/>
      <c r="N269" s="168"/>
      <c r="O269" s="169"/>
      <c r="P269" s="122"/>
      <c r="Q269" s="123"/>
      <c r="S269" s="39" t="s">
        <v>521</v>
      </c>
    </row>
    <row r="270" spans="1:53" x14ac:dyDescent="0.45">
      <c r="B270" s="170"/>
      <c r="C270" s="171"/>
      <c r="D270" s="171"/>
      <c r="E270" s="171"/>
      <c r="F270" s="171"/>
      <c r="G270" s="171"/>
      <c r="H270" s="171"/>
      <c r="I270" s="171"/>
      <c r="J270" s="171"/>
      <c r="K270" s="171"/>
      <c r="L270" s="171"/>
      <c r="M270" s="171"/>
      <c r="N270" s="171"/>
      <c r="O270" s="172"/>
      <c r="P270" s="124"/>
      <c r="Q270" s="125"/>
      <c r="S270" s="39" t="s">
        <v>6987</v>
      </c>
      <c r="AL270" s="39"/>
    </row>
    <row r="271" spans="1:53" x14ac:dyDescent="0.45">
      <c r="AJ271" s="49"/>
      <c r="AL271" s="39"/>
    </row>
    <row r="272" spans="1:53" x14ac:dyDescent="0.45">
      <c r="A272" s="43" t="s">
        <v>6828</v>
      </c>
      <c r="P272" s="39" t="s">
        <v>521</v>
      </c>
    </row>
    <row r="273" spans="1:53" x14ac:dyDescent="0.45">
      <c r="P273" s="39" t="s">
        <v>6987</v>
      </c>
    </row>
    <row r="274" spans="1:53" x14ac:dyDescent="0.45">
      <c r="B274" s="148" t="s">
        <v>293</v>
      </c>
      <c r="C274" s="149"/>
      <c r="D274" s="149"/>
      <c r="E274" s="149"/>
      <c r="F274" s="149"/>
      <c r="G274" s="149"/>
      <c r="H274" s="149"/>
      <c r="I274" s="149"/>
      <c r="J274" s="149"/>
      <c r="K274" s="149"/>
      <c r="L274" s="149"/>
      <c r="M274" s="149"/>
      <c r="N274" s="149"/>
      <c r="O274" s="123"/>
      <c r="P274" s="148" t="s">
        <v>533</v>
      </c>
      <c r="Q274" s="123"/>
      <c r="R274" s="148" t="s">
        <v>293</v>
      </c>
      <c r="S274" s="149"/>
      <c r="T274" s="149"/>
      <c r="U274" s="149"/>
      <c r="V274" s="149"/>
      <c r="W274" s="149"/>
      <c r="X274" s="149"/>
      <c r="Y274" s="149"/>
      <c r="Z274" s="149"/>
      <c r="AA274" s="149"/>
      <c r="AB274" s="149"/>
      <c r="AC274" s="149"/>
      <c r="AD274" s="149"/>
      <c r="AE274" s="123"/>
      <c r="AF274" s="148" t="s">
        <v>841</v>
      </c>
      <c r="AG274" s="123"/>
    </row>
    <row r="275" spans="1:53" x14ac:dyDescent="0.45">
      <c r="B275" s="167" t="s">
        <v>7341</v>
      </c>
      <c r="C275" s="168"/>
      <c r="D275" s="168"/>
      <c r="E275" s="168"/>
      <c r="F275" s="168"/>
      <c r="G275" s="168"/>
      <c r="H275" s="168"/>
      <c r="I275" s="168"/>
      <c r="J275" s="168"/>
      <c r="K275" s="168"/>
      <c r="L275" s="168"/>
      <c r="M275" s="168"/>
      <c r="N275" s="168"/>
      <c r="O275" s="169"/>
      <c r="P275" s="122"/>
      <c r="Q275" s="123"/>
      <c r="R275" s="167" t="s">
        <v>7365</v>
      </c>
      <c r="S275" s="168"/>
      <c r="T275" s="168"/>
      <c r="U275" s="168"/>
      <c r="V275" s="168"/>
      <c r="W275" s="168"/>
      <c r="X275" s="168"/>
      <c r="Y275" s="168"/>
      <c r="Z275" s="168"/>
      <c r="AA275" s="168"/>
      <c r="AB275" s="168"/>
      <c r="AC275" s="168"/>
      <c r="AD275" s="168"/>
      <c r="AE275" s="169"/>
      <c r="AF275" s="122"/>
      <c r="AG275" s="123"/>
      <c r="AI275" s="39" t="s">
        <v>5508</v>
      </c>
      <c r="AL275" s="39"/>
    </row>
    <row r="276" spans="1:53" x14ac:dyDescent="0.45">
      <c r="B276" s="170"/>
      <c r="C276" s="171"/>
      <c r="D276" s="171"/>
      <c r="E276" s="171"/>
      <c r="F276" s="171"/>
      <c r="G276" s="171"/>
      <c r="H276" s="171"/>
      <c r="I276" s="171"/>
      <c r="J276" s="171"/>
      <c r="K276" s="171"/>
      <c r="L276" s="171"/>
      <c r="M276" s="171"/>
      <c r="N276" s="171"/>
      <c r="O276" s="172"/>
      <c r="P276" s="124"/>
      <c r="Q276" s="125"/>
      <c r="R276" s="170"/>
      <c r="S276" s="171"/>
      <c r="T276" s="171"/>
      <c r="U276" s="171"/>
      <c r="V276" s="171"/>
      <c r="W276" s="171"/>
      <c r="X276" s="171"/>
      <c r="Y276" s="171"/>
      <c r="Z276" s="171"/>
      <c r="AA276" s="171"/>
      <c r="AB276" s="171"/>
      <c r="AC276" s="171"/>
      <c r="AD276" s="171"/>
      <c r="AE276" s="172"/>
      <c r="AF276" s="124"/>
      <c r="AG276" s="125"/>
      <c r="AI276" s="39" t="s">
        <v>7437</v>
      </c>
      <c r="AJ276" s="49"/>
      <c r="AL276" s="39"/>
    </row>
    <row r="278" spans="1:53" x14ac:dyDescent="0.45">
      <c r="A278" s="43" t="s">
        <v>1071</v>
      </c>
      <c r="Y278" s="39" t="s">
        <v>521</v>
      </c>
    </row>
    <row r="279" spans="1:53" x14ac:dyDescent="0.45">
      <c r="Y279" s="39" t="s">
        <v>6987</v>
      </c>
      <c r="Z279" s="49"/>
    </row>
    <row r="280" spans="1:53" ht="14.25" customHeight="1" x14ac:dyDescent="0.45">
      <c r="B280" s="148" t="s">
        <v>488</v>
      </c>
      <c r="C280" s="149"/>
      <c r="D280" s="149"/>
      <c r="E280" s="123"/>
      <c r="F280" s="173" t="s">
        <v>5251</v>
      </c>
      <c r="G280" s="174"/>
      <c r="H280" s="174"/>
      <c r="I280" s="174"/>
      <c r="J280" s="174"/>
      <c r="K280" s="174"/>
      <c r="L280" s="174"/>
      <c r="M280" s="174"/>
      <c r="N280" s="174"/>
      <c r="O280" s="174"/>
      <c r="P280" s="174"/>
      <c r="Q280" s="174"/>
      <c r="R280" s="174"/>
      <c r="S280" s="174"/>
      <c r="T280" s="174"/>
      <c r="U280" s="174"/>
      <c r="V280" s="174"/>
      <c r="W280" s="174"/>
      <c r="X280" s="175"/>
      <c r="Y280" s="115"/>
      <c r="Z280" s="114"/>
      <c r="AA280" s="114" t="s">
        <v>4992</v>
      </c>
      <c r="AB280" s="114"/>
      <c r="AC280" s="114"/>
      <c r="AD280" s="114"/>
      <c r="AE280" s="114"/>
      <c r="AF280" s="114"/>
      <c r="AG280" s="114"/>
      <c r="AH280" s="272"/>
      <c r="AI280" s="188"/>
      <c r="AJ280" s="188"/>
      <c r="AK280" s="188"/>
      <c r="AL280" s="188"/>
      <c r="AM280" s="188"/>
      <c r="AN280" s="188"/>
      <c r="AO280" s="188"/>
      <c r="AP280" s="188"/>
      <c r="AQ280" s="188"/>
      <c r="AR280" s="188"/>
      <c r="AS280" s="188"/>
      <c r="AT280" s="188"/>
      <c r="AU280" s="188"/>
      <c r="AV280" s="188"/>
      <c r="AW280" s="188"/>
      <c r="AX280" s="188"/>
      <c r="AY280" s="188"/>
      <c r="AZ280" s="188"/>
      <c r="BA280" s="189"/>
    </row>
    <row r="281" spans="1:53" x14ac:dyDescent="0.45">
      <c r="B281" s="183"/>
      <c r="C281" s="154"/>
      <c r="D281" s="154"/>
      <c r="E281" s="184"/>
      <c r="F281" s="176"/>
      <c r="G281" s="177"/>
      <c r="H281" s="177"/>
      <c r="I281" s="177"/>
      <c r="J281" s="177"/>
      <c r="K281" s="177"/>
      <c r="L281" s="177"/>
      <c r="M281" s="178"/>
      <c r="N281" s="178"/>
      <c r="O281" s="178"/>
      <c r="P281" s="178"/>
      <c r="Q281" s="178"/>
      <c r="R281" s="178"/>
      <c r="S281" s="178"/>
      <c r="T281" s="178"/>
      <c r="U281" s="178"/>
      <c r="V281" s="178"/>
      <c r="W281" s="178"/>
      <c r="X281" s="179"/>
      <c r="Y281" s="180"/>
      <c r="Z281" s="180"/>
      <c r="AA281" s="180"/>
      <c r="AB281" s="180"/>
      <c r="AC281" s="180"/>
      <c r="AD281" s="180"/>
      <c r="AE281" s="180"/>
      <c r="AF281" s="180"/>
      <c r="AG281" s="180"/>
      <c r="AH281" s="232"/>
      <c r="AI281" s="233"/>
      <c r="AJ281" s="233"/>
      <c r="AK281" s="233"/>
      <c r="AL281" s="233"/>
      <c r="AM281" s="233"/>
      <c r="AN281" s="233"/>
      <c r="AO281" s="233"/>
      <c r="AP281" s="233"/>
      <c r="AQ281" s="233"/>
      <c r="AR281" s="233"/>
      <c r="AS281" s="233"/>
      <c r="AT281" s="233"/>
      <c r="AU281" s="233"/>
      <c r="AV281" s="233"/>
      <c r="AW281" s="233"/>
      <c r="AX281" s="233"/>
      <c r="AY281" s="233"/>
      <c r="AZ281" s="233"/>
      <c r="BA281" s="234"/>
    </row>
    <row r="282" spans="1:53" x14ac:dyDescent="0.45">
      <c r="B282" s="183"/>
      <c r="C282" s="154"/>
      <c r="D282" s="154"/>
      <c r="E282" s="184"/>
      <c r="F282" s="148" t="s">
        <v>3270</v>
      </c>
      <c r="G282" s="149"/>
      <c r="H282" s="149"/>
      <c r="I282" s="149"/>
      <c r="J282" s="149"/>
      <c r="K282" s="149"/>
      <c r="L282" s="149"/>
      <c r="M282" s="272"/>
      <c r="N282" s="188"/>
      <c r="O282" s="188"/>
      <c r="P282" s="188"/>
      <c r="Q282" s="188"/>
      <c r="R282" s="188"/>
      <c r="S282" s="188"/>
      <c r="T282" s="188"/>
      <c r="U282" s="188"/>
      <c r="V282" s="188"/>
      <c r="W282" s="188"/>
      <c r="X282" s="188"/>
      <c r="Y282" s="188"/>
      <c r="Z282" s="188"/>
      <c r="AA282" s="188"/>
      <c r="AB282" s="188"/>
      <c r="AC282" s="188"/>
      <c r="AD282" s="188"/>
      <c r="AE282" s="188"/>
      <c r="AF282" s="188"/>
      <c r="AG282" s="188"/>
      <c r="AH282" s="188"/>
      <c r="AI282" s="188"/>
      <c r="AJ282" s="188"/>
      <c r="AK282" s="188"/>
      <c r="AL282" s="188"/>
      <c r="AM282" s="188"/>
      <c r="AN282" s="188"/>
      <c r="AO282" s="188"/>
      <c r="AP282" s="188"/>
      <c r="AQ282" s="188"/>
      <c r="AR282" s="188"/>
      <c r="AS282" s="188"/>
      <c r="AT282" s="188"/>
      <c r="AU282" s="188"/>
      <c r="AV282" s="188"/>
      <c r="AW282" s="188"/>
      <c r="AX282" s="188"/>
      <c r="AY282" s="188"/>
      <c r="AZ282" s="188"/>
      <c r="BA282" s="189"/>
    </row>
    <row r="283" spans="1:53" x14ac:dyDescent="0.45">
      <c r="B283" s="183"/>
      <c r="C283" s="154"/>
      <c r="D283" s="154"/>
      <c r="E283" s="184"/>
      <c r="F283" s="124"/>
      <c r="G283" s="185"/>
      <c r="H283" s="185"/>
      <c r="I283" s="185"/>
      <c r="J283" s="185"/>
      <c r="K283" s="185"/>
      <c r="L283" s="185"/>
      <c r="M283" s="232"/>
      <c r="N283" s="233"/>
      <c r="O283" s="233"/>
      <c r="P283" s="233"/>
      <c r="Q283" s="233"/>
      <c r="R283" s="233"/>
      <c r="S283" s="233"/>
      <c r="T283" s="233"/>
      <c r="U283" s="233"/>
      <c r="V283" s="233"/>
      <c r="W283" s="233"/>
      <c r="X283" s="233"/>
      <c r="Y283" s="233"/>
      <c r="Z283" s="233"/>
      <c r="AA283" s="233"/>
      <c r="AB283" s="233"/>
      <c r="AC283" s="233"/>
      <c r="AD283" s="233"/>
      <c r="AE283" s="233"/>
      <c r="AF283" s="233"/>
      <c r="AG283" s="233"/>
      <c r="AH283" s="233"/>
      <c r="AI283" s="233"/>
      <c r="AJ283" s="233"/>
      <c r="AK283" s="233"/>
      <c r="AL283" s="233"/>
      <c r="AM283" s="233"/>
      <c r="AN283" s="233"/>
      <c r="AO283" s="233"/>
      <c r="AP283" s="233"/>
      <c r="AQ283" s="233"/>
      <c r="AR283" s="233"/>
      <c r="AS283" s="233"/>
      <c r="AT283" s="233"/>
      <c r="AU283" s="233"/>
      <c r="AV283" s="233"/>
      <c r="AW283" s="233"/>
      <c r="AX283" s="233"/>
      <c r="AY283" s="233"/>
      <c r="AZ283" s="233"/>
      <c r="BA283" s="234"/>
    </row>
    <row r="284" spans="1:53" ht="14.25" customHeight="1" x14ac:dyDescent="0.45">
      <c r="B284" s="183"/>
      <c r="C284" s="154"/>
      <c r="D284" s="154"/>
      <c r="E284" s="184"/>
      <c r="F284" s="182" t="s">
        <v>2476</v>
      </c>
      <c r="G284" s="182"/>
      <c r="H284" s="182"/>
      <c r="I284" s="182"/>
      <c r="J284" s="182"/>
      <c r="K284" s="182"/>
      <c r="L284" s="182"/>
      <c r="M284" s="273"/>
      <c r="N284" s="273"/>
      <c r="O284" s="273"/>
      <c r="P284" s="273"/>
      <c r="Q284" s="273"/>
      <c r="R284" s="273"/>
      <c r="S284" s="273"/>
      <c r="T284" s="273"/>
      <c r="U284" s="273"/>
      <c r="V284" s="273"/>
      <c r="W284" s="273"/>
      <c r="X284" s="273"/>
      <c r="Y284" s="275"/>
      <c r="Z284" s="184"/>
      <c r="AL284" s="39"/>
    </row>
    <row r="285" spans="1:53" x14ac:dyDescent="0.45">
      <c r="B285" s="183"/>
      <c r="C285" s="154"/>
      <c r="D285" s="154"/>
      <c r="E285" s="184"/>
      <c r="F285" s="182"/>
      <c r="G285" s="182"/>
      <c r="H285" s="182"/>
      <c r="I285" s="182"/>
      <c r="J285" s="182"/>
      <c r="K285" s="182"/>
      <c r="L285" s="182"/>
      <c r="M285" s="274"/>
      <c r="N285" s="274"/>
      <c r="O285" s="274"/>
      <c r="P285" s="274"/>
      <c r="Q285" s="274"/>
      <c r="R285" s="274"/>
      <c r="S285" s="274"/>
      <c r="T285" s="274"/>
      <c r="U285" s="274"/>
      <c r="V285" s="274"/>
      <c r="W285" s="274"/>
      <c r="X285" s="274"/>
      <c r="Y285" s="183"/>
      <c r="Z285" s="184"/>
      <c r="AL285" s="39"/>
    </row>
    <row r="286" spans="1:53" x14ac:dyDescent="0.45">
      <c r="B286" s="183"/>
      <c r="C286" s="154"/>
      <c r="D286" s="154"/>
      <c r="E286" s="184"/>
      <c r="F286" s="114" t="s">
        <v>7366</v>
      </c>
      <c r="G286" s="114"/>
      <c r="H286" s="114"/>
      <c r="I286" s="114"/>
      <c r="J286" s="114"/>
      <c r="K286" s="114"/>
      <c r="L286" s="114"/>
      <c r="M286" s="272"/>
      <c r="N286" s="188"/>
      <c r="O286" s="188"/>
      <c r="P286" s="188"/>
      <c r="Q286" s="188"/>
      <c r="R286" s="188"/>
      <c r="S286" s="188"/>
      <c r="T286" s="188"/>
      <c r="U286" s="188"/>
      <c r="V286" s="188"/>
      <c r="W286" s="188"/>
      <c r="X286" s="188"/>
      <c r="Y286" s="188"/>
      <c r="Z286" s="188"/>
      <c r="AA286" s="188"/>
      <c r="AB286" s="188"/>
      <c r="AC286" s="188"/>
      <c r="AD286" s="188"/>
      <c r="AE286" s="188"/>
      <c r="AF286" s="188"/>
      <c r="AG286" s="188"/>
      <c r="AH286" s="188"/>
      <c r="AI286" s="188"/>
      <c r="AJ286" s="188"/>
      <c r="AK286" s="188"/>
      <c r="AL286" s="188"/>
      <c r="AM286" s="188"/>
      <c r="AN286" s="188"/>
      <c r="AO286" s="188"/>
      <c r="AP286" s="188"/>
      <c r="AQ286" s="188"/>
      <c r="AR286" s="188"/>
      <c r="AS286" s="188"/>
      <c r="AT286" s="188"/>
      <c r="AU286" s="188"/>
      <c r="AV286" s="188"/>
      <c r="AW286" s="188"/>
      <c r="AX286" s="188"/>
      <c r="AY286" s="188"/>
      <c r="AZ286" s="188"/>
      <c r="BA286" s="189"/>
    </row>
    <row r="287" spans="1:53" x14ac:dyDescent="0.45">
      <c r="B287" s="183"/>
      <c r="C287" s="154"/>
      <c r="D287" s="154"/>
      <c r="E287" s="184"/>
      <c r="F287" s="114"/>
      <c r="G287" s="114"/>
      <c r="H287" s="114"/>
      <c r="I287" s="114"/>
      <c r="J287" s="114"/>
      <c r="K287" s="114"/>
      <c r="L287" s="114"/>
      <c r="M287" s="232"/>
      <c r="N287" s="233"/>
      <c r="O287" s="233"/>
      <c r="P287" s="233"/>
      <c r="Q287" s="233"/>
      <c r="R287" s="233"/>
      <c r="S287" s="233"/>
      <c r="T287" s="233"/>
      <c r="U287" s="233"/>
      <c r="V287" s="233"/>
      <c r="W287" s="233"/>
      <c r="X287" s="233"/>
      <c r="Y287" s="233"/>
      <c r="Z287" s="233"/>
      <c r="AA287" s="233"/>
      <c r="AB287" s="233"/>
      <c r="AC287" s="233"/>
      <c r="AD287" s="233"/>
      <c r="AE287" s="233"/>
      <c r="AF287" s="233"/>
      <c r="AG287" s="233"/>
      <c r="AH287" s="233"/>
      <c r="AI287" s="233"/>
      <c r="AJ287" s="233"/>
      <c r="AK287" s="233"/>
      <c r="AL287" s="233"/>
      <c r="AM287" s="233"/>
      <c r="AN287" s="233"/>
      <c r="AO287" s="233"/>
      <c r="AP287" s="233"/>
      <c r="AQ287" s="233"/>
      <c r="AR287" s="233"/>
      <c r="AS287" s="233"/>
      <c r="AT287" s="233"/>
      <c r="AU287" s="233"/>
      <c r="AV287" s="233"/>
      <c r="AW287" s="233"/>
      <c r="AX287" s="233"/>
      <c r="AY287" s="233"/>
      <c r="AZ287" s="233"/>
      <c r="BA287" s="234"/>
    </row>
    <row r="288" spans="1:53" ht="14.25" customHeight="1" x14ac:dyDescent="0.45">
      <c r="B288" s="183"/>
      <c r="C288" s="154"/>
      <c r="D288" s="154"/>
      <c r="E288" s="184"/>
      <c r="F288" s="276" t="s">
        <v>3261</v>
      </c>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c r="AG288" s="179"/>
      <c r="AH288" s="277"/>
      <c r="AI288" s="278"/>
      <c r="AJ288" s="278"/>
      <c r="AK288" s="278"/>
      <c r="AL288" s="148"/>
      <c r="AM288" s="149"/>
    </row>
    <row r="289" spans="2:53" x14ac:dyDescent="0.45">
      <c r="B289" s="124"/>
      <c r="C289" s="185"/>
      <c r="D289" s="185"/>
      <c r="E289" s="125"/>
      <c r="F289" s="276"/>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c r="AG289" s="179"/>
      <c r="AH289" s="180"/>
      <c r="AI289" s="180"/>
      <c r="AJ289" s="180"/>
      <c r="AK289" s="180"/>
      <c r="AL289" s="124"/>
      <c r="AM289" s="185"/>
    </row>
    <row r="290" spans="2:53" x14ac:dyDescent="0.45">
      <c r="B290" s="148" t="s">
        <v>496</v>
      </c>
      <c r="C290" s="149"/>
      <c r="D290" s="149"/>
      <c r="E290" s="149"/>
      <c r="F290" s="182" t="s">
        <v>5251</v>
      </c>
      <c r="G290" s="182"/>
      <c r="H290" s="182"/>
      <c r="I290" s="182"/>
      <c r="J290" s="182"/>
      <c r="K290" s="182"/>
      <c r="L290" s="182"/>
      <c r="M290" s="182"/>
      <c r="N290" s="182"/>
      <c r="O290" s="182"/>
      <c r="P290" s="182"/>
      <c r="Q290" s="182"/>
      <c r="R290" s="182"/>
      <c r="S290" s="182"/>
      <c r="T290" s="182"/>
      <c r="U290" s="182"/>
      <c r="V290" s="182"/>
      <c r="W290" s="182"/>
      <c r="X290" s="182"/>
      <c r="Y290" s="115"/>
      <c r="Z290" s="114"/>
      <c r="AA290" s="114" t="s">
        <v>4992</v>
      </c>
      <c r="AB290" s="114"/>
      <c r="AC290" s="114"/>
      <c r="AD290" s="114"/>
      <c r="AE290" s="114"/>
      <c r="AF290" s="114"/>
      <c r="AG290" s="114"/>
      <c r="AH290" s="181"/>
      <c r="AI290" s="126"/>
      <c r="AJ290" s="126"/>
      <c r="AK290" s="126"/>
      <c r="AL290" s="126"/>
      <c r="AM290" s="126"/>
      <c r="AN290" s="126"/>
      <c r="AO290" s="126"/>
      <c r="AP290" s="126"/>
      <c r="AQ290" s="126"/>
      <c r="AR290" s="126"/>
      <c r="AS290" s="126"/>
      <c r="AT290" s="126"/>
      <c r="AU290" s="126"/>
      <c r="AV290" s="126"/>
      <c r="AW290" s="126"/>
      <c r="AX290" s="126"/>
      <c r="AY290" s="126"/>
      <c r="AZ290" s="126"/>
      <c r="BA290" s="126"/>
    </row>
    <row r="291" spans="2:53" x14ac:dyDescent="0.45">
      <c r="B291" s="183"/>
      <c r="C291" s="154"/>
      <c r="D291" s="154"/>
      <c r="E291" s="154"/>
      <c r="F291" s="182"/>
      <c r="G291" s="182"/>
      <c r="H291" s="182"/>
      <c r="I291" s="182"/>
      <c r="J291" s="182"/>
      <c r="K291" s="182"/>
      <c r="L291" s="182"/>
      <c r="M291" s="182"/>
      <c r="N291" s="182"/>
      <c r="O291" s="182"/>
      <c r="P291" s="182"/>
      <c r="Q291" s="182"/>
      <c r="R291" s="182"/>
      <c r="S291" s="182"/>
      <c r="T291" s="182"/>
      <c r="U291" s="182"/>
      <c r="V291" s="182"/>
      <c r="W291" s="182"/>
      <c r="X291" s="182"/>
      <c r="Y291" s="114"/>
      <c r="Z291" s="114"/>
      <c r="AA291" s="114"/>
      <c r="AB291" s="114"/>
      <c r="AC291" s="114"/>
      <c r="AD291" s="114"/>
      <c r="AE291" s="114"/>
      <c r="AF291" s="114"/>
      <c r="AG291" s="114"/>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row>
    <row r="292" spans="2:53" x14ac:dyDescent="0.45">
      <c r="B292" s="183"/>
      <c r="C292" s="154"/>
      <c r="D292" s="154"/>
      <c r="E292" s="154"/>
      <c r="F292" s="114" t="s">
        <v>3270</v>
      </c>
      <c r="G292" s="114"/>
      <c r="H292" s="114"/>
      <c r="I292" s="114"/>
      <c r="J292" s="114"/>
      <c r="K292" s="114"/>
      <c r="L292" s="114"/>
      <c r="M292" s="181"/>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row>
    <row r="293" spans="2:53" x14ac:dyDescent="0.45">
      <c r="B293" s="183"/>
      <c r="C293" s="154"/>
      <c r="D293" s="154"/>
      <c r="E293" s="154"/>
      <c r="F293" s="114"/>
      <c r="G293" s="114"/>
      <c r="H293" s="114"/>
      <c r="I293" s="114"/>
      <c r="J293" s="114"/>
      <c r="K293" s="114"/>
      <c r="L293" s="114"/>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row>
    <row r="294" spans="2:53" ht="14.25" customHeight="1" x14ac:dyDescent="0.45">
      <c r="B294" s="183"/>
      <c r="C294" s="154"/>
      <c r="D294" s="154"/>
      <c r="E294" s="184"/>
      <c r="F294" s="273" t="s">
        <v>2476</v>
      </c>
      <c r="G294" s="273"/>
      <c r="H294" s="273"/>
      <c r="I294" s="273"/>
      <c r="J294" s="273"/>
      <c r="K294" s="273"/>
      <c r="L294" s="273"/>
      <c r="M294" s="273"/>
      <c r="N294" s="273"/>
      <c r="O294" s="273"/>
      <c r="P294" s="273"/>
      <c r="Q294" s="273"/>
      <c r="R294" s="273"/>
      <c r="S294" s="273"/>
      <c r="T294" s="273"/>
      <c r="U294" s="273"/>
      <c r="V294" s="273"/>
      <c r="W294" s="273"/>
      <c r="X294" s="273"/>
      <c r="Y294" s="275"/>
      <c r="Z294" s="184"/>
      <c r="AL294" s="39"/>
    </row>
    <row r="295" spans="2:53" x14ac:dyDescent="0.45">
      <c r="B295" s="183"/>
      <c r="C295" s="154"/>
      <c r="D295" s="154"/>
      <c r="E295" s="184"/>
      <c r="F295" s="182"/>
      <c r="G295" s="182"/>
      <c r="H295" s="182"/>
      <c r="I295" s="182"/>
      <c r="J295" s="182"/>
      <c r="K295" s="182"/>
      <c r="L295" s="182"/>
      <c r="M295" s="274"/>
      <c r="N295" s="274"/>
      <c r="O295" s="274"/>
      <c r="P295" s="274"/>
      <c r="Q295" s="274"/>
      <c r="R295" s="274"/>
      <c r="S295" s="274"/>
      <c r="T295" s="274"/>
      <c r="U295" s="274"/>
      <c r="V295" s="274"/>
      <c r="W295" s="274"/>
      <c r="X295" s="274"/>
      <c r="Y295" s="183"/>
      <c r="Z295" s="184"/>
      <c r="AL295" s="39"/>
    </row>
    <row r="296" spans="2:53" x14ac:dyDescent="0.45">
      <c r="B296" s="183"/>
      <c r="C296" s="154"/>
      <c r="D296" s="154"/>
      <c r="E296" s="184"/>
      <c r="F296" s="114" t="s">
        <v>7366</v>
      </c>
      <c r="G296" s="114"/>
      <c r="H296" s="114"/>
      <c r="I296" s="114"/>
      <c r="J296" s="114"/>
      <c r="K296" s="114"/>
      <c r="L296" s="111"/>
      <c r="M296" s="181"/>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row>
    <row r="297" spans="2:53" x14ac:dyDescent="0.45">
      <c r="B297" s="183"/>
      <c r="C297" s="154"/>
      <c r="D297" s="154"/>
      <c r="E297" s="184"/>
      <c r="F297" s="180"/>
      <c r="G297" s="180"/>
      <c r="H297" s="180"/>
      <c r="I297" s="180"/>
      <c r="J297" s="180"/>
      <c r="K297" s="180"/>
      <c r="L297" s="148"/>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row>
    <row r="298" spans="2:53" ht="14.25" customHeight="1" x14ac:dyDescent="0.45">
      <c r="B298" s="183"/>
      <c r="C298" s="154"/>
      <c r="D298" s="154"/>
      <c r="E298" s="154"/>
      <c r="F298" s="182" t="s">
        <v>3261</v>
      </c>
      <c r="G298" s="182"/>
      <c r="H298" s="182"/>
      <c r="I298" s="182"/>
      <c r="J298" s="182"/>
      <c r="K298" s="182"/>
      <c r="L298" s="182"/>
      <c r="M298" s="182"/>
      <c r="N298" s="182"/>
      <c r="O298" s="182"/>
      <c r="P298" s="182"/>
      <c r="Q298" s="182"/>
      <c r="R298" s="182"/>
      <c r="S298" s="182"/>
      <c r="T298" s="182"/>
      <c r="U298" s="182"/>
      <c r="V298" s="182"/>
      <c r="W298" s="182"/>
      <c r="X298" s="182"/>
      <c r="Y298" s="182"/>
      <c r="Z298" s="182"/>
      <c r="AA298" s="182"/>
      <c r="AB298" s="182"/>
      <c r="AC298" s="182"/>
      <c r="AD298" s="182"/>
      <c r="AE298" s="182"/>
      <c r="AF298" s="182"/>
      <c r="AG298" s="182"/>
      <c r="AH298" s="115"/>
      <c r="AI298" s="114"/>
      <c r="AJ298" s="114"/>
      <c r="AK298" s="114"/>
      <c r="AL298" s="148"/>
      <c r="AM298" s="149"/>
    </row>
    <row r="299" spans="2:53" x14ac:dyDescent="0.45">
      <c r="B299" s="124"/>
      <c r="C299" s="185"/>
      <c r="D299" s="185"/>
      <c r="E299" s="185"/>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c r="AB299" s="182"/>
      <c r="AC299" s="182"/>
      <c r="AD299" s="182"/>
      <c r="AE299" s="182"/>
      <c r="AF299" s="182"/>
      <c r="AG299" s="182"/>
      <c r="AH299" s="114"/>
      <c r="AI299" s="114"/>
      <c r="AJ299" s="114"/>
      <c r="AK299" s="114"/>
      <c r="AL299" s="183"/>
      <c r="AM299" s="154"/>
    </row>
    <row r="300" spans="2:53" x14ac:dyDescent="0.45">
      <c r="B300" s="51"/>
      <c r="C300" s="51"/>
      <c r="D300" s="51"/>
      <c r="E300" s="51"/>
      <c r="F300" s="65"/>
      <c r="G300" s="65"/>
      <c r="H300" s="65"/>
      <c r="I300" s="56"/>
      <c r="J300" s="56"/>
      <c r="K300" s="56"/>
      <c r="L300" s="56"/>
      <c r="M300" s="56"/>
      <c r="N300" s="56"/>
      <c r="O300" s="56"/>
      <c r="P300" s="56"/>
      <c r="Q300" s="56"/>
      <c r="R300" s="56"/>
      <c r="S300" s="56"/>
      <c r="T300" s="56"/>
      <c r="U300" s="56"/>
      <c r="V300" s="56"/>
      <c r="W300" s="56"/>
      <c r="X300" s="56"/>
      <c r="Y300" s="56"/>
      <c r="Z300" s="56"/>
      <c r="AA300" s="56"/>
      <c r="AB300" s="56"/>
      <c r="AC300" s="56"/>
    </row>
    <row r="301" spans="2:53" ht="14.25" customHeight="1" x14ac:dyDescent="0.45">
      <c r="B301" s="148" t="s">
        <v>501</v>
      </c>
      <c r="C301" s="149"/>
      <c r="D301" s="149"/>
      <c r="E301" s="123"/>
      <c r="F301" s="162" t="s">
        <v>5251</v>
      </c>
      <c r="G301" s="163"/>
      <c r="H301" s="163"/>
      <c r="I301" s="163"/>
      <c r="J301" s="163"/>
      <c r="K301" s="163"/>
      <c r="L301" s="163"/>
      <c r="M301" s="163"/>
      <c r="N301" s="163"/>
      <c r="O301" s="163"/>
      <c r="P301" s="163"/>
      <c r="Q301" s="163"/>
      <c r="R301" s="163"/>
      <c r="S301" s="163"/>
      <c r="T301" s="163"/>
      <c r="U301" s="163"/>
      <c r="V301" s="163"/>
      <c r="W301" s="163"/>
      <c r="X301" s="164"/>
      <c r="Y301" s="165">
        <v>1</v>
      </c>
      <c r="Z301" s="166"/>
      <c r="AA301" s="133" t="s">
        <v>4992</v>
      </c>
      <c r="AB301" s="133"/>
      <c r="AC301" s="133"/>
      <c r="AD301" s="133"/>
      <c r="AE301" s="133"/>
      <c r="AF301" s="133"/>
      <c r="AG301" s="133"/>
      <c r="AH301" s="186" t="s">
        <v>7367</v>
      </c>
      <c r="AI301" s="186"/>
      <c r="AJ301" s="186"/>
      <c r="AK301" s="186"/>
      <c r="AL301" s="186"/>
      <c r="AM301" s="186"/>
      <c r="AN301" s="186"/>
      <c r="AO301" s="186"/>
      <c r="AP301" s="186"/>
      <c r="AQ301" s="186"/>
      <c r="AR301" s="186"/>
      <c r="AS301" s="186"/>
      <c r="AT301" s="186"/>
      <c r="AU301" s="186"/>
    </row>
    <row r="302" spans="2:53" x14ac:dyDescent="0.45">
      <c r="B302" s="183"/>
      <c r="C302" s="154"/>
      <c r="D302" s="154"/>
      <c r="E302" s="184"/>
      <c r="F302" s="187" t="s">
        <v>3270</v>
      </c>
      <c r="G302" s="188"/>
      <c r="H302" s="188"/>
      <c r="I302" s="188"/>
      <c r="J302" s="188"/>
      <c r="K302" s="188"/>
      <c r="L302" s="188"/>
      <c r="M302" s="186" t="s">
        <v>718</v>
      </c>
      <c r="N302" s="186"/>
      <c r="O302" s="186"/>
      <c r="P302" s="186"/>
      <c r="Q302" s="186"/>
      <c r="R302" s="186"/>
      <c r="S302" s="186"/>
      <c r="T302" s="186"/>
      <c r="U302" s="186"/>
      <c r="V302" s="186"/>
      <c r="W302" s="186"/>
      <c r="X302" s="186"/>
      <c r="Y302" s="186"/>
      <c r="Z302" s="186"/>
      <c r="AA302" s="186"/>
      <c r="AB302" s="186"/>
      <c r="AC302" s="186"/>
      <c r="AD302" s="186"/>
      <c r="AE302" s="186"/>
      <c r="AF302" s="186"/>
      <c r="AG302" s="186"/>
      <c r="AH302" s="186"/>
      <c r="AI302" s="186"/>
      <c r="AJ302" s="186"/>
      <c r="AK302" s="186"/>
      <c r="AL302" s="186"/>
      <c r="AM302" s="186"/>
      <c r="AN302" s="186"/>
      <c r="AO302" s="186"/>
      <c r="AP302" s="186"/>
      <c r="AQ302" s="186"/>
      <c r="AR302" s="186"/>
      <c r="AS302" s="186"/>
      <c r="AT302" s="186"/>
      <c r="AU302" s="186"/>
    </row>
    <row r="303" spans="2:53" ht="14.25" customHeight="1" x14ac:dyDescent="0.45">
      <c r="B303" s="183"/>
      <c r="C303" s="154"/>
      <c r="D303" s="154"/>
      <c r="E303" s="184"/>
      <c r="F303" s="162" t="s">
        <v>2476</v>
      </c>
      <c r="G303" s="163"/>
      <c r="H303" s="163"/>
      <c r="I303" s="163"/>
      <c r="J303" s="163"/>
      <c r="K303" s="163"/>
      <c r="L303" s="163"/>
      <c r="M303" s="188"/>
      <c r="N303" s="188"/>
      <c r="O303" s="188"/>
      <c r="P303" s="188"/>
      <c r="Q303" s="188"/>
      <c r="R303" s="188"/>
      <c r="S303" s="188"/>
      <c r="T303" s="188"/>
      <c r="U303" s="188"/>
      <c r="V303" s="188"/>
      <c r="W303" s="188"/>
      <c r="X303" s="189"/>
      <c r="Y303" s="122">
        <v>1</v>
      </c>
      <c r="Z303" s="190"/>
      <c r="AL303" s="39"/>
    </row>
    <row r="304" spans="2:53" ht="14.25" customHeight="1" x14ac:dyDescent="0.45">
      <c r="B304" s="183"/>
      <c r="C304" s="154"/>
      <c r="D304" s="154"/>
      <c r="E304" s="184"/>
      <c r="F304" s="191" t="s">
        <v>7366</v>
      </c>
      <c r="G304" s="191"/>
      <c r="H304" s="191"/>
      <c r="I304" s="191"/>
      <c r="J304" s="191"/>
      <c r="K304" s="191"/>
      <c r="L304" s="191"/>
      <c r="M304" s="192" t="s">
        <v>511</v>
      </c>
      <c r="N304" s="193"/>
      <c r="O304" s="193"/>
      <c r="P304" s="193"/>
      <c r="Q304" s="193"/>
      <c r="R304" s="193"/>
      <c r="S304" s="193"/>
      <c r="T304" s="193"/>
      <c r="U304" s="193"/>
      <c r="V304" s="193"/>
      <c r="W304" s="193"/>
      <c r="X304" s="193"/>
      <c r="Y304" s="193"/>
      <c r="Z304" s="193"/>
      <c r="AA304" s="193"/>
      <c r="AB304" s="193"/>
      <c r="AC304" s="193"/>
      <c r="AD304" s="193"/>
      <c r="AE304" s="193"/>
      <c r="AF304" s="193"/>
      <c r="AG304" s="193"/>
      <c r="AH304" s="193"/>
      <c r="AI304" s="193"/>
      <c r="AJ304" s="193"/>
      <c r="AK304" s="193"/>
      <c r="AL304" s="193"/>
      <c r="AM304" s="193"/>
      <c r="AN304" s="193"/>
      <c r="AO304" s="193"/>
      <c r="AP304" s="193"/>
      <c r="AQ304" s="193"/>
      <c r="AR304" s="193"/>
      <c r="AS304" s="193"/>
      <c r="AT304" s="193"/>
      <c r="AU304" s="194"/>
    </row>
    <row r="305" spans="2:53" ht="14.25" customHeight="1" x14ac:dyDescent="0.45">
      <c r="B305" s="124"/>
      <c r="C305" s="185"/>
      <c r="D305" s="185"/>
      <c r="E305" s="125"/>
      <c r="F305" s="126" t="s">
        <v>3261</v>
      </c>
      <c r="G305" s="126"/>
      <c r="H305" s="126"/>
      <c r="I305" s="126"/>
      <c r="J305" s="126"/>
      <c r="K305" s="126"/>
      <c r="L305" s="126"/>
      <c r="M305" s="195"/>
      <c r="N305" s="195"/>
      <c r="O305" s="195"/>
      <c r="P305" s="195"/>
      <c r="Q305" s="195"/>
      <c r="R305" s="195"/>
      <c r="S305" s="195"/>
      <c r="T305" s="195"/>
      <c r="U305" s="195"/>
      <c r="V305" s="195"/>
      <c r="W305" s="195"/>
      <c r="X305" s="195"/>
      <c r="Y305" s="195"/>
      <c r="Z305" s="195"/>
      <c r="AA305" s="195"/>
      <c r="AB305" s="195"/>
      <c r="AC305" s="195"/>
      <c r="AD305" s="195"/>
      <c r="AE305" s="196">
        <v>5</v>
      </c>
      <c r="AF305" s="197"/>
      <c r="AG305" s="198"/>
      <c r="AH305" s="71"/>
      <c r="AL305" s="39"/>
    </row>
    <row r="307" spans="2:53" x14ac:dyDescent="0.45">
      <c r="B307" s="39" t="s">
        <v>7370</v>
      </c>
    </row>
    <row r="308" spans="2:53" x14ac:dyDescent="0.45">
      <c r="B308" s="242"/>
      <c r="C308" s="243"/>
      <c r="D308" s="243"/>
      <c r="E308" s="243"/>
      <c r="F308" s="243"/>
      <c r="G308" s="243"/>
      <c r="H308" s="243"/>
      <c r="I308" s="243"/>
      <c r="J308" s="243"/>
      <c r="K308" s="243"/>
      <c r="L308" s="243"/>
      <c r="M308" s="243"/>
      <c r="N308" s="243"/>
      <c r="O308" s="243"/>
      <c r="P308" s="243"/>
      <c r="Q308" s="243"/>
      <c r="R308" s="243"/>
      <c r="S308" s="243"/>
      <c r="T308" s="243"/>
      <c r="U308" s="243"/>
      <c r="V308" s="243"/>
      <c r="W308" s="243"/>
      <c r="X308" s="243"/>
      <c r="Y308" s="243"/>
      <c r="Z308" s="243"/>
      <c r="AA308" s="243"/>
      <c r="AB308" s="243"/>
      <c r="AC308" s="243"/>
      <c r="AD308" s="243"/>
      <c r="AE308" s="243"/>
      <c r="AF308" s="243"/>
      <c r="AG308" s="243"/>
      <c r="AH308" s="243"/>
      <c r="AI308" s="243"/>
      <c r="AJ308" s="243"/>
      <c r="AK308" s="243"/>
      <c r="AL308" s="243"/>
      <c r="AM308" s="243"/>
      <c r="AN308" s="243"/>
      <c r="AO308" s="243"/>
      <c r="AP308" s="243"/>
      <c r="AQ308" s="243"/>
      <c r="AR308" s="243"/>
      <c r="AS308" s="243"/>
      <c r="AT308" s="243"/>
      <c r="AU308" s="243"/>
      <c r="AV308" s="243"/>
      <c r="AW308" s="243"/>
      <c r="AX308" s="243"/>
      <c r="AY308" s="243"/>
      <c r="AZ308" s="243"/>
      <c r="BA308" s="244"/>
    </row>
    <row r="309" spans="2:53" x14ac:dyDescent="0.45">
      <c r="B309" s="245"/>
      <c r="C309" s="246"/>
      <c r="D309" s="246"/>
      <c r="E309" s="246"/>
      <c r="F309" s="246"/>
      <c r="G309" s="246"/>
      <c r="H309" s="246"/>
      <c r="I309" s="246"/>
      <c r="J309" s="246"/>
      <c r="K309" s="246"/>
      <c r="L309" s="246"/>
      <c r="M309" s="246"/>
      <c r="N309" s="246"/>
      <c r="O309" s="246"/>
      <c r="P309" s="246"/>
      <c r="Q309" s="246"/>
      <c r="R309" s="246"/>
      <c r="S309" s="246"/>
      <c r="T309" s="246"/>
      <c r="U309" s="246"/>
      <c r="V309" s="246"/>
      <c r="W309" s="246"/>
      <c r="X309" s="246"/>
      <c r="Y309" s="246"/>
      <c r="Z309" s="246"/>
      <c r="AA309" s="246"/>
      <c r="AB309" s="246"/>
      <c r="AC309" s="246"/>
      <c r="AD309" s="246"/>
      <c r="AE309" s="246"/>
      <c r="AF309" s="246"/>
      <c r="AG309" s="246"/>
      <c r="AH309" s="246"/>
      <c r="AI309" s="246"/>
      <c r="AJ309" s="246"/>
      <c r="AK309" s="246"/>
      <c r="AL309" s="246"/>
      <c r="AM309" s="246"/>
      <c r="AN309" s="246"/>
      <c r="AO309" s="246"/>
      <c r="AP309" s="246"/>
      <c r="AQ309" s="246"/>
      <c r="AR309" s="246"/>
      <c r="AS309" s="246"/>
      <c r="AT309" s="246"/>
      <c r="AU309" s="246"/>
      <c r="AV309" s="246"/>
      <c r="AW309" s="246"/>
      <c r="AX309" s="246"/>
      <c r="AY309" s="246"/>
      <c r="AZ309" s="246"/>
      <c r="BA309" s="247"/>
    </row>
    <row r="310" spans="2:53" x14ac:dyDescent="0.45">
      <c r="B310" s="245"/>
      <c r="C310" s="246"/>
      <c r="D310" s="246"/>
      <c r="E310" s="246"/>
      <c r="F310" s="246"/>
      <c r="G310" s="246"/>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246"/>
      <c r="AE310" s="246"/>
      <c r="AF310" s="246"/>
      <c r="AG310" s="246"/>
      <c r="AH310" s="246"/>
      <c r="AI310" s="246"/>
      <c r="AJ310" s="246"/>
      <c r="AK310" s="246"/>
      <c r="AL310" s="246"/>
      <c r="AM310" s="246"/>
      <c r="AN310" s="246"/>
      <c r="AO310" s="246"/>
      <c r="AP310" s="246"/>
      <c r="AQ310" s="246"/>
      <c r="AR310" s="246"/>
      <c r="AS310" s="246"/>
      <c r="AT310" s="246"/>
      <c r="AU310" s="246"/>
      <c r="AV310" s="246"/>
      <c r="AW310" s="246"/>
      <c r="AX310" s="246"/>
      <c r="AY310" s="246"/>
      <c r="AZ310" s="246"/>
      <c r="BA310" s="247"/>
    </row>
    <row r="311" spans="2:53" x14ac:dyDescent="0.45">
      <c r="B311" s="245"/>
      <c r="C311" s="246"/>
      <c r="D311" s="246"/>
      <c r="E311" s="246"/>
      <c r="F311" s="246"/>
      <c r="G311" s="246"/>
      <c r="H311" s="246"/>
      <c r="I311" s="246"/>
      <c r="J311" s="246"/>
      <c r="K311" s="246"/>
      <c r="L311" s="246"/>
      <c r="M311" s="246"/>
      <c r="N311" s="246"/>
      <c r="O311" s="246"/>
      <c r="P311" s="246"/>
      <c r="Q311" s="246"/>
      <c r="R311" s="246"/>
      <c r="S311" s="246"/>
      <c r="T311" s="246"/>
      <c r="U311" s="246"/>
      <c r="V311" s="246"/>
      <c r="W311" s="246"/>
      <c r="X311" s="246"/>
      <c r="Y311" s="246"/>
      <c r="Z311" s="246"/>
      <c r="AA311" s="246"/>
      <c r="AB311" s="246"/>
      <c r="AC311" s="246"/>
      <c r="AD311" s="246"/>
      <c r="AE311" s="246"/>
      <c r="AF311" s="246"/>
      <c r="AG311" s="246"/>
      <c r="AH311" s="246"/>
      <c r="AI311" s="246"/>
      <c r="AJ311" s="246"/>
      <c r="AK311" s="246"/>
      <c r="AL311" s="246"/>
      <c r="AM311" s="246"/>
      <c r="AN311" s="246"/>
      <c r="AO311" s="246"/>
      <c r="AP311" s="246"/>
      <c r="AQ311" s="246"/>
      <c r="AR311" s="246"/>
      <c r="AS311" s="246"/>
      <c r="AT311" s="246"/>
      <c r="AU311" s="246"/>
      <c r="AV311" s="246"/>
      <c r="AW311" s="246"/>
      <c r="AX311" s="246"/>
      <c r="AY311" s="246"/>
      <c r="AZ311" s="246"/>
      <c r="BA311" s="247"/>
    </row>
    <row r="312" spans="2:53" x14ac:dyDescent="0.45">
      <c r="B312" s="245"/>
      <c r="C312" s="246"/>
      <c r="D312" s="246"/>
      <c r="E312" s="246"/>
      <c r="F312" s="246"/>
      <c r="G312" s="246"/>
      <c r="H312" s="246"/>
      <c r="I312" s="246"/>
      <c r="J312" s="246"/>
      <c r="K312" s="246"/>
      <c r="L312" s="246"/>
      <c r="M312" s="246"/>
      <c r="N312" s="246"/>
      <c r="O312" s="246"/>
      <c r="P312" s="246"/>
      <c r="Q312" s="246"/>
      <c r="R312" s="246"/>
      <c r="S312" s="246"/>
      <c r="T312" s="246"/>
      <c r="U312" s="246"/>
      <c r="V312" s="246"/>
      <c r="W312" s="246"/>
      <c r="X312" s="246"/>
      <c r="Y312" s="246"/>
      <c r="Z312" s="246"/>
      <c r="AA312" s="246"/>
      <c r="AB312" s="246"/>
      <c r="AC312" s="246"/>
      <c r="AD312" s="246"/>
      <c r="AE312" s="246"/>
      <c r="AF312" s="246"/>
      <c r="AG312" s="246"/>
      <c r="AH312" s="246"/>
      <c r="AI312" s="246"/>
      <c r="AJ312" s="246"/>
      <c r="AK312" s="246"/>
      <c r="AL312" s="246"/>
      <c r="AM312" s="246"/>
      <c r="AN312" s="246"/>
      <c r="AO312" s="246"/>
      <c r="AP312" s="246"/>
      <c r="AQ312" s="246"/>
      <c r="AR312" s="246"/>
      <c r="AS312" s="246"/>
      <c r="AT312" s="246"/>
      <c r="AU312" s="246"/>
      <c r="AV312" s="246"/>
      <c r="AW312" s="246"/>
      <c r="AX312" s="246"/>
      <c r="AY312" s="246"/>
      <c r="AZ312" s="246"/>
      <c r="BA312" s="247"/>
    </row>
    <row r="313" spans="2:53" x14ac:dyDescent="0.45">
      <c r="B313" s="245"/>
      <c r="C313" s="246"/>
      <c r="D313" s="246"/>
      <c r="E313" s="246"/>
      <c r="F313" s="246"/>
      <c r="G313" s="246"/>
      <c r="H313" s="246"/>
      <c r="I313" s="246"/>
      <c r="J313" s="246"/>
      <c r="K313" s="246"/>
      <c r="L313" s="246"/>
      <c r="M313" s="246"/>
      <c r="N313" s="246"/>
      <c r="O313" s="246"/>
      <c r="P313" s="246"/>
      <c r="Q313" s="246"/>
      <c r="R313" s="246"/>
      <c r="S313" s="246"/>
      <c r="T313" s="246"/>
      <c r="U313" s="246"/>
      <c r="V313" s="246"/>
      <c r="W313" s="246"/>
      <c r="X313" s="246"/>
      <c r="Y313" s="246"/>
      <c r="Z313" s="246"/>
      <c r="AA313" s="246"/>
      <c r="AB313" s="246"/>
      <c r="AC313" s="246"/>
      <c r="AD313" s="246"/>
      <c r="AE313" s="246"/>
      <c r="AF313" s="246"/>
      <c r="AG313" s="246"/>
      <c r="AH313" s="246"/>
      <c r="AI313" s="246"/>
      <c r="AJ313" s="246"/>
      <c r="AK313" s="246"/>
      <c r="AL313" s="246"/>
      <c r="AM313" s="246"/>
      <c r="AN313" s="246"/>
      <c r="AO313" s="246"/>
      <c r="AP313" s="246"/>
      <c r="AQ313" s="246"/>
      <c r="AR313" s="246"/>
      <c r="AS313" s="246"/>
      <c r="AT313" s="246"/>
      <c r="AU313" s="246"/>
      <c r="AV313" s="246"/>
      <c r="AW313" s="246"/>
      <c r="AX313" s="246"/>
      <c r="AY313" s="246"/>
      <c r="AZ313" s="246"/>
      <c r="BA313" s="247"/>
    </row>
    <row r="314" spans="2:53" x14ac:dyDescent="0.45">
      <c r="B314" s="245"/>
      <c r="C314" s="246"/>
      <c r="D314" s="246"/>
      <c r="E314" s="246"/>
      <c r="F314" s="246"/>
      <c r="G314" s="246"/>
      <c r="H314" s="246"/>
      <c r="I314" s="246"/>
      <c r="J314" s="246"/>
      <c r="K314" s="246"/>
      <c r="L314" s="246"/>
      <c r="M314" s="246"/>
      <c r="N314" s="246"/>
      <c r="O314" s="246"/>
      <c r="P314" s="246"/>
      <c r="Q314" s="246"/>
      <c r="R314" s="246"/>
      <c r="S314" s="246"/>
      <c r="T314" s="246"/>
      <c r="U314" s="246"/>
      <c r="V314" s="246"/>
      <c r="W314" s="246"/>
      <c r="X314" s="246"/>
      <c r="Y314" s="246"/>
      <c r="Z314" s="246"/>
      <c r="AA314" s="246"/>
      <c r="AB314" s="246"/>
      <c r="AC314" s="246"/>
      <c r="AD314" s="246"/>
      <c r="AE314" s="246"/>
      <c r="AF314" s="246"/>
      <c r="AG314" s="246"/>
      <c r="AH314" s="246"/>
      <c r="AI314" s="246"/>
      <c r="AJ314" s="246"/>
      <c r="AK314" s="246"/>
      <c r="AL314" s="246"/>
      <c r="AM314" s="246"/>
      <c r="AN314" s="246"/>
      <c r="AO314" s="246"/>
      <c r="AP314" s="246"/>
      <c r="AQ314" s="246"/>
      <c r="AR314" s="246"/>
      <c r="AS314" s="246"/>
      <c r="AT314" s="246"/>
      <c r="AU314" s="246"/>
      <c r="AV314" s="246"/>
      <c r="AW314" s="246"/>
      <c r="AX314" s="246"/>
      <c r="AY314" s="246"/>
      <c r="AZ314" s="246"/>
      <c r="BA314" s="247"/>
    </row>
    <row r="315" spans="2:53" x14ac:dyDescent="0.45">
      <c r="B315" s="245"/>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c r="Y315" s="246"/>
      <c r="Z315" s="246"/>
      <c r="AA315" s="246"/>
      <c r="AB315" s="246"/>
      <c r="AC315" s="246"/>
      <c r="AD315" s="246"/>
      <c r="AE315" s="246"/>
      <c r="AF315" s="246"/>
      <c r="AG315" s="246"/>
      <c r="AH315" s="246"/>
      <c r="AI315" s="246"/>
      <c r="AJ315" s="246"/>
      <c r="AK315" s="246"/>
      <c r="AL315" s="246"/>
      <c r="AM315" s="246"/>
      <c r="AN315" s="246"/>
      <c r="AO315" s="246"/>
      <c r="AP315" s="246"/>
      <c r="AQ315" s="246"/>
      <c r="AR315" s="246"/>
      <c r="AS315" s="246"/>
      <c r="AT315" s="246"/>
      <c r="AU315" s="246"/>
      <c r="AV315" s="246"/>
      <c r="AW315" s="246"/>
      <c r="AX315" s="246"/>
      <c r="AY315" s="246"/>
      <c r="AZ315" s="246"/>
      <c r="BA315" s="247"/>
    </row>
    <row r="316" spans="2:53" x14ac:dyDescent="0.45">
      <c r="B316" s="245"/>
      <c r="C316" s="246"/>
      <c r="D316" s="246"/>
      <c r="E316" s="246"/>
      <c r="F316" s="246"/>
      <c r="G316" s="246"/>
      <c r="H316" s="246"/>
      <c r="I316" s="246"/>
      <c r="J316" s="246"/>
      <c r="K316" s="246"/>
      <c r="L316" s="246"/>
      <c r="M316" s="246"/>
      <c r="N316" s="246"/>
      <c r="O316" s="246"/>
      <c r="P316" s="246"/>
      <c r="Q316" s="246"/>
      <c r="R316" s="246"/>
      <c r="S316" s="246"/>
      <c r="T316" s="246"/>
      <c r="U316" s="246"/>
      <c r="V316" s="246"/>
      <c r="W316" s="246"/>
      <c r="X316" s="246"/>
      <c r="Y316" s="246"/>
      <c r="Z316" s="246"/>
      <c r="AA316" s="246"/>
      <c r="AB316" s="246"/>
      <c r="AC316" s="246"/>
      <c r="AD316" s="246"/>
      <c r="AE316" s="246"/>
      <c r="AF316" s="246"/>
      <c r="AG316" s="246"/>
      <c r="AH316" s="246"/>
      <c r="AI316" s="246"/>
      <c r="AJ316" s="246"/>
      <c r="AK316" s="246"/>
      <c r="AL316" s="246"/>
      <c r="AM316" s="246"/>
      <c r="AN316" s="246"/>
      <c r="AO316" s="246"/>
      <c r="AP316" s="246"/>
      <c r="AQ316" s="246"/>
      <c r="AR316" s="246"/>
      <c r="AS316" s="246"/>
      <c r="AT316" s="246"/>
      <c r="AU316" s="246"/>
      <c r="AV316" s="246"/>
      <c r="AW316" s="246"/>
      <c r="AX316" s="246"/>
      <c r="AY316" s="246"/>
      <c r="AZ316" s="246"/>
      <c r="BA316" s="247"/>
    </row>
    <row r="317" spans="2:53" x14ac:dyDescent="0.45">
      <c r="B317" s="245"/>
      <c r="C317" s="246"/>
      <c r="D317" s="246"/>
      <c r="E317" s="246"/>
      <c r="F317" s="246"/>
      <c r="G317" s="246"/>
      <c r="H317" s="246"/>
      <c r="I317" s="246"/>
      <c r="J317" s="246"/>
      <c r="K317" s="246"/>
      <c r="L317" s="246"/>
      <c r="M317" s="246"/>
      <c r="N317" s="246"/>
      <c r="O317" s="246"/>
      <c r="P317" s="246"/>
      <c r="Q317" s="246"/>
      <c r="R317" s="246"/>
      <c r="S317" s="246"/>
      <c r="T317" s="246"/>
      <c r="U317" s="246"/>
      <c r="V317" s="246"/>
      <c r="W317" s="246"/>
      <c r="X317" s="246"/>
      <c r="Y317" s="246"/>
      <c r="Z317" s="246"/>
      <c r="AA317" s="246"/>
      <c r="AB317" s="246"/>
      <c r="AC317" s="246"/>
      <c r="AD317" s="246"/>
      <c r="AE317" s="246"/>
      <c r="AF317" s="246"/>
      <c r="AG317" s="246"/>
      <c r="AH317" s="246"/>
      <c r="AI317" s="246"/>
      <c r="AJ317" s="246"/>
      <c r="AK317" s="246"/>
      <c r="AL317" s="246"/>
      <c r="AM317" s="246"/>
      <c r="AN317" s="246"/>
      <c r="AO317" s="246"/>
      <c r="AP317" s="246"/>
      <c r="AQ317" s="246"/>
      <c r="AR317" s="246"/>
      <c r="AS317" s="246"/>
      <c r="AT317" s="246"/>
      <c r="AU317" s="246"/>
      <c r="AV317" s="246"/>
      <c r="AW317" s="246"/>
      <c r="AX317" s="246"/>
      <c r="AY317" s="246"/>
      <c r="AZ317" s="246"/>
      <c r="BA317" s="247"/>
    </row>
    <row r="318" spans="2:53" x14ac:dyDescent="0.45">
      <c r="B318" s="245"/>
      <c r="C318" s="246"/>
      <c r="D318" s="246"/>
      <c r="E318" s="246"/>
      <c r="F318" s="246"/>
      <c r="G318" s="246"/>
      <c r="H318" s="246"/>
      <c r="I318" s="246"/>
      <c r="J318" s="246"/>
      <c r="K318" s="246"/>
      <c r="L318" s="246"/>
      <c r="M318" s="246"/>
      <c r="N318" s="246"/>
      <c r="O318" s="246"/>
      <c r="P318" s="246"/>
      <c r="Q318" s="246"/>
      <c r="R318" s="246"/>
      <c r="S318" s="246"/>
      <c r="T318" s="246"/>
      <c r="U318" s="246"/>
      <c r="V318" s="246"/>
      <c r="W318" s="246"/>
      <c r="X318" s="246"/>
      <c r="Y318" s="246"/>
      <c r="Z318" s="246"/>
      <c r="AA318" s="246"/>
      <c r="AB318" s="246"/>
      <c r="AC318" s="246"/>
      <c r="AD318" s="246"/>
      <c r="AE318" s="246"/>
      <c r="AF318" s="246"/>
      <c r="AG318" s="246"/>
      <c r="AH318" s="246"/>
      <c r="AI318" s="246"/>
      <c r="AJ318" s="246"/>
      <c r="AK318" s="246"/>
      <c r="AL318" s="246"/>
      <c r="AM318" s="246"/>
      <c r="AN318" s="246"/>
      <c r="AO318" s="246"/>
      <c r="AP318" s="246"/>
      <c r="AQ318" s="246"/>
      <c r="AR318" s="246"/>
      <c r="AS318" s="246"/>
      <c r="AT318" s="246"/>
      <c r="AU318" s="246"/>
      <c r="AV318" s="246"/>
      <c r="AW318" s="246"/>
      <c r="AX318" s="246"/>
      <c r="AY318" s="246"/>
      <c r="AZ318" s="246"/>
      <c r="BA318" s="247"/>
    </row>
    <row r="319" spans="2:53" x14ac:dyDescent="0.45">
      <c r="B319" s="245"/>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c r="Y319" s="246"/>
      <c r="Z319" s="246"/>
      <c r="AA319" s="246"/>
      <c r="AB319" s="246"/>
      <c r="AC319" s="246"/>
      <c r="AD319" s="246"/>
      <c r="AE319" s="246"/>
      <c r="AF319" s="246"/>
      <c r="AG319" s="246"/>
      <c r="AH319" s="246"/>
      <c r="AI319" s="246"/>
      <c r="AJ319" s="246"/>
      <c r="AK319" s="246"/>
      <c r="AL319" s="246"/>
      <c r="AM319" s="246"/>
      <c r="AN319" s="246"/>
      <c r="AO319" s="246"/>
      <c r="AP319" s="246"/>
      <c r="AQ319" s="246"/>
      <c r="AR319" s="246"/>
      <c r="AS319" s="246"/>
      <c r="AT319" s="246"/>
      <c r="AU319" s="246"/>
      <c r="AV319" s="246"/>
      <c r="AW319" s="246"/>
      <c r="AX319" s="246"/>
      <c r="AY319" s="246"/>
      <c r="AZ319" s="246"/>
      <c r="BA319" s="247"/>
    </row>
    <row r="320" spans="2:53" x14ac:dyDescent="0.45">
      <c r="B320" s="245"/>
      <c r="C320" s="246"/>
      <c r="D320" s="246"/>
      <c r="E320" s="246"/>
      <c r="F320" s="246"/>
      <c r="G320" s="246"/>
      <c r="H320" s="246"/>
      <c r="I320" s="246"/>
      <c r="J320" s="246"/>
      <c r="K320" s="246"/>
      <c r="L320" s="246"/>
      <c r="M320" s="246"/>
      <c r="N320" s="246"/>
      <c r="O320" s="246"/>
      <c r="P320" s="246"/>
      <c r="Q320" s="246"/>
      <c r="R320" s="246"/>
      <c r="S320" s="246"/>
      <c r="T320" s="246"/>
      <c r="U320" s="246"/>
      <c r="V320" s="246"/>
      <c r="W320" s="246"/>
      <c r="X320" s="246"/>
      <c r="Y320" s="246"/>
      <c r="Z320" s="246"/>
      <c r="AA320" s="246"/>
      <c r="AB320" s="246"/>
      <c r="AC320" s="246"/>
      <c r="AD320" s="246"/>
      <c r="AE320" s="246"/>
      <c r="AF320" s="246"/>
      <c r="AG320" s="246"/>
      <c r="AH320" s="246"/>
      <c r="AI320" s="246"/>
      <c r="AJ320" s="246"/>
      <c r="AK320" s="246"/>
      <c r="AL320" s="246"/>
      <c r="AM320" s="246"/>
      <c r="AN320" s="246"/>
      <c r="AO320" s="246"/>
      <c r="AP320" s="246"/>
      <c r="AQ320" s="246"/>
      <c r="AR320" s="246"/>
      <c r="AS320" s="246"/>
      <c r="AT320" s="246"/>
      <c r="AU320" s="246"/>
      <c r="AV320" s="246"/>
      <c r="AW320" s="246"/>
      <c r="AX320" s="246"/>
      <c r="AY320" s="246"/>
      <c r="AZ320" s="246"/>
      <c r="BA320" s="247"/>
    </row>
    <row r="321" spans="1:57" x14ac:dyDescent="0.45">
      <c r="B321" s="245"/>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c r="Y321" s="246"/>
      <c r="Z321" s="246"/>
      <c r="AA321" s="246"/>
      <c r="AB321" s="246"/>
      <c r="AC321" s="246"/>
      <c r="AD321" s="246"/>
      <c r="AE321" s="246"/>
      <c r="AF321" s="246"/>
      <c r="AG321" s="246"/>
      <c r="AH321" s="246"/>
      <c r="AI321" s="246"/>
      <c r="AJ321" s="246"/>
      <c r="AK321" s="246"/>
      <c r="AL321" s="246"/>
      <c r="AM321" s="246"/>
      <c r="AN321" s="246"/>
      <c r="AO321" s="246"/>
      <c r="AP321" s="246"/>
      <c r="AQ321" s="246"/>
      <c r="AR321" s="246"/>
      <c r="AS321" s="246"/>
      <c r="AT321" s="246"/>
      <c r="AU321" s="246"/>
      <c r="AV321" s="246"/>
      <c r="AW321" s="246"/>
      <c r="AX321" s="246"/>
      <c r="AY321" s="246"/>
      <c r="AZ321" s="246"/>
      <c r="BA321" s="247"/>
    </row>
    <row r="322" spans="1:57" x14ac:dyDescent="0.45">
      <c r="B322" s="248"/>
      <c r="C322" s="249"/>
      <c r="D322" s="249"/>
      <c r="E322" s="249"/>
      <c r="F322" s="249"/>
      <c r="G322" s="249"/>
      <c r="H322" s="249"/>
      <c r="I322" s="249"/>
      <c r="J322" s="249"/>
      <c r="K322" s="249"/>
      <c r="L322" s="249"/>
      <c r="M322" s="249"/>
      <c r="N322" s="249"/>
      <c r="O322" s="249"/>
      <c r="P322" s="249"/>
      <c r="Q322" s="249"/>
      <c r="R322" s="249"/>
      <c r="S322" s="249"/>
      <c r="T322" s="249"/>
      <c r="U322" s="249"/>
      <c r="V322" s="249"/>
      <c r="W322" s="249"/>
      <c r="X322" s="249"/>
      <c r="Y322" s="249"/>
      <c r="Z322" s="249"/>
      <c r="AA322" s="249"/>
      <c r="AB322" s="249"/>
      <c r="AC322" s="249"/>
      <c r="AD322" s="249"/>
      <c r="AE322" s="249"/>
      <c r="AF322" s="249"/>
      <c r="AG322" s="249"/>
      <c r="AH322" s="249"/>
      <c r="AI322" s="249"/>
      <c r="AJ322" s="249"/>
      <c r="AK322" s="249"/>
      <c r="AL322" s="249"/>
      <c r="AM322" s="249"/>
      <c r="AN322" s="249"/>
      <c r="AO322" s="249"/>
      <c r="AP322" s="249"/>
      <c r="AQ322" s="249"/>
      <c r="AR322" s="249"/>
      <c r="AS322" s="249"/>
      <c r="AT322" s="249"/>
      <c r="AU322" s="249"/>
      <c r="AV322" s="249"/>
      <c r="AW322" s="249"/>
      <c r="AX322" s="249"/>
      <c r="AY322" s="249"/>
      <c r="AZ322" s="249"/>
      <c r="BA322" s="250"/>
    </row>
    <row r="324" spans="1:57" x14ac:dyDescent="0.45">
      <c r="A324" s="43" t="s">
        <v>7403</v>
      </c>
    </row>
    <row r="326" spans="1:57" x14ac:dyDescent="0.45">
      <c r="B326" s="155" t="s">
        <v>293</v>
      </c>
      <c r="C326" s="199"/>
      <c r="D326" s="199"/>
      <c r="E326" s="199"/>
      <c r="F326" s="199"/>
      <c r="G326" s="199"/>
      <c r="H326" s="199"/>
      <c r="I326" s="199"/>
      <c r="J326" s="156"/>
      <c r="K326" s="155" t="s">
        <v>533</v>
      </c>
      <c r="L326" s="156"/>
      <c r="M326" s="45"/>
      <c r="N326" s="45"/>
      <c r="O326" s="45"/>
      <c r="P326" s="45"/>
      <c r="Q326" s="45"/>
      <c r="R326" s="45"/>
      <c r="S326" s="45"/>
      <c r="T326" s="45"/>
      <c r="U326" s="45"/>
      <c r="V326" s="45"/>
      <c r="W326" s="45"/>
      <c r="X326" s="45"/>
      <c r="Y326" s="45"/>
      <c r="Z326" s="45"/>
      <c r="AA326" s="45"/>
      <c r="AB326" s="45"/>
      <c r="AC326" s="45"/>
      <c r="AD326" s="45"/>
      <c r="AE326" s="45"/>
      <c r="AF326" s="45"/>
      <c r="AG326" s="45"/>
      <c r="AH326" s="45"/>
      <c r="AI326" s="45"/>
      <c r="AJ326" s="45"/>
      <c r="AK326" s="70"/>
      <c r="AL326" s="45"/>
      <c r="AM326" s="45"/>
      <c r="AN326" s="45"/>
      <c r="AO326" s="45"/>
      <c r="AP326" s="45"/>
      <c r="AQ326" s="45"/>
      <c r="AR326" s="45"/>
      <c r="AS326" s="45"/>
      <c r="AT326" s="45"/>
      <c r="AU326" s="45"/>
      <c r="AV326" s="45"/>
      <c r="AW326" s="45"/>
      <c r="AX326" s="45"/>
      <c r="AY326" s="45"/>
      <c r="AZ326" s="45"/>
      <c r="BA326" s="45"/>
      <c r="BB326" s="45"/>
      <c r="BC326" s="45"/>
      <c r="BD326" s="45"/>
    </row>
    <row r="327" spans="1:57" x14ac:dyDescent="0.45">
      <c r="B327" s="200" t="s">
        <v>7256</v>
      </c>
      <c r="C327" s="201"/>
      <c r="D327" s="201"/>
      <c r="E327" s="201"/>
      <c r="F327" s="201"/>
      <c r="G327" s="201"/>
      <c r="H327" s="201"/>
      <c r="I327" s="201"/>
      <c r="J327" s="201"/>
      <c r="K327" s="115"/>
      <c r="L327" s="114"/>
      <c r="M327" s="45"/>
      <c r="N327" s="45" t="s">
        <v>521</v>
      </c>
      <c r="O327" s="45"/>
      <c r="P327" s="45"/>
      <c r="Q327" s="45"/>
      <c r="R327" s="45"/>
      <c r="S327" s="45"/>
      <c r="T327" s="45"/>
      <c r="U327" s="45"/>
      <c r="V327" s="45"/>
      <c r="W327" s="45"/>
      <c r="X327" s="45"/>
      <c r="Y327" s="45"/>
      <c r="Z327" s="45"/>
      <c r="AA327" s="45"/>
      <c r="AB327" s="45"/>
      <c r="AC327" s="45"/>
      <c r="AD327" s="45"/>
      <c r="AE327" s="45"/>
      <c r="AF327" s="45"/>
      <c r="AG327" s="45"/>
      <c r="AH327" s="45"/>
      <c r="AI327" s="45"/>
      <c r="AJ327" s="45"/>
      <c r="AK327" s="70"/>
      <c r="AL327" s="45"/>
      <c r="AM327" s="45"/>
      <c r="AN327" s="45"/>
      <c r="AO327" s="45"/>
      <c r="AP327" s="45"/>
      <c r="AQ327" s="45"/>
      <c r="AR327" s="45"/>
      <c r="AS327" s="45"/>
      <c r="AT327" s="45"/>
      <c r="AU327" s="45"/>
      <c r="AV327" s="45"/>
      <c r="AW327" s="45"/>
      <c r="AX327" s="45"/>
      <c r="AY327" s="45"/>
      <c r="AZ327" s="45"/>
      <c r="BA327" s="45"/>
      <c r="BB327" s="45"/>
      <c r="BC327" s="45"/>
      <c r="BD327" s="45"/>
    </row>
    <row r="328" spans="1:57" x14ac:dyDescent="0.45">
      <c r="B328" s="202"/>
      <c r="C328" s="203"/>
      <c r="D328" s="203"/>
      <c r="E328" s="203"/>
      <c r="F328" s="203"/>
      <c r="G328" s="203"/>
      <c r="H328" s="203"/>
      <c r="I328" s="203"/>
      <c r="J328" s="203"/>
      <c r="K328" s="114"/>
      <c r="L328" s="114"/>
      <c r="M328" s="45"/>
      <c r="N328" s="45" t="s">
        <v>6987</v>
      </c>
      <c r="O328" s="45"/>
      <c r="P328" s="45"/>
      <c r="Q328" s="45"/>
      <c r="R328" s="45"/>
      <c r="S328" s="45"/>
      <c r="T328" s="45"/>
      <c r="U328" s="45"/>
      <c r="V328" s="45"/>
      <c r="W328" s="45"/>
      <c r="X328" s="45"/>
      <c r="Y328" s="45"/>
      <c r="Z328" s="45"/>
      <c r="AA328" s="45"/>
      <c r="AB328" s="45"/>
      <c r="AC328" s="45"/>
      <c r="AD328" s="45"/>
      <c r="AE328" s="45"/>
      <c r="AF328" s="45"/>
      <c r="AG328" s="45"/>
      <c r="AH328" s="45"/>
      <c r="AI328" s="45"/>
      <c r="AJ328" s="45"/>
      <c r="AK328" s="70"/>
      <c r="AL328" s="45"/>
      <c r="AM328" s="45"/>
      <c r="AN328" s="45"/>
      <c r="AO328" s="45"/>
      <c r="AP328" s="45"/>
      <c r="AQ328" s="45"/>
      <c r="AR328" s="45"/>
      <c r="AS328" s="45"/>
      <c r="AT328" s="45"/>
      <c r="AU328" s="45"/>
      <c r="AV328" s="45"/>
      <c r="AW328" s="45"/>
      <c r="AX328" s="45"/>
      <c r="AY328" s="45"/>
      <c r="AZ328" s="45"/>
      <c r="BA328" s="45"/>
      <c r="BB328" s="45"/>
      <c r="BC328" s="45"/>
      <c r="BD328" s="45"/>
    </row>
    <row r="329" spans="1:57" x14ac:dyDescent="0.45">
      <c r="B329" s="52"/>
      <c r="C329" s="52"/>
      <c r="D329" s="52"/>
      <c r="E329" s="52"/>
      <c r="F329" s="52"/>
      <c r="G329" s="52"/>
      <c r="H329" s="52"/>
      <c r="I329" s="52"/>
      <c r="J329" s="52"/>
      <c r="K329" s="70"/>
      <c r="L329" s="70"/>
      <c r="M329" s="45"/>
      <c r="N329" s="45"/>
      <c r="O329" s="45"/>
      <c r="P329" s="45"/>
      <c r="Q329" s="45"/>
      <c r="R329" s="45"/>
      <c r="S329" s="45"/>
      <c r="T329" s="45"/>
      <c r="U329" s="45"/>
      <c r="V329" s="45"/>
      <c r="W329" s="45"/>
      <c r="X329" s="45"/>
      <c r="Y329" s="45"/>
      <c r="Z329" s="45"/>
      <c r="AA329" s="45"/>
      <c r="AB329" s="45"/>
      <c r="AC329" s="45"/>
      <c r="AD329" s="45"/>
      <c r="AE329" s="45"/>
      <c r="AF329" s="45"/>
      <c r="AG329" s="45"/>
      <c r="AH329" s="45"/>
      <c r="AI329" s="45"/>
      <c r="AJ329" s="45"/>
      <c r="AK329" s="70"/>
      <c r="AL329" s="45"/>
      <c r="AM329" s="45"/>
      <c r="AN329" s="45"/>
      <c r="AO329" s="45"/>
      <c r="AP329" s="45"/>
      <c r="AQ329" s="45"/>
      <c r="AR329" s="45"/>
      <c r="AS329" s="45"/>
      <c r="AT329" s="45"/>
      <c r="AU329" s="45"/>
      <c r="AV329" s="45"/>
      <c r="AW329" s="45"/>
      <c r="AX329" s="45"/>
      <c r="AY329" s="45"/>
      <c r="AZ329" s="45"/>
      <c r="BA329" s="45"/>
      <c r="BB329" s="45"/>
      <c r="BC329" s="45"/>
      <c r="BD329" s="45"/>
    </row>
    <row r="330" spans="1:57" ht="14.25" customHeight="1" x14ac:dyDescent="0.45">
      <c r="A330" s="45"/>
      <c r="B330" s="39" t="s">
        <v>7448</v>
      </c>
      <c r="D330" s="52"/>
      <c r="E330" s="52"/>
      <c r="F330" s="52"/>
      <c r="G330" s="52"/>
      <c r="H330" s="52"/>
      <c r="I330" s="52"/>
      <c r="J330" s="52"/>
      <c r="K330" s="52"/>
      <c r="L330" s="70"/>
      <c r="M330" s="70"/>
      <c r="N330" s="45"/>
      <c r="O330" s="45"/>
      <c r="P330" s="45"/>
      <c r="Q330" s="45"/>
      <c r="R330" s="45"/>
      <c r="S330" s="45"/>
      <c r="T330" s="45"/>
      <c r="U330" s="45"/>
      <c r="V330" s="45"/>
      <c r="W330" s="45"/>
      <c r="X330" s="45"/>
      <c r="AL330" s="39"/>
      <c r="AQ330" s="45"/>
      <c r="AR330" s="45"/>
      <c r="AS330" s="45"/>
      <c r="AT330" s="45"/>
      <c r="AU330" s="45"/>
      <c r="AV330" s="45"/>
      <c r="AW330" s="45"/>
      <c r="AX330" s="45"/>
      <c r="AY330" s="45"/>
      <c r="AZ330" s="45"/>
      <c r="BA330" s="45"/>
      <c r="BB330" s="45"/>
      <c r="BC330" s="45"/>
      <c r="BD330" s="45"/>
      <c r="BE330" s="45"/>
    </row>
    <row r="331" spans="1:57" ht="14.25" customHeight="1" x14ac:dyDescent="0.45">
      <c r="A331" s="45"/>
      <c r="B331" s="204" t="s">
        <v>513</v>
      </c>
      <c r="C331" s="205"/>
      <c r="D331" s="205"/>
      <c r="E331" s="205"/>
      <c r="F331" s="205"/>
      <c r="G331" s="205"/>
      <c r="H331" s="205"/>
      <c r="I331" s="206"/>
      <c r="J331" s="213" t="s">
        <v>515</v>
      </c>
      <c r="K331" s="213"/>
      <c r="L331" s="215"/>
      <c r="M331" s="216"/>
      <c r="N331" s="216"/>
      <c r="O331" s="216"/>
      <c r="P331" s="216"/>
      <c r="Q331" s="219" t="s">
        <v>518</v>
      </c>
      <c r="R331" s="220"/>
      <c r="T331" s="45"/>
      <c r="U331" s="45"/>
      <c r="V331" s="45"/>
      <c r="W331" s="45"/>
      <c r="AL331" s="39"/>
      <c r="AP331" s="45"/>
      <c r="AQ331" s="45"/>
      <c r="AR331" s="45"/>
      <c r="AS331" s="45"/>
      <c r="AT331" s="45"/>
      <c r="AU331" s="45"/>
      <c r="AV331" s="45"/>
      <c r="AW331" s="45"/>
      <c r="AX331" s="45"/>
      <c r="AY331" s="45"/>
      <c r="AZ331" s="45"/>
      <c r="BA331" s="45"/>
      <c r="BB331" s="45"/>
      <c r="BC331" s="45"/>
      <c r="BD331" s="45"/>
    </row>
    <row r="332" spans="1:57" ht="14.25" customHeight="1" x14ac:dyDescent="0.45">
      <c r="A332" s="45"/>
      <c r="B332" s="207"/>
      <c r="C332" s="208"/>
      <c r="D332" s="208"/>
      <c r="E332" s="208"/>
      <c r="F332" s="208"/>
      <c r="G332" s="208"/>
      <c r="H332" s="208"/>
      <c r="I332" s="209"/>
      <c r="J332" s="214"/>
      <c r="K332" s="214"/>
      <c r="L332" s="217"/>
      <c r="M332" s="218"/>
      <c r="N332" s="218"/>
      <c r="O332" s="218"/>
      <c r="P332" s="218"/>
      <c r="Q332" s="221"/>
      <c r="R332" s="222"/>
      <c r="T332" s="45"/>
      <c r="U332" s="45"/>
      <c r="V332" s="45"/>
      <c r="W332" s="45"/>
      <c r="AL332" s="39"/>
      <c r="AP332" s="45"/>
      <c r="AQ332" s="45"/>
      <c r="AR332" s="45"/>
      <c r="AS332" s="45"/>
      <c r="AT332" s="45"/>
      <c r="AU332" s="45"/>
      <c r="AV332" s="45"/>
      <c r="AW332" s="45"/>
      <c r="AX332" s="45"/>
      <c r="AY332" s="45"/>
      <c r="AZ332" s="45"/>
      <c r="BA332" s="45"/>
      <c r="BB332" s="45"/>
      <c r="BC332" s="45"/>
      <c r="BD332" s="45"/>
    </row>
    <row r="333" spans="1:57" ht="14.25" customHeight="1" x14ac:dyDescent="0.45">
      <c r="A333" s="45"/>
      <c r="B333" s="207"/>
      <c r="C333" s="208"/>
      <c r="D333" s="208"/>
      <c r="E333" s="208"/>
      <c r="F333" s="208"/>
      <c r="G333" s="208"/>
      <c r="H333" s="208"/>
      <c r="I333" s="209"/>
      <c r="J333" s="214" t="s">
        <v>519</v>
      </c>
      <c r="K333" s="214"/>
      <c r="L333" s="224"/>
      <c r="M333" s="218"/>
      <c r="N333" s="218"/>
      <c r="O333" s="218"/>
      <c r="P333" s="218"/>
      <c r="Q333" s="221" t="s">
        <v>518</v>
      </c>
      <c r="R333" s="222"/>
      <c r="T333" s="45"/>
      <c r="U333" s="45"/>
      <c r="V333" s="45"/>
      <c r="W333" s="45"/>
      <c r="AL333" s="39"/>
      <c r="AP333" s="45"/>
      <c r="AQ333" s="45"/>
      <c r="AR333" s="45"/>
      <c r="AS333" s="45"/>
      <c r="AT333" s="45"/>
      <c r="AU333" s="45"/>
      <c r="AV333" s="45"/>
      <c r="AW333" s="45"/>
      <c r="AX333" s="45"/>
      <c r="AY333" s="45"/>
      <c r="AZ333" s="45"/>
      <c r="BA333" s="45"/>
      <c r="BB333" s="45"/>
      <c r="BC333" s="45"/>
      <c r="BD333" s="45"/>
    </row>
    <row r="334" spans="1:57" ht="14.25" customHeight="1" x14ac:dyDescent="0.45">
      <c r="A334" s="45"/>
      <c r="B334" s="210"/>
      <c r="C334" s="211"/>
      <c r="D334" s="211"/>
      <c r="E334" s="211"/>
      <c r="F334" s="211"/>
      <c r="G334" s="211"/>
      <c r="H334" s="211"/>
      <c r="I334" s="212"/>
      <c r="J334" s="223"/>
      <c r="K334" s="223"/>
      <c r="L334" s="225"/>
      <c r="M334" s="226"/>
      <c r="N334" s="226"/>
      <c r="O334" s="226"/>
      <c r="P334" s="226"/>
      <c r="Q334" s="227"/>
      <c r="R334" s="228"/>
      <c r="T334" s="45"/>
      <c r="U334" s="45"/>
      <c r="V334" s="45"/>
      <c r="W334" s="45"/>
      <c r="AL334" s="39"/>
      <c r="AP334" s="45"/>
      <c r="AQ334" s="45"/>
      <c r="AR334" s="45"/>
      <c r="AS334" s="45"/>
      <c r="AT334" s="45"/>
      <c r="AU334" s="45"/>
      <c r="AV334" s="45"/>
      <c r="AW334" s="45"/>
      <c r="AX334" s="45"/>
      <c r="AY334" s="45"/>
      <c r="AZ334" s="45"/>
      <c r="BA334" s="45"/>
      <c r="BB334" s="45"/>
      <c r="BC334" s="45"/>
      <c r="BD334" s="45"/>
    </row>
    <row r="336" spans="1:57" x14ac:dyDescent="0.45">
      <c r="B336" s="39" t="s">
        <v>5815</v>
      </c>
    </row>
    <row r="337" spans="2:53" x14ac:dyDescent="0.45">
      <c r="B337" s="111" t="s">
        <v>293</v>
      </c>
      <c r="C337" s="112"/>
      <c r="D337" s="112"/>
      <c r="E337" s="112"/>
      <c r="F337" s="112"/>
      <c r="G337" s="112"/>
      <c r="H337" s="112"/>
      <c r="I337" s="112"/>
      <c r="J337" s="112"/>
      <c r="K337" s="112"/>
      <c r="L337" s="113"/>
      <c r="M337" s="111" t="s">
        <v>533</v>
      </c>
      <c r="N337" s="113"/>
      <c r="AL337" s="39"/>
    </row>
    <row r="338" spans="2:53" x14ac:dyDescent="0.45">
      <c r="B338" s="133" t="s">
        <v>7368</v>
      </c>
      <c r="C338" s="133"/>
      <c r="D338" s="133"/>
      <c r="E338" s="133"/>
      <c r="F338" s="133"/>
      <c r="G338" s="133"/>
      <c r="H338" s="133"/>
      <c r="I338" s="133"/>
      <c r="J338" s="133"/>
      <c r="K338" s="133"/>
      <c r="L338" s="133"/>
      <c r="M338" s="229"/>
      <c r="N338" s="230"/>
      <c r="P338" s="39" t="s">
        <v>521</v>
      </c>
      <c r="AL338" s="39"/>
    </row>
    <row r="339" spans="2:53" x14ac:dyDescent="0.45">
      <c r="B339" s="133"/>
      <c r="C339" s="133"/>
      <c r="D339" s="133"/>
      <c r="E339" s="133"/>
      <c r="F339" s="133"/>
      <c r="G339" s="133"/>
      <c r="H339" s="133"/>
      <c r="I339" s="133"/>
      <c r="J339" s="133"/>
      <c r="K339" s="133"/>
      <c r="L339" s="133"/>
      <c r="M339" s="218"/>
      <c r="N339" s="231"/>
      <c r="P339" s="39" t="s">
        <v>6987</v>
      </c>
      <c r="AL339" s="39"/>
    </row>
    <row r="340" spans="2:53" x14ac:dyDescent="0.45">
      <c r="B340" s="133" t="s">
        <v>4289</v>
      </c>
      <c r="C340" s="133"/>
      <c r="D340" s="133"/>
      <c r="E340" s="133"/>
      <c r="F340" s="133"/>
      <c r="G340" s="133"/>
      <c r="H340" s="133"/>
      <c r="I340" s="133"/>
      <c r="J340" s="133"/>
      <c r="K340" s="133"/>
      <c r="L340" s="133"/>
      <c r="M340" s="279"/>
      <c r="N340" s="231"/>
      <c r="AL340" s="39"/>
    </row>
    <row r="341" spans="2:53" x14ac:dyDescent="0.45">
      <c r="B341" s="133"/>
      <c r="C341" s="133"/>
      <c r="D341" s="133"/>
      <c r="E341" s="133"/>
      <c r="F341" s="133"/>
      <c r="G341" s="133"/>
      <c r="H341" s="133"/>
      <c r="I341" s="133"/>
      <c r="J341" s="133"/>
      <c r="K341" s="133"/>
      <c r="L341" s="133"/>
      <c r="M341" s="226"/>
      <c r="N341" s="280"/>
      <c r="AL341" s="39"/>
    </row>
    <row r="343" spans="2:53" x14ac:dyDescent="0.45">
      <c r="B343" s="39" t="s">
        <v>525</v>
      </c>
      <c r="I343" s="39" t="s">
        <v>7369</v>
      </c>
    </row>
    <row r="344" spans="2:53" x14ac:dyDescent="0.45">
      <c r="B344" s="242"/>
      <c r="C344" s="243"/>
      <c r="D344" s="243"/>
      <c r="E344" s="243"/>
      <c r="F344" s="243"/>
      <c r="G344" s="243"/>
      <c r="H344" s="243"/>
      <c r="I344" s="243"/>
      <c r="J344" s="243"/>
      <c r="K344" s="243"/>
      <c r="L344" s="243"/>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4"/>
    </row>
    <row r="345" spans="2:53" x14ac:dyDescent="0.45">
      <c r="B345" s="245"/>
      <c r="C345" s="246"/>
      <c r="D345" s="246"/>
      <c r="E345" s="246"/>
      <c r="F345" s="246"/>
      <c r="G345" s="246"/>
      <c r="H345" s="246"/>
      <c r="I345" s="246"/>
      <c r="J345" s="246"/>
      <c r="K345" s="246"/>
      <c r="L345" s="246"/>
      <c r="M345" s="246"/>
      <c r="N345" s="246"/>
      <c r="O345" s="246"/>
      <c r="P345" s="246"/>
      <c r="Q345" s="246"/>
      <c r="R345" s="246"/>
      <c r="S345" s="246"/>
      <c r="T345" s="246"/>
      <c r="U345" s="246"/>
      <c r="V345" s="246"/>
      <c r="W345" s="246"/>
      <c r="X345" s="246"/>
      <c r="Y345" s="246"/>
      <c r="Z345" s="246"/>
      <c r="AA345" s="246"/>
      <c r="AB345" s="246"/>
      <c r="AC345" s="246"/>
      <c r="AD345" s="246"/>
      <c r="AE345" s="246"/>
      <c r="AF345" s="246"/>
      <c r="AG345" s="246"/>
      <c r="AH345" s="246"/>
      <c r="AI345" s="246"/>
      <c r="AJ345" s="246"/>
      <c r="AK345" s="246"/>
      <c r="AL345" s="246"/>
      <c r="AM345" s="246"/>
      <c r="AN345" s="246"/>
      <c r="AO345" s="246"/>
      <c r="AP345" s="246"/>
      <c r="AQ345" s="246"/>
      <c r="AR345" s="246"/>
      <c r="AS345" s="246"/>
      <c r="AT345" s="246"/>
      <c r="AU345" s="246"/>
      <c r="AV345" s="246"/>
      <c r="AW345" s="246"/>
      <c r="AX345" s="246"/>
      <c r="AY345" s="246"/>
      <c r="AZ345" s="246"/>
      <c r="BA345" s="247"/>
    </row>
    <row r="346" spans="2:53" x14ac:dyDescent="0.45">
      <c r="B346" s="245"/>
      <c r="C346" s="246"/>
      <c r="D346" s="246"/>
      <c r="E346" s="246"/>
      <c r="F346" s="246"/>
      <c r="G346" s="246"/>
      <c r="H346" s="246"/>
      <c r="I346" s="246"/>
      <c r="J346" s="246"/>
      <c r="K346" s="246"/>
      <c r="L346" s="246"/>
      <c r="M346" s="246"/>
      <c r="N346" s="246"/>
      <c r="O346" s="246"/>
      <c r="P346" s="246"/>
      <c r="Q346" s="246"/>
      <c r="R346" s="246"/>
      <c r="S346" s="246"/>
      <c r="T346" s="246"/>
      <c r="U346" s="246"/>
      <c r="V346" s="246"/>
      <c r="W346" s="246"/>
      <c r="X346" s="246"/>
      <c r="Y346" s="246"/>
      <c r="Z346" s="246"/>
      <c r="AA346" s="246"/>
      <c r="AB346" s="246"/>
      <c r="AC346" s="246"/>
      <c r="AD346" s="246"/>
      <c r="AE346" s="246"/>
      <c r="AF346" s="246"/>
      <c r="AG346" s="246"/>
      <c r="AH346" s="246"/>
      <c r="AI346" s="246"/>
      <c r="AJ346" s="246"/>
      <c r="AK346" s="246"/>
      <c r="AL346" s="246"/>
      <c r="AM346" s="246"/>
      <c r="AN346" s="246"/>
      <c r="AO346" s="246"/>
      <c r="AP346" s="246"/>
      <c r="AQ346" s="246"/>
      <c r="AR346" s="246"/>
      <c r="AS346" s="246"/>
      <c r="AT346" s="246"/>
      <c r="AU346" s="246"/>
      <c r="AV346" s="246"/>
      <c r="AW346" s="246"/>
      <c r="AX346" s="246"/>
      <c r="AY346" s="246"/>
      <c r="AZ346" s="246"/>
      <c r="BA346" s="247"/>
    </row>
    <row r="347" spans="2:53" x14ac:dyDescent="0.45">
      <c r="B347" s="245"/>
      <c r="C347" s="246"/>
      <c r="D347" s="246"/>
      <c r="E347" s="246"/>
      <c r="F347" s="246"/>
      <c r="G347" s="246"/>
      <c r="H347" s="246"/>
      <c r="I347" s="246"/>
      <c r="J347" s="246"/>
      <c r="K347" s="246"/>
      <c r="L347" s="246"/>
      <c r="M347" s="246"/>
      <c r="N347" s="246"/>
      <c r="O347" s="246"/>
      <c r="P347" s="246"/>
      <c r="Q347" s="246"/>
      <c r="R347" s="246"/>
      <c r="S347" s="246"/>
      <c r="T347" s="246"/>
      <c r="U347" s="246"/>
      <c r="V347" s="246"/>
      <c r="W347" s="246"/>
      <c r="X347" s="246"/>
      <c r="Y347" s="246"/>
      <c r="Z347" s="246"/>
      <c r="AA347" s="246"/>
      <c r="AB347" s="246"/>
      <c r="AC347" s="246"/>
      <c r="AD347" s="246"/>
      <c r="AE347" s="246"/>
      <c r="AF347" s="246"/>
      <c r="AG347" s="246"/>
      <c r="AH347" s="246"/>
      <c r="AI347" s="246"/>
      <c r="AJ347" s="246"/>
      <c r="AK347" s="246"/>
      <c r="AL347" s="246"/>
      <c r="AM347" s="246"/>
      <c r="AN347" s="246"/>
      <c r="AO347" s="246"/>
      <c r="AP347" s="246"/>
      <c r="AQ347" s="246"/>
      <c r="AR347" s="246"/>
      <c r="AS347" s="246"/>
      <c r="AT347" s="246"/>
      <c r="AU347" s="246"/>
      <c r="AV347" s="246"/>
      <c r="AW347" s="246"/>
      <c r="AX347" s="246"/>
      <c r="AY347" s="246"/>
      <c r="AZ347" s="246"/>
      <c r="BA347" s="247"/>
    </row>
    <row r="348" spans="2:53" x14ac:dyDescent="0.45">
      <c r="B348" s="245"/>
      <c r="C348" s="246"/>
      <c r="D348" s="246"/>
      <c r="E348" s="246"/>
      <c r="F348" s="246"/>
      <c r="G348" s="246"/>
      <c r="H348" s="246"/>
      <c r="I348" s="246"/>
      <c r="J348" s="246"/>
      <c r="K348" s="246"/>
      <c r="L348" s="246"/>
      <c r="M348" s="246"/>
      <c r="N348" s="246"/>
      <c r="O348" s="246"/>
      <c r="P348" s="246"/>
      <c r="Q348" s="246"/>
      <c r="R348" s="246"/>
      <c r="S348" s="246"/>
      <c r="T348" s="246"/>
      <c r="U348" s="246"/>
      <c r="V348" s="246"/>
      <c r="W348" s="246"/>
      <c r="X348" s="246"/>
      <c r="Y348" s="246"/>
      <c r="Z348" s="246"/>
      <c r="AA348" s="246"/>
      <c r="AB348" s="246"/>
      <c r="AC348" s="246"/>
      <c r="AD348" s="246"/>
      <c r="AE348" s="246"/>
      <c r="AF348" s="246"/>
      <c r="AG348" s="246"/>
      <c r="AH348" s="246"/>
      <c r="AI348" s="246"/>
      <c r="AJ348" s="246"/>
      <c r="AK348" s="246"/>
      <c r="AL348" s="246"/>
      <c r="AM348" s="246"/>
      <c r="AN348" s="246"/>
      <c r="AO348" s="246"/>
      <c r="AP348" s="246"/>
      <c r="AQ348" s="246"/>
      <c r="AR348" s="246"/>
      <c r="AS348" s="246"/>
      <c r="AT348" s="246"/>
      <c r="AU348" s="246"/>
      <c r="AV348" s="246"/>
      <c r="AW348" s="246"/>
      <c r="AX348" s="246"/>
      <c r="AY348" s="246"/>
      <c r="AZ348" s="246"/>
      <c r="BA348" s="247"/>
    </row>
    <row r="349" spans="2:53" x14ac:dyDescent="0.45">
      <c r="B349" s="245"/>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c r="Y349" s="246"/>
      <c r="Z349" s="246"/>
      <c r="AA349" s="246"/>
      <c r="AB349" s="246"/>
      <c r="AC349" s="246"/>
      <c r="AD349" s="246"/>
      <c r="AE349" s="246"/>
      <c r="AF349" s="246"/>
      <c r="AG349" s="246"/>
      <c r="AH349" s="246"/>
      <c r="AI349" s="246"/>
      <c r="AJ349" s="246"/>
      <c r="AK349" s="246"/>
      <c r="AL349" s="246"/>
      <c r="AM349" s="246"/>
      <c r="AN349" s="246"/>
      <c r="AO349" s="246"/>
      <c r="AP349" s="246"/>
      <c r="AQ349" s="246"/>
      <c r="AR349" s="246"/>
      <c r="AS349" s="246"/>
      <c r="AT349" s="246"/>
      <c r="AU349" s="246"/>
      <c r="AV349" s="246"/>
      <c r="AW349" s="246"/>
      <c r="AX349" s="246"/>
      <c r="AY349" s="246"/>
      <c r="AZ349" s="246"/>
      <c r="BA349" s="247"/>
    </row>
    <row r="350" spans="2:53" x14ac:dyDescent="0.45">
      <c r="B350" s="245"/>
      <c r="C350" s="246"/>
      <c r="D350" s="246"/>
      <c r="E350" s="246"/>
      <c r="F350" s="246"/>
      <c r="G350" s="246"/>
      <c r="H350" s="246"/>
      <c r="I350" s="246"/>
      <c r="J350" s="246"/>
      <c r="K350" s="246"/>
      <c r="L350" s="246"/>
      <c r="M350" s="246"/>
      <c r="N350" s="246"/>
      <c r="O350" s="246"/>
      <c r="P350" s="246"/>
      <c r="Q350" s="246"/>
      <c r="R350" s="246"/>
      <c r="S350" s="246"/>
      <c r="T350" s="246"/>
      <c r="U350" s="246"/>
      <c r="V350" s="246"/>
      <c r="W350" s="246"/>
      <c r="X350" s="246"/>
      <c r="Y350" s="246"/>
      <c r="Z350" s="246"/>
      <c r="AA350" s="246"/>
      <c r="AB350" s="246"/>
      <c r="AC350" s="246"/>
      <c r="AD350" s="246"/>
      <c r="AE350" s="246"/>
      <c r="AF350" s="246"/>
      <c r="AG350" s="246"/>
      <c r="AH350" s="246"/>
      <c r="AI350" s="246"/>
      <c r="AJ350" s="246"/>
      <c r="AK350" s="246"/>
      <c r="AL350" s="246"/>
      <c r="AM350" s="246"/>
      <c r="AN350" s="246"/>
      <c r="AO350" s="246"/>
      <c r="AP350" s="246"/>
      <c r="AQ350" s="246"/>
      <c r="AR350" s="246"/>
      <c r="AS350" s="246"/>
      <c r="AT350" s="246"/>
      <c r="AU350" s="246"/>
      <c r="AV350" s="246"/>
      <c r="AW350" s="246"/>
      <c r="AX350" s="246"/>
      <c r="AY350" s="246"/>
      <c r="AZ350" s="246"/>
      <c r="BA350" s="247"/>
    </row>
    <row r="351" spans="2:53" x14ac:dyDescent="0.45">
      <c r="B351" s="245"/>
      <c r="C351" s="246"/>
      <c r="D351" s="246"/>
      <c r="E351" s="246"/>
      <c r="F351" s="246"/>
      <c r="G351" s="246"/>
      <c r="H351" s="246"/>
      <c r="I351" s="246"/>
      <c r="J351" s="246"/>
      <c r="K351" s="246"/>
      <c r="L351" s="246"/>
      <c r="M351" s="246"/>
      <c r="N351" s="246"/>
      <c r="O351" s="246"/>
      <c r="P351" s="246"/>
      <c r="Q351" s="246"/>
      <c r="R351" s="246"/>
      <c r="S351" s="246"/>
      <c r="T351" s="246"/>
      <c r="U351" s="246"/>
      <c r="V351" s="246"/>
      <c r="W351" s="246"/>
      <c r="X351" s="246"/>
      <c r="Y351" s="246"/>
      <c r="Z351" s="246"/>
      <c r="AA351" s="246"/>
      <c r="AB351" s="246"/>
      <c r="AC351" s="246"/>
      <c r="AD351" s="246"/>
      <c r="AE351" s="246"/>
      <c r="AF351" s="246"/>
      <c r="AG351" s="246"/>
      <c r="AH351" s="246"/>
      <c r="AI351" s="246"/>
      <c r="AJ351" s="246"/>
      <c r="AK351" s="246"/>
      <c r="AL351" s="246"/>
      <c r="AM351" s="246"/>
      <c r="AN351" s="246"/>
      <c r="AO351" s="246"/>
      <c r="AP351" s="246"/>
      <c r="AQ351" s="246"/>
      <c r="AR351" s="246"/>
      <c r="AS351" s="246"/>
      <c r="AT351" s="246"/>
      <c r="AU351" s="246"/>
      <c r="AV351" s="246"/>
      <c r="AW351" s="246"/>
      <c r="AX351" s="246"/>
      <c r="AY351" s="246"/>
      <c r="AZ351" s="246"/>
      <c r="BA351" s="247"/>
    </row>
    <row r="352" spans="2:53" x14ac:dyDescent="0.45">
      <c r="B352" s="245"/>
      <c r="C352" s="246"/>
      <c r="D352" s="246"/>
      <c r="E352" s="246"/>
      <c r="F352" s="246"/>
      <c r="G352" s="246"/>
      <c r="H352" s="246"/>
      <c r="I352" s="246"/>
      <c r="J352" s="246"/>
      <c r="K352" s="246"/>
      <c r="L352" s="246"/>
      <c r="M352" s="246"/>
      <c r="N352" s="246"/>
      <c r="O352" s="246"/>
      <c r="P352" s="246"/>
      <c r="Q352" s="246"/>
      <c r="R352" s="246"/>
      <c r="S352" s="246"/>
      <c r="T352" s="246"/>
      <c r="U352" s="246"/>
      <c r="V352" s="246"/>
      <c r="W352" s="246"/>
      <c r="X352" s="246"/>
      <c r="Y352" s="246"/>
      <c r="Z352" s="246"/>
      <c r="AA352" s="246"/>
      <c r="AB352" s="246"/>
      <c r="AC352" s="246"/>
      <c r="AD352" s="246"/>
      <c r="AE352" s="246"/>
      <c r="AF352" s="246"/>
      <c r="AG352" s="246"/>
      <c r="AH352" s="246"/>
      <c r="AI352" s="246"/>
      <c r="AJ352" s="246"/>
      <c r="AK352" s="246"/>
      <c r="AL352" s="246"/>
      <c r="AM352" s="246"/>
      <c r="AN352" s="246"/>
      <c r="AO352" s="246"/>
      <c r="AP352" s="246"/>
      <c r="AQ352" s="246"/>
      <c r="AR352" s="246"/>
      <c r="AS352" s="246"/>
      <c r="AT352" s="246"/>
      <c r="AU352" s="246"/>
      <c r="AV352" s="246"/>
      <c r="AW352" s="246"/>
      <c r="AX352" s="246"/>
      <c r="AY352" s="246"/>
      <c r="AZ352" s="246"/>
      <c r="BA352" s="247"/>
    </row>
    <row r="353" spans="1:53" x14ac:dyDescent="0.45">
      <c r="B353" s="245"/>
      <c r="C353" s="246"/>
      <c r="D353" s="246"/>
      <c r="E353" s="246"/>
      <c r="F353" s="246"/>
      <c r="G353" s="246"/>
      <c r="H353" s="246"/>
      <c r="I353" s="246"/>
      <c r="J353" s="246"/>
      <c r="K353" s="246"/>
      <c r="L353" s="246"/>
      <c r="M353" s="246"/>
      <c r="N353" s="246"/>
      <c r="O353" s="246"/>
      <c r="P353" s="246"/>
      <c r="Q353" s="246"/>
      <c r="R353" s="246"/>
      <c r="S353" s="246"/>
      <c r="T353" s="246"/>
      <c r="U353" s="246"/>
      <c r="V353" s="246"/>
      <c r="W353" s="246"/>
      <c r="X353" s="246"/>
      <c r="Y353" s="246"/>
      <c r="Z353" s="246"/>
      <c r="AA353" s="246"/>
      <c r="AB353" s="246"/>
      <c r="AC353" s="246"/>
      <c r="AD353" s="246"/>
      <c r="AE353" s="246"/>
      <c r="AF353" s="246"/>
      <c r="AG353" s="246"/>
      <c r="AH353" s="246"/>
      <c r="AI353" s="246"/>
      <c r="AJ353" s="246"/>
      <c r="AK353" s="246"/>
      <c r="AL353" s="246"/>
      <c r="AM353" s="246"/>
      <c r="AN353" s="246"/>
      <c r="AO353" s="246"/>
      <c r="AP353" s="246"/>
      <c r="AQ353" s="246"/>
      <c r="AR353" s="246"/>
      <c r="AS353" s="246"/>
      <c r="AT353" s="246"/>
      <c r="AU353" s="246"/>
      <c r="AV353" s="246"/>
      <c r="AW353" s="246"/>
      <c r="AX353" s="246"/>
      <c r="AY353" s="246"/>
      <c r="AZ353" s="246"/>
      <c r="BA353" s="247"/>
    </row>
    <row r="354" spans="1:53" x14ac:dyDescent="0.45">
      <c r="B354" s="245"/>
      <c r="C354" s="246"/>
      <c r="D354" s="246"/>
      <c r="E354" s="246"/>
      <c r="F354" s="246"/>
      <c r="G354" s="246"/>
      <c r="H354" s="246"/>
      <c r="I354" s="246"/>
      <c r="J354" s="246"/>
      <c r="K354" s="246"/>
      <c r="L354" s="246"/>
      <c r="M354" s="246"/>
      <c r="N354" s="246"/>
      <c r="O354" s="246"/>
      <c r="P354" s="246"/>
      <c r="Q354" s="246"/>
      <c r="R354" s="246"/>
      <c r="S354" s="246"/>
      <c r="T354" s="246"/>
      <c r="U354" s="246"/>
      <c r="V354" s="246"/>
      <c r="W354" s="246"/>
      <c r="X354" s="246"/>
      <c r="Y354" s="246"/>
      <c r="Z354" s="246"/>
      <c r="AA354" s="246"/>
      <c r="AB354" s="246"/>
      <c r="AC354" s="246"/>
      <c r="AD354" s="246"/>
      <c r="AE354" s="246"/>
      <c r="AF354" s="246"/>
      <c r="AG354" s="246"/>
      <c r="AH354" s="246"/>
      <c r="AI354" s="246"/>
      <c r="AJ354" s="246"/>
      <c r="AK354" s="246"/>
      <c r="AL354" s="246"/>
      <c r="AM354" s="246"/>
      <c r="AN354" s="246"/>
      <c r="AO354" s="246"/>
      <c r="AP354" s="246"/>
      <c r="AQ354" s="246"/>
      <c r="AR354" s="246"/>
      <c r="AS354" s="246"/>
      <c r="AT354" s="246"/>
      <c r="AU354" s="246"/>
      <c r="AV354" s="246"/>
      <c r="AW354" s="246"/>
      <c r="AX354" s="246"/>
      <c r="AY354" s="246"/>
      <c r="AZ354" s="246"/>
      <c r="BA354" s="247"/>
    </row>
    <row r="355" spans="1:53" x14ac:dyDescent="0.45">
      <c r="B355" s="245"/>
      <c r="C355" s="246"/>
      <c r="D355" s="246"/>
      <c r="E355" s="246"/>
      <c r="F355" s="246"/>
      <c r="G355" s="246"/>
      <c r="H355" s="246"/>
      <c r="I355" s="246"/>
      <c r="J355" s="246"/>
      <c r="K355" s="246"/>
      <c r="L355" s="246"/>
      <c r="M355" s="246"/>
      <c r="N355" s="246"/>
      <c r="O355" s="246"/>
      <c r="P355" s="246"/>
      <c r="Q355" s="246"/>
      <c r="R355" s="246"/>
      <c r="S355" s="246"/>
      <c r="T355" s="246"/>
      <c r="U355" s="246"/>
      <c r="V355" s="246"/>
      <c r="W355" s="246"/>
      <c r="X355" s="246"/>
      <c r="Y355" s="246"/>
      <c r="Z355" s="246"/>
      <c r="AA355" s="246"/>
      <c r="AB355" s="246"/>
      <c r="AC355" s="246"/>
      <c r="AD355" s="246"/>
      <c r="AE355" s="246"/>
      <c r="AF355" s="246"/>
      <c r="AG355" s="246"/>
      <c r="AH355" s="246"/>
      <c r="AI355" s="246"/>
      <c r="AJ355" s="246"/>
      <c r="AK355" s="246"/>
      <c r="AL355" s="246"/>
      <c r="AM355" s="246"/>
      <c r="AN355" s="246"/>
      <c r="AO355" s="246"/>
      <c r="AP355" s="246"/>
      <c r="AQ355" s="246"/>
      <c r="AR355" s="246"/>
      <c r="AS355" s="246"/>
      <c r="AT355" s="246"/>
      <c r="AU355" s="246"/>
      <c r="AV355" s="246"/>
      <c r="AW355" s="246"/>
      <c r="AX355" s="246"/>
      <c r="AY355" s="246"/>
      <c r="AZ355" s="246"/>
      <c r="BA355" s="247"/>
    </row>
    <row r="356" spans="1:53" x14ac:dyDescent="0.45">
      <c r="B356" s="245"/>
      <c r="C356" s="246"/>
      <c r="D356" s="246"/>
      <c r="E356" s="246"/>
      <c r="F356" s="246"/>
      <c r="G356" s="246"/>
      <c r="H356" s="246"/>
      <c r="I356" s="246"/>
      <c r="J356" s="246"/>
      <c r="K356" s="246"/>
      <c r="L356" s="246"/>
      <c r="M356" s="246"/>
      <c r="N356" s="246"/>
      <c r="O356" s="246"/>
      <c r="P356" s="246"/>
      <c r="Q356" s="246"/>
      <c r="R356" s="246"/>
      <c r="S356" s="246"/>
      <c r="T356" s="246"/>
      <c r="U356" s="246"/>
      <c r="V356" s="246"/>
      <c r="W356" s="246"/>
      <c r="X356" s="246"/>
      <c r="Y356" s="246"/>
      <c r="Z356" s="246"/>
      <c r="AA356" s="246"/>
      <c r="AB356" s="246"/>
      <c r="AC356" s="246"/>
      <c r="AD356" s="246"/>
      <c r="AE356" s="246"/>
      <c r="AF356" s="246"/>
      <c r="AG356" s="246"/>
      <c r="AH356" s="246"/>
      <c r="AI356" s="246"/>
      <c r="AJ356" s="246"/>
      <c r="AK356" s="246"/>
      <c r="AL356" s="246"/>
      <c r="AM356" s="246"/>
      <c r="AN356" s="246"/>
      <c r="AO356" s="246"/>
      <c r="AP356" s="246"/>
      <c r="AQ356" s="246"/>
      <c r="AR356" s="246"/>
      <c r="AS356" s="246"/>
      <c r="AT356" s="246"/>
      <c r="AU356" s="246"/>
      <c r="AV356" s="246"/>
      <c r="AW356" s="246"/>
      <c r="AX356" s="246"/>
      <c r="AY356" s="246"/>
      <c r="AZ356" s="246"/>
      <c r="BA356" s="247"/>
    </row>
    <row r="357" spans="1:53" x14ac:dyDescent="0.45">
      <c r="B357" s="245"/>
      <c r="C357" s="246"/>
      <c r="D357" s="246"/>
      <c r="E357" s="246"/>
      <c r="F357" s="246"/>
      <c r="G357" s="246"/>
      <c r="H357" s="246"/>
      <c r="I357" s="246"/>
      <c r="J357" s="246"/>
      <c r="K357" s="246"/>
      <c r="L357" s="246"/>
      <c r="M357" s="246"/>
      <c r="N357" s="246"/>
      <c r="O357" s="246"/>
      <c r="P357" s="246"/>
      <c r="Q357" s="246"/>
      <c r="R357" s="246"/>
      <c r="S357" s="246"/>
      <c r="T357" s="246"/>
      <c r="U357" s="246"/>
      <c r="V357" s="246"/>
      <c r="W357" s="246"/>
      <c r="X357" s="246"/>
      <c r="Y357" s="246"/>
      <c r="Z357" s="246"/>
      <c r="AA357" s="246"/>
      <c r="AB357" s="246"/>
      <c r="AC357" s="246"/>
      <c r="AD357" s="246"/>
      <c r="AE357" s="246"/>
      <c r="AF357" s="246"/>
      <c r="AG357" s="246"/>
      <c r="AH357" s="246"/>
      <c r="AI357" s="246"/>
      <c r="AJ357" s="246"/>
      <c r="AK357" s="246"/>
      <c r="AL357" s="246"/>
      <c r="AM357" s="246"/>
      <c r="AN357" s="246"/>
      <c r="AO357" s="246"/>
      <c r="AP357" s="246"/>
      <c r="AQ357" s="246"/>
      <c r="AR357" s="246"/>
      <c r="AS357" s="246"/>
      <c r="AT357" s="246"/>
      <c r="AU357" s="246"/>
      <c r="AV357" s="246"/>
      <c r="AW357" s="246"/>
      <c r="AX357" s="246"/>
      <c r="AY357" s="246"/>
      <c r="AZ357" s="246"/>
      <c r="BA357" s="247"/>
    </row>
    <row r="358" spans="1:53" x14ac:dyDescent="0.45">
      <c r="B358" s="248"/>
      <c r="C358" s="249"/>
      <c r="D358" s="249"/>
      <c r="E358" s="249"/>
      <c r="F358" s="249"/>
      <c r="G358" s="249"/>
      <c r="H358" s="249"/>
      <c r="I358" s="249"/>
      <c r="J358" s="249"/>
      <c r="K358" s="249"/>
      <c r="L358" s="249"/>
      <c r="M358" s="249"/>
      <c r="N358" s="249"/>
      <c r="O358" s="249"/>
      <c r="P358" s="249"/>
      <c r="Q358" s="249"/>
      <c r="R358" s="249"/>
      <c r="S358" s="249"/>
      <c r="T358" s="249"/>
      <c r="U358" s="249"/>
      <c r="V358" s="249"/>
      <c r="W358" s="249"/>
      <c r="X358" s="249"/>
      <c r="Y358" s="249"/>
      <c r="Z358" s="249"/>
      <c r="AA358" s="249"/>
      <c r="AB358" s="249"/>
      <c r="AC358" s="249"/>
      <c r="AD358" s="249"/>
      <c r="AE358" s="249"/>
      <c r="AF358" s="249"/>
      <c r="AG358" s="249"/>
      <c r="AH358" s="249"/>
      <c r="AI358" s="249"/>
      <c r="AJ358" s="249"/>
      <c r="AK358" s="249"/>
      <c r="AL358" s="249"/>
      <c r="AM358" s="249"/>
      <c r="AN358" s="249"/>
      <c r="AO358" s="249"/>
      <c r="AP358" s="249"/>
      <c r="AQ358" s="249"/>
      <c r="AR358" s="249"/>
      <c r="AS358" s="249"/>
      <c r="AT358" s="249"/>
      <c r="AU358" s="249"/>
      <c r="AV358" s="249"/>
      <c r="AW358" s="249"/>
      <c r="AX358" s="249"/>
      <c r="AY358" s="249"/>
      <c r="AZ358" s="249"/>
      <c r="BA358" s="250"/>
    </row>
    <row r="360" spans="1:53" x14ac:dyDescent="0.45">
      <c r="A360" s="43" t="s">
        <v>5137</v>
      </c>
    </row>
    <row r="361" spans="1:53" x14ac:dyDescent="0.45">
      <c r="M361" s="45"/>
      <c r="N361" s="45"/>
      <c r="O361" s="45"/>
    </row>
    <row r="362" spans="1:53" ht="14.25" customHeight="1" x14ac:dyDescent="0.45">
      <c r="B362" s="126" t="s">
        <v>5347</v>
      </c>
      <c r="C362" s="126"/>
      <c r="D362" s="126"/>
      <c r="E362" s="126"/>
      <c r="F362" s="126"/>
      <c r="G362" s="126"/>
      <c r="H362" s="126"/>
      <c r="I362" s="126"/>
      <c r="J362" s="126"/>
      <c r="K362" s="126"/>
      <c r="L362" s="126"/>
      <c r="M362" s="281"/>
      <c r="N362" s="282"/>
      <c r="O362" s="282"/>
      <c r="P362" s="282"/>
      <c r="Q362" s="282"/>
      <c r="R362" s="282"/>
      <c r="S362" s="282"/>
      <c r="T362" s="282"/>
      <c r="U362" s="282"/>
      <c r="V362" s="282"/>
      <c r="W362" s="282"/>
      <c r="X362" s="282"/>
      <c r="Y362" s="282"/>
      <c r="Z362" s="282"/>
      <c r="AA362" s="282"/>
      <c r="AB362" s="282"/>
      <c r="AC362" s="282"/>
      <c r="AD362" s="282"/>
      <c r="AE362" s="282"/>
      <c r="AF362" s="282"/>
      <c r="AG362" s="282"/>
      <c r="AH362" s="282"/>
      <c r="AI362" s="282"/>
      <c r="AJ362" s="282"/>
      <c r="AK362" s="282"/>
      <c r="AL362" s="282"/>
      <c r="AM362" s="282"/>
      <c r="AN362" s="282"/>
      <c r="AO362" s="282"/>
      <c r="AP362" s="282"/>
      <c r="AQ362" s="282"/>
      <c r="AR362" s="282"/>
      <c r="AS362" s="282"/>
      <c r="AT362" s="282"/>
      <c r="AU362" s="282"/>
      <c r="AV362" s="282"/>
      <c r="AW362" s="282"/>
      <c r="AX362" s="282"/>
      <c r="AY362" s="282"/>
      <c r="AZ362" s="282"/>
      <c r="BA362" s="283"/>
    </row>
    <row r="363" spans="1:53" x14ac:dyDescent="0.45">
      <c r="B363" s="126"/>
      <c r="C363" s="126"/>
      <c r="D363" s="126"/>
      <c r="E363" s="126"/>
      <c r="F363" s="126"/>
      <c r="G363" s="126"/>
      <c r="H363" s="126"/>
      <c r="I363" s="126"/>
      <c r="J363" s="126"/>
      <c r="K363" s="126"/>
      <c r="L363" s="126"/>
      <c r="M363" s="284"/>
      <c r="N363" s="285"/>
      <c r="O363" s="285"/>
      <c r="P363" s="285"/>
      <c r="Q363" s="285"/>
      <c r="R363" s="285"/>
      <c r="S363" s="285"/>
      <c r="T363" s="285"/>
      <c r="U363" s="285"/>
      <c r="V363" s="285"/>
      <c r="W363" s="285"/>
      <c r="X363" s="285"/>
      <c r="Y363" s="285"/>
      <c r="Z363" s="285"/>
      <c r="AA363" s="285"/>
      <c r="AB363" s="285"/>
      <c r="AC363" s="285"/>
      <c r="AD363" s="285"/>
      <c r="AE363" s="285"/>
      <c r="AF363" s="285"/>
      <c r="AG363" s="285"/>
      <c r="AH363" s="285"/>
      <c r="AI363" s="285"/>
      <c r="AJ363" s="285"/>
      <c r="AK363" s="285"/>
      <c r="AL363" s="285"/>
      <c r="AM363" s="285"/>
      <c r="AN363" s="285"/>
      <c r="AO363" s="285"/>
      <c r="AP363" s="285"/>
      <c r="AQ363" s="285"/>
      <c r="AR363" s="285"/>
      <c r="AS363" s="285"/>
      <c r="AT363" s="285"/>
      <c r="AU363" s="285"/>
      <c r="AV363" s="285"/>
      <c r="AW363" s="285"/>
      <c r="AX363" s="285"/>
      <c r="AY363" s="285"/>
      <c r="AZ363" s="285"/>
      <c r="BA363" s="286"/>
    </row>
    <row r="365" spans="1:53" x14ac:dyDescent="0.45">
      <c r="B365" s="39" t="s">
        <v>462</v>
      </c>
      <c r="F365" s="39" t="s">
        <v>7369</v>
      </c>
    </row>
    <row r="366" spans="1:53" x14ac:dyDescent="0.45">
      <c r="B366" s="242"/>
      <c r="C366" s="243"/>
      <c r="D366" s="243"/>
      <c r="E366" s="243"/>
      <c r="F366" s="243"/>
      <c r="G366" s="243"/>
      <c r="H366" s="243"/>
      <c r="I366" s="243"/>
      <c r="J366" s="243"/>
      <c r="K366" s="243"/>
      <c r="L366" s="243"/>
      <c r="M366" s="243"/>
      <c r="N366" s="243"/>
      <c r="O366" s="243"/>
      <c r="P366" s="243"/>
      <c r="Q366" s="243"/>
      <c r="R366" s="243"/>
      <c r="S366" s="243"/>
      <c r="T366" s="243"/>
      <c r="U366" s="243"/>
      <c r="V366" s="243"/>
      <c r="W366" s="243"/>
      <c r="X366" s="243"/>
      <c r="Y366" s="243"/>
      <c r="Z366" s="243"/>
      <c r="AA366" s="243"/>
      <c r="AB366" s="243"/>
      <c r="AC366" s="243"/>
      <c r="AD366" s="243"/>
      <c r="AE366" s="243"/>
      <c r="AF366" s="243"/>
      <c r="AG366" s="243"/>
      <c r="AH366" s="243"/>
      <c r="AI366" s="243"/>
      <c r="AJ366" s="243"/>
      <c r="AK366" s="243"/>
      <c r="AL366" s="243"/>
      <c r="AM366" s="243"/>
      <c r="AN366" s="243"/>
      <c r="AO366" s="243"/>
      <c r="AP366" s="243"/>
      <c r="AQ366" s="243"/>
      <c r="AR366" s="243"/>
      <c r="AS366" s="243"/>
      <c r="AT366" s="243"/>
      <c r="AU366" s="243"/>
      <c r="AV366" s="243"/>
      <c r="AW366" s="243"/>
      <c r="AX366" s="243"/>
      <c r="AY366" s="243"/>
      <c r="AZ366" s="243"/>
      <c r="BA366" s="244"/>
    </row>
    <row r="367" spans="1:53" x14ac:dyDescent="0.45">
      <c r="B367" s="245"/>
      <c r="C367" s="246"/>
      <c r="D367" s="246"/>
      <c r="E367" s="246"/>
      <c r="F367" s="246"/>
      <c r="G367" s="246"/>
      <c r="H367" s="246"/>
      <c r="I367" s="246"/>
      <c r="J367" s="246"/>
      <c r="K367" s="246"/>
      <c r="L367" s="246"/>
      <c r="M367" s="246"/>
      <c r="N367" s="246"/>
      <c r="O367" s="246"/>
      <c r="P367" s="246"/>
      <c r="Q367" s="246"/>
      <c r="R367" s="246"/>
      <c r="S367" s="246"/>
      <c r="T367" s="246"/>
      <c r="U367" s="246"/>
      <c r="V367" s="246"/>
      <c r="W367" s="246"/>
      <c r="X367" s="246"/>
      <c r="Y367" s="246"/>
      <c r="Z367" s="246"/>
      <c r="AA367" s="246"/>
      <c r="AB367" s="246"/>
      <c r="AC367" s="246"/>
      <c r="AD367" s="246"/>
      <c r="AE367" s="246"/>
      <c r="AF367" s="246"/>
      <c r="AG367" s="246"/>
      <c r="AH367" s="246"/>
      <c r="AI367" s="246"/>
      <c r="AJ367" s="246"/>
      <c r="AK367" s="246"/>
      <c r="AL367" s="246"/>
      <c r="AM367" s="246"/>
      <c r="AN367" s="246"/>
      <c r="AO367" s="246"/>
      <c r="AP367" s="246"/>
      <c r="AQ367" s="246"/>
      <c r="AR367" s="246"/>
      <c r="AS367" s="246"/>
      <c r="AT367" s="246"/>
      <c r="AU367" s="246"/>
      <c r="AV367" s="246"/>
      <c r="AW367" s="246"/>
      <c r="AX367" s="246"/>
      <c r="AY367" s="246"/>
      <c r="AZ367" s="246"/>
      <c r="BA367" s="247"/>
    </row>
    <row r="368" spans="1:53" x14ac:dyDescent="0.45">
      <c r="B368" s="245"/>
      <c r="C368" s="246"/>
      <c r="D368" s="246"/>
      <c r="E368" s="246"/>
      <c r="F368" s="246"/>
      <c r="G368" s="246"/>
      <c r="H368" s="246"/>
      <c r="I368" s="246"/>
      <c r="J368" s="246"/>
      <c r="K368" s="246"/>
      <c r="L368" s="246"/>
      <c r="M368" s="246"/>
      <c r="N368" s="246"/>
      <c r="O368" s="246"/>
      <c r="P368" s="246"/>
      <c r="Q368" s="246"/>
      <c r="R368" s="246"/>
      <c r="S368" s="246"/>
      <c r="T368" s="246"/>
      <c r="U368" s="246"/>
      <c r="V368" s="246"/>
      <c r="W368" s="246"/>
      <c r="X368" s="246"/>
      <c r="Y368" s="246"/>
      <c r="Z368" s="246"/>
      <c r="AA368" s="246"/>
      <c r="AB368" s="246"/>
      <c r="AC368" s="246"/>
      <c r="AD368" s="246"/>
      <c r="AE368" s="246"/>
      <c r="AF368" s="246"/>
      <c r="AG368" s="246"/>
      <c r="AH368" s="246"/>
      <c r="AI368" s="246"/>
      <c r="AJ368" s="246"/>
      <c r="AK368" s="246"/>
      <c r="AL368" s="246"/>
      <c r="AM368" s="246"/>
      <c r="AN368" s="246"/>
      <c r="AO368" s="246"/>
      <c r="AP368" s="246"/>
      <c r="AQ368" s="246"/>
      <c r="AR368" s="246"/>
      <c r="AS368" s="246"/>
      <c r="AT368" s="246"/>
      <c r="AU368" s="246"/>
      <c r="AV368" s="246"/>
      <c r="AW368" s="246"/>
      <c r="AX368" s="246"/>
      <c r="AY368" s="246"/>
      <c r="AZ368" s="246"/>
      <c r="BA368" s="247"/>
    </row>
    <row r="369" spans="1:53" x14ac:dyDescent="0.45">
      <c r="B369" s="245"/>
      <c r="C369" s="246"/>
      <c r="D369" s="246"/>
      <c r="E369" s="246"/>
      <c r="F369" s="246"/>
      <c r="G369" s="246"/>
      <c r="H369" s="246"/>
      <c r="I369" s="246"/>
      <c r="J369" s="246"/>
      <c r="K369" s="246"/>
      <c r="L369" s="246"/>
      <c r="M369" s="246"/>
      <c r="N369" s="246"/>
      <c r="O369" s="246"/>
      <c r="P369" s="246"/>
      <c r="Q369" s="246"/>
      <c r="R369" s="246"/>
      <c r="S369" s="246"/>
      <c r="T369" s="246"/>
      <c r="U369" s="246"/>
      <c r="V369" s="246"/>
      <c r="W369" s="246"/>
      <c r="X369" s="246"/>
      <c r="Y369" s="246"/>
      <c r="Z369" s="246"/>
      <c r="AA369" s="246"/>
      <c r="AB369" s="246"/>
      <c r="AC369" s="246"/>
      <c r="AD369" s="246"/>
      <c r="AE369" s="246"/>
      <c r="AF369" s="246"/>
      <c r="AG369" s="246"/>
      <c r="AH369" s="246"/>
      <c r="AI369" s="246"/>
      <c r="AJ369" s="246"/>
      <c r="AK369" s="246"/>
      <c r="AL369" s="246"/>
      <c r="AM369" s="246"/>
      <c r="AN369" s="246"/>
      <c r="AO369" s="246"/>
      <c r="AP369" s="246"/>
      <c r="AQ369" s="246"/>
      <c r="AR369" s="246"/>
      <c r="AS369" s="246"/>
      <c r="AT369" s="246"/>
      <c r="AU369" s="246"/>
      <c r="AV369" s="246"/>
      <c r="AW369" s="246"/>
      <c r="AX369" s="246"/>
      <c r="AY369" s="246"/>
      <c r="AZ369" s="246"/>
      <c r="BA369" s="247"/>
    </row>
    <row r="370" spans="1:53" x14ac:dyDescent="0.45">
      <c r="B370" s="245"/>
      <c r="C370" s="246"/>
      <c r="D370" s="246"/>
      <c r="E370" s="246"/>
      <c r="F370" s="246"/>
      <c r="G370" s="246"/>
      <c r="H370" s="246"/>
      <c r="I370" s="246"/>
      <c r="J370" s="246"/>
      <c r="K370" s="246"/>
      <c r="L370" s="246"/>
      <c r="M370" s="246"/>
      <c r="N370" s="246"/>
      <c r="O370" s="246"/>
      <c r="P370" s="246"/>
      <c r="Q370" s="246"/>
      <c r="R370" s="246"/>
      <c r="S370" s="246"/>
      <c r="T370" s="246"/>
      <c r="U370" s="246"/>
      <c r="V370" s="246"/>
      <c r="W370" s="246"/>
      <c r="X370" s="246"/>
      <c r="Y370" s="246"/>
      <c r="Z370" s="246"/>
      <c r="AA370" s="246"/>
      <c r="AB370" s="246"/>
      <c r="AC370" s="246"/>
      <c r="AD370" s="246"/>
      <c r="AE370" s="246"/>
      <c r="AF370" s="246"/>
      <c r="AG370" s="246"/>
      <c r="AH370" s="246"/>
      <c r="AI370" s="246"/>
      <c r="AJ370" s="246"/>
      <c r="AK370" s="246"/>
      <c r="AL370" s="246"/>
      <c r="AM370" s="246"/>
      <c r="AN370" s="246"/>
      <c r="AO370" s="246"/>
      <c r="AP370" s="246"/>
      <c r="AQ370" s="246"/>
      <c r="AR370" s="246"/>
      <c r="AS370" s="246"/>
      <c r="AT370" s="246"/>
      <c r="AU370" s="246"/>
      <c r="AV370" s="246"/>
      <c r="AW370" s="246"/>
      <c r="AX370" s="246"/>
      <c r="AY370" s="246"/>
      <c r="AZ370" s="246"/>
      <c r="BA370" s="247"/>
    </row>
    <row r="371" spans="1:53" x14ac:dyDescent="0.45">
      <c r="B371" s="245"/>
      <c r="C371" s="246"/>
      <c r="D371" s="246"/>
      <c r="E371" s="246"/>
      <c r="F371" s="246"/>
      <c r="G371" s="246"/>
      <c r="H371" s="246"/>
      <c r="I371" s="246"/>
      <c r="J371" s="246"/>
      <c r="K371" s="246"/>
      <c r="L371" s="246"/>
      <c r="M371" s="246"/>
      <c r="N371" s="246"/>
      <c r="O371" s="246"/>
      <c r="P371" s="246"/>
      <c r="Q371" s="246"/>
      <c r="R371" s="246"/>
      <c r="S371" s="246"/>
      <c r="T371" s="246"/>
      <c r="U371" s="246"/>
      <c r="V371" s="246"/>
      <c r="W371" s="246"/>
      <c r="X371" s="246"/>
      <c r="Y371" s="246"/>
      <c r="Z371" s="246"/>
      <c r="AA371" s="246"/>
      <c r="AB371" s="246"/>
      <c r="AC371" s="246"/>
      <c r="AD371" s="246"/>
      <c r="AE371" s="246"/>
      <c r="AF371" s="246"/>
      <c r="AG371" s="246"/>
      <c r="AH371" s="246"/>
      <c r="AI371" s="246"/>
      <c r="AJ371" s="246"/>
      <c r="AK371" s="246"/>
      <c r="AL371" s="246"/>
      <c r="AM371" s="246"/>
      <c r="AN371" s="246"/>
      <c r="AO371" s="246"/>
      <c r="AP371" s="246"/>
      <c r="AQ371" s="246"/>
      <c r="AR371" s="246"/>
      <c r="AS371" s="246"/>
      <c r="AT371" s="246"/>
      <c r="AU371" s="246"/>
      <c r="AV371" s="246"/>
      <c r="AW371" s="246"/>
      <c r="AX371" s="246"/>
      <c r="AY371" s="246"/>
      <c r="AZ371" s="246"/>
      <c r="BA371" s="247"/>
    </row>
    <row r="372" spans="1:53" x14ac:dyDescent="0.45">
      <c r="B372" s="245"/>
      <c r="C372" s="246"/>
      <c r="D372" s="246"/>
      <c r="E372" s="246"/>
      <c r="F372" s="246"/>
      <c r="G372" s="246"/>
      <c r="H372" s="246"/>
      <c r="I372" s="246"/>
      <c r="J372" s="246"/>
      <c r="K372" s="246"/>
      <c r="L372" s="246"/>
      <c r="M372" s="246"/>
      <c r="N372" s="246"/>
      <c r="O372" s="246"/>
      <c r="P372" s="246"/>
      <c r="Q372" s="246"/>
      <c r="R372" s="246"/>
      <c r="S372" s="246"/>
      <c r="T372" s="246"/>
      <c r="U372" s="246"/>
      <c r="V372" s="246"/>
      <c r="W372" s="246"/>
      <c r="X372" s="246"/>
      <c r="Y372" s="246"/>
      <c r="Z372" s="246"/>
      <c r="AA372" s="246"/>
      <c r="AB372" s="246"/>
      <c r="AC372" s="246"/>
      <c r="AD372" s="246"/>
      <c r="AE372" s="246"/>
      <c r="AF372" s="246"/>
      <c r="AG372" s="246"/>
      <c r="AH372" s="246"/>
      <c r="AI372" s="246"/>
      <c r="AJ372" s="246"/>
      <c r="AK372" s="246"/>
      <c r="AL372" s="246"/>
      <c r="AM372" s="246"/>
      <c r="AN372" s="246"/>
      <c r="AO372" s="246"/>
      <c r="AP372" s="246"/>
      <c r="AQ372" s="246"/>
      <c r="AR372" s="246"/>
      <c r="AS372" s="246"/>
      <c r="AT372" s="246"/>
      <c r="AU372" s="246"/>
      <c r="AV372" s="246"/>
      <c r="AW372" s="246"/>
      <c r="AX372" s="246"/>
      <c r="AY372" s="246"/>
      <c r="AZ372" s="246"/>
      <c r="BA372" s="247"/>
    </row>
    <row r="373" spans="1:53" x14ac:dyDescent="0.45">
      <c r="B373" s="245"/>
      <c r="C373" s="246"/>
      <c r="D373" s="246"/>
      <c r="E373" s="246"/>
      <c r="F373" s="246"/>
      <c r="G373" s="246"/>
      <c r="H373" s="246"/>
      <c r="I373" s="246"/>
      <c r="J373" s="246"/>
      <c r="K373" s="246"/>
      <c r="L373" s="246"/>
      <c r="M373" s="246"/>
      <c r="N373" s="246"/>
      <c r="O373" s="246"/>
      <c r="P373" s="246"/>
      <c r="Q373" s="246"/>
      <c r="R373" s="246"/>
      <c r="S373" s="246"/>
      <c r="T373" s="246"/>
      <c r="U373" s="246"/>
      <c r="V373" s="246"/>
      <c r="W373" s="246"/>
      <c r="X373" s="246"/>
      <c r="Y373" s="246"/>
      <c r="Z373" s="246"/>
      <c r="AA373" s="246"/>
      <c r="AB373" s="246"/>
      <c r="AC373" s="246"/>
      <c r="AD373" s="246"/>
      <c r="AE373" s="246"/>
      <c r="AF373" s="246"/>
      <c r="AG373" s="246"/>
      <c r="AH373" s="246"/>
      <c r="AI373" s="246"/>
      <c r="AJ373" s="246"/>
      <c r="AK373" s="246"/>
      <c r="AL373" s="246"/>
      <c r="AM373" s="246"/>
      <c r="AN373" s="246"/>
      <c r="AO373" s="246"/>
      <c r="AP373" s="246"/>
      <c r="AQ373" s="246"/>
      <c r="AR373" s="246"/>
      <c r="AS373" s="246"/>
      <c r="AT373" s="246"/>
      <c r="AU373" s="246"/>
      <c r="AV373" s="246"/>
      <c r="AW373" s="246"/>
      <c r="AX373" s="246"/>
      <c r="AY373" s="246"/>
      <c r="AZ373" s="246"/>
      <c r="BA373" s="247"/>
    </row>
    <row r="374" spans="1:53" x14ac:dyDescent="0.45">
      <c r="B374" s="245"/>
      <c r="C374" s="246"/>
      <c r="D374" s="246"/>
      <c r="E374" s="246"/>
      <c r="F374" s="246"/>
      <c r="G374" s="246"/>
      <c r="H374" s="246"/>
      <c r="I374" s="246"/>
      <c r="J374" s="246"/>
      <c r="K374" s="246"/>
      <c r="L374" s="246"/>
      <c r="M374" s="246"/>
      <c r="N374" s="246"/>
      <c r="O374" s="246"/>
      <c r="P374" s="246"/>
      <c r="Q374" s="246"/>
      <c r="R374" s="246"/>
      <c r="S374" s="246"/>
      <c r="T374" s="246"/>
      <c r="U374" s="246"/>
      <c r="V374" s="246"/>
      <c r="W374" s="246"/>
      <c r="X374" s="246"/>
      <c r="Y374" s="246"/>
      <c r="Z374" s="246"/>
      <c r="AA374" s="246"/>
      <c r="AB374" s="246"/>
      <c r="AC374" s="246"/>
      <c r="AD374" s="246"/>
      <c r="AE374" s="246"/>
      <c r="AF374" s="246"/>
      <c r="AG374" s="246"/>
      <c r="AH374" s="246"/>
      <c r="AI374" s="246"/>
      <c r="AJ374" s="246"/>
      <c r="AK374" s="246"/>
      <c r="AL374" s="246"/>
      <c r="AM374" s="246"/>
      <c r="AN374" s="246"/>
      <c r="AO374" s="246"/>
      <c r="AP374" s="246"/>
      <c r="AQ374" s="246"/>
      <c r="AR374" s="246"/>
      <c r="AS374" s="246"/>
      <c r="AT374" s="246"/>
      <c r="AU374" s="246"/>
      <c r="AV374" s="246"/>
      <c r="AW374" s="246"/>
      <c r="AX374" s="246"/>
      <c r="AY374" s="246"/>
      <c r="AZ374" s="246"/>
      <c r="BA374" s="247"/>
    </row>
    <row r="375" spans="1:53" x14ac:dyDescent="0.45">
      <c r="B375" s="245"/>
      <c r="C375" s="246"/>
      <c r="D375" s="246"/>
      <c r="E375" s="246"/>
      <c r="F375" s="246"/>
      <c r="G375" s="246"/>
      <c r="H375" s="246"/>
      <c r="I375" s="246"/>
      <c r="J375" s="246"/>
      <c r="K375" s="246"/>
      <c r="L375" s="246"/>
      <c r="M375" s="246"/>
      <c r="N375" s="246"/>
      <c r="O375" s="246"/>
      <c r="P375" s="246"/>
      <c r="Q375" s="246"/>
      <c r="R375" s="246"/>
      <c r="S375" s="246"/>
      <c r="T375" s="246"/>
      <c r="U375" s="246"/>
      <c r="V375" s="246"/>
      <c r="W375" s="246"/>
      <c r="X375" s="246"/>
      <c r="Y375" s="246"/>
      <c r="Z375" s="246"/>
      <c r="AA375" s="246"/>
      <c r="AB375" s="246"/>
      <c r="AC375" s="246"/>
      <c r="AD375" s="246"/>
      <c r="AE375" s="246"/>
      <c r="AF375" s="246"/>
      <c r="AG375" s="246"/>
      <c r="AH375" s="246"/>
      <c r="AI375" s="246"/>
      <c r="AJ375" s="246"/>
      <c r="AK375" s="246"/>
      <c r="AL375" s="246"/>
      <c r="AM375" s="246"/>
      <c r="AN375" s="246"/>
      <c r="AO375" s="246"/>
      <c r="AP375" s="246"/>
      <c r="AQ375" s="246"/>
      <c r="AR375" s="246"/>
      <c r="AS375" s="246"/>
      <c r="AT375" s="246"/>
      <c r="AU375" s="246"/>
      <c r="AV375" s="246"/>
      <c r="AW375" s="246"/>
      <c r="AX375" s="246"/>
      <c r="AY375" s="246"/>
      <c r="AZ375" s="246"/>
      <c r="BA375" s="247"/>
    </row>
    <row r="376" spans="1:53" x14ac:dyDescent="0.45">
      <c r="B376" s="245"/>
      <c r="C376" s="246"/>
      <c r="D376" s="246"/>
      <c r="E376" s="246"/>
      <c r="F376" s="246"/>
      <c r="G376" s="246"/>
      <c r="H376" s="246"/>
      <c r="I376" s="246"/>
      <c r="J376" s="246"/>
      <c r="K376" s="246"/>
      <c r="L376" s="246"/>
      <c r="M376" s="246"/>
      <c r="N376" s="246"/>
      <c r="O376" s="246"/>
      <c r="P376" s="246"/>
      <c r="Q376" s="246"/>
      <c r="R376" s="246"/>
      <c r="S376" s="246"/>
      <c r="T376" s="246"/>
      <c r="U376" s="246"/>
      <c r="V376" s="246"/>
      <c r="W376" s="246"/>
      <c r="X376" s="246"/>
      <c r="Y376" s="246"/>
      <c r="Z376" s="246"/>
      <c r="AA376" s="246"/>
      <c r="AB376" s="246"/>
      <c r="AC376" s="246"/>
      <c r="AD376" s="246"/>
      <c r="AE376" s="246"/>
      <c r="AF376" s="246"/>
      <c r="AG376" s="246"/>
      <c r="AH376" s="246"/>
      <c r="AI376" s="246"/>
      <c r="AJ376" s="246"/>
      <c r="AK376" s="246"/>
      <c r="AL376" s="246"/>
      <c r="AM376" s="246"/>
      <c r="AN376" s="246"/>
      <c r="AO376" s="246"/>
      <c r="AP376" s="246"/>
      <c r="AQ376" s="246"/>
      <c r="AR376" s="246"/>
      <c r="AS376" s="246"/>
      <c r="AT376" s="246"/>
      <c r="AU376" s="246"/>
      <c r="AV376" s="246"/>
      <c r="AW376" s="246"/>
      <c r="AX376" s="246"/>
      <c r="AY376" s="246"/>
      <c r="AZ376" s="246"/>
      <c r="BA376" s="247"/>
    </row>
    <row r="377" spans="1:53" x14ac:dyDescent="0.45">
      <c r="B377" s="245"/>
      <c r="C377" s="246"/>
      <c r="D377" s="246"/>
      <c r="E377" s="246"/>
      <c r="F377" s="246"/>
      <c r="G377" s="246"/>
      <c r="H377" s="246"/>
      <c r="I377" s="246"/>
      <c r="J377" s="246"/>
      <c r="K377" s="246"/>
      <c r="L377" s="246"/>
      <c r="M377" s="246"/>
      <c r="N377" s="246"/>
      <c r="O377" s="246"/>
      <c r="P377" s="246"/>
      <c r="Q377" s="246"/>
      <c r="R377" s="246"/>
      <c r="S377" s="246"/>
      <c r="T377" s="246"/>
      <c r="U377" s="246"/>
      <c r="V377" s="246"/>
      <c r="W377" s="246"/>
      <c r="X377" s="246"/>
      <c r="Y377" s="246"/>
      <c r="Z377" s="246"/>
      <c r="AA377" s="246"/>
      <c r="AB377" s="246"/>
      <c r="AC377" s="246"/>
      <c r="AD377" s="246"/>
      <c r="AE377" s="246"/>
      <c r="AF377" s="246"/>
      <c r="AG377" s="246"/>
      <c r="AH377" s="246"/>
      <c r="AI377" s="246"/>
      <c r="AJ377" s="246"/>
      <c r="AK377" s="246"/>
      <c r="AL377" s="246"/>
      <c r="AM377" s="246"/>
      <c r="AN377" s="246"/>
      <c r="AO377" s="246"/>
      <c r="AP377" s="246"/>
      <c r="AQ377" s="246"/>
      <c r="AR377" s="246"/>
      <c r="AS377" s="246"/>
      <c r="AT377" s="246"/>
      <c r="AU377" s="246"/>
      <c r="AV377" s="246"/>
      <c r="AW377" s="246"/>
      <c r="AX377" s="246"/>
      <c r="AY377" s="246"/>
      <c r="AZ377" s="246"/>
      <c r="BA377" s="247"/>
    </row>
    <row r="378" spans="1:53" x14ac:dyDescent="0.45">
      <c r="B378" s="245"/>
      <c r="C378" s="246"/>
      <c r="D378" s="246"/>
      <c r="E378" s="246"/>
      <c r="F378" s="246"/>
      <c r="G378" s="246"/>
      <c r="H378" s="246"/>
      <c r="I378" s="246"/>
      <c r="J378" s="246"/>
      <c r="K378" s="246"/>
      <c r="L378" s="246"/>
      <c r="M378" s="246"/>
      <c r="N378" s="246"/>
      <c r="O378" s="246"/>
      <c r="P378" s="246"/>
      <c r="Q378" s="246"/>
      <c r="R378" s="246"/>
      <c r="S378" s="246"/>
      <c r="T378" s="246"/>
      <c r="U378" s="246"/>
      <c r="V378" s="246"/>
      <c r="W378" s="246"/>
      <c r="X378" s="246"/>
      <c r="Y378" s="246"/>
      <c r="Z378" s="246"/>
      <c r="AA378" s="246"/>
      <c r="AB378" s="246"/>
      <c r="AC378" s="246"/>
      <c r="AD378" s="246"/>
      <c r="AE378" s="246"/>
      <c r="AF378" s="246"/>
      <c r="AG378" s="246"/>
      <c r="AH378" s="246"/>
      <c r="AI378" s="246"/>
      <c r="AJ378" s="246"/>
      <c r="AK378" s="246"/>
      <c r="AL378" s="246"/>
      <c r="AM378" s="246"/>
      <c r="AN378" s="246"/>
      <c r="AO378" s="246"/>
      <c r="AP378" s="246"/>
      <c r="AQ378" s="246"/>
      <c r="AR378" s="246"/>
      <c r="AS378" s="246"/>
      <c r="AT378" s="246"/>
      <c r="AU378" s="246"/>
      <c r="AV378" s="246"/>
      <c r="AW378" s="246"/>
      <c r="AX378" s="246"/>
      <c r="AY378" s="246"/>
      <c r="AZ378" s="246"/>
      <c r="BA378" s="247"/>
    </row>
    <row r="379" spans="1:53" x14ac:dyDescent="0.45">
      <c r="B379" s="245"/>
      <c r="C379" s="246"/>
      <c r="D379" s="246"/>
      <c r="E379" s="246"/>
      <c r="F379" s="246"/>
      <c r="G379" s="246"/>
      <c r="H379" s="246"/>
      <c r="I379" s="246"/>
      <c r="J379" s="246"/>
      <c r="K379" s="246"/>
      <c r="L379" s="246"/>
      <c r="M379" s="246"/>
      <c r="N379" s="246"/>
      <c r="O379" s="246"/>
      <c r="P379" s="246"/>
      <c r="Q379" s="246"/>
      <c r="R379" s="246"/>
      <c r="S379" s="246"/>
      <c r="T379" s="246"/>
      <c r="U379" s="246"/>
      <c r="V379" s="246"/>
      <c r="W379" s="246"/>
      <c r="X379" s="246"/>
      <c r="Y379" s="246"/>
      <c r="Z379" s="246"/>
      <c r="AA379" s="246"/>
      <c r="AB379" s="246"/>
      <c r="AC379" s="246"/>
      <c r="AD379" s="246"/>
      <c r="AE379" s="246"/>
      <c r="AF379" s="246"/>
      <c r="AG379" s="246"/>
      <c r="AH379" s="246"/>
      <c r="AI379" s="246"/>
      <c r="AJ379" s="246"/>
      <c r="AK379" s="246"/>
      <c r="AL379" s="246"/>
      <c r="AM379" s="246"/>
      <c r="AN379" s="246"/>
      <c r="AO379" s="246"/>
      <c r="AP379" s="246"/>
      <c r="AQ379" s="246"/>
      <c r="AR379" s="246"/>
      <c r="AS379" s="246"/>
      <c r="AT379" s="246"/>
      <c r="AU379" s="246"/>
      <c r="AV379" s="246"/>
      <c r="AW379" s="246"/>
      <c r="AX379" s="246"/>
      <c r="AY379" s="246"/>
      <c r="AZ379" s="246"/>
      <c r="BA379" s="247"/>
    </row>
    <row r="380" spans="1:53" x14ac:dyDescent="0.45">
      <c r="B380" s="248"/>
      <c r="C380" s="249"/>
      <c r="D380" s="249"/>
      <c r="E380" s="249"/>
      <c r="F380" s="249"/>
      <c r="G380" s="249"/>
      <c r="H380" s="249"/>
      <c r="I380" s="249"/>
      <c r="J380" s="249"/>
      <c r="K380" s="249"/>
      <c r="L380" s="249"/>
      <c r="M380" s="249"/>
      <c r="N380" s="249"/>
      <c r="O380" s="249"/>
      <c r="P380" s="249"/>
      <c r="Q380" s="249"/>
      <c r="R380" s="249"/>
      <c r="S380" s="249"/>
      <c r="T380" s="249"/>
      <c r="U380" s="249"/>
      <c r="V380" s="249"/>
      <c r="W380" s="249"/>
      <c r="X380" s="249"/>
      <c r="Y380" s="249"/>
      <c r="Z380" s="249"/>
      <c r="AA380" s="249"/>
      <c r="AB380" s="249"/>
      <c r="AC380" s="249"/>
      <c r="AD380" s="249"/>
      <c r="AE380" s="249"/>
      <c r="AF380" s="249"/>
      <c r="AG380" s="249"/>
      <c r="AH380" s="249"/>
      <c r="AI380" s="249"/>
      <c r="AJ380" s="249"/>
      <c r="AK380" s="249"/>
      <c r="AL380" s="249"/>
      <c r="AM380" s="249"/>
      <c r="AN380" s="249"/>
      <c r="AO380" s="249"/>
      <c r="AP380" s="249"/>
      <c r="AQ380" s="249"/>
      <c r="AR380" s="249"/>
      <c r="AS380" s="249"/>
      <c r="AT380" s="249"/>
      <c r="AU380" s="249"/>
      <c r="AV380" s="249"/>
      <c r="AW380" s="249"/>
      <c r="AX380" s="249"/>
      <c r="AY380" s="249"/>
      <c r="AZ380" s="249"/>
      <c r="BA380" s="250"/>
    </row>
    <row r="381" spans="1:53" x14ac:dyDescent="0.45">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row>
    <row r="383" spans="1:53" x14ac:dyDescent="0.45">
      <c r="A383" s="43" t="s">
        <v>5105</v>
      </c>
    </row>
    <row r="384" spans="1:53" x14ac:dyDescent="0.45">
      <c r="B384" s="111" t="s">
        <v>293</v>
      </c>
      <c r="C384" s="112"/>
      <c r="D384" s="112"/>
      <c r="E384" s="112"/>
      <c r="F384" s="112"/>
      <c r="G384" s="112"/>
      <c r="H384" s="112"/>
      <c r="I384" s="112"/>
      <c r="J384" s="112"/>
      <c r="K384" s="112"/>
      <c r="L384" s="112"/>
      <c r="M384" s="112"/>
      <c r="N384" s="112"/>
      <c r="O384" s="113"/>
      <c r="P384" s="111" t="s">
        <v>7047</v>
      </c>
      <c r="Q384" s="113"/>
    </row>
    <row r="385" spans="2:53" x14ac:dyDescent="0.45">
      <c r="B385" s="241" t="s">
        <v>6758</v>
      </c>
      <c r="C385" s="128"/>
      <c r="D385" s="128"/>
      <c r="E385" s="128"/>
      <c r="F385" s="128"/>
      <c r="G385" s="128"/>
      <c r="H385" s="128"/>
      <c r="I385" s="128"/>
      <c r="J385" s="128"/>
      <c r="K385" s="128"/>
      <c r="L385" s="128"/>
      <c r="M385" s="128"/>
      <c r="N385" s="128"/>
      <c r="O385" s="129"/>
      <c r="P385" s="122"/>
      <c r="Q385" s="190"/>
      <c r="S385" s="39" t="s">
        <v>5684</v>
      </c>
    </row>
    <row r="386" spans="2:53" x14ac:dyDescent="0.45">
      <c r="B386" s="130"/>
      <c r="C386" s="131"/>
      <c r="D386" s="131"/>
      <c r="E386" s="131"/>
      <c r="F386" s="131"/>
      <c r="G386" s="131"/>
      <c r="H386" s="131"/>
      <c r="I386" s="131"/>
      <c r="J386" s="131"/>
      <c r="K386" s="131"/>
      <c r="L386" s="131"/>
      <c r="M386" s="131"/>
      <c r="N386" s="131"/>
      <c r="O386" s="132"/>
      <c r="P386" s="287"/>
      <c r="Q386" s="288"/>
      <c r="S386" s="39" t="s">
        <v>1514</v>
      </c>
      <c r="AL386" s="39"/>
    </row>
    <row r="387" spans="2:53" x14ac:dyDescent="0.45">
      <c r="P387" s="40"/>
      <c r="Q387" s="40"/>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9"/>
      <c r="AV387" s="40"/>
      <c r="AW387" s="40"/>
    </row>
    <row r="388" spans="2:53" x14ac:dyDescent="0.45">
      <c r="B388" s="39" t="s">
        <v>3123</v>
      </c>
      <c r="P388" s="40"/>
      <c r="Q388" s="40"/>
      <c r="R388" s="49"/>
      <c r="S388" s="49"/>
      <c r="T388" s="49"/>
      <c r="U388" s="49"/>
      <c r="V388" s="49"/>
      <c r="W388" s="49"/>
      <c r="X388" s="49"/>
      <c r="Y388" s="49"/>
      <c r="Z388" s="49"/>
      <c r="AA388" s="49"/>
      <c r="AB388" s="49"/>
      <c r="AC388" s="49"/>
      <c r="AD388" s="49"/>
      <c r="AE388" s="49"/>
      <c r="AF388" s="49"/>
      <c r="AL388" s="39"/>
      <c r="AW388" s="40"/>
    </row>
    <row r="389" spans="2:53" x14ac:dyDescent="0.45">
      <c r="B389" s="111" t="s">
        <v>293</v>
      </c>
      <c r="C389" s="112"/>
      <c r="D389" s="112"/>
      <c r="E389" s="112"/>
      <c r="F389" s="112"/>
      <c r="G389" s="112"/>
      <c r="H389" s="112"/>
      <c r="I389" s="112"/>
      <c r="J389" s="112"/>
      <c r="K389" s="112"/>
      <c r="L389" s="112"/>
      <c r="M389" s="112"/>
      <c r="N389" s="112"/>
      <c r="O389" s="112"/>
      <c r="P389" s="112"/>
      <c r="Q389" s="112"/>
      <c r="R389" s="113"/>
      <c r="S389" s="111" t="s">
        <v>7047</v>
      </c>
      <c r="T389" s="113"/>
      <c r="U389" s="111" t="s">
        <v>293</v>
      </c>
      <c r="V389" s="112"/>
      <c r="W389" s="112"/>
      <c r="X389" s="112"/>
      <c r="Y389" s="112"/>
      <c r="Z389" s="112"/>
      <c r="AA389" s="112"/>
      <c r="AB389" s="112"/>
      <c r="AC389" s="112"/>
      <c r="AD389" s="112"/>
      <c r="AE389" s="112"/>
      <c r="AF389" s="112"/>
      <c r="AG389" s="112"/>
      <c r="AH389" s="112"/>
      <c r="AI389" s="112"/>
      <c r="AJ389" s="112"/>
      <c r="AK389" s="113"/>
      <c r="AL389" s="111" t="s">
        <v>7047</v>
      </c>
      <c r="AM389" s="113"/>
      <c r="AV389" s="40"/>
    </row>
    <row r="390" spans="2:53" x14ac:dyDescent="0.45">
      <c r="B390" s="235" t="s">
        <v>7189</v>
      </c>
      <c r="C390" s="236"/>
      <c r="D390" s="236"/>
      <c r="E390" s="236"/>
      <c r="F390" s="236"/>
      <c r="G390" s="236"/>
      <c r="H390" s="236"/>
      <c r="I390" s="236"/>
      <c r="J390" s="236"/>
      <c r="K390" s="236"/>
      <c r="L390" s="236"/>
      <c r="M390" s="236"/>
      <c r="N390" s="236"/>
      <c r="O390" s="236"/>
      <c r="P390" s="236"/>
      <c r="Q390" s="236"/>
      <c r="R390" s="237"/>
      <c r="S390" s="122"/>
      <c r="T390" s="190"/>
      <c r="U390" s="235" t="s">
        <v>7355</v>
      </c>
      <c r="V390" s="236"/>
      <c r="W390" s="236"/>
      <c r="X390" s="236"/>
      <c r="Y390" s="236"/>
      <c r="Z390" s="236"/>
      <c r="AA390" s="236"/>
      <c r="AB390" s="236"/>
      <c r="AC390" s="236"/>
      <c r="AD390" s="236"/>
      <c r="AE390" s="236"/>
      <c r="AF390" s="236"/>
      <c r="AG390" s="236"/>
      <c r="AH390" s="236"/>
      <c r="AI390" s="236"/>
      <c r="AJ390" s="236"/>
      <c r="AK390" s="237"/>
      <c r="AL390" s="122"/>
      <c r="AM390" s="190"/>
      <c r="AO390" s="39" t="s">
        <v>5684</v>
      </c>
      <c r="AV390" s="40"/>
    </row>
    <row r="391" spans="2:53" x14ac:dyDescent="0.45">
      <c r="B391" s="238"/>
      <c r="C391" s="239"/>
      <c r="D391" s="239"/>
      <c r="E391" s="239"/>
      <c r="F391" s="239"/>
      <c r="G391" s="239"/>
      <c r="H391" s="239"/>
      <c r="I391" s="239"/>
      <c r="J391" s="239"/>
      <c r="K391" s="239"/>
      <c r="L391" s="239"/>
      <c r="M391" s="239"/>
      <c r="N391" s="239"/>
      <c r="O391" s="239"/>
      <c r="P391" s="239"/>
      <c r="Q391" s="239"/>
      <c r="R391" s="240"/>
      <c r="S391" s="287"/>
      <c r="T391" s="288"/>
      <c r="U391" s="238"/>
      <c r="V391" s="239"/>
      <c r="W391" s="239"/>
      <c r="X391" s="239"/>
      <c r="Y391" s="239"/>
      <c r="Z391" s="239"/>
      <c r="AA391" s="239"/>
      <c r="AB391" s="239"/>
      <c r="AC391" s="239"/>
      <c r="AD391" s="239"/>
      <c r="AE391" s="239"/>
      <c r="AF391" s="239"/>
      <c r="AG391" s="239"/>
      <c r="AH391" s="239"/>
      <c r="AI391" s="239"/>
      <c r="AJ391" s="239"/>
      <c r="AK391" s="240"/>
      <c r="AL391" s="287"/>
      <c r="AM391" s="288"/>
      <c r="AO391" s="39" t="s">
        <v>1514</v>
      </c>
      <c r="AV391" s="40"/>
    </row>
    <row r="392" spans="2:53" ht="14.25" customHeight="1" x14ac:dyDescent="0.45">
      <c r="B392" s="187" t="s">
        <v>7356</v>
      </c>
      <c r="C392" s="188"/>
      <c r="D392" s="188"/>
      <c r="E392" s="188"/>
      <c r="F392" s="188"/>
      <c r="G392" s="188"/>
      <c r="H392" s="188"/>
      <c r="I392" s="188"/>
      <c r="J392" s="188"/>
      <c r="K392" s="188"/>
      <c r="L392" s="188"/>
      <c r="M392" s="188"/>
      <c r="N392" s="188"/>
      <c r="O392" s="188"/>
      <c r="P392" s="188"/>
      <c r="Q392" s="188"/>
      <c r="R392" s="189"/>
      <c r="S392" s="122"/>
      <c r="T392" s="190"/>
      <c r="U392" s="187" t="s">
        <v>289</v>
      </c>
      <c r="V392" s="188"/>
      <c r="W392" s="188"/>
      <c r="X392" s="188"/>
      <c r="Y392" s="188"/>
      <c r="Z392" s="188"/>
      <c r="AA392" s="188"/>
      <c r="AB392" s="188"/>
      <c r="AC392" s="188"/>
      <c r="AD392" s="188"/>
      <c r="AE392" s="188"/>
      <c r="AF392" s="188"/>
      <c r="AG392" s="188"/>
      <c r="AH392" s="188"/>
      <c r="AI392" s="188"/>
      <c r="AJ392" s="188"/>
      <c r="AK392" s="189"/>
      <c r="AL392" s="122"/>
      <c r="AM392" s="190"/>
      <c r="AN392" s="49"/>
      <c r="AO392" s="49"/>
      <c r="AP392" s="49"/>
      <c r="AQ392" s="49"/>
      <c r="AR392" s="49"/>
      <c r="AS392" s="49"/>
      <c r="AT392" s="49"/>
      <c r="AU392" s="40"/>
      <c r="AV392" s="40"/>
    </row>
    <row r="393" spans="2:53" x14ac:dyDescent="0.45">
      <c r="B393" s="232"/>
      <c r="C393" s="233"/>
      <c r="D393" s="233"/>
      <c r="E393" s="233"/>
      <c r="F393" s="233"/>
      <c r="G393" s="233"/>
      <c r="H393" s="233"/>
      <c r="I393" s="233"/>
      <c r="J393" s="233"/>
      <c r="K393" s="233"/>
      <c r="L393" s="233"/>
      <c r="M393" s="233"/>
      <c r="N393" s="233"/>
      <c r="O393" s="233"/>
      <c r="P393" s="233"/>
      <c r="Q393" s="233"/>
      <c r="R393" s="234"/>
      <c r="S393" s="287"/>
      <c r="T393" s="288"/>
      <c r="U393" s="232"/>
      <c r="V393" s="233"/>
      <c r="W393" s="233"/>
      <c r="X393" s="233"/>
      <c r="Y393" s="233"/>
      <c r="Z393" s="233"/>
      <c r="AA393" s="233"/>
      <c r="AB393" s="233"/>
      <c r="AC393" s="233"/>
      <c r="AD393" s="233"/>
      <c r="AE393" s="233"/>
      <c r="AF393" s="233"/>
      <c r="AG393" s="233"/>
      <c r="AH393" s="233"/>
      <c r="AI393" s="233"/>
      <c r="AJ393" s="233"/>
      <c r="AK393" s="234"/>
      <c r="AL393" s="287"/>
      <c r="AM393" s="288"/>
      <c r="AN393" s="49"/>
      <c r="AO393" s="49"/>
      <c r="AP393" s="49"/>
      <c r="AQ393" s="49"/>
      <c r="AR393" s="49"/>
      <c r="AS393" s="49"/>
      <c r="AT393" s="49"/>
      <c r="AU393" s="40"/>
      <c r="AV393" s="40"/>
    </row>
    <row r="394" spans="2:53" x14ac:dyDescent="0.45">
      <c r="P394" s="40"/>
      <c r="Q394" s="40"/>
      <c r="AF394" s="40"/>
      <c r="AG394" s="40"/>
      <c r="AL394" s="39"/>
      <c r="AV394" s="40"/>
      <c r="AW394" s="40"/>
    </row>
    <row r="395" spans="2:53" x14ac:dyDescent="0.45">
      <c r="B395" s="39" t="s">
        <v>5916</v>
      </c>
      <c r="AL395" s="39"/>
    </row>
    <row r="396" spans="2:53" x14ac:dyDescent="0.45">
      <c r="C396" s="39" t="s">
        <v>7358</v>
      </c>
      <c r="AL396" s="39"/>
      <c r="AW396" s="40"/>
      <c r="AX396" s="40"/>
    </row>
    <row r="397" spans="2:53" x14ac:dyDescent="0.45">
      <c r="B397" s="242"/>
      <c r="C397" s="243"/>
      <c r="D397" s="243"/>
      <c r="E397" s="243"/>
      <c r="F397" s="243"/>
      <c r="G397" s="243"/>
      <c r="H397" s="243"/>
      <c r="I397" s="243"/>
      <c r="J397" s="243"/>
      <c r="K397" s="243"/>
      <c r="L397" s="243"/>
      <c r="M397" s="243"/>
      <c r="N397" s="243"/>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4"/>
    </row>
    <row r="398" spans="2:53" x14ac:dyDescent="0.45">
      <c r="B398" s="245"/>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c r="AA398" s="246"/>
      <c r="AB398" s="246"/>
      <c r="AC398" s="246"/>
      <c r="AD398" s="246"/>
      <c r="AE398" s="246"/>
      <c r="AF398" s="246"/>
      <c r="AG398" s="246"/>
      <c r="AH398" s="246"/>
      <c r="AI398" s="246"/>
      <c r="AJ398" s="246"/>
      <c r="AK398" s="246"/>
      <c r="AL398" s="246"/>
      <c r="AM398" s="246"/>
      <c r="AN398" s="246"/>
      <c r="AO398" s="246"/>
      <c r="AP398" s="246"/>
      <c r="AQ398" s="246"/>
      <c r="AR398" s="246"/>
      <c r="AS398" s="246"/>
      <c r="AT398" s="246"/>
      <c r="AU398" s="246"/>
      <c r="AV398" s="246"/>
      <c r="AW398" s="246"/>
      <c r="AX398" s="246"/>
      <c r="AY398" s="246"/>
      <c r="AZ398" s="246"/>
      <c r="BA398" s="247"/>
    </row>
    <row r="399" spans="2:53" x14ac:dyDescent="0.45">
      <c r="B399" s="245"/>
      <c r="C399" s="246"/>
      <c r="D399" s="246"/>
      <c r="E399" s="246"/>
      <c r="F399" s="246"/>
      <c r="G399" s="246"/>
      <c r="H399" s="246"/>
      <c r="I399" s="246"/>
      <c r="J399" s="246"/>
      <c r="K399" s="246"/>
      <c r="L399" s="246"/>
      <c r="M399" s="246"/>
      <c r="N399" s="246"/>
      <c r="O399" s="246"/>
      <c r="P399" s="246"/>
      <c r="Q399" s="246"/>
      <c r="R399" s="246"/>
      <c r="S399" s="246"/>
      <c r="T399" s="246"/>
      <c r="U399" s="246"/>
      <c r="V399" s="246"/>
      <c r="W399" s="246"/>
      <c r="X399" s="246"/>
      <c r="Y399" s="246"/>
      <c r="Z399" s="246"/>
      <c r="AA399" s="246"/>
      <c r="AB399" s="246"/>
      <c r="AC399" s="246"/>
      <c r="AD399" s="246"/>
      <c r="AE399" s="246"/>
      <c r="AF399" s="246"/>
      <c r="AG399" s="246"/>
      <c r="AH399" s="246"/>
      <c r="AI399" s="246"/>
      <c r="AJ399" s="246"/>
      <c r="AK399" s="246"/>
      <c r="AL399" s="246"/>
      <c r="AM399" s="246"/>
      <c r="AN399" s="246"/>
      <c r="AO399" s="246"/>
      <c r="AP399" s="246"/>
      <c r="AQ399" s="246"/>
      <c r="AR399" s="246"/>
      <c r="AS399" s="246"/>
      <c r="AT399" s="246"/>
      <c r="AU399" s="246"/>
      <c r="AV399" s="246"/>
      <c r="AW399" s="246"/>
      <c r="AX399" s="246"/>
      <c r="AY399" s="246"/>
      <c r="AZ399" s="246"/>
      <c r="BA399" s="247"/>
    </row>
    <row r="400" spans="2:53" x14ac:dyDescent="0.45">
      <c r="B400" s="245"/>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c r="AA400" s="246"/>
      <c r="AB400" s="246"/>
      <c r="AC400" s="246"/>
      <c r="AD400" s="246"/>
      <c r="AE400" s="246"/>
      <c r="AF400" s="246"/>
      <c r="AG400" s="246"/>
      <c r="AH400" s="246"/>
      <c r="AI400" s="246"/>
      <c r="AJ400" s="246"/>
      <c r="AK400" s="246"/>
      <c r="AL400" s="246"/>
      <c r="AM400" s="246"/>
      <c r="AN400" s="246"/>
      <c r="AO400" s="246"/>
      <c r="AP400" s="246"/>
      <c r="AQ400" s="246"/>
      <c r="AR400" s="246"/>
      <c r="AS400" s="246"/>
      <c r="AT400" s="246"/>
      <c r="AU400" s="246"/>
      <c r="AV400" s="246"/>
      <c r="AW400" s="246"/>
      <c r="AX400" s="246"/>
      <c r="AY400" s="246"/>
      <c r="AZ400" s="246"/>
      <c r="BA400" s="247"/>
    </row>
    <row r="401" spans="1:86" x14ac:dyDescent="0.45">
      <c r="B401" s="245"/>
      <c r="C401" s="246"/>
      <c r="D401" s="246"/>
      <c r="E401" s="246"/>
      <c r="F401" s="246"/>
      <c r="G401" s="246"/>
      <c r="H401" s="246"/>
      <c r="I401" s="246"/>
      <c r="J401" s="246"/>
      <c r="K401" s="246"/>
      <c r="L401" s="246"/>
      <c r="M401" s="246"/>
      <c r="N401" s="246"/>
      <c r="O401" s="246"/>
      <c r="P401" s="246"/>
      <c r="Q401" s="246"/>
      <c r="R401" s="246"/>
      <c r="S401" s="246"/>
      <c r="T401" s="246"/>
      <c r="U401" s="246"/>
      <c r="V401" s="246"/>
      <c r="W401" s="246"/>
      <c r="X401" s="246"/>
      <c r="Y401" s="246"/>
      <c r="Z401" s="246"/>
      <c r="AA401" s="246"/>
      <c r="AB401" s="246"/>
      <c r="AC401" s="246"/>
      <c r="AD401" s="246"/>
      <c r="AE401" s="246"/>
      <c r="AF401" s="246"/>
      <c r="AG401" s="246"/>
      <c r="AH401" s="246"/>
      <c r="AI401" s="246"/>
      <c r="AJ401" s="246"/>
      <c r="AK401" s="246"/>
      <c r="AL401" s="246"/>
      <c r="AM401" s="246"/>
      <c r="AN401" s="246"/>
      <c r="AO401" s="246"/>
      <c r="AP401" s="246"/>
      <c r="AQ401" s="246"/>
      <c r="AR401" s="246"/>
      <c r="AS401" s="246"/>
      <c r="AT401" s="246"/>
      <c r="AU401" s="246"/>
      <c r="AV401" s="246"/>
      <c r="AW401" s="246"/>
      <c r="AX401" s="246"/>
      <c r="AY401" s="246"/>
      <c r="AZ401" s="246"/>
      <c r="BA401" s="247"/>
    </row>
    <row r="402" spans="1:86" x14ac:dyDescent="0.45">
      <c r="B402" s="245"/>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246"/>
      <c r="AF402" s="246"/>
      <c r="AG402" s="246"/>
      <c r="AH402" s="246"/>
      <c r="AI402" s="246"/>
      <c r="AJ402" s="246"/>
      <c r="AK402" s="246"/>
      <c r="AL402" s="246"/>
      <c r="AM402" s="246"/>
      <c r="AN402" s="246"/>
      <c r="AO402" s="246"/>
      <c r="AP402" s="246"/>
      <c r="AQ402" s="246"/>
      <c r="AR402" s="246"/>
      <c r="AS402" s="246"/>
      <c r="AT402" s="246"/>
      <c r="AU402" s="246"/>
      <c r="AV402" s="246"/>
      <c r="AW402" s="246"/>
      <c r="AX402" s="246"/>
      <c r="AY402" s="246"/>
      <c r="AZ402" s="246"/>
      <c r="BA402" s="247"/>
    </row>
    <row r="403" spans="1:86" x14ac:dyDescent="0.45">
      <c r="B403" s="245"/>
      <c r="C403" s="246"/>
      <c r="D403" s="246"/>
      <c r="E403" s="246"/>
      <c r="F403" s="246"/>
      <c r="G403" s="246"/>
      <c r="H403" s="246"/>
      <c r="I403" s="246"/>
      <c r="J403" s="246"/>
      <c r="K403" s="246"/>
      <c r="L403" s="246"/>
      <c r="M403" s="246"/>
      <c r="N403" s="246"/>
      <c r="O403" s="246"/>
      <c r="P403" s="246"/>
      <c r="Q403" s="246"/>
      <c r="R403" s="246"/>
      <c r="S403" s="246"/>
      <c r="T403" s="246"/>
      <c r="U403" s="246"/>
      <c r="V403" s="246"/>
      <c r="W403" s="246"/>
      <c r="X403" s="246"/>
      <c r="Y403" s="246"/>
      <c r="Z403" s="246"/>
      <c r="AA403" s="246"/>
      <c r="AB403" s="246"/>
      <c r="AC403" s="246"/>
      <c r="AD403" s="246"/>
      <c r="AE403" s="246"/>
      <c r="AF403" s="246"/>
      <c r="AG403" s="246"/>
      <c r="AH403" s="246"/>
      <c r="AI403" s="246"/>
      <c r="AJ403" s="246"/>
      <c r="AK403" s="246"/>
      <c r="AL403" s="246"/>
      <c r="AM403" s="246"/>
      <c r="AN403" s="246"/>
      <c r="AO403" s="246"/>
      <c r="AP403" s="246"/>
      <c r="AQ403" s="246"/>
      <c r="AR403" s="246"/>
      <c r="AS403" s="246"/>
      <c r="AT403" s="246"/>
      <c r="AU403" s="246"/>
      <c r="AV403" s="246"/>
      <c r="AW403" s="246"/>
      <c r="AX403" s="246"/>
      <c r="AY403" s="246"/>
      <c r="AZ403" s="246"/>
      <c r="BA403" s="247"/>
    </row>
    <row r="404" spans="1:86" x14ac:dyDescent="0.45">
      <c r="B404" s="245"/>
      <c r="C404" s="246"/>
      <c r="D404" s="246"/>
      <c r="E404" s="246"/>
      <c r="F404" s="246"/>
      <c r="G404" s="246"/>
      <c r="H404" s="246"/>
      <c r="I404" s="246"/>
      <c r="J404" s="246"/>
      <c r="K404" s="246"/>
      <c r="L404" s="246"/>
      <c r="M404" s="246"/>
      <c r="N404" s="246"/>
      <c r="O404" s="246"/>
      <c r="P404" s="246"/>
      <c r="Q404" s="246"/>
      <c r="R404" s="246"/>
      <c r="S404" s="246"/>
      <c r="T404" s="246"/>
      <c r="U404" s="246"/>
      <c r="V404" s="246"/>
      <c r="W404" s="246"/>
      <c r="X404" s="246"/>
      <c r="Y404" s="246"/>
      <c r="Z404" s="246"/>
      <c r="AA404" s="246"/>
      <c r="AB404" s="246"/>
      <c r="AC404" s="246"/>
      <c r="AD404" s="246"/>
      <c r="AE404" s="246"/>
      <c r="AF404" s="246"/>
      <c r="AG404" s="246"/>
      <c r="AH404" s="246"/>
      <c r="AI404" s="246"/>
      <c r="AJ404" s="246"/>
      <c r="AK404" s="246"/>
      <c r="AL404" s="246"/>
      <c r="AM404" s="246"/>
      <c r="AN404" s="246"/>
      <c r="AO404" s="246"/>
      <c r="AP404" s="246"/>
      <c r="AQ404" s="246"/>
      <c r="AR404" s="246"/>
      <c r="AS404" s="246"/>
      <c r="AT404" s="246"/>
      <c r="AU404" s="246"/>
      <c r="AV404" s="246"/>
      <c r="AW404" s="246"/>
      <c r="AX404" s="246"/>
      <c r="AY404" s="246"/>
      <c r="AZ404" s="246"/>
      <c r="BA404" s="247"/>
    </row>
    <row r="405" spans="1:86" x14ac:dyDescent="0.45">
      <c r="B405" s="245"/>
      <c r="C405" s="246"/>
      <c r="D405" s="246"/>
      <c r="E405" s="246"/>
      <c r="F405" s="246"/>
      <c r="G405" s="246"/>
      <c r="H405" s="246"/>
      <c r="I405" s="246"/>
      <c r="J405" s="246"/>
      <c r="K405" s="246"/>
      <c r="L405" s="246"/>
      <c r="M405" s="246"/>
      <c r="N405" s="246"/>
      <c r="O405" s="246"/>
      <c r="P405" s="246"/>
      <c r="Q405" s="246"/>
      <c r="R405" s="246"/>
      <c r="S405" s="246"/>
      <c r="T405" s="246"/>
      <c r="U405" s="246"/>
      <c r="V405" s="246"/>
      <c r="W405" s="246"/>
      <c r="X405" s="246"/>
      <c r="Y405" s="246"/>
      <c r="Z405" s="246"/>
      <c r="AA405" s="246"/>
      <c r="AB405" s="246"/>
      <c r="AC405" s="246"/>
      <c r="AD405" s="246"/>
      <c r="AE405" s="246"/>
      <c r="AF405" s="246"/>
      <c r="AG405" s="246"/>
      <c r="AH405" s="246"/>
      <c r="AI405" s="246"/>
      <c r="AJ405" s="246"/>
      <c r="AK405" s="246"/>
      <c r="AL405" s="246"/>
      <c r="AM405" s="246"/>
      <c r="AN405" s="246"/>
      <c r="AO405" s="246"/>
      <c r="AP405" s="246"/>
      <c r="AQ405" s="246"/>
      <c r="AR405" s="246"/>
      <c r="AS405" s="246"/>
      <c r="AT405" s="246"/>
      <c r="AU405" s="246"/>
      <c r="AV405" s="246"/>
      <c r="AW405" s="246"/>
      <c r="AX405" s="246"/>
      <c r="AY405" s="246"/>
      <c r="AZ405" s="246"/>
      <c r="BA405" s="247"/>
    </row>
    <row r="406" spans="1:86" x14ac:dyDescent="0.45">
      <c r="B406" s="245"/>
      <c r="C406" s="246"/>
      <c r="D406" s="246"/>
      <c r="E406" s="246"/>
      <c r="F406" s="246"/>
      <c r="G406" s="246"/>
      <c r="H406" s="246"/>
      <c r="I406" s="246"/>
      <c r="J406" s="246"/>
      <c r="K406" s="246"/>
      <c r="L406" s="246"/>
      <c r="M406" s="246"/>
      <c r="N406" s="246"/>
      <c r="O406" s="246"/>
      <c r="P406" s="246"/>
      <c r="Q406" s="246"/>
      <c r="R406" s="246"/>
      <c r="S406" s="246"/>
      <c r="T406" s="246"/>
      <c r="U406" s="246"/>
      <c r="V406" s="246"/>
      <c r="W406" s="246"/>
      <c r="X406" s="246"/>
      <c r="Y406" s="246"/>
      <c r="Z406" s="246"/>
      <c r="AA406" s="246"/>
      <c r="AB406" s="246"/>
      <c r="AC406" s="246"/>
      <c r="AD406" s="246"/>
      <c r="AE406" s="246"/>
      <c r="AF406" s="246"/>
      <c r="AG406" s="246"/>
      <c r="AH406" s="246"/>
      <c r="AI406" s="246"/>
      <c r="AJ406" s="246"/>
      <c r="AK406" s="246"/>
      <c r="AL406" s="246"/>
      <c r="AM406" s="246"/>
      <c r="AN406" s="246"/>
      <c r="AO406" s="246"/>
      <c r="AP406" s="246"/>
      <c r="AQ406" s="246"/>
      <c r="AR406" s="246"/>
      <c r="AS406" s="246"/>
      <c r="AT406" s="246"/>
      <c r="AU406" s="246"/>
      <c r="AV406" s="246"/>
      <c r="AW406" s="246"/>
      <c r="AX406" s="246"/>
      <c r="AY406" s="246"/>
      <c r="AZ406" s="246"/>
      <c r="BA406" s="247"/>
    </row>
    <row r="407" spans="1:86" x14ac:dyDescent="0.45">
      <c r="B407" s="245"/>
      <c r="C407" s="246"/>
      <c r="D407" s="246"/>
      <c r="E407" s="246"/>
      <c r="F407" s="246"/>
      <c r="G407" s="246"/>
      <c r="H407" s="246"/>
      <c r="I407" s="246"/>
      <c r="J407" s="246"/>
      <c r="K407" s="246"/>
      <c r="L407" s="246"/>
      <c r="M407" s="246"/>
      <c r="N407" s="246"/>
      <c r="O407" s="246"/>
      <c r="P407" s="246"/>
      <c r="Q407" s="246"/>
      <c r="R407" s="246"/>
      <c r="S407" s="246"/>
      <c r="T407" s="246"/>
      <c r="U407" s="246"/>
      <c r="V407" s="246"/>
      <c r="W407" s="246"/>
      <c r="X407" s="246"/>
      <c r="Y407" s="246"/>
      <c r="Z407" s="246"/>
      <c r="AA407" s="246"/>
      <c r="AB407" s="246"/>
      <c r="AC407" s="246"/>
      <c r="AD407" s="246"/>
      <c r="AE407" s="246"/>
      <c r="AF407" s="246"/>
      <c r="AG407" s="246"/>
      <c r="AH407" s="246"/>
      <c r="AI407" s="246"/>
      <c r="AJ407" s="246"/>
      <c r="AK407" s="246"/>
      <c r="AL407" s="246"/>
      <c r="AM407" s="246"/>
      <c r="AN407" s="246"/>
      <c r="AO407" s="246"/>
      <c r="AP407" s="246"/>
      <c r="AQ407" s="246"/>
      <c r="AR407" s="246"/>
      <c r="AS407" s="246"/>
      <c r="AT407" s="246"/>
      <c r="AU407" s="246"/>
      <c r="AV407" s="246"/>
      <c r="AW407" s="246"/>
      <c r="AX407" s="246"/>
      <c r="AY407" s="246"/>
      <c r="AZ407" s="246"/>
      <c r="BA407" s="247"/>
    </row>
    <row r="408" spans="1:86" x14ac:dyDescent="0.45">
      <c r="B408" s="245"/>
      <c r="C408" s="246"/>
      <c r="D408" s="246"/>
      <c r="E408" s="246"/>
      <c r="F408" s="246"/>
      <c r="G408" s="246"/>
      <c r="H408" s="246"/>
      <c r="I408" s="246"/>
      <c r="J408" s="246"/>
      <c r="K408" s="246"/>
      <c r="L408" s="246"/>
      <c r="M408" s="246"/>
      <c r="N408" s="246"/>
      <c r="O408" s="246"/>
      <c r="P408" s="246"/>
      <c r="Q408" s="246"/>
      <c r="R408" s="246"/>
      <c r="S408" s="246"/>
      <c r="T408" s="246"/>
      <c r="U408" s="246"/>
      <c r="V408" s="246"/>
      <c r="W408" s="246"/>
      <c r="X408" s="246"/>
      <c r="Y408" s="246"/>
      <c r="Z408" s="246"/>
      <c r="AA408" s="246"/>
      <c r="AB408" s="246"/>
      <c r="AC408" s="246"/>
      <c r="AD408" s="246"/>
      <c r="AE408" s="246"/>
      <c r="AF408" s="246"/>
      <c r="AG408" s="246"/>
      <c r="AH408" s="246"/>
      <c r="AI408" s="246"/>
      <c r="AJ408" s="246"/>
      <c r="AK408" s="246"/>
      <c r="AL408" s="246"/>
      <c r="AM408" s="246"/>
      <c r="AN408" s="246"/>
      <c r="AO408" s="246"/>
      <c r="AP408" s="246"/>
      <c r="AQ408" s="246"/>
      <c r="AR408" s="246"/>
      <c r="AS408" s="246"/>
      <c r="AT408" s="246"/>
      <c r="AU408" s="246"/>
      <c r="AV408" s="246"/>
      <c r="AW408" s="246"/>
      <c r="AX408" s="246"/>
      <c r="AY408" s="246"/>
      <c r="AZ408" s="246"/>
      <c r="BA408" s="247"/>
    </row>
    <row r="409" spans="1:86" x14ac:dyDescent="0.45">
      <c r="B409" s="245"/>
      <c r="C409" s="246"/>
      <c r="D409" s="246"/>
      <c r="E409" s="246"/>
      <c r="F409" s="246"/>
      <c r="G409" s="246"/>
      <c r="H409" s="246"/>
      <c r="I409" s="246"/>
      <c r="J409" s="246"/>
      <c r="K409" s="246"/>
      <c r="L409" s="246"/>
      <c r="M409" s="246"/>
      <c r="N409" s="246"/>
      <c r="O409" s="246"/>
      <c r="P409" s="246"/>
      <c r="Q409" s="246"/>
      <c r="R409" s="246"/>
      <c r="S409" s="246"/>
      <c r="T409" s="246"/>
      <c r="U409" s="246"/>
      <c r="V409" s="246"/>
      <c r="W409" s="246"/>
      <c r="X409" s="246"/>
      <c r="Y409" s="246"/>
      <c r="Z409" s="246"/>
      <c r="AA409" s="246"/>
      <c r="AB409" s="246"/>
      <c r="AC409" s="246"/>
      <c r="AD409" s="246"/>
      <c r="AE409" s="246"/>
      <c r="AF409" s="246"/>
      <c r="AG409" s="246"/>
      <c r="AH409" s="246"/>
      <c r="AI409" s="246"/>
      <c r="AJ409" s="246"/>
      <c r="AK409" s="246"/>
      <c r="AL409" s="246"/>
      <c r="AM409" s="246"/>
      <c r="AN409" s="246"/>
      <c r="AO409" s="246"/>
      <c r="AP409" s="246"/>
      <c r="AQ409" s="246"/>
      <c r="AR409" s="246"/>
      <c r="AS409" s="246"/>
      <c r="AT409" s="246"/>
      <c r="AU409" s="246"/>
      <c r="AV409" s="246"/>
      <c r="AW409" s="246"/>
      <c r="AX409" s="246"/>
      <c r="AY409" s="246"/>
      <c r="AZ409" s="246"/>
      <c r="BA409" s="247"/>
    </row>
    <row r="410" spans="1:86" x14ac:dyDescent="0.45">
      <c r="B410" s="245"/>
      <c r="C410" s="246"/>
      <c r="D410" s="246"/>
      <c r="E410" s="246"/>
      <c r="F410" s="246"/>
      <c r="G410" s="246"/>
      <c r="H410" s="246"/>
      <c r="I410" s="246"/>
      <c r="J410" s="246"/>
      <c r="K410" s="246"/>
      <c r="L410" s="246"/>
      <c r="M410" s="246"/>
      <c r="N410" s="246"/>
      <c r="O410" s="246"/>
      <c r="P410" s="246"/>
      <c r="Q410" s="246"/>
      <c r="R410" s="246"/>
      <c r="S410" s="246"/>
      <c r="T410" s="246"/>
      <c r="U410" s="246"/>
      <c r="V410" s="246"/>
      <c r="W410" s="246"/>
      <c r="X410" s="246"/>
      <c r="Y410" s="246"/>
      <c r="Z410" s="246"/>
      <c r="AA410" s="246"/>
      <c r="AB410" s="246"/>
      <c r="AC410" s="246"/>
      <c r="AD410" s="246"/>
      <c r="AE410" s="246"/>
      <c r="AF410" s="246"/>
      <c r="AG410" s="246"/>
      <c r="AH410" s="246"/>
      <c r="AI410" s="246"/>
      <c r="AJ410" s="246"/>
      <c r="AK410" s="246"/>
      <c r="AL410" s="246"/>
      <c r="AM410" s="246"/>
      <c r="AN410" s="246"/>
      <c r="AO410" s="246"/>
      <c r="AP410" s="246"/>
      <c r="AQ410" s="246"/>
      <c r="AR410" s="246"/>
      <c r="AS410" s="246"/>
      <c r="AT410" s="246"/>
      <c r="AU410" s="246"/>
      <c r="AV410" s="246"/>
      <c r="AW410" s="246"/>
      <c r="AX410" s="246"/>
      <c r="AY410" s="246"/>
      <c r="AZ410" s="246"/>
      <c r="BA410" s="247"/>
    </row>
    <row r="411" spans="1:86" x14ac:dyDescent="0.45">
      <c r="B411" s="248"/>
      <c r="C411" s="249"/>
      <c r="D411" s="249"/>
      <c r="E411" s="249"/>
      <c r="F411" s="249"/>
      <c r="G411" s="249"/>
      <c r="H411" s="249"/>
      <c r="I411" s="249"/>
      <c r="J411" s="249"/>
      <c r="K411" s="249"/>
      <c r="L411" s="249"/>
      <c r="M411" s="249"/>
      <c r="N411" s="249"/>
      <c r="O411" s="249"/>
      <c r="P411" s="249"/>
      <c r="Q411" s="249"/>
      <c r="R411" s="249"/>
      <c r="S411" s="249"/>
      <c r="T411" s="249"/>
      <c r="U411" s="249"/>
      <c r="V411" s="249"/>
      <c r="W411" s="249"/>
      <c r="X411" s="249"/>
      <c r="Y411" s="249"/>
      <c r="Z411" s="249"/>
      <c r="AA411" s="249"/>
      <c r="AB411" s="249"/>
      <c r="AC411" s="249"/>
      <c r="AD411" s="249"/>
      <c r="AE411" s="249"/>
      <c r="AF411" s="249"/>
      <c r="AG411" s="249"/>
      <c r="AH411" s="249"/>
      <c r="AI411" s="249"/>
      <c r="AJ411" s="249"/>
      <c r="AK411" s="249"/>
      <c r="AL411" s="249"/>
      <c r="AM411" s="249"/>
      <c r="AN411" s="249"/>
      <c r="AO411" s="249"/>
      <c r="AP411" s="249"/>
      <c r="AQ411" s="249"/>
      <c r="AR411" s="249"/>
      <c r="AS411" s="249"/>
      <c r="AT411" s="249"/>
      <c r="AU411" s="249"/>
      <c r="AV411" s="249"/>
      <c r="AW411" s="249"/>
      <c r="AX411" s="249"/>
      <c r="AY411" s="249"/>
      <c r="AZ411" s="249"/>
      <c r="BA411" s="250"/>
    </row>
    <row r="412" spans="1:86" x14ac:dyDescent="0.45">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c r="AA412" s="54"/>
      <c r="AB412" s="54"/>
      <c r="AC412" s="54"/>
      <c r="AD412" s="54"/>
      <c r="AE412" s="54"/>
      <c r="AF412" s="54"/>
      <c r="AG412" s="54"/>
      <c r="AH412" s="54"/>
      <c r="AI412" s="54"/>
      <c r="AJ412" s="54"/>
      <c r="AK412" s="54"/>
      <c r="AL412" s="54"/>
      <c r="AM412" s="54"/>
      <c r="AN412" s="54"/>
      <c r="AO412" s="54"/>
      <c r="AP412" s="54"/>
      <c r="AQ412" s="54"/>
      <c r="AR412" s="54"/>
      <c r="AS412" s="54"/>
      <c r="AT412" s="54"/>
      <c r="AU412" s="54"/>
      <c r="AV412" s="54"/>
      <c r="AW412" s="54"/>
      <c r="AX412" s="54"/>
      <c r="AY412" s="54"/>
      <c r="AZ412" s="54"/>
      <c r="BA412" s="54"/>
      <c r="BB412" s="54"/>
    </row>
    <row r="414" spans="1:86" x14ac:dyDescent="0.45">
      <c r="A414" s="43" t="s">
        <v>2390</v>
      </c>
      <c r="BD414" s="49"/>
    </row>
    <row r="415" spans="1:86" x14ac:dyDescent="0.45">
      <c r="B415" s="111" t="s">
        <v>293</v>
      </c>
      <c r="C415" s="112"/>
      <c r="D415" s="112"/>
      <c r="E415" s="112"/>
      <c r="F415" s="112"/>
      <c r="G415" s="112"/>
      <c r="H415" s="112"/>
      <c r="I415" s="112"/>
      <c r="J415" s="112"/>
      <c r="K415" s="112"/>
      <c r="L415" s="112"/>
      <c r="M415" s="112"/>
      <c r="N415" s="112"/>
      <c r="O415" s="112"/>
      <c r="P415" s="112"/>
      <c r="Q415" s="112"/>
      <c r="R415" s="113"/>
      <c r="S415" s="111" t="s">
        <v>7047</v>
      </c>
      <c r="T415" s="113"/>
      <c r="AL415" s="39"/>
      <c r="AN415" s="50"/>
      <c r="AO415" s="50"/>
      <c r="AP415" s="50"/>
      <c r="AQ415" s="50"/>
      <c r="AR415" s="50"/>
      <c r="AS415" s="50"/>
      <c r="AT415" s="50"/>
      <c r="AU415" s="50"/>
      <c r="AV415" s="50"/>
      <c r="AW415" s="50"/>
      <c r="AX415" s="50"/>
      <c r="AY415" s="50"/>
      <c r="AZ415" s="50"/>
      <c r="BA415" s="50"/>
      <c r="BD415" s="49"/>
      <c r="BE415" s="50"/>
      <c r="BF415" s="50"/>
      <c r="BG415" s="50"/>
      <c r="BH415" s="50"/>
      <c r="BI415" s="50"/>
      <c r="BJ415" s="50"/>
      <c r="BK415" s="50"/>
      <c r="BL415" s="50"/>
      <c r="BM415" s="50"/>
      <c r="BN415" s="50"/>
      <c r="BO415" s="50"/>
      <c r="BP415" s="50"/>
      <c r="BQ415" s="50"/>
      <c r="BR415" s="50"/>
      <c r="BU415" s="50"/>
      <c r="BV415" s="50"/>
      <c r="BW415" s="50"/>
      <c r="BX415" s="50"/>
      <c r="BY415" s="50"/>
      <c r="BZ415" s="50"/>
      <c r="CA415" s="50"/>
      <c r="CB415" s="50"/>
      <c r="CC415" s="50"/>
      <c r="CD415" s="50"/>
      <c r="CE415" s="50"/>
      <c r="CF415" s="50"/>
      <c r="CG415" s="50"/>
      <c r="CH415" s="50"/>
    </row>
    <row r="416" spans="1:86" x14ac:dyDescent="0.45">
      <c r="B416" s="235" t="s">
        <v>4015</v>
      </c>
      <c r="C416" s="236"/>
      <c r="D416" s="236"/>
      <c r="E416" s="236"/>
      <c r="F416" s="236"/>
      <c r="G416" s="236"/>
      <c r="H416" s="236"/>
      <c r="I416" s="236"/>
      <c r="J416" s="236"/>
      <c r="K416" s="236"/>
      <c r="L416" s="236"/>
      <c r="M416" s="236"/>
      <c r="N416" s="236"/>
      <c r="O416" s="236"/>
      <c r="P416" s="236"/>
      <c r="Q416" s="236"/>
      <c r="R416" s="237"/>
      <c r="S416" s="122"/>
      <c r="T416" s="123"/>
      <c r="V416" s="39" t="s">
        <v>5684</v>
      </c>
      <c r="AL416" s="39"/>
      <c r="AN416" s="50"/>
      <c r="AO416" s="50"/>
      <c r="AP416" s="50"/>
      <c r="AQ416" s="50"/>
      <c r="AR416" s="50"/>
      <c r="AS416" s="50"/>
      <c r="AT416" s="50"/>
      <c r="AU416" s="50"/>
      <c r="AV416" s="50"/>
      <c r="AW416" s="50"/>
      <c r="AX416" s="50"/>
      <c r="AY416" s="50"/>
      <c r="AZ416" s="50"/>
      <c r="BA416" s="50"/>
      <c r="BD416" s="49"/>
      <c r="BE416" s="50"/>
      <c r="BF416" s="50"/>
      <c r="BG416" s="50"/>
      <c r="BH416" s="50"/>
      <c r="BI416" s="50"/>
      <c r="BJ416" s="50"/>
      <c r="BK416" s="50"/>
      <c r="BL416" s="50"/>
      <c r="BM416" s="50"/>
      <c r="BN416" s="50"/>
      <c r="BO416" s="50"/>
      <c r="BP416" s="50"/>
      <c r="BQ416" s="50"/>
      <c r="BR416" s="50"/>
      <c r="BU416" s="50"/>
      <c r="BV416" s="50"/>
      <c r="BW416" s="50"/>
      <c r="BX416" s="50"/>
      <c r="BY416" s="50"/>
      <c r="BZ416" s="50"/>
      <c r="CA416" s="50"/>
      <c r="CB416" s="50"/>
      <c r="CC416" s="50"/>
      <c r="CD416" s="50"/>
      <c r="CE416" s="50"/>
      <c r="CF416" s="50"/>
      <c r="CG416" s="50"/>
      <c r="CH416" s="50"/>
    </row>
    <row r="417" spans="2:75" x14ac:dyDescent="0.45">
      <c r="B417" s="238"/>
      <c r="C417" s="239"/>
      <c r="D417" s="239"/>
      <c r="E417" s="239"/>
      <c r="F417" s="239"/>
      <c r="G417" s="239"/>
      <c r="H417" s="239"/>
      <c r="I417" s="239"/>
      <c r="J417" s="239"/>
      <c r="K417" s="239"/>
      <c r="L417" s="239"/>
      <c r="M417" s="239"/>
      <c r="N417" s="239"/>
      <c r="O417" s="239"/>
      <c r="P417" s="239"/>
      <c r="Q417" s="239"/>
      <c r="R417" s="240"/>
      <c r="S417" s="124"/>
      <c r="T417" s="125"/>
      <c r="V417" s="39" t="s">
        <v>1514</v>
      </c>
      <c r="AL417" s="39"/>
      <c r="AN417" s="50"/>
      <c r="AO417" s="50"/>
      <c r="AP417" s="50"/>
      <c r="AQ417" s="40"/>
      <c r="AR417" s="40"/>
      <c r="AS417" s="49"/>
      <c r="AT417" s="49"/>
      <c r="AU417" s="49"/>
      <c r="AV417" s="49"/>
      <c r="AW417" s="49"/>
      <c r="AX417" s="49"/>
      <c r="AY417" s="49"/>
      <c r="AZ417" s="49"/>
      <c r="BA417" s="49"/>
      <c r="BB417" s="49"/>
      <c r="BC417" s="49"/>
      <c r="BD417" s="49"/>
    </row>
    <row r="418" spans="2:75" x14ac:dyDescent="0.45">
      <c r="B418" s="50"/>
      <c r="C418" s="50"/>
      <c r="D418" s="50"/>
      <c r="E418" s="50"/>
      <c r="F418" s="50"/>
      <c r="G418" s="50"/>
      <c r="H418" s="50"/>
      <c r="I418" s="50"/>
      <c r="J418" s="50"/>
      <c r="K418" s="50"/>
      <c r="L418" s="50"/>
      <c r="M418" s="50"/>
      <c r="N418" s="50"/>
      <c r="O418" s="50"/>
      <c r="P418" s="40"/>
      <c r="Q418" s="40"/>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50"/>
      <c r="AO418" s="50"/>
      <c r="AP418" s="50"/>
      <c r="AQ418" s="40"/>
      <c r="AR418" s="40"/>
      <c r="AS418" s="49"/>
      <c r="AT418" s="49"/>
      <c r="AU418" s="49"/>
      <c r="AV418" s="49"/>
      <c r="AW418" s="49"/>
      <c r="AX418" s="49"/>
      <c r="AY418" s="49"/>
      <c r="AZ418" s="49"/>
      <c r="BA418" s="49"/>
      <c r="BB418" s="49"/>
      <c r="BC418" s="49"/>
      <c r="BD418" s="49"/>
    </row>
    <row r="419" spans="2:75" x14ac:dyDescent="0.45">
      <c r="B419" s="39" t="s">
        <v>7443</v>
      </c>
      <c r="C419" s="50"/>
      <c r="D419" s="50"/>
      <c r="E419" s="50"/>
      <c r="F419" s="50"/>
      <c r="G419" s="50"/>
      <c r="H419" s="50"/>
      <c r="I419" s="50"/>
      <c r="J419" s="50"/>
      <c r="K419" s="50"/>
      <c r="L419" s="50"/>
      <c r="M419" s="50"/>
      <c r="N419" s="50"/>
      <c r="O419" s="50"/>
      <c r="P419" s="40"/>
      <c r="Q419" s="40"/>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50"/>
      <c r="AO419" s="50"/>
      <c r="AP419" s="50"/>
      <c r="AQ419" s="40"/>
      <c r="AR419" s="40"/>
      <c r="AS419" s="49"/>
      <c r="AT419" s="49"/>
      <c r="AU419" s="49"/>
      <c r="AV419" s="49"/>
      <c r="AW419" s="49"/>
      <c r="AX419" s="49"/>
      <c r="AY419" s="49"/>
      <c r="AZ419" s="49"/>
      <c r="BA419" s="49"/>
      <c r="BB419" s="49"/>
      <c r="BC419" s="49"/>
      <c r="BD419" s="49"/>
    </row>
    <row r="420" spans="2:75" x14ac:dyDescent="0.45">
      <c r="B420" s="111" t="s">
        <v>293</v>
      </c>
      <c r="C420" s="112"/>
      <c r="D420" s="112"/>
      <c r="E420" s="112"/>
      <c r="F420" s="112"/>
      <c r="G420" s="112"/>
      <c r="H420" s="112"/>
      <c r="I420" s="112"/>
      <c r="J420" s="112"/>
      <c r="K420" s="112"/>
      <c r="L420" s="112"/>
      <c r="M420" s="112"/>
      <c r="N420" s="112"/>
      <c r="O420" s="112"/>
      <c r="P420" s="112"/>
      <c r="Q420" s="112"/>
      <c r="R420" s="113"/>
      <c r="S420" s="111" t="s">
        <v>7047</v>
      </c>
      <c r="T420" s="113"/>
      <c r="U420" s="111" t="s">
        <v>293</v>
      </c>
      <c r="V420" s="112"/>
      <c r="W420" s="112"/>
      <c r="X420" s="112"/>
      <c r="Y420" s="112"/>
      <c r="Z420" s="112"/>
      <c r="AA420" s="112"/>
      <c r="AB420" s="112"/>
      <c r="AC420" s="112"/>
      <c r="AD420" s="112"/>
      <c r="AE420" s="112"/>
      <c r="AF420" s="112"/>
      <c r="AG420" s="112"/>
      <c r="AH420" s="112"/>
      <c r="AI420" s="112"/>
      <c r="AJ420" s="112"/>
      <c r="AK420" s="113"/>
      <c r="AL420" s="114" t="s">
        <v>7047</v>
      </c>
      <c r="AM420" s="114"/>
      <c r="AN420" s="50"/>
      <c r="AO420" s="50"/>
      <c r="AP420" s="40"/>
      <c r="AQ420" s="40"/>
      <c r="AR420" s="49"/>
      <c r="AS420" s="49"/>
      <c r="AT420" s="49"/>
      <c r="AU420" s="49"/>
      <c r="AV420" s="49"/>
      <c r="AW420" s="49"/>
      <c r="AX420" s="49"/>
      <c r="AY420" s="49"/>
      <c r="AZ420" s="49"/>
      <c r="BA420" s="49"/>
      <c r="BB420" s="49"/>
      <c r="BC420" s="49"/>
      <c r="BD420" s="49"/>
      <c r="BE420" s="49"/>
      <c r="BF420" s="49"/>
      <c r="BG420" s="49"/>
      <c r="BH420" s="49"/>
      <c r="BI420" s="49"/>
      <c r="BJ420" s="49"/>
      <c r="BK420" s="49"/>
      <c r="BL420" s="49"/>
      <c r="BM420" s="49"/>
      <c r="BN420" s="49"/>
      <c r="BO420" s="49"/>
      <c r="BP420" s="49"/>
      <c r="BQ420" s="49"/>
      <c r="BR420" s="49"/>
      <c r="BS420" s="49"/>
      <c r="BT420" s="49"/>
      <c r="BU420" s="49"/>
      <c r="BV420" s="40"/>
      <c r="BW420" s="40"/>
    </row>
    <row r="421" spans="2:75" x14ac:dyDescent="0.45">
      <c r="B421" s="187" t="s">
        <v>6199</v>
      </c>
      <c r="C421" s="188"/>
      <c r="D421" s="188"/>
      <c r="E421" s="188"/>
      <c r="F421" s="188"/>
      <c r="G421" s="188"/>
      <c r="H421" s="188"/>
      <c r="I421" s="188"/>
      <c r="J421" s="188"/>
      <c r="K421" s="188"/>
      <c r="L421" s="188"/>
      <c r="M421" s="188"/>
      <c r="N421" s="188"/>
      <c r="O421" s="188"/>
      <c r="P421" s="188"/>
      <c r="Q421" s="188"/>
      <c r="R421" s="189"/>
      <c r="S421" s="122"/>
      <c r="T421" s="123"/>
      <c r="U421" s="187" t="s">
        <v>1932</v>
      </c>
      <c r="V421" s="188"/>
      <c r="W421" s="188"/>
      <c r="X421" s="188"/>
      <c r="Y421" s="188"/>
      <c r="Z421" s="188"/>
      <c r="AA421" s="188"/>
      <c r="AB421" s="188"/>
      <c r="AC421" s="188"/>
      <c r="AD421" s="188"/>
      <c r="AE421" s="188"/>
      <c r="AF421" s="188"/>
      <c r="AG421" s="188"/>
      <c r="AH421" s="188"/>
      <c r="AI421" s="188"/>
      <c r="AJ421" s="188"/>
      <c r="AK421" s="189"/>
      <c r="AL421" s="122"/>
      <c r="AM421" s="123"/>
      <c r="AN421" s="49"/>
      <c r="AO421" s="39" t="s">
        <v>5684</v>
      </c>
      <c r="AQ421" s="49"/>
      <c r="AR421" s="49"/>
      <c r="AS421" s="49"/>
      <c r="AT421" s="49"/>
      <c r="AU421" s="40"/>
      <c r="AV421" s="40"/>
    </row>
    <row r="422" spans="2:75" x14ac:dyDescent="0.45">
      <c r="B422" s="232"/>
      <c r="C422" s="233"/>
      <c r="D422" s="233"/>
      <c r="E422" s="233"/>
      <c r="F422" s="233"/>
      <c r="G422" s="233"/>
      <c r="H422" s="233"/>
      <c r="I422" s="233"/>
      <c r="J422" s="233"/>
      <c r="K422" s="233"/>
      <c r="L422" s="233"/>
      <c r="M422" s="233"/>
      <c r="N422" s="233"/>
      <c r="O422" s="233"/>
      <c r="P422" s="233"/>
      <c r="Q422" s="233"/>
      <c r="R422" s="234"/>
      <c r="S422" s="124"/>
      <c r="T422" s="125"/>
      <c r="U422" s="232"/>
      <c r="V422" s="233"/>
      <c r="W422" s="233"/>
      <c r="X422" s="233"/>
      <c r="Y422" s="233"/>
      <c r="Z422" s="233"/>
      <c r="AA422" s="233"/>
      <c r="AB422" s="233"/>
      <c r="AC422" s="233"/>
      <c r="AD422" s="233"/>
      <c r="AE422" s="233"/>
      <c r="AF422" s="233"/>
      <c r="AG422" s="233"/>
      <c r="AH422" s="233"/>
      <c r="AI422" s="233"/>
      <c r="AJ422" s="233"/>
      <c r="AK422" s="234"/>
      <c r="AL422" s="124"/>
      <c r="AM422" s="125"/>
      <c r="AN422" s="49"/>
      <c r="AO422" s="39" t="s">
        <v>1514</v>
      </c>
      <c r="AQ422" s="49"/>
      <c r="AR422" s="49"/>
      <c r="AS422" s="49"/>
      <c r="AT422" s="49"/>
      <c r="AU422" s="40"/>
      <c r="AV422" s="40"/>
    </row>
    <row r="423" spans="2:75" x14ac:dyDescent="0.45">
      <c r="B423" s="187" t="s">
        <v>5700</v>
      </c>
      <c r="C423" s="188"/>
      <c r="D423" s="188"/>
      <c r="E423" s="188"/>
      <c r="F423" s="188"/>
      <c r="G423" s="188"/>
      <c r="H423" s="188"/>
      <c r="I423" s="188"/>
      <c r="J423" s="188"/>
      <c r="K423" s="188"/>
      <c r="L423" s="188"/>
      <c r="M423" s="188"/>
      <c r="N423" s="188"/>
      <c r="O423" s="188"/>
      <c r="P423" s="188"/>
      <c r="Q423" s="188"/>
      <c r="R423" s="189"/>
      <c r="S423" s="122"/>
      <c r="T423" s="123"/>
      <c r="U423" s="187" t="s">
        <v>7429</v>
      </c>
      <c r="V423" s="188"/>
      <c r="W423" s="188"/>
      <c r="X423" s="188"/>
      <c r="Y423" s="188"/>
      <c r="Z423" s="188"/>
      <c r="AA423" s="188"/>
      <c r="AB423" s="188"/>
      <c r="AC423" s="188"/>
      <c r="AD423" s="188"/>
      <c r="AE423" s="188"/>
      <c r="AF423" s="188"/>
      <c r="AG423" s="188"/>
      <c r="AH423" s="188"/>
      <c r="AI423" s="188"/>
      <c r="AJ423" s="188"/>
      <c r="AK423" s="189"/>
      <c r="AL423" s="122"/>
      <c r="AM423" s="123"/>
    </row>
    <row r="424" spans="2:75" x14ac:dyDescent="0.45">
      <c r="B424" s="232"/>
      <c r="C424" s="233"/>
      <c r="D424" s="233"/>
      <c r="E424" s="233"/>
      <c r="F424" s="233"/>
      <c r="G424" s="233"/>
      <c r="H424" s="233"/>
      <c r="I424" s="233"/>
      <c r="J424" s="233"/>
      <c r="K424" s="233"/>
      <c r="L424" s="233"/>
      <c r="M424" s="233"/>
      <c r="N424" s="233"/>
      <c r="O424" s="233"/>
      <c r="P424" s="233"/>
      <c r="Q424" s="233"/>
      <c r="R424" s="234"/>
      <c r="S424" s="124"/>
      <c r="T424" s="125"/>
      <c r="U424" s="232"/>
      <c r="V424" s="233"/>
      <c r="W424" s="233"/>
      <c r="X424" s="233"/>
      <c r="Y424" s="233"/>
      <c r="Z424" s="233"/>
      <c r="AA424" s="233"/>
      <c r="AB424" s="233"/>
      <c r="AC424" s="233"/>
      <c r="AD424" s="233"/>
      <c r="AE424" s="233"/>
      <c r="AF424" s="233"/>
      <c r="AG424" s="233"/>
      <c r="AH424" s="233"/>
      <c r="AI424" s="233"/>
      <c r="AJ424" s="233"/>
      <c r="AK424" s="234"/>
      <c r="AL424" s="124"/>
      <c r="AM424" s="125"/>
    </row>
    <row r="425" spans="2:75" x14ac:dyDescent="0.45">
      <c r="B425" s="50"/>
      <c r="C425" s="50"/>
      <c r="D425" s="50"/>
      <c r="E425" s="50"/>
      <c r="F425" s="50"/>
      <c r="G425" s="50"/>
      <c r="H425" s="50"/>
      <c r="I425" s="50"/>
      <c r="J425" s="50"/>
      <c r="K425" s="50"/>
      <c r="L425" s="50"/>
      <c r="AL425" s="39"/>
    </row>
    <row r="426" spans="2:75" x14ac:dyDescent="0.45">
      <c r="B426" s="39" t="s">
        <v>7449</v>
      </c>
      <c r="D426" s="50"/>
      <c r="E426" s="50"/>
      <c r="F426" s="50"/>
      <c r="G426" s="50"/>
      <c r="H426" s="50"/>
      <c r="I426" s="50"/>
      <c r="J426" s="50"/>
      <c r="K426" s="50"/>
      <c r="L426" s="50"/>
      <c r="AL426" s="39"/>
    </row>
    <row r="427" spans="2:75" x14ac:dyDescent="0.45">
      <c r="B427" s="50"/>
      <c r="C427" s="39" t="s">
        <v>5727</v>
      </c>
      <c r="AL427" s="39"/>
      <c r="AW427" s="40"/>
      <c r="AX427" s="40"/>
    </row>
    <row r="428" spans="2:75" x14ac:dyDescent="0.45">
      <c r="B428" s="242"/>
      <c r="C428" s="243"/>
      <c r="D428" s="243"/>
      <c r="E428" s="243"/>
      <c r="F428" s="243"/>
      <c r="G428" s="243"/>
      <c r="H428" s="243"/>
      <c r="I428" s="243"/>
      <c r="J428" s="243"/>
      <c r="K428" s="243"/>
      <c r="L428" s="243"/>
      <c r="M428" s="243"/>
      <c r="N428" s="243"/>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4"/>
    </row>
    <row r="429" spans="2:75" x14ac:dyDescent="0.45">
      <c r="B429" s="245"/>
      <c r="C429" s="246"/>
      <c r="D429" s="246"/>
      <c r="E429" s="246"/>
      <c r="F429" s="246"/>
      <c r="G429" s="246"/>
      <c r="H429" s="246"/>
      <c r="I429" s="246"/>
      <c r="J429" s="246"/>
      <c r="K429" s="246"/>
      <c r="L429" s="246"/>
      <c r="M429" s="246"/>
      <c r="N429" s="246"/>
      <c r="O429" s="246"/>
      <c r="P429" s="246"/>
      <c r="Q429" s="246"/>
      <c r="R429" s="246"/>
      <c r="S429" s="246"/>
      <c r="T429" s="246"/>
      <c r="U429" s="246"/>
      <c r="V429" s="246"/>
      <c r="W429" s="246"/>
      <c r="X429" s="246"/>
      <c r="Y429" s="246"/>
      <c r="Z429" s="246"/>
      <c r="AA429" s="246"/>
      <c r="AB429" s="246"/>
      <c r="AC429" s="246"/>
      <c r="AD429" s="246"/>
      <c r="AE429" s="246"/>
      <c r="AF429" s="246"/>
      <c r="AG429" s="246"/>
      <c r="AH429" s="246"/>
      <c r="AI429" s="246"/>
      <c r="AJ429" s="246"/>
      <c r="AK429" s="246"/>
      <c r="AL429" s="246"/>
      <c r="AM429" s="246"/>
      <c r="AN429" s="246"/>
      <c r="AO429" s="246"/>
      <c r="AP429" s="246"/>
      <c r="AQ429" s="246"/>
      <c r="AR429" s="246"/>
      <c r="AS429" s="246"/>
      <c r="AT429" s="246"/>
      <c r="AU429" s="246"/>
      <c r="AV429" s="246"/>
      <c r="AW429" s="246"/>
      <c r="AX429" s="246"/>
      <c r="AY429" s="246"/>
      <c r="AZ429" s="246"/>
      <c r="BA429" s="247"/>
    </row>
    <row r="430" spans="2:75" x14ac:dyDescent="0.45">
      <c r="B430" s="245"/>
      <c r="C430" s="246"/>
      <c r="D430" s="246"/>
      <c r="E430" s="246"/>
      <c r="F430" s="246"/>
      <c r="G430" s="246"/>
      <c r="H430" s="246"/>
      <c r="I430" s="246"/>
      <c r="J430" s="246"/>
      <c r="K430" s="246"/>
      <c r="L430" s="246"/>
      <c r="M430" s="246"/>
      <c r="N430" s="246"/>
      <c r="O430" s="246"/>
      <c r="P430" s="246"/>
      <c r="Q430" s="246"/>
      <c r="R430" s="246"/>
      <c r="S430" s="246"/>
      <c r="T430" s="246"/>
      <c r="U430" s="246"/>
      <c r="V430" s="246"/>
      <c r="W430" s="246"/>
      <c r="X430" s="246"/>
      <c r="Y430" s="246"/>
      <c r="Z430" s="246"/>
      <c r="AA430" s="246"/>
      <c r="AB430" s="246"/>
      <c r="AC430" s="246"/>
      <c r="AD430" s="246"/>
      <c r="AE430" s="246"/>
      <c r="AF430" s="246"/>
      <c r="AG430" s="246"/>
      <c r="AH430" s="246"/>
      <c r="AI430" s="246"/>
      <c r="AJ430" s="246"/>
      <c r="AK430" s="246"/>
      <c r="AL430" s="246"/>
      <c r="AM430" s="246"/>
      <c r="AN430" s="246"/>
      <c r="AO430" s="246"/>
      <c r="AP430" s="246"/>
      <c r="AQ430" s="246"/>
      <c r="AR430" s="246"/>
      <c r="AS430" s="246"/>
      <c r="AT430" s="246"/>
      <c r="AU430" s="246"/>
      <c r="AV430" s="246"/>
      <c r="AW430" s="246"/>
      <c r="AX430" s="246"/>
      <c r="AY430" s="246"/>
      <c r="AZ430" s="246"/>
      <c r="BA430" s="247"/>
    </row>
    <row r="431" spans="2:75" x14ac:dyDescent="0.45">
      <c r="B431" s="245"/>
      <c r="C431" s="246"/>
      <c r="D431" s="246"/>
      <c r="E431" s="246"/>
      <c r="F431" s="246"/>
      <c r="G431" s="246"/>
      <c r="H431" s="246"/>
      <c r="I431" s="246"/>
      <c r="J431" s="246"/>
      <c r="K431" s="246"/>
      <c r="L431" s="246"/>
      <c r="M431" s="246"/>
      <c r="N431" s="246"/>
      <c r="O431" s="246"/>
      <c r="P431" s="246"/>
      <c r="Q431" s="246"/>
      <c r="R431" s="246"/>
      <c r="S431" s="246"/>
      <c r="T431" s="246"/>
      <c r="U431" s="246"/>
      <c r="V431" s="246"/>
      <c r="W431" s="246"/>
      <c r="X431" s="246"/>
      <c r="Y431" s="246"/>
      <c r="Z431" s="246"/>
      <c r="AA431" s="246"/>
      <c r="AB431" s="246"/>
      <c r="AC431" s="246"/>
      <c r="AD431" s="246"/>
      <c r="AE431" s="246"/>
      <c r="AF431" s="246"/>
      <c r="AG431" s="246"/>
      <c r="AH431" s="246"/>
      <c r="AI431" s="246"/>
      <c r="AJ431" s="246"/>
      <c r="AK431" s="246"/>
      <c r="AL431" s="246"/>
      <c r="AM431" s="246"/>
      <c r="AN431" s="246"/>
      <c r="AO431" s="246"/>
      <c r="AP431" s="246"/>
      <c r="AQ431" s="246"/>
      <c r="AR431" s="246"/>
      <c r="AS431" s="246"/>
      <c r="AT431" s="246"/>
      <c r="AU431" s="246"/>
      <c r="AV431" s="246"/>
      <c r="AW431" s="246"/>
      <c r="AX431" s="246"/>
      <c r="AY431" s="246"/>
      <c r="AZ431" s="246"/>
      <c r="BA431" s="247"/>
    </row>
    <row r="432" spans="2:75" x14ac:dyDescent="0.45">
      <c r="B432" s="245"/>
      <c r="C432" s="246"/>
      <c r="D432" s="246"/>
      <c r="E432" s="246"/>
      <c r="F432" s="246"/>
      <c r="G432" s="246"/>
      <c r="H432" s="246"/>
      <c r="I432" s="246"/>
      <c r="J432" s="246"/>
      <c r="K432" s="246"/>
      <c r="L432" s="246"/>
      <c r="M432" s="246"/>
      <c r="N432" s="246"/>
      <c r="O432" s="246"/>
      <c r="P432" s="246"/>
      <c r="Q432" s="246"/>
      <c r="R432" s="246"/>
      <c r="S432" s="246"/>
      <c r="T432" s="246"/>
      <c r="U432" s="246"/>
      <c r="V432" s="246"/>
      <c r="W432" s="246"/>
      <c r="X432" s="246"/>
      <c r="Y432" s="246"/>
      <c r="Z432" s="246"/>
      <c r="AA432" s="246"/>
      <c r="AB432" s="246"/>
      <c r="AC432" s="246"/>
      <c r="AD432" s="246"/>
      <c r="AE432" s="246"/>
      <c r="AF432" s="246"/>
      <c r="AG432" s="246"/>
      <c r="AH432" s="246"/>
      <c r="AI432" s="246"/>
      <c r="AJ432" s="246"/>
      <c r="AK432" s="246"/>
      <c r="AL432" s="246"/>
      <c r="AM432" s="246"/>
      <c r="AN432" s="246"/>
      <c r="AO432" s="246"/>
      <c r="AP432" s="246"/>
      <c r="AQ432" s="246"/>
      <c r="AR432" s="246"/>
      <c r="AS432" s="246"/>
      <c r="AT432" s="246"/>
      <c r="AU432" s="246"/>
      <c r="AV432" s="246"/>
      <c r="AW432" s="246"/>
      <c r="AX432" s="246"/>
      <c r="AY432" s="246"/>
      <c r="AZ432" s="246"/>
      <c r="BA432" s="247"/>
    </row>
    <row r="433" spans="1:53" x14ac:dyDescent="0.45">
      <c r="B433" s="245"/>
      <c r="C433" s="246"/>
      <c r="D433" s="246"/>
      <c r="E433" s="246"/>
      <c r="F433" s="246"/>
      <c r="G433" s="246"/>
      <c r="H433" s="246"/>
      <c r="I433" s="246"/>
      <c r="J433" s="246"/>
      <c r="K433" s="246"/>
      <c r="L433" s="246"/>
      <c r="M433" s="246"/>
      <c r="N433" s="246"/>
      <c r="O433" s="246"/>
      <c r="P433" s="246"/>
      <c r="Q433" s="246"/>
      <c r="R433" s="246"/>
      <c r="S433" s="246"/>
      <c r="T433" s="246"/>
      <c r="U433" s="246"/>
      <c r="V433" s="246"/>
      <c r="W433" s="246"/>
      <c r="X433" s="246"/>
      <c r="Y433" s="246"/>
      <c r="Z433" s="246"/>
      <c r="AA433" s="246"/>
      <c r="AB433" s="246"/>
      <c r="AC433" s="246"/>
      <c r="AD433" s="246"/>
      <c r="AE433" s="246"/>
      <c r="AF433" s="246"/>
      <c r="AG433" s="246"/>
      <c r="AH433" s="246"/>
      <c r="AI433" s="246"/>
      <c r="AJ433" s="246"/>
      <c r="AK433" s="246"/>
      <c r="AL433" s="246"/>
      <c r="AM433" s="246"/>
      <c r="AN433" s="246"/>
      <c r="AO433" s="246"/>
      <c r="AP433" s="246"/>
      <c r="AQ433" s="246"/>
      <c r="AR433" s="246"/>
      <c r="AS433" s="246"/>
      <c r="AT433" s="246"/>
      <c r="AU433" s="246"/>
      <c r="AV433" s="246"/>
      <c r="AW433" s="246"/>
      <c r="AX433" s="246"/>
      <c r="AY433" s="246"/>
      <c r="AZ433" s="246"/>
      <c r="BA433" s="247"/>
    </row>
    <row r="434" spans="1:53" x14ac:dyDescent="0.45">
      <c r="B434" s="245"/>
      <c r="C434" s="246"/>
      <c r="D434" s="246"/>
      <c r="E434" s="246"/>
      <c r="F434" s="246"/>
      <c r="G434" s="246"/>
      <c r="H434" s="246"/>
      <c r="I434" s="246"/>
      <c r="J434" s="246"/>
      <c r="K434" s="246"/>
      <c r="L434" s="246"/>
      <c r="M434" s="246"/>
      <c r="N434" s="246"/>
      <c r="O434" s="246"/>
      <c r="P434" s="246"/>
      <c r="Q434" s="246"/>
      <c r="R434" s="246"/>
      <c r="S434" s="246"/>
      <c r="T434" s="246"/>
      <c r="U434" s="246"/>
      <c r="V434" s="246"/>
      <c r="W434" s="246"/>
      <c r="X434" s="246"/>
      <c r="Y434" s="246"/>
      <c r="Z434" s="246"/>
      <c r="AA434" s="246"/>
      <c r="AB434" s="246"/>
      <c r="AC434" s="246"/>
      <c r="AD434" s="246"/>
      <c r="AE434" s="246"/>
      <c r="AF434" s="246"/>
      <c r="AG434" s="246"/>
      <c r="AH434" s="246"/>
      <c r="AI434" s="246"/>
      <c r="AJ434" s="246"/>
      <c r="AK434" s="246"/>
      <c r="AL434" s="246"/>
      <c r="AM434" s="246"/>
      <c r="AN434" s="246"/>
      <c r="AO434" s="246"/>
      <c r="AP434" s="246"/>
      <c r="AQ434" s="246"/>
      <c r="AR434" s="246"/>
      <c r="AS434" s="246"/>
      <c r="AT434" s="246"/>
      <c r="AU434" s="246"/>
      <c r="AV434" s="246"/>
      <c r="AW434" s="246"/>
      <c r="AX434" s="246"/>
      <c r="AY434" s="246"/>
      <c r="AZ434" s="246"/>
      <c r="BA434" s="247"/>
    </row>
    <row r="435" spans="1:53" x14ac:dyDescent="0.45">
      <c r="B435" s="245"/>
      <c r="C435" s="246"/>
      <c r="D435" s="246"/>
      <c r="E435" s="246"/>
      <c r="F435" s="246"/>
      <c r="G435" s="246"/>
      <c r="H435" s="246"/>
      <c r="I435" s="246"/>
      <c r="J435" s="246"/>
      <c r="K435" s="246"/>
      <c r="L435" s="246"/>
      <c r="M435" s="246"/>
      <c r="N435" s="246"/>
      <c r="O435" s="246"/>
      <c r="P435" s="246"/>
      <c r="Q435" s="246"/>
      <c r="R435" s="246"/>
      <c r="S435" s="246"/>
      <c r="T435" s="246"/>
      <c r="U435" s="246"/>
      <c r="V435" s="246"/>
      <c r="W435" s="246"/>
      <c r="X435" s="246"/>
      <c r="Y435" s="246"/>
      <c r="Z435" s="246"/>
      <c r="AA435" s="246"/>
      <c r="AB435" s="246"/>
      <c r="AC435" s="246"/>
      <c r="AD435" s="246"/>
      <c r="AE435" s="246"/>
      <c r="AF435" s="246"/>
      <c r="AG435" s="246"/>
      <c r="AH435" s="246"/>
      <c r="AI435" s="246"/>
      <c r="AJ435" s="246"/>
      <c r="AK435" s="246"/>
      <c r="AL435" s="246"/>
      <c r="AM435" s="246"/>
      <c r="AN435" s="246"/>
      <c r="AO435" s="246"/>
      <c r="AP435" s="246"/>
      <c r="AQ435" s="246"/>
      <c r="AR435" s="246"/>
      <c r="AS435" s="246"/>
      <c r="AT435" s="246"/>
      <c r="AU435" s="246"/>
      <c r="AV435" s="246"/>
      <c r="AW435" s="246"/>
      <c r="AX435" s="246"/>
      <c r="AY435" s="246"/>
      <c r="AZ435" s="246"/>
      <c r="BA435" s="247"/>
    </row>
    <row r="436" spans="1:53" x14ac:dyDescent="0.45">
      <c r="B436" s="245"/>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c r="AA436" s="246"/>
      <c r="AB436" s="246"/>
      <c r="AC436" s="246"/>
      <c r="AD436" s="246"/>
      <c r="AE436" s="246"/>
      <c r="AF436" s="246"/>
      <c r="AG436" s="246"/>
      <c r="AH436" s="246"/>
      <c r="AI436" s="246"/>
      <c r="AJ436" s="246"/>
      <c r="AK436" s="246"/>
      <c r="AL436" s="246"/>
      <c r="AM436" s="246"/>
      <c r="AN436" s="246"/>
      <c r="AO436" s="246"/>
      <c r="AP436" s="246"/>
      <c r="AQ436" s="246"/>
      <c r="AR436" s="246"/>
      <c r="AS436" s="246"/>
      <c r="AT436" s="246"/>
      <c r="AU436" s="246"/>
      <c r="AV436" s="246"/>
      <c r="AW436" s="246"/>
      <c r="AX436" s="246"/>
      <c r="AY436" s="246"/>
      <c r="AZ436" s="246"/>
      <c r="BA436" s="247"/>
    </row>
    <row r="437" spans="1:53" x14ac:dyDescent="0.45">
      <c r="B437" s="245"/>
      <c r="C437" s="246"/>
      <c r="D437" s="246"/>
      <c r="E437" s="246"/>
      <c r="F437" s="246"/>
      <c r="G437" s="246"/>
      <c r="H437" s="246"/>
      <c r="I437" s="246"/>
      <c r="J437" s="246"/>
      <c r="K437" s="246"/>
      <c r="L437" s="246"/>
      <c r="M437" s="246"/>
      <c r="N437" s="246"/>
      <c r="O437" s="246"/>
      <c r="P437" s="246"/>
      <c r="Q437" s="246"/>
      <c r="R437" s="246"/>
      <c r="S437" s="246"/>
      <c r="T437" s="246"/>
      <c r="U437" s="246"/>
      <c r="V437" s="246"/>
      <c r="W437" s="246"/>
      <c r="X437" s="246"/>
      <c r="Y437" s="246"/>
      <c r="Z437" s="246"/>
      <c r="AA437" s="246"/>
      <c r="AB437" s="246"/>
      <c r="AC437" s="246"/>
      <c r="AD437" s="246"/>
      <c r="AE437" s="246"/>
      <c r="AF437" s="246"/>
      <c r="AG437" s="246"/>
      <c r="AH437" s="246"/>
      <c r="AI437" s="246"/>
      <c r="AJ437" s="246"/>
      <c r="AK437" s="246"/>
      <c r="AL437" s="246"/>
      <c r="AM437" s="246"/>
      <c r="AN437" s="246"/>
      <c r="AO437" s="246"/>
      <c r="AP437" s="246"/>
      <c r="AQ437" s="246"/>
      <c r="AR437" s="246"/>
      <c r="AS437" s="246"/>
      <c r="AT437" s="246"/>
      <c r="AU437" s="246"/>
      <c r="AV437" s="246"/>
      <c r="AW437" s="246"/>
      <c r="AX437" s="246"/>
      <c r="AY437" s="246"/>
      <c r="AZ437" s="246"/>
      <c r="BA437" s="247"/>
    </row>
    <row r="438" spans="1:53" x14ac:dyDescent="0.45">
      <c r="B438" s="245"/>
      <c r="C438" s="246"/>
      <c r="D438" s="246"/>
      <c r="E438" s="246"/>
      <c r="F438" s="246"/>
      <c r="G438" s="246"/>
      <c r="H438" s="246"/>
      <c r="I438" s="246"/>
      <c r="J438" s="246"/>
      <c r="K438" s="246"/>
      <c r="L438" s="246"/>
      <c r="M438" s="246"/>
      <c r="N438" s="246"/>
      <c r="O438" s="246"/>
      <c r="P438" s="246"/>
      <c r="Q438" s="246"/>
      <c r="R438" s="246"/>
      <c r="S438" s="246"/>
      <c r="T438" s="246"/>
      <c r="U438" s="246"/>
      <c r="V438" s="246"/>
      <c r="W438" s="246"/>
      <c r="X438" s="246"/>
      <c r="Y438" s="246"/>
      <c r="Z438" s="246"/>
      <c r="AA438" s="246"/>
      <c r="AB438" s="246"/>
      <c r="AC438" s="246"/>
      <c r="AD438" s="246"/>
      <c r="AE438" s="246"/>
      <c r="AF438" s="246"/>
      <c r="AG438" s="246"/>
      <c r="AH438" s="246"/>
      <c r="AI438" s="246"/>
      <c r="AJ438" s="246"/>
      <c r="AK438" s="246"/>
      <c r="AL438" s="246"/>
      <c r="AM438" s="246"/>
      <c r="AN438" s="246"/>
      <c r="AO438" s="246"/>
      <c r="AP438" s="246"/>
      <c r="AQ438" s="246"/>
      <c r="AR438" s="246"/>
      <c r="AS438" s="246"/>
      <c r="AT438" s="246"/>
      <c r="AU438" s="246"/>
      <c r="AV438" s="246"/>
      <c r="AW438" s="246"/>
      <c r="AX438" s="246"/>
      <c r="AY438" s="246"/>
      <c r="AZ438" s="246"/>
      <c r="BA438" s="247"/>
    </row>
    <row r="439" spans="1:53" x14ac:dyDescent="0.45">
      <c r="B439" s="245"/>
      <c r="C439" s="246"/>
      <c r="D439" s="246"/>
      <c r="E439" s="246"/>
      <c r="F439" s="246"/>
      <c r="G439" s="246"/>
      <c r="H439" s="246"/>
      <c r="I439" s="246"/>
      <c r="J439" s="246"/>
      <c r="K439" s="246"/>
      <c r="L439" s="246"/>
      <c r="M439" s="246"/>
      <c r="N439" s="246"/>
      <c r="O439" s="246"/>
      <c r="P439" s="246"/>
      <c r="Q439" s="246"/>
      <c r="R439" s="246"/>
      <c r="S439" s="246"/>
      <c r="T439" s="246"/>
      <c r="U439" s="246"/>
      <c r="V439" s="246"/>
      <c r="W439" s="246"/>
      <c r="X439" s="246"/>
      <c r="Y439" s="246"/>
      <c r="Z439" s="246"/>
      <c r="AA439" s="246"/>
      <c r="AB439" s="246"/>
      <c r="AC439" s="246"/>
      <c r="AD439" s="246"/>
      <c r="AE439" s="246"/>
      <c r="AF439" s="246"/>
      <c r="AG439" s="246"/>
      <c r="AH439" s="246"/>
      <c r="AI439" s="246"/>
      <c r="AJ439" s="246"/>
      <c r="AK439" s="246"/>
      <c r="AL439" s="246"/>
      <c r="AM439" s="246"/>
      <c r="AN439" s="246"/>
      <c r="AO439" s="246"/>
      <c r="AP439" s="246"/>
      <c r="AQ439" s="246"/>
      <c r="AR439" s="246"/>
      <c r="AS439" s="246"/>
      <c r="AT439" s="246"/>
      <c r="AU439" s="246"/>
      <c r="AV439" s="246"/>
      <c r="AW439" s="246"/>
      <c r="AX439" s="246"/>
      <c r="AY439" s="246"/>
      <c r="AZ439" s="246"/>
      <c r="BA439" s="247"/>
    </row>
    <row r="440" spans="1:53" x14ac:dyDescent="0.45">
      <c r="B440" s="245"/>
      <c r="C440" s="246"/>
      <c r="D440" s="246"/>
      <c r="E440" s="246"/>
      <c r="F440" s="246"/>
      <c r="G440" s="246"/>
      <c r="H440" s="246"/>
      <c r="I440" s="246"/>
      <c r="J440" s="246"/>
      <c r="K440" s="246"/>
      <c r="L440" s="246"/>
      <c r="M440" s="246"/>
      <c r="N440" s="246"/>
      <c r="O440" s="246"/>
      <c r="P440" s="246"/>
      <c r="Q440" s="246"/>
      <c r="R440" s="246"/>
      <c r="S440" s="246"/>
      <c r="T440" s="246"/>
      <c r="U440" s="246"/>
      <c r="V440" s="246"/>
      <c r="W440" s="246"/>
      <c r="X440" s="246"/>
      <c r="Y440" s="246"/>
      <c r="Z440" s="246"/>
      <c r="AA440" s="246"/>
      <c r="AB440" s="246"/>
      <c r="AC440" s="246"/>
      <c r="AD440" s="246"/>
      <c r="AE440" s="246"/>
      <c r="AF440" s="246"/>
      <c r="AG440" s="246"/>
      <c r="AH440" s="246"/>
      <c r="AI440" s="246"/>
      <c r="AJ440" s="246"/>
      <c r="AK440" s="246"/>
      <c r="AL440" s="246"/>
      <c r="AM440" s="246"/>
      <c r="AN440" s="246"/>
      <c r="AO440" s="246"/>
      <c r="AP440" s="246"/>
      <c r="AQ440" s="246"/>
      <c r="AR440" s="246"/>
      <c r="AS440" s="246"/>
      <c r="AT440" s="246"/>
      <c r="AU440" s="246"/>
      <c r="AV440" s="246"/>
      <c r="AW440" s="246"/>
      <c r="AX440" s="246"/>
      <c r="AY440" s="246"/>
      <c r="AZ440" s="246"/>
      <c r="BA440" s="247"/>
    </row>
    <row r="441" spans="1:53" x14ac:dyDescent="0.45">
      <c r="B441" s="245"/>
      <c r="C441" s="246"/>
      <c r="D441" s="246"/>
      <c r="E441" s="246"/>
      <c r="F441" s="246"/>
      <c r="G441" s="246"/>
      <c r="H441" s="246"/>
      <c r="I441" s="246"/>
      <c r="J441" s="246"/>
      <c r="K441" s="246"/>
      <c r="L441" s="246"/>
      <c r="M441" s="246"/>
      <c r="N441" s="246"/>
      <c r="O441" s="246"/>
      <c r="P441" s="246"/>
      <c r="Q441" s="246"/>
      <c r="R441" s="246"/>
      <c r="S441" s="246"/>
      <c r="T441" s="246"/>
      <c r="U441" s="246"/>
      <c r="V441" s="246"/>
      <c r="W441" s="246"/>
      <c r="X441" s="246"/>
      <c r="Y441" s="246"/>
      <c r="Z441" s="246"/>
      <c r="AA441" s="246"/>
      <c r="AB441" s="246"/>
      <c r="AC441" s="246"/>
      <c r="AD441" s="246"/>
      <c r="AE441" s="246"/>
      <c r="AF441" s="246"/>
      <c r="AG441" s="246"/>
      <c r="AH441" s="246"/>
      <c r="AI441" s="246"/>
      <c r="AJ441" s="246"/>
      <c r="AK441" s="246"/>
      <c r="AL441" s="246"/>
      <c r="AM441" s="246"/>
      <c r="AN441" s="246"/>
      <c r="AO441" s="246"/>
      <c r="AP441" s="246"/>
      <c r="AQ441" s="246"/>
      <c r="AR441" s="246"/>
      <c r="AS441" s="246"/>
      <c r="AT441" s="246"/>
      <c r="AU441" s="246"/>
      <c r="AV441" s="246"/>
      <c r="AW441" s="246"/>
      <c r="AX441" s="246"/>
      <c r="AY441" s="246"/>
      <c r="AZ441" s="246"/>
      <c r="BA441" s="247"/>
    </row>
    <row r="442" spans="1:53" x14ac:dyDescent="0.45">
      <c r="B442" s="248"/>
      <c r="C442" s="249"/>
      <c r="D442" s="249"/>
      <c r="E442" s="249"/>
      <c r="F442" s="249"/>
      <c r="G442" s="249"/>
      <c r="H442" s="249"/>
      <c r="I442" s="249"/>
      <c r="J442" s="249"/>
      <c r="K442" s="249"/>
      <c r="L442" s="249"/>
      <c r="M442" s="249"/>
      <c r="N442" s="249"/>
      <c r="O442" s="249"/>
      <c r="P442" s="249"/>
      <c r="Q442" s="249"/>
      <c r="R442" s="249"/>
      <c r="S442" s="249"/>
      <c r="T442" s="249"/>
      <c r="U442" s="249"/>
      <c r="V442" s="249"/>
      <c r="W442" s="249"/>
      <c r="X442" s="249"/>
      <c r="Y442" s="249"/>
      <c r="Z442" s="249"/>
      <c r="AA442" s="249"/>
      <c r="AB442" s="249"/>
      <c r="AC442" s="249"/>
      <c r="AD442" s="249"/>
      <c r="AE442" s="249"/>
      <c r="AF442" s="249"/>
      <c r="AG442" s="249"/>
      <c r="AH442" s="249"/>
      <c r="AI442" s="249"/>
      <c r="AJ442" s="249"/>
      <c r="AK442" s="249"/>
      <c r="AL442" s="249"/>
      <c r="AM442" s="249"/>
      <c r="AN442" s="249"/>
      <c r="AO442" s="249"/>
      <c r="AP442" s="249"/>
      <c r="AQ442" s="249"/>
      <c r="AR442" s="249"/>
      <c r="AS442" s="249"/>
      <c r="AT442" s="249"/>
      <c r="AU442" s="249"/>
      <c r="AV442" s="249"/>
      <c r="AW442" s="249"/>
      <c r="AX442" s="249"/>
      <c r="AY442" s="249"/>
      <c r="AZ442" s="249"/>
      <c r="BA442" s="250"/>
    </row>
    <row r="443" spans="1:53" x14ac:dyDescent="0.45">
      <c r="AL443" s="39"/>
    </row>
    <row r="445" spans="1:53" x14ac:dyDescent="0.45">
      <c r="A445" s="43" t="s">
        <v>7404</v>
      </c>
    </row>
    <row r="446" spans="1:53" x14ac:dyDescent="0.45">
      <c r="B446" s="111" t="s">
        <v>293</v>
      </c>
      <c r="C446" s="112"/>
      <c r="D446" s="112"/>
      <c r="E446" s="112"/>
      <c r="F446" s="112"/>
      <c r="G446" s="112"/>
      <c r="H446" s="112"/>
      <c r="I446" s="112"/>
      <c r="J446" s="112"/>
      <c r="K446" s="112"/>
      <c r="L446" s="112"/>
      <c r="M446" s="112"/>
      <c r="N446" s="112"/>
      <c r="O446" s="112"/>
      <c r="P446" s="112"/>
      <c r="Q446" s="112"/>
      <c r="R446" s="113"/>
      <c r="S446" s="111" t="s">
        <v>7047</v>
      </c>
      <c r="T446" s="113"/>
    </row>
    <row r="447" spans="1:53" x14ac:dyDescent="0.45">
      <c r="B447" s="235" t="s">
        <v>7359</v>
      </c>
      <c r="C447" s="236"/>
      <c r="D447" s="236"/>
      <c r="E447" s="236"/>
      <c r="F447" s="236"/>
      <c r="G447" s="236"/>
      <c r="H447" s="236"/>
      <c r="I447" s="236"/>
      <c r="J447" s="236"/>
      <c r="K447" s="236"/>
      <c r="L447" s="236"/>
      <c r="M447" s="236"/>
      <c r="N447" s="236"/>
      <c r="O447" s="236"/>
      <c r="P447" s="236"/>
      <c r="Q447" s="236"/>
      <c r="R447" s="237"/>
      <c r="S447" s="122"/>
      <c r="T447" s="123"/>
      <c r="V447" s="39" t="s">
        <v>5684</v>
      </c>
    </row>
    <row r="448" spans="1:53" x14ac:dyDescent="0.45">
      <c r="B448" s="238"/>
      <c r="C448" s="239"/>
      <c r="D448" s="239"/>
      <c r="E448" s="239"/>
      <c r="F448" s="239"/>
      <c r="G448" s="239"/>
      <c r="H448" s="239"/>
      <c r="I448" s="239"/>
      <c r="J448" s="239"/>
      <c r="K448" s="239"/>
      <c r="L448" s="239"/>
      <c r="M448" s="239"/>
      <c r="N448" s="239"/>
      <c r="O448" s="239"/>
      <c r="P448" s="239"/>
      <c r="Q448" s="239"/>
      <c r="R448" s="240"/>
      <c r="S448" s="124"/>
      <c r="T448" s="125"/>
      <c r="V448" s="39" t="s">
        <v>1514</v>
      </c>
    </row>
    <row r="450" spans="2:53" x14ac:dyDescent="0.45">
      <c r="B450" s="39" t="s">
        <v>7029</v>
      </c>
    </row>
    <row r="451" spans="2:53" x14ac:dyDescent="0.45">
      <c r="B451" s="111" t="s">
        <v>293</v>
      </c>
      <c r="C451" s="112"/>
      <c r="D451" s="112"/>
      <c r="E451" s="112"/>
      <c r="F451" s="112"/>
      <c r="G451" s="112"/>
      <c r="H451" s="112"/>
      <c r="I451" s="112"/>
      <c r="J451" s="112"/>
      <c r="K451" s="112"/>
      <c r="L451" s="112"/>
      <c r="M451" s="112"/>
      <c r="N451" s="112"/>
      <c r="O451" s="112"/>
      <c r="P451" s="112"/>
      <c r="Q451" s="112"/>
      <c r="R451" s="113"/>
      <c r="S451" s="111" t="s">
        <v>7047</v>
      </c>
      <c r="T451" s="113"/>
      <c r="U451" s="111" t="s">
        <v>293</v>
      </c>
      <c r="V451" s="112"/>
      <c r="W451" s="112"/>
      <c r="X451" s="112"/>
      <c r="Y451" s="112"/>
      <c r="Z451" s="112"/>
      <c r="AA451" s="112"/>
      <c r="AB451" s="112"/>
      <c r="AC451" s="112"/>
      <c r="AD451" s="112"/>
      <c r="AE451" s="112"/>
      <c r="AF451" s="112"/>
      <c r="AG451" s="112"/>
      <c r="AH451" s="112"/>
      <c r="AI451" s="112"/>
      <c r="AJ451" s="112"/>
      <c r="AK451" s="113"/>
      <c r="AL451" s="111" t="s">
        <v>7047</v>
      </c>
      <c r="AM451" s="113"/>
    </row>
    <row r="452" spans="2:53" x14ac:dyDescent="0.45">
      <c r="B452" s="187" t="s">
        <v>7360</v>
      </c>
      <c r="C452" s="188"/>
      <c r="D452" s="188"/>
      <c r="E452" s="188"/>
      <c r="F452" s="188"/>
      <c r="G452" s="188"/>
      <c r="H452" s="188"/>
      <c r="I452" s="188"/>
      <c r="J452" s="188"/>
      <c r="K452" s="188"/>
      <c r="L452" s="188"/>
      <c r="M452" s="188"/>
      <c r="N452" s="188"/>
      <c r="O452" s="188"/>
      <c r="P452" s="188"/>
      <c r="Q452" s="188"/>
      <c r="R452" s="189"/>
      <c r="S452" s="122"/>
      <c r="T452" s="123"/>
      <c r="U452" s="187" t="s">
        <v>7361</v>
      </c>
      <c r="V452" s="188"/>
      <c r="W452" s="188"/>
      <c r="X452" s="188"/>
      <c r="Y452" s="188"/>
      <c r="Z452" s="188"/>
      <c r="AA452" s="188"/>
      <c r="AB452" s="188"/>
      <c r="AC452" s="188"/>
      <c r="AD452" s="188"/>
      <c r="AE452" s="188"/>
      <c r="AF452" s="188"/>
      <c r="AG452" s="188"/>
      <c r="AH452" s="188"/>
      <c r="AI452" s="188"/>
      <c r="AJ452" s="188"/>
      <c r="AK452" s="189"/>
      <c r="AL452" s="122"/>
      <c r="AM452" s="123"/>
      <c r="AO452" s="39" t="s">
        <v>5684</v>
      </c>
    </row>
    <row r="453" spans="2:53" x14ac:dyDescent="0.45">
      <c r="B453" s="232"/>
      <c r="C453" s="233"/>
      <c r="D453" s="233"/>
      <c r="E453" s="233"/>
      <c r="F453" s="233"/>
      <c r="G453" s="233"/>
      <c r="H453" s="233"/>
      <c r="I453" s="233"/>
      <c r="J453" s="233"/>
      <c r="K453" s="233"/>
      <c r="L453" s="233"/>
      <c r="M453" s="233"/>
      <c r="N453" s="233"/>
      <c r="O453" s="233"/>
      <c r="P453" s="233"/>
      <c r="Q453" s="233"/>
      <c r="R453" s="234"/>
      <c r="S453" s="124"/>
      <c r="T453" s="125"/>
      <c r="U453" s="232"/>
      <c r="V453" s="233"/>
      <c r="W453" s="233"/>
      <c r="X453" s="233"/>
      <c r="Y453" s="233"/>
      <c r="Z453" s="233"/>
      <c r="AA453" s="233"/>
      <c r="AB453" s="233"/>
      <c r="AC453" s="233"/>
      <c r="AD453" s="233"/>
      <c r="AE453" s="233"/>
      <c r="AF453" s="233"/>
      <c r="AG453" s="233"/>
      <c r="AH453" s="233"/>
      <c r="AI453" s="233"/>
      <c r="AJ453" s="233"/>
      <c r="AK453" s="234"/>
      <c r="AL453" s="124"/>
      <c r="AM453" s="125"/>
      <c r="AO453" s="39" t="s">
        <v>1514</v>
      </c>
    </row>
    <row r="455" spans="2:53" x14ac:dyDescent="0.45">
      <c r="B455" s="39" t="s">
        <v>7450</v>
      </c>
      <c r="P455" s="40"/>
      <c r="Q455" s="40"/>
      <c r="R455" s="50"/>
      <c r="S455" s="50"/>
      <c r="T455" s="50"/>
      <c r="U455" s="50"/>
      <c r="V455" s="50"/>
      <c r="W455" s="50"/>
      <c r="X455" s="50"/>
      <c r="Y455" s="50"/>
      <c r="Z455" s="50"/>
      <c r="AA455" s="50"/>
      <c r="AB455" s="50"/>
      <c r="AC455" s="50"/>
      <c r="AD455" s="50"/>
      <c r="AE455" s="50"/>
      <c r="AF455" s="40"/>
      <c r="AG455" s="40"/>
      <c r="AH455" s="58"/>
      <c r="AI455" s="58"/>
      <c r="AJ455" s="58"/>
      <c r="AK455" s="58"/>
      <c r="AL455" s="58"/>
      <c r="AM455" s="58"/>
      <c r="AN455" s="58"/>
      <c r="AO455" s="58"/>
      <c r="AP455" s="58"/>
      <c r="AQ455" s="58"/>
      <c r="AR455" s="58"/>
      <c r="AS455" s="58"/>
      <c r="AT455" s="58"/>
      <c r="AU455" s="58"/>
      <c r="AV455" s="40"/>
      <c r="AW455" s="40"/>
    </row>
    <row r="456" spans="2:53" x14ac:dyDescent="0.45">
      <c r="C456" s="39" t="s">
        <v>7362</v>
      </c>
      <c r="AL456" s="39"/>
      <c r="AW456" s="40"/>
      <c r="AX456" s="40"/>
    </row>
    <row r="457" spans="2:53" x14ac:dyDescent="0.45">
      <c r="B457" s="242"/>
      <c r="C457" s="243"/>
      <c r="D457" s="243"/>
      <c r="E457" s="243"/>
      <c r="F457" s="243"/>
      <c r="G457" s="243"/>
      <c r="H457" s="243"/>
      <c r="I457" s="243"/>
      <c r="J457" s="243"/>
      <c r="K457" s="243"/>
      <c r="L457" s="243"/>
      <c r="M457" s="243"/>
      <c r="N457" s="243"/>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4"/>
    </row>
    <row r="458" spans="2:53" x14ac:dyDescent="0.45">
      <c r="B458" s="245"/>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c r="AA458" s="246"/>
      <c r="AB458" s="246"/>
      <c r="AC458" s="246"/>
      <c r="AD458" s="246"/>
      <c r="AE458" s="246"/>
      <c r="AF458" s="246"/>
      <c r="AG458" s="246"/>
      <c r="AH458" s="246"/>
      <c r="AI458" s="246"/>
      <c r="AJ458" s="246"/>
      <c r="AK458" s="246"/>
      <c r="AL458" s="246"/>
      <c r="AM458" s="246"/>
      <c r="AN458" s="246"/>
      <c r="AO458" s="246"/>
      <c r="AP458" s="246"/>
      <c r="AQ458" s="246"/>
      <c r="AR458" s="246"/>
      <c r="AS458" s="246"/>
      <c r="AT458" s="246"/>
      <c r="AU458" s="246"/>
      <c r="AV458" s="246"/>
      <c r="AW458" s="246"/>
      <c r="AX458" s="246"/>
      <c r="AY458" s="246"/>
      <c r="AZ458" s="246"/>
      <c r="BA458" s="247"/>
    </row>
    <row r="459" spans="2:53" x14ac:dyDescent="0.45">
      <c r="B459" s="245"/>
      <c r="C459" s="246"/>
      <c r="D459" s="246"/>
      <c r="E459" s="246"/>
      <c r="F459" s="246"/>
      <c r="G459" s="246"/>
      <c r="H459" s="246"/>
      <c r="I459" s="246"/>
      <c r="J459" s="246"/>
      <c r="K459" s="246"/>
      <c r="L459" s="246"/>
      <c r="M459" s="246"/>
      <c r="N459" s="246"/>
      <c r="O459" s="246"/>
      <c r="P459" s="246"/>
      <c r="Q459" s="246"/>
      <c r="R459" s="246"/>
      <c r="S459" s="246"/>
      <c r="T459" s="246"/>
      <c r="U459" s="246"/>
      <c r="V459" s="246"/>
      <c r="W459" s="246"/>
      <c r="X459" s="246"/>
      <c r="Y459" s="246"/>
      <c r="Z459" s="246"/>
      <c r="AA459" s="246"/>
      <c r="AB459" s="246"/>
      <c r="AC459" s="246"/>
      <c r="AD459" s="246"/>
      <c r="AE459" s="246"/>
      <c r="AF459" s="246"/>
      <c r="AG459" s="246"/>
      <c r="AH459" s="246"/>
      <c r="AI459" s="246"/>
      <c r="AJ459" s="246"/>
      <c r="AK459" s="246"/>
      <c r="AL459" s="246"/>
      <c r="AM459" s="246"/>
      <c r="AN459" s="246"/>
      <c r="AO459" s="246"/>
      <c r="AP459" s="246"/>
      <c r="AQ459" s="246"/>
      <c r="AR459" s="246"/>
      <c r="AS459" s="246"/>
      <c r="AT459" s="246"/>
      <c r="AU459" s="246"/>
      <c r="AV459" s="246"/>
      <c r="AW459" s="246"/>
      <c r="AX459" s="246"/>
      <c r="AY459" s="246"/>
      <c r="AZ459" s="246"/>
      <c r="BA459" s="247"/>
    </row>
    <row r="460" spans="2:53" x14ac:dyDescent="0.45">
      <c r="B460" s="245"/>
      <c r="C460" s="246"/>
      <c r="D460" s="246"/>
      <c r="E460" s="246"/>
      <c r="F460" s="246"/>
      <c r="G460" s="246"/>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246"/>
      <c r="AE460" s="246"/>
      <c r="AF460" s="246"/>
      <c r="AG460" s="246"/>
      <c r="AH460" s="246"/>
      <c r="AI460" s="246"/>
      <c r="AJ460" s="246"/>
      <c r="AK460" s="246"/>
      <c r="AL460" s="246"/>
      <c r="AM460" s="246"/>
      <c r="AN460" s="246"/>
      <c r="AO460" s="246"/>
      <c r="AP460" s="246"/>
      <c r="AQ460" s="246"/>
      <c r="AR460" s="246"/>
      <c r="AS460" s="246"/>
      <c r="AT460" s="246"/>
      <c r="AU460" s="246"/>
      <c r="AV460" s="246"/>
      <c r="AW460" s="246"/>
      <c r="AX460" s="246"/>
      <c r="AY460" s="246"/>
      <c r="AZ460" s="246"/>
      <c r="BA460" s="247"/>
    </row>
    <row r="461" spans="2:53" x14ac:dyDescent="0.45">
      <c r="B461" s="245"/>
      <c r="C461" s="246"/>
      <c r="D461" s="246"/>
      <c r="E461" s="246"/>
      <c r="F461" s="246"/>
      <c r="G461" s="246"/>
      <c r="H461" s="246"/>
      <c r="I461" s="246"/>
      <c r="J461" s="246"/>
      <c r="K461" s="246"/>
      <c r="L461" s="246"/>
      <c r="M461" s="246"/>
      <c r="N461" s="246"/>
      <c r="O461" s="246"/>
      <c r="P461" s="246"/>
      <c r="Q461" s="246"/>
      <c r="R461" s="246"/>
      <c r="S461" s="246"/>
      <c r="T461" s="246"/>
      <c r="U461" s="246"/>
      <c r="V461" s="246"/>
      <c r="W461" s="246"/>
      <c r="X461" s="246"/>
      <c r="Y461" s="246"/>
      <c r="Z461" s="246"/>
      <c r="AA461" s="246"/>
      <c r="AB461" s="246"/>
      <c r="AC461" s="246"/>
      <c r="AD461" s="246"/>
      <c r="AE461" s="246"/>
      <c r="AF461" s="246"/>
      <c r="AG461" s="246"/>
      <c r="AH461" s="246"/>
      <c r="AI461" s="246"/>
      <c r="AJ461" s="246"/>
      <c r="AK461" s="246"/>
      <c r="AL461" s="246"/>
      <c r="AM461" s="246"/>
      <c r="AN461" s="246"/>
      <c r="AO461" s="246"/>
      <c r="AP461" s="246"/>
      <c r="AQ461" s="246"/>
      <c r="AR461" s="246"/>
      <c r="AS461" s="246"/>
      <c r="AT461" s="246"/>
      <c r="AU461" s="246"/>
      <c r="AV461" s="246"/>
      <c r="AW461" s="246"/>
      <c r="AX461" s="246"/>
      <c r="AY461" s="246"/>
      <c r="AZ461" s="246"/>
      <c r="BA461" s="247"/>
    </row>
    <row r="462" spans="2:53" x14ac:dyDescent="0.45">
      <c r="B462" s="245"/>
      <c r="C462" s="246"/>
      <c r="D462" s="246"/>
      <c r="E462" s="246"/>
      <c r="F462" s="246"/>
      <c r="G462" s="246"/>
      <c r="H462" s="246"/>
      <c r="I462" s="246"/>
      <c r="J462" s="246"/>
      <c r="K462" s="246"/>
      <c r="L462" s="246"/>
      <c r="M462" s="246"/>
      <c r="N462" s="246"/>
      <c r="O462" s="246"/>
      <c r="P462" s="246"/>
      <c r="Q462" s="246"/>
      <c r="R462" s="246"/>
      <c r="S462" s="246"/>
      <c r="T462" s="246"/>
      <c r="U462" s="246"/>
      <c r="V462" s="246"/>
      <c r="W462" s="246"/>
      <c r="X462" s="246"/>
      <c r="Y462" s="246"/>
      <c r="Z462" s="246"/>
      <c r="AA462" s="246"/>
      <c r="AB462" s="246"/>
      <c r="AC462" s="246"/>
      <c r="AD462" s="246"/>
      <c r="AE462" s="246"/>
      <c r="AF462" s="246"/>
      <c r="AG462" s="246"/>
      <c r="AH462" s="246"/>
      <c r="AI462" s="246"/>
      <c r="AJ462" s="246"/>
      <c r="AK462" s="246"/>
      <c r="AL462" s="246"/>
      <c r="AM462" s="246"/>
      <c r="AN462" s="246"/>
      <c r="AO462" s="246"/>
      <c r="AP462" s="246"/>
      <c r="AQ462" s="246"/>
      <c r="AR462" s="246"/>
      <c r="AS462" s="246"/>
      <c r="AT462" s="246"/>
      <c r="AU462" s="246"/>
      <c r="AV462" s="246"/>
      <c r="AW462" s="246"/>
      <c r="AX462" s="246"/>
      <c r="AY462" s="246"/>
      <c r="AZ462" s="246"/>
      <c r="BA462" s="247"/>
    </row>
    <row r="463" spans="2:53" x14ac:dyDescent="0.45">
      <c r="B463" s="245"/>
      <c r="C463" s="246"/>
      <c r="D463" s="246"/>
      <c r="E463" s="246"/>
      <c r="F463" s="246"/>
      <c r="G463" s="246"/>
      <c r="H463" s="246"/>
      <c r="I463" s="246"/>
      <c r="J463" s="246"/>
      <c r="K463" s="246"/>
      <c r="L463" s="246"/>
      <c r="M463" s="246"/>
      <c r="N463" s="246"/>
      <c r="O463" s="246"/>
      <c r="P463" s="246"/>
      <c r="Q463" s="246"/>
      <c r="R463" s="246"/>
      <c r="S463" s="246"/>
      <c r="T463" s="246"/>
      <c r="U463" s="246"/>
      <c r="V463" s="246"/>
      <c r="W463" s="246"/>
      <c r="X463" s="246"/>
      <c r="Y463" s="246"/>
      <c r="Z463" s="246"/>
      <c r="AA463" s="246"/>
      <c r="AB463" s="246"/>
      <c r="AC463" s="246"/>
      <c r="AD463" s="246"/>
      <c r="AE463" s="246"/>
      <c r="AF463" s="246"/>
      <c r="AG463" s="246"/>
      <c r="AH463" s="246"/>
      <c r="AI463" s="246"/>
      <c r="AJ463" s="246"/>
      <c r="AK463" s="246"/>
      <c r="AL463" s="246"/>
      <c r="AM463" s="246"/>
      <c r="AN463" s="246"/>
      <c r="AO463" s="246"/>
      <c r="AP463" s="246"/>
      <c r="AQ463" s="246"/>
      <c r="AR463" s="246"/>
      <c r="AS463" s="246"/>
      <c r="AT463" s="246"/>
      <c r="AU463" s="246"/>
      <c r="AV463" s="246"/>
      <c r="AW463" s="246"/>
      <c r="AX463" s="246"/>
      <c r="AY463" s="246"/>
      <c r="AZ463" s="246"/>
      <c r="BA463" s="247"/>
    </row>
    <row r="464" spans="2:53" x14ac:dyDescent="0.45">
      <c r="B464" s="245"/>
      <c r="C464" s="246"/>
      <c r="D464" s="246"/>
      <c r="E464" s="246"/>
      <c r="F464" s="246"/>
      <c r="G464" s="246"/>
      <c r="H464" s="246"/>
      <c r="I464" s="246"/>
      <c r="J464" s="246"/>
      <c r="K464" s="246"/>
      <c r="L464" s="246"/>
      <c r="M464" s="246"/>
      <c r="N464" s="246"/>
      <c r="O464" s="246"/>
      <c r="P464" s="246"/>
      <c r="Q464" s="246"/>
      <c r="R464" s="246"/>
      <c r="S464" s="246"/>
      <c r="T464" s="246"/>
      <c r="U464" s="246"/>
      <c r="V464" s="246"/>
      <c r="W464" s="246"/>
      <c r="X464" s="246"/>
      <c r="Y464" s="246"/>
      <c r="Z464" s="246"/>
      <c r="AA464" s="246"/>
      <c r="AB464" s="246"/>
      <c r="AC464" s="246"/>
      <c r="AD464" s="246"/>
      <c r="AE464" s="246"/>
      <c r="AF464" s="246"/>
      <c r="AG464" s="246"/>
      <c r="AH464" s="246"/>
      <c r="AI464" s="246"/>
      <c r="AJ464" s="246"/>
      <c r="AK464" s="246"/>
      <c r="AL464" s="246"/>
      <c r="AM464" s="246"/>
      <c r="AN464" s="246"/>
      <c r="AO464" s="246"/>
      <c r="AP464" s="246"/>
      <c r="AQ464" s="246"/>
      <c r="AR464" s="246"/>
      <c r="AS464" s="246"/>
      <c r="AT464" s="246"/>
      <c r="AU464" s="246"/>
      <c r="AV464" s="246"/>
      <c r="AW464" s="246"/>
      <c r="AX464" s="246"/>
      <c r="AY464" s="246"/>
      <c r="AZ464" s="246"/>
      <c r="BA464" s="247"/>
    </row>
    <row r="465" spans="1:53" x14ac:dyDescent="0.45">
      <c r="B465" s="245"/>
      <c r="C465" s="246"/>
      <c r="D465" s="246"/>
      <c r="E465" s="246"/>
      <c r="F465" s="246"/>
      <c r="G465" s="246"/>
      <c r="H465" s="246"/>
      <c r="I465" s="246"/>
      <c r="J465" s="246"/>
      <c r="K465" s="246"/>
      <c r="L465" s="246"/>
      <c r="M465" s="246"/>
      <c r="N465" s="246"/>
      <c r="O465" s="246"/>
      <c r="P465" s="246"/>
      <c r="Q465" s="246"/>
      <c r="R465" s="246"/>
      <c r="S465" s="246"/>
      <c r="T465" s="246"/>
      <c r="U465" s="246"/>
      <c r="V465" s="246"/>
      <c r="W465" s="246"/>
      <c r="X465" s="246"/>
      <c r="Y465" s="246"/>
      <c r="Z465" s="246"/>
      <c r="AA465" s="246"/>
      <c r="AB465" s="246"/>
      <c r="AC465" s="246"/>
      <c r="AD465" s="246"/>
      <c r="AE465" s="246"/>
      <c r="AF465" s="246"/>
      <c r="AG465" s="246"/>
      <c r="AH465" s="246"/>
      <c r="AI465" s="246"/>
      <c r="AJ465" s="246"/>
      <c r="AK465" s="246"/>
      <c r="AL465" s="246"/>
      <c r="AM465" s="246"/>
      <c r="AN465" s="246"/>
      <c r="AO465" s="246"/>
      <c r="AP465" s="246"/>
      <c r="AQ465" s="246"/>
      <c r="AR465" s="246"/>
      <c r="AS465" s="246"/>
      <c r="AT465" s="246"/>
      <c r="AU465" s="246"/>
      <c r="AV465" s="246"/>
      <c r="AW465" s="246"/>
      <c r="AX465" s="246"/>
      <c r="AY465" s="246"/>
      <c r="AZ465" s="246"/>
      <c r="BA465" s="247"/>
    </row>
    <row r="466" spans="1:53" x14ac:dyDescent="0.45">
      <c r="B466" s="245"/>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c r="AA466" s="246"/>
      <c r="AB466" s="246"/>
      <c r="AC466" s="246"/>
      <c r="AD466" s="246"/>
      <c r="AE466" s="246"/>
      <c r="AF466" s="246"/>
      <c r="AG466" s="246"/>
      <c r="AH466" s="246"/>
      <c r="AI466" s="246"/>
      <c r="AJ466" s="246"/>
      <c r="AK466" s="246"/>
      <c r="AL466" s="246"/>
      <c r="AM466" s="246"/>
      <c r="AN466" s="246"/>
      <c r="AO466" s="246"/>
      <c r="AP466" s="246"/>
      <c r="AQ466" s="246"/>
      <c r="AR466" s="246"/>
      <c r="AS466" s="246"/>
      <c r="AT466" s="246"/>
      <c r="AU466" s="246"/>
      <c r="AV466" s="246"/>
      <c r="AW466" s="246"/>
      <c r="AX466" s="246"/>
      <c r="AY466" s="246"/>
      <c r="AZ466" s="246"/>
      <c r="BA466" s="247"/>
    </row>
    <row r="467" spans="1:53" x14ac:dyDescent="0.45">
      <c r="B467" s="245"/>
      <c r="C467" s="246"/>
      <c r="D467" s="246"/>
      <c r="E467" s="246"/>
      <c r="F467" s="246"/>
      <c r="G467" s="246"/>
      <c r="H467" s="246"/>
      <c r="I467" s="246"/>
      <c r="J467" s="246"/>
      <c r="K467" s="246"/>
      <c r="L467" s="246"/>
      <c r="M467" s="246"/>
      <c r="N467" s="246"/>
      <c r="O467" s="246"/>
      <c r="P467" s="246"/>
      <c r="Q467" s="246"/>
      <c r="R467" s="246"/>
      <c r="S467" s="246"/>
      <c r="T467" s="246"/>
      <c r="U467" s="246"/>
      <c r="V467" s="246"/>
      <c r="W467" s="246"/>
      <c r="X467" s="246"/>
      <c r="Y467" s="246"/>
      <c r="Z467" s="246"/>
      <c r="AA467" s="246"/>
      <c r="AB467" s="246"/>
      <c r="AC467" s="246"/>
      <c r="AD467" s="246"/>
      <c r="AE467" s="246"/>
      <c r="AF467" s="246"/>
      <c r="AG467" s="246"/>
      <c r="AH467" s="246"/>
      <c r="AI467" s="246"/>
      <c r="AJ467" s="246"/>
      <c r="AK467" s="246"/>
      <c r="AL467" s="246"/>
      <c r="AM467" s="246"/>
      <c r="AN467" s="246"/>
      <c r="AO467" s="246"/>
      <c r="AP467" s="246"/>
      <c r="AQ467" s="246"/>
      <c r="AR467" s="246"/>
      <c r="AS467" s="246"/>
      <c r="AT467" s="246"/>
      <c r="AU467" s="246"/>
      <c r="AV467" s="246"/>
      <c r="AW467" s="246"/>
      <c r="AX467" s="246"/>
      <c r="AY467" s="246"/>
      <c r="AZ467" s="246"/>
      <c r="BA467" s="247"/>
    </row>
    <row r="468" spans="1:53" x14ac:dyDescent="0.45">
      <c r="B468" s="245"/>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c r="AA468" s="246"/>
      <c r="AB468" s="246"/>
      <c r="AC468" s="246"/>
      <c r="AD468" s="246"/>
      <c r="AE468" s="246"/>
      <c r="AF468" s="246"/>
      <c r="AG468" s="246"/>
      <c r="AH468" s="246"/>
      <c r="AI468" s="246"/>
      <c r="AJ468" s="246"/>
      <c r="AK468" s="246"/>
      <c r="AL468" s="246"/>
      <c r="AM468" s="246"/>
      <c r="AN468" s="246"/>
      <c r="AO468" s="246"/>
      <c r="AP468" s="246"/>
      <c r="AQ468" s="246"/>
      <c r="AR468" s="246"/>
      <c r="AS468" s="246"/>
      <c r="AT468" s="246"/>
      <c r="AU468" s="246"/>
      <c r="AV468" s="246"/>
      <c r="AW468" s="246"/>
      <c r="AX468" s="246"/>
      <c r="AY468" s="246"/>
      <c r="AZ468" s="246"/>
      <c r="BA468" s="247"/>
    </row>
    <row r="469" spans="1:53" x14ac:dyDescent="0.45">
      <c r="B469" s="245"/>
      <c r="C469" s="246"/>
      <c r="D469" s="246"/>
      <c r="E469" s="246"/>
      <c r="F469" s="246"/>
      <c r="G469" s="246"/>
      <c r="H469" s="246"/>
      <c r="I469" s="246"/>
      <c r="J469" s="246"/>
      <c r="K469" s="246"/>
      <c r="L469" s="246"/>
      <c r="M469" s="246"/>
      <c r="N469" s="246"/>
      <c r="O469" s="246"/>
      <c r="P469" s="246"/>
      <c r="Q469" s="246"/>
      <c r="R469" s="246"/>
      <c r="S469" s="246"/>
      <c r="T469" s="246"/>
      <c r="U469" s="246"/>
      <c r="V469" s="246"/>
      <c r="W469" s="246"/>
      <c r="X469" s="246"/>
      <c r="Y469" s="246"/>
      <c r="Z469" s="246"/>
      <c r="AA469" s="246"/>
      <c r="AB469" s="246"/>
      <c r="AC469" s="246"/>
      <c r="AD469" s="246"/>
      <c r="AE469" s="246"/>
      <c r="AF469" s="246"/>
      <c r="AG469" s="246"/>
      <c r="AH469" s="246"/>
      <c r="AI469" s="246"/>
      <c r="AJ469" s="246"/>
      <c r="AK469" s="246"/>
      <c r="AL469" s="246"/>
      <c r="AM469" s="246"/>
      <c r="AN469" s="246"/>
      <c r="AO469" s="246"/>
      <c r="AP469" s="246"/>
      <c r="AQ469" s="246"/>
      <c r="AR469" s="246"/>
      <c r="AS469" s="246"/>
      <c r="AT469" s="246"/>
      <c r="AU469" s="246"/>
      <c r="AV469" s="246"/>
      <c r="AW469" s="246"/>
      <c r="AX469" s="246"/>
      <c r="AY469" s="246"/>
      <c r="AZ469" s="246"/>
      <c r="BA469" s="247"/>
    </row>
    <row r="470" spans="1:53" x14ac:dyDescent="0.45">
      <c r="B470" s="245"/>
      <c r="C470" s="246"/>
      <c r="D470" s="246"/>
      <c r="E470" s="246"/>
      <c r="F470" s="246"/>
      <c r="G470" s="246"/>
      <c r="H470" s="246"/>
      <c r="I470" s="246"/>
      <c r="J470" s="246"/>
      <c r="K470" s="246"/>
      <c r="L470" s="246"/>
      <c r="M470" s="246"/>
      <c r="N470" s="246"/>
      <c r="O470" s="246"/>
      <c r="P470" s="246"/>
      <c r="Q470" s="246"/>
      <c r="R470" s="246"/>
      <c r="S470" s="246"/>
      <c r="T470" s="246"/>
      <c r="U470" s="246"/>
      <c r="V470" s="246"/>
      <c r="W470" s="246"/>
      <c r="X470" s="246"/>
      <c r="Y470" s="246"/>
      <c r="Z470" s="246"/>
      <c r="AA470" s="246"/>
      <c r="AB470" s="246"/>
      <c r="AC470" s="246"/>
      <c r="AD470" s="246"/>
      <c r="AE470" s="246"/>
      <c r="AF470" s="246"/>
      <c r="AG470" s="246"/>
      <c r="AH470" s="246"/>
      <c r="AI470" s="246"/>
      <c r="AJ470" s="246"/>
      <c r="AK470" s="246"/>
      <c r="AL470" s="246"/>
      <c r="AM470" s="246"/>
      <c r="AN470" s="246"/>
      <c r="AO470" s="246"/>
      <c r="AP470" s="246"/>
      <c r="AQ470" s="246"/>
      <c r="AR470" s="246"/>
      <c r="AS470" s="246"/>
      <c r="AT470" s="246"/>
      <c r="AU470" s="246"/>
      <c r="AV470" s="246"/>
      <c r="AW470" s="246"/>
      <c r="AX470" s="246"/>
      <c r="AY470" s="246"/>
      <c r="AZ470" s="246"/>
      <c r="BA470" s="247"/>
    </row>
    <row r="471" spans="1:53" x14ac:dyDescent="0.45">
      <c r="B471" s="248"/>
      <c r="C471" s="249"/>
      <c r="D471" s="249"/>
      <c r="E471" s="249"/>
      <c r="F471" s="249"/>
      <c r="G471" s="249"/>
      <c r="H471" s="249"/>
      <c r="I471" s="249"/>
      <c r="J471" s="249"/>
      <c r="K471" s="249"/>
      <c r="L471" s="249"/>
      <c r="M471" s="249"/>
      <c r="N471" s="249"/>
      <c r="O471" s="249"/>
      <c r="P471" s="249"/>
      <c r="Q471" s="249"/>
      <c r="R471" s="249"/>
      <c r="S471" s="249"/>
      <c r="T471" s="249"/>
      <c r="U471" s="249"/>
      <c r="V471" s="249"/>
      <c r="W471" s="249"/>
      <c r="X471" s="249"/>
      <c r="Y471" s="249"/>
      <c r="Z471" s="249"/>
      <c r="AA471" s="249"/>
      <c r="AB471" s="249"/>
      <c r="AC471" s="249"/>
      <c r="AD471" s="249"/>
      <c r="AE471" s="249"/>
      <c r="AF471" s="249"/>
      <c r="AG471" s="249"/>
      <c r="AH471" s="249"/>
      <c r="AI471" s="249"/>
      <c r="AJ471" s="249"/>
      <c r="AK471" s="249"/>
      <c r="AL471" s="249"/>
      <c r="AM471" s="249"/>
      <c r="AN471" s="249"/>
      <c r="AO471" s="249"/>
      <c r="AP471" s="249"/>
      <c r="AQ471" s="249"/>
      <c r="AR471" s="249"/>
      <c r="AS471" s="249"/>
      <c r="AT471" s="249"/>
      <c r="AU471" s="249"/>
      <c r="AV471" s="249"/>
      <c r="AW471" s="249"/>
      <c r="AX471" s="249"/>
      <c r="AY471" s="249"/>
      <c r="AZ471" s="249"/>
      <c r="BA471" s="250"/>
    </row>
    <row r="472" spans="1:53" x14ac:dyDescent="0.45">
      <c r="AL472" s="39"/>
    </row>
    <row r="474" spans="1:53" x14ac:dyDescent="0.45">
      <c r="A474" s="43" t="s">
        <v>7405</v>
      </c>
    </row>
    <row r="475" spans="1:53" x14ac:dyDescent="0.45">
      <c r="B475" s="111" t="s">
        <v>293</v>
      </c>
      <c r="C475" s="112"/>
      <c r="D475" s="112"/>
      <c r="E475" s="112"/>
      <c r="F475" s="112"/>
      <c r="G475" s="112"/>
      <c r="H475" s="112"/>
      <c r="I475" s="112"/>
      <c r="J475" s="112"/>
      <c r="K475" s="112"/>
      <c r="L475" s="112"/>
      <c r="M475" s="112"/>
      <c r="N475" s="112"/>
      <c r="O475" s="112"/>
      <c r="P475" s="112"/>
      <c r="Q475" s="112"/>
      <c r="R475" s="113"/>
      <c r="S475" s="111" t="s">
        <v>7047</v>
      </c>
      <c r="T475" s="113"/>
    </row>
    <row r="476" spans="1:53" x14ac:dyDescent="0.45">
      <c r="B476" s="235" t="s">
        <v>205</v>
      </c>
      <c r="C476" s="236"/>
      <c r="D476" s="236"/>
      <c r="E476" s="236"/>
      <c r="F476" s="236"/>
      <c r="G476" s="236"/>
      <c r="H476" s="236"/>
      <c r="I476" s="236"/>
      <c r="J476" s="236"/>
      <c r="K476" s="236"/>
      <c r="L476" s="236"/>
      <c r="M476" s="236"/>
      <c r="N476" s="236"/>
      <c r="O476" s="236"/>
      <c r="P476" s="236"/>
      <c r="Q476" s="236"/>
      <c r="R476" s="237"/>
      <c r="S476" s="122"/>
      <c r="T476" s="123"/>
      <c r="V476" s="39" t="s">
        <v>5684</v>
      </c>
    </row>
    <row r="477" spans="1:53" x14ac:dyDescent="0.45">
      <c r="B477" s="238"/>
      <c r="C477" s="239"/>
      <c r="D477" s="239"/>
      <c r="E477" s="239"/>
      <c r="F477" s="239"/>
      <c r="G477" s="239"/>
      <c r="H477" s="239"/>
      <c r="I477" s="239"/>
      <c r="J477" s="239"/>
      <c r="K477" s="239"/>
      <c r="L477" s="239"/>
      <c r="M477" s="239"/>
      <c r="N477" s="239"/>
      <c r="O477" s="239"/>
      <c r="P477" s="239"/>
      <c r="Q477" s="239"/>
      <c r="R477" s="240"/>
      <c r="S477" s="124"/>
      <c r="T477" s="125"/>
      <c r="V477" s="39" t="s">
        <v>1514</v>
      </c>
    </row>
    <row r="479" spans="1:53" x14ac:dyDescent="0.45">
      <c r="B479" s="39" t="s">
        <v>6148</v>
      </c>
    </row>
    <row r="480" spans="1:53" x14ac:dyDescent="0.45">
      <c r="B480" s="111" t="s">
        <v>293</v>
      </c>
      <c r="C480" s="112"/>
      <c r="D480" s="112"/>
      <c r="E480" s="112"/>
      <c r="F480" s="112"/>
      <c r="G480" s="112"/>
      <c r="H480" s="112"/>
      <c r="I480" s="112"/>
      <c r="J480" s="112"/>
      <c r="K480" s="112"/>
      <c r="L480" s="112"/>
      <c r="M480" s="112"/>
      <c r="N480" s="112"/>
      <c r="O480" s="112"/>
      <c r="P480" s="112"/>
      <c r="Q480" s="112"/>
      <c r="R480" s="113"/>
      <c r="S480" s="111" t="s">
        <v>7047</v>
      </c>
      <c r="T480" s="113"/>
      <c r="U480" s="111" t="s">
        <v>293</v>
      </c>
      <c r="V480" s="112"/>
      <c r="W480" s="112"/>
      <c r="X480" s="112"/>
      <c r="Y480" s="112"/>
      <c r="Z480" s="112"/>
      <c r="AA480" s="112"/>
      <c r="AB480" s="112"/>
      <c r="AC480" s="112"/>
      <c r="AD480" s="112"/>
      <c r="AE480" s="112"/>
      <c r="AF480" s="112"/>
      <c r="AG480" s="112"/>
      <c r="AH480" s="112"/>
      <c r="AI480" s="112"/>
      <c r="AJ480" s="112"/>
      <c r="AK480" s="113"/>
      <c r="AL480" s="111" t="s">
        <v>7047</v>
      </c>
      <c r="AM480" s="113"/>
    </row>
    <row r="481" spans="2:53" x14ac:dyDescent="0.45">
      <c r="B481" s="187" t="s">
        <v>134</v>
      </c>
      <c r="C481" s="188"/>
      <c r="D481" s="188"/>
      <c r="E481" s="188"/>
      <c r="F481" s="188"/>
      <c r="G481" s="188"/>
      <c r="H481" s="188"/>
      <c r="I481" s="188"/>
      <c r="J481" s="188"/>
      <c r="K481" s="188"/>
      <c r="L481" s="188"/>
      <c r="M481" s="188"/>
      <c r="N481" s="188"/>
      <c r="O481" s="188"/>
      <c r="P481" s="188"/>
      <c r="Q481" s="188"/>
      <c r="R481" s="189"/>
      <c r="S481" s="122"/>
      <c r="T481" s="123"/>
      <c r="U481" s="187" t="s">
        <v>7070</v>
      </c>
      <c r="V481" s="188"/>
      <c r="W481" s="188"/>
      <c r="X481" s="188"/>
      <c r="Y481" s="188"/>
      <c r="Z481" s="188"/>
      <c r="AA481" s="188"/>
      <c r="AB481" s="188"/>
      <c r="AC481" s="188"/>
      <c r="AD481" s="188"/>
      <c r="AE481" s="188"/>
      <c r="AF481" s="188"/>
      <c r="AG481" s="188"/>
      <c r="AH481" s="188"/>
      <c r="AI481" s="188"/>
      <c r="AJ481" s="188"/>
      <c r="AK481" s="189"/>
      <c r="AL481" s="122"/>
      <c r="AM481" s="123"/>
      <c r="AO481" s="39" t="s">
        <v>5684</v>
      </c>
    </row>
    <row r="482" spans="2:53" x14ac:dyDescent="0.45">
      <c r="B482" s="232"/>
      <c r="C482" s="233"/>
      <c r="D482" s="233"/>
      <c r="E482" s="233"/>
      <c r="F482" s="233"/>
      <c r="G482" s="233"/>
      <c r="H482" s="233"/>
      <c r="I482" s="233"/>
      <c r="J482" s="233"/>
      <c r="K482" s="233"/>
      <c r="L482" s="233"/>
      <c r="M482" s="233"/>
      <c r="N482" s="233"/>
      <c r="O482" s="233"/>
      <c r="P482" s="233"/>
      <c r="Q482" s="233"/>
      <c r="R482" s="234"/>
      <c r="S482" s="124"/>
      <c r="T482" s="125"/>
      <c r="U482" s="232"/>
      <c r="V482" s="233"/>
      <c r="W482" s="233"/>
      <c r="X482" s="233"/>
      <c r="Y482" s="233"/>
      <c r="Z482" s="233"/>
      <c r="AA482" s="233"/>
      <c r="AB482" s="233"/>
      <c r="AC482" s="233"/>
      <c r="AD482" s="233"/>
      <c r="AE482" s="233"/>
      <c r="AF482" s="233"/>
      <c r="AG482" s="233"/>
      <c r="AH482" s="233"/>
      <c r="AI482" s="233"/>
      <c r="AJ482" s="233"/>
      <c r="AK482" s="234"/>
      <c r="AL482" s="124"/>
      <c r="AM482" s="125"/>
      <c r="AO482" s="39" t="s">
        <v>1514</v>
      </c>
    </row>
    <row r="483" spans="2:53" x14ac:dyDescent="0.45">
      <c r="B483" s="187" t="s">
        <v>4108</v>
      </c>
      <c r="C483" s="188"/>
      <c r="D483" s="188"/>
      <c r="E483" s="188"/>
      <c r="F483" s="188"/>
      <c r="G483" s="188"/>
      <c r="H483" s="188"/>
      <c r="I483" s="188"/>
      <c r="J483" s="188"/>
      <c r="K483" s="188"/>
      <c r="L483" s="188"/>
      <c r="M483" s="188"/>
      <c r="N483" s="188"/>
      <c r="O483" s="188"/>
      <c r="P483" s="188"/>
      <c r="Q483" s="188"/>
      <c r="R483" s="189"/>
      <c r="S483" s="122"/>
      <c r="T483" s="123"/>
      <c r="U483" s="187" t="s">
        <v>2308</v>
      </c>
      <c r="V483" s="188"/>
      <c r="W483" s="188"/>
      <c r="X483" s="188"/>
      <c r="Y483" s="188"/>
      <c r="Z483" s="188"/>
      <c r="AA483" s="188"/>
      <c r="AB483" s="188"/>
      <c r="AC483" s="188"/>
      <c r="AD483" s="188"/>
      <c r="AE483" s="188"/>
      <c r="AF483" s="188"/>
      <c r="AG483" s="188"/>
      <c r="AH483" s="188"/>
      <c r="AI483" s="188"/>
      <c r="AJ483" s="188"/>
      <c r="AK483" s="189"/>
      <c r="AL483" s="122"/>
      <c r="AM483" s="123"/>
    </row>
    <row r="484" spans="2:53" x14ac:dyDescent="0.45">
      <c r="B484" s="232"/>
      <c r="C484" s="233"/>
      <c r="D484" s="233"/>
      <c r="E484" s="233"/>
      <c r="F484" s="233"/>
      <c r="G484" s="233"/>
      <c r="H484" s="233"/>
      <c r="I484" s="233"/>
      <c r="J484" s="233"/>
      <c r="K484" s="233"/>
      <c r="L484" s="233"/>
      <c r="M484" s="233"/>
      <c r="N484" s="233"/>
      <c r="O484" s="233"/>
      <c r="P484" s="233"/>
      <c r="Q484" s="233"/>
      <c r="R484" s="234"/>
      <c r="S484" s="124"/>
      <c r="T484" s="125"/>
      <c r="U484" s="232"/>
      <c r="V484" s="233"/>
      <c r="W484" s="233"/>
      <c r="X484" s="233"/>
      <c r="Y484" s="233"/>
      <c r="Z484" s="233"/>
      <c r="AA484" s="233"/>
      <c r="AB484" s="233"/>
      <c r="AC484" s="233"/>
      <c r="AD484" s="233"/>
      <c r="AE484" s="233"/>
      <c r="AF484" s="233"/>
      <c r="AG484" s="233"/>
      <c r="AH484" s="233"/>
      <c r="AI484" s="233"/>
      <c r="AJ484" s="233"/>
      <c r="AK484" s="234"/>
      <c r="AL484" s="124"/>
      <c r="AM484" s="125"/>
      <c r="AN484" s="58"/>
      <c r="AO484" s="58"/>
      <c r="AP484" s="58"/>
      <c r="AQ484" s="58"/>
      <c r="AR484" s="58"/>
      <c r="AS484" s="58"/>
      <c r="AT484" s="58"/>
      <c r="AU484" s="40"/>
      <c r="AV484" s="40"/>
    </row>
    <row r="485" spans="2:53" x14ac:dyDescent="0.45">
      <c r="B485" s="187" t="s">
        <v>484</v>
      </c>
      <c r="C485" s="188"/>
      <c r="D485" s="188"/>
      <c r="E485" s="188"/>
      <c r="F485" s="188"/>
      <c r="G485" s="188"/>
      <c r="H485" s="188"/>
      <c r="I485" s="188"/>
      <c r="J485" s="188"/>
      <c r="K485" s="188"/>
      <c r="L485" s="188"/>
      <c r="M485" s="188"/>
      <c r="N485" s="188"/>
      <c r="O485" s="188"/>
      <c r="P485" s="188"/>
      <c r="Q485" s="188"/>
      <c r="R485" s="189"/>
      <c r="S485" s="122"/>
      <c r="T485" s="123"/>
      <c r="U485" s="187" t="s">
        <v>2721</v>
      </c>
      <c r="V485" s="188"/>
      <c r="W485" s="188"/>
      <c r="X485" s="188"/>
      <c r="Y485" s="188"/>
      <c r="Z485" s="188"/>
      <c r="AA485" s="188"/>
      <c r="AB485" s="188"/>
      <c r="AC485" s="188"/>
      <c r="AD485" s="188"/>
      <c r="AE485" s="188"/>
      <c r="AF485" s="188"/>
      <c r="AG485" s="188"/>
      <c r="AH485" s="188"/>
      <c r="AI485" s="188"/>
      <c r="AJ485" s="188"/>
      <c r="AK485" s="189"/>
      <c r="AL485" s="122"/>
      <c r="AM485" s="123"/>
    </row>
    <row r="486" spans="2:53" x14ac:dyDescent="0.45">
      <c r="B486" s="232"/>
      <c r="C486" s="233"/>
      <c r="D486" s="233"/>
      <c r="E486" s="233"/>
      <c r="F486" s="233"/>
      <c r="G486" s="233"/>
      <c r="H486" s="233"/>
      <c r="I486" s="233"/>
      <c r="J486" s="233"/>
      <c r="K486" s="233"/>
      <c r="L486" s="233"/>
      <c r="M486" s="233"/>
      <c r="N486" s="233"/>
      <c r="O486" s="233"/>
      <c r="P486" s="233"/>
      <c r="Q486" s="233"/>
      <c r="R486" s="234"/>
      <c r="S486" s="124"/>
      <c r="T486" s="125"/>
      <c r="U486" s="232"/>
      <c r="V486" s="233"/>
      <c r="W486" s="233"/>
      <c r="X486" s="233"/>
      <c r="Y486" s="233"/>
      <c r="Z486" s="233"/>
      <c r="AA486" s="233"/>
      <c r="AB486" s="233"/>
      <c r="AC486" s="233"/>
      <c r="AD486" s="233"/>
      <c r="AE486" s="233"/>
      <c r="AF486" s="233"/>
      <c r="AG486" s="233"/>
      <c r="AH486" s="233"/>
      <c r="AI486" s="233"/>
      <c r="AJ486" s="233"/>
      <c r="AK486" s="234"/>
      <c r="AL486" s="124"/>
      <c r="AM486" s="125"/>
    </row>
    <row r="487" spans="2:53" x14ac:dyDescent="0.45">
      <c r="B487" s="187" t="s">
        <v>3287</v>
      </c>
      <c r="C487" s="188"/>
      <c r="D487" s="188"/>
      <c r="E487" s="188"/>
      <c r="F487" s="188"/>
      <c r="G487" s="188"/>
      <c r="H487" s="188"/>
      <c r="I487" s="188"/>
      <c r="J487" s="188"/>
      <c r="K487" s="188"/>
      <c r="L487" s="188"/>
      <c r="M487" s="188"/>
      <c r="N487" s="188"/>
      <c r="O487" s="188"/>
      <c r="P487" s="188"/>
      <c r="Q487" s="188"/>
      <c r="R487" s="189"/>
      <c r="S487" s="122"/>
      <c r="T487" s="123"/>
      <c r="U487" s="187" t="s">
        <v>1858</v>
      </c>
      <c r="V487" s="188"/>
      <c r="W487" s="188"/>
      <c r="X487" s="188"/>
      <c r="Y487" s="188"/>
      <c r="Z487" s="188"/>
      <c r="AA487" s="188"/>
      <c r="AB487" s="188"/>
      <c r="AC487" s="188"/>
      <c r="AD487" s="188"/>
      <c r="AE487" s="188"/>
      <c r="AF487" s="188"/>
      <c r="AG487" s="188"/>
      <c r="AH487" s="188"/>
      <c r="AI487" s="188"/>
      <c r="AJ487" s="188"/>
      <c r="AK487" s="189"/>
      <c r="AL487" s="122"/>
      <c r="AM487" s="123"/>
    </row>
    <row r="488" spans="2:53" x14ac:dyDescent="0.45">
      <c r="B488" s="232"/>
      <c r="C488" s="233"/>
      <c r="D488" s="233"/>
      <c r="E488" s="233"/>
      <c r="F488" s="233"/>
      <c r="G488" s="233"/>
      <c r="H488" s="233"/>
      <c r="I488" s="233"/>
      <c r="J488" s="233"/>
      <c r="K488" s="233"/>
      <c r="L488" s="233"/>
      <c r="M488" s="233"/>
      <c r="N488" s="233"/>
      <c r="O488" s="233"/>
      <c r="P488" s="233"/>
      <c r="Q488" s="233"/>
      <c r="R488" s="234"/>
      <c r="S488" s="124"/>
      <c r="T488" s="125"/>
      <c r="U488" s="232"/>
      <c r="V488" s="233"/>
      <c r="W488" s="233"/>
      <c r="X488" s="233"/>
      <c r="Y488" s="233"/>
      <c r="Z488" s="233"/>
      <c r="AA488" s="233"/>
      <c r="AB488" s="233"/>
      <c r="AC488" s="233"/>
      <c r="AD488" s="233"/>
      <c r="AE488" s="233"/>
      <c r="AF488" s="233"/>
      <c r="AG488" s="233"/>
      <c r="AH488" s="233"/>
      <c r="AI488" s="233"/>
      <c r="AJ488" s="233"/>
      <c r="AK488" s="234"/>
      <c r="AL488" s="124"/>
      <c r="AM488" s="125"/>
    </row>
    <row r="490" spans="2:53" x14ac:dyDescent="0.45">
      <c r="B490" s="39" t="s">
        <v>5322</v>
      </c>
    </row>
    <row r="491" spans="2:53" x14ac:dyDescent="0.45">
      <c r="C491" s="39" t="s">
        <v>4330</v>
      </c>
      <c r="AL491" s="39"/>
      <c r="AW491" s="40"/>
      <c r="AX491" s="40"/>
    </row>
    <row r="492" spans="2:53" x14ac:dyDescent="0.45">
      <c r="B492" s="242"/>
      <c r="C492" s="243"/>
      <c r="D492" s="243"/>
      <c r="E492" s="243"/>
      <c r="F492" s="243"/>
      <c r="G492" s="243"/>
      <c r="H492" s="243"/>
      <c r="I492" s="243"/>
      <c r="J492" s="243"/>
      <c r="K492" s="243"/>
      <c r="L492" s="243"/>
      <c r="M492" s="243"/>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4"/>
    </row>
    <row r="493" spans="2:53" x14ac:dyDescent="0.45">
      <c r="B493" s="245"/>
      <c r="C493" s="246"/>
      <c r="D493" s="246"/>
      <c r="E493" s="246"/>
      <c r="F493" s="246"/>
      <c r="G493" s="246"/>
      <c r="H493" s="246"/>
      <c r="I493" s="246"/>
      <c r="J493" s="246"/>
      <c r="K493" s="246"/>
      <c r="L493" s="246"/>
      <c r="M493" s="246"/>
      <c r="N493" s="246"/>
      <c r="O493" s="246"/>
      <c r="P493" s="246"/>
      <c r="Q493" s="246"/>
      <c r="R493" s="246"/>
      <c r="S493" s="246"/>
      <c r="T493" s="246"/>
      <c r="U493" s="246"/>
      <c r="V493" s="246"/>
      <c r="W493" s="246"/>
      <c r="X493" s="246"/>
      <c r="Y493" s="246"/>
      <c r="Z493" s="246"/>
      <c r="AA493" s="246"/>
      <c r="AB493" s="246"/>
      <c r="AC493" s="246"/>
      <c r="AD493" s="246"/>
      <c r="AE493" s="246"/>
      <c r="AF493" s="246"/>
      <c r="AG493" s="246"/>
      <c r="AH493" s="246"/>
      <c r="AI493" s="246"/>
      <c r="AJ493" s="246"/>
      <c r="AK493" s="246"/>
      <c r="AL493" s="246"/>
      <c r="AM493" s="246"/>
      <c r="AN493" s="246"/>
      <c r="AO493" s="246"/>
      <c r="AP493" s="246"/>
      <c r="AQ493" s="246"/>
      <c r="AR493" s="246"/>
      <c r="AS493" s="246"/>
      <c r="AT493" s="246"/>
      <c r="AU493" s="246"/>
      <c r="AV493" s="246"/>
      <c r="AW493" s="246"/>
      <c r="AX493" s="246"/>
      <c r="AY493" s="246"/>
      <c r="AZ493" s="246"/>
      <c r="BA493" s="247"/>
    </row>
    <row r="494" spans="2:53" x14ac:dyDescent="0.45">
      <c r="B494" s="245"/>
      <c r="C494" s="246"/>
      <c r="D494" s="246"/>
      <c r="E494" s="246"/>
      <c r="F494" s="246"/>
      <c r="G494" s="246"/>
      <c r="H494" s="246"/>
      <c r="I494" s="246"/>
      <c r="J494" s="246"/>
      <c r="K494" s="246"/>
      <c r="L494" s="246"/>
      <c r="M494" s="246"/>
      <c r="N494" s="246"/>
      <c r="O494" s="246"/>
      <c r="P494" s="246"/>
      <c r="Q494" s="246"/>
      <c r="R494" s="246"/>
      <c r="S494" s="246"/>
      <c r="T494" s="246"/>
      <c r="U494" s="246"/>
      <c r="V494" s="246"/>
      <c r="W494" s="246"/>
      <c r="X494" s="246"/>
      <c r="Y494" s="246"/>
      <c r="Z494" s="246"/>
      <c r="AA494" s="246"/>
      <c r="AB494" s="246"/>
      <c r="AC494" s="246"/>
      <c r="AD494" s="246"/>
      <c r="AE494" s="246"/>
      <c r="AF494" s="246"/>
      <c r="AG494" s="246"/>
      <c r="AH494" s="246"/>
      <c r="AI494" s="246"/>
      <c r="AJ494" s="246"/>
      <c r="AK494" s="246"/>
      <c r="AL494" s="246"/>
      <c r="AM494" s="246"/>
      <c r="AN494" s="246"/>
      <c r="AO494" s="246"/>
      <c r="AP494" s="246"/>
      <c r="AQ494" s="246"/>
      <c r="AR494" s="246"/>
      <c r="AS494" s="246"/>
      <c r="AT494" s="246"/>
      <c r="AU494" s="246"/>
      <c r="AV494" s="246"/>
      <c r="AW494" s="246"/>
      <c r="AX494" s="246"/>
      <c r="AY494" s="246"/>
      <c r="AZ494" s="246"/>
      <c r="BA494" s="247"/>
    </row>
    <row r="495" spans="2:53" x14ac:dyDescent="0.45">
      <c r="B495" s="245"/>
      <c r="C495" s="246"/>
      <c r="D495" s="246"/>
      <c r="E495" s="246"/>
      <c r="F495" s="246"/>
      <c r="G495" s="246"/>
      <c r="H495" s="246"/>
      <c r="I495" s="246"/>
      <c r="J495" s="246"/>
      <c r="K495" s="246"/>
      <c r="L495" s="246"/>
      <c r="M495" s="246"/>
      <c r="N495" s="246"/>
      <c r="O495" s="246"/>
      <c r="P495" s="246"/>
      <c r="Q495" s="246"/>
      <c r="R495" s="246"/>
      <c r="S495" s="246"/>
      <c r="T495" s="246"/>
      <c r="U495" s="246"/>
      <c r="V495" s="246"/>
      <c r="W495" s="246"/>
      <c r="X495" s="246"/>
      <c r="Y495" s="246"/>
      <c r="Z495" s="246"/>
      <c r="AA495" s="246"/>
      <c r="AB495" s="246"/>
      <c r="AC495" s="246"/>
      <c r="AD495" s="246"/>
      <c r="AE495" s="246"/>
      <c r="AF495" s="246"/>
      <c r="AG495" s="246"/>
      <c r="AH495" s="246"/>
      <c r="AI495" s="246"/>
      <c r="AJ495" s="246"/>
      <c r="AK495" s="246"/>
      <c r="AL495" s="246"/>
      <c r="AM495" s="246"/>
      <c r="AN495" s="246"/>
      <c r="AO495" s="246"/>
      <c r="AP495" s="246"/>
      <c r="AQ495" s="246"/>
      <c r="AR495" s="246"/>
      <c r="AS495" s="246"/>
      <c r="AT495" s="246"/>
      <c r="AU495" s="246"/>
      <c r="AV495" s="246"/>
      <c r="AW495" s="246"/>
      <c r="AX495" s="246"/>
      <c r="AY495" s="246"/>
      <c r="AZ495" s="246"/>
      <c r="BA495" s="247"/>
    </row>
    <row r="496" spans="2:53" x14ac:dyDescent="0.45">
      <c r="B496" s="245"/>
      <c r="C496" s="246"/>
      <c r="D496" s="246"/>
      <c r="E496" s="246"/>
      <c r="F496" s="246"/>
      <c r="G496" s="246"/>
      <c r="H496" s="246"/>
      <c r="I496" s="246"/>
      <c r="J496" s="246"/>
      <c r="K496" s="246"/>
      <c r="L496" s="246"/>
      <c r="M496" s="246"/>
      <c r="N496" s="246"/>
      <c r="O496" s="246"/>
      <c r="P496" s="246"/>
      <c r="Q496" s="246"/>
      <c r="R496" s="246"/>
      <c r="S496" s="246"/>
      <c r="T496" s="246"/>
      <c r="U496" s="246"/>
      <c r="V496" s="246"/>
      <c r="W496" s="246"/>
      <c r="X496" s="246"/>
      <c r="Y496" s="246"/>
      <c r="Z496" s="246"/>
      <c r="AA496" s="246"/>
      <c r="AB496" s="246"/>
      <c r="AC496" s="246"/>
      <c r="AD496" s="246"/>
      <c r="AE496" s="246"/>
      <c r="AF496" s="246"/>
      <c r="AG496" s="246"/>
      <c r="AH496" s="246"/>
      <c r="AI496" s="246"/>
      <c r="AJ496" s="246"/>
      <c r="AK496" s="246"/>
      <c r="AL496" s="246"/>
      <c r="AM496" s="246"/>
      <c r="AN496" s="246"/>
      <c r="AO496" s="246"/>
      <c r="AP496" s="246"/>
      <c r="AQ496" s="246"/>
      <c r="AR496" s="246"/>
      <c r="AS496" s="246"/>
      <c r="AT496" s="246"/>
      <c r="AU496" s="246"/>
      <c r="AV496" s="246"/>
      <c r="AW496" s="246"/>
      <c r="AX496" s="246"/>
      <c r="AY496" s="246"/>
      <c r="AZ496" s="246"/>
      <c r="BA496" s="247"/>
    </row>
    <row r="497" spans="1:53" x14ac:dyDescent="0.45">
      <c r="B497" s="245"/>
      <c r="C497" s="246"/>
      <c r="D497" s="246"/>
      <c r="E497" s="246"/>
      <c r="F497" s="246"/>
      <c r="G497" s="246"/>
      <c r="H497" s="246"/>
      <c r="I497" s="246"/>
      <c r="J497" s="246"/>
      <c r="K497" s="246"/>
      <c r="L497" s="246"/>
      <c r="M497" s="246"/>
      <c r="N497" s="246"/>
      <c r="O497" s="246"/>
      <c r="P497" s="246"/>
      <c r="Q497" s="246"/>
      <c r="R497" s="246"/>
      <c r="S497" s="246"/>
      <c r="T497" s="246"/>
      <c r="U497" s="246"/>
      <c r="V497" s="246"/>
      <c r="W497" s="246"/>
      <c r="X497" s="246"/>
      <c r="Y497" s="246"/>
      <c r="Z497" s="246"/>
      <c r="AA497" s="246"/>
      <c r="AB497" s="246"/>
      <c r="AC497" s="246"/>
      <c r="AD497" s="246"/>
      <c r="AE497" s="246"/>
      <c r="AF497" s="246"/>
      <c r="AG497" s="246"/>
      <c r="AH497" s="246"/>
      <c r="AI497" s="246"/>
      <c r="AJ497" s="246"/>
      <c r="AK497" s="246"/>
      <c r="AL497" s="246"/>
      <c r="AM497" s="246"/>
      <c r="AN497" s="246"/>
      <c r="AO497" s="246"/>
      <c r="AP497" s="246"/>
      <c r="AQ497" s="246"/>
      <c r="AR497" s="246"/>
      <c r="AS497" s="246"/>
      <c r="AT497" s="246"/>
      <c r="AU497" s="246"/>
      <c r="AV497" s="246"/>
      <c r="AW497" s="246"/>
      <c r="AX497" s="246"/>
      <c r="AY497" s="246"/>
      <c r="AZ497" s="246"/>
      <c r="BA497" s="247"/>
    </row>
    <row r="498" spans="1:53" x14ac:dyDescent="0.45">
      <c r="B498" s="245"/>
      <c r="C498" s="246"/>
      <c r="D498" s="246"/>
      <c r="E498" s="246"/>
      <c r="F498" s="246"/>
      <c r="G498" s="246"/>
      <c r="H498" s="246"/>
      <c r="I498" s="246"/>
      <c r="J498" s="246"/>
      <c r="K498" s="246"/>
      <c r="L498" s="246"/>
      <c r="M498" s="246"/>
      <c r="N498" s="246"/>
      <c r="O498" s="246"/>
      <c r="P498" s="246"/>
      <c r="Q498" s="246"/>
      <c r="R498" s="246"/>
      <c r="S498" s="246"/>
      <c r="T498" s="246"/>
      <c r="U498" s="246"/>
      <c r="V498" s="246"/>
      <c r="W498" s="246"/>
      <c r="X498" s="246"/>
      <c r="Y498" s="246"/>
      <c r="Z498" s="246"/>
      <c r="AA498" s="246"/>
      <c r="AB498" s="246"/>
      <c r="AC498" s="246"/>
      <c r="AD498" s="246"/>
      <c r="AE498" s="246"/>
      <c r="AF498" s="246"/>
      <c r="AG498" s="246"/>
      <c r="AH498" s="246"/>
      <c r="AI498" s="246"/>
      <c r="AJ498" s="246"/>
      <c r="AK498" s="246"/>
      <c r="AL498" s="246"/>
      <c r="AM498" s="246"/>
      <c r="AN498" s="246"/>
      <c r="AO498" s="246"/>
      <c r="AP498" s="246"/>
      <c r="AQ498" s="246"/>
      <c r="AR498" s="246"/>
      <c r="AS498" s="246"/>
      <c r="AT498" s="246"/>
      <c r="AU498" s="246"/>
      <c r="AV498" s="246"/>
      <c r="AW498" s="246"/>
      <c r="AX498" s="246"/>
      <c r="AY498" s="246"/>
      <c r="AZ498" s="246"/>
      <c r="BA498" s="247"/>
    </row>
    <row r="499" spans="1:53" x14ac:dyDescent="0.45">
      <c r="B499" s="245"/>
      <c r="C499" s="246"/>
      <c r="D499" s="246"/>
      <c r="E499" s="246"/>
      <c r="F499" s="246"/>
      <c r="G499" s="246"/>
      <c r="H499" s="246"/>
      <c r="I499" s="246"/>
      <c r="J499" s="246"/>
      <c r="K499" s="246"/>
      <c r="L499" s="246"/>
      <c r="M499" s="246"/>
      <c r="N499" s="246"/>
      <c r="O499" s="246"/>
      <c r="P499" s="246"/>
      <c r="Q499" s="246"/>
      <c r="R499" s="246"/>
      <c r="S499" s="246"/>
      <c r="T499" s="246"/>
      <c r="U499" s="246"/>
      <c r="V499" s="246"/>
      <c r="W499" s="246"/>
      <c r="X499" s="246"/>
      <c r="Y499" s="246"/>
      <c r="Z499" s="246"/>
      <c r="AA499" s="246"/>
      <c r="AB499" s="246"/>
      <c r="AC499" s="246"/>
      <c r="AD499" s="246"/>
      <c r="AE499" s="246"/>
      <c r="AF499" s="246"/>
      <c r="AG499" s="246"/>
      <c r="AH499" s="246"/>
      <c r="AI499" s="246"/>
      <c r="AJ499" s="246"/>
      <c r="AK499" s="246"/>
      <c r="AL499" s="246"/>
      <c r="AM499" s="246"/>
      <c r="AN499" s="246"/>
      <c r="AO499" s="246"/>
      <c r="AP499" s="246"/>
      <c r="AQ499" s="246"/>
      <c r="AR499" s="246"/>
      <c r="AS499" s="246"/>
      <c r="AT499" s="246"/>
      <c r="AU499" s="246"/>
      <c r="AV499" s="246"/>
      <c r="AW499" s="246"/>
      <c r="AX499" s="246"/>
      <c r="AY499" s="246"/>
      <c r="AZ499" s="246"/>
      <c r="BA499" s="247"/>
    </row>
    <row r="500" spans="1:53" x14ac:dyDescent="0.45">
      <c r="B500" s="245"/>
      <c r="C500" s="246"/>
      <c r="D500" s="246"/>
      <c r="E500" s="246"/>
      <c r="F500" s="246"/>
      <c r="G500" s="246"/>
      <c r="H500" s="246"/>
      <c r="I500" s="246"/>
      <c r="J500" s="246"/>
      <c r="K500" s="246"/>
      <c r="L500" s="246"/>
      <c r="M500" s="246"/>
      <c r="N500" s="246"/>
      <c r="O500" s="246"/>
      <c r="P500" s="246"/>
      <c r="Q500" s="246"/>
      <c r="R500" s="246"/>
      <c r="S500" s="246"/>
      <c r="T500" s="246"/>
      <c r="U500" s="246"/>
      <c r="V500" s="246"/>
      <c r="W500" s="246"/>
      <c r="X500" s="246"/>
      <c r="Y500" s="246"/>
      <c r="Z500" s="246"/>
      <c r="AA500" s="246"/>
      <c r="AB500" s="246"/>
      <c r="AC500" s="246"/>
      <c r="AD500" s="246"/>
      <c r="AE500" s="246"/>
      <c r="AF500" s="246"/>
      <c r="AG500" s="246"/>
      <c r="AH500" s="246"/>
      <c r="AI500" s="246"/>
      <c r="AJ500" s="246"/>
      <c r="AK500" s="246"/>
      <c r="AL500" s="246"/>
      <c r="AM500" s="246"/>
      <c r="AN500" s="246"/>
      <c r="AO500" s="246"/>
      <c r="AP500" s="246"/>
      <c r="AQ500" s="246"/>
      <c r="AR500" s="246"/>
      <c r="AS500" s="246"/>
      <c r="AT500" s="246"/>
      <c r="AU500" s="246"/>
      <c r="AV500" s="246"/>
      <c r="AW500" s="246"/>
      <c r="AX500" s="246"/>
      <c r="AY500" s="246"/>
      <c r="AZ500" s="246"/>
      <c r="BA500" s="247"/>
    </row>
    <row r="501" spans="1:53" x14ac:dyDescent="0.45">
      <c r="B501" s="245"/>
      <c r="C501" s="246"/>
      <c r="D501" s="246"/>
      <c r="E501" s="246"/>
      <c r="F501" s="246"/>
      <c r="G501" s="246"/>
      <c r="H501" s="246"/>
      <c r="I501" s="246"/>
      <c r="J501" s="246"/>
      <c r="K501" s="246"/>
      <c r="L501" s="246"/>
      <c r="M501" s="246"/>
      <c r="N501" s="246"/>
      <c r="O501" s="246"/>
      <c r="P501" s="246"/>
      <c r="Q501" s="246"/>
      <c r="R501" s="246"/>
      <c r="S501" s="246"/>
      <c r="T501" s="246"/>
      <c r="U501" s="246"/>
      <c r="V501" s="246"/>
      <c r="W501" s="246"/>
      <c r="X501" s="246"/>
      <c r="Y501" s="246"/>
      <c r="Z501" s="246"/>
      <c r="AA501" s="246"/>
      <c r="AB501" s="246"/>
      <c r="AC501" s="246"/>
      <c r="AD501" s="246"/>
      <c r="AE501" s="246"/>
      <c r="AF501" s="246"/>
      <c r="AG501" s="246"/>
      <c r="AH501" s="246"/>
      <c r="AI501" s="246"/>
      <c r="AJ501" s="246"/>
      <c r="AK501" s="246"/>
      <c r="AL501" s="246"/>
      <c r="AM501" s="246"/>
      <c r="AN501" s="246"/>
      <c r="AO501" s="246"/>
      <c r="AP501" s="246"/>
      <c r="AQ501" s="246"/>
      <c r="AR501" s="246"/>
      <c r="AS501" s="246"/>
      <c r="AT501" s="246"/>
      <c r="AU501" s="246"/>
      <c r="AV501" s="246"/>
      <c r="AW501" s="246"/>
      <c r="AX501" s="246"/>
      <c r="AY501" s="246"/>
      <c r="AZ501" s="246"/>
      <c r="BA501" s="247"/>
    </row>
    <row r="502" spans="1:53" x14ac:dyDescent="0.45">
      <c r="B502" s="245"/>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c r="AA502" s="246"/>
      <c r="AB502" s="246"/>
      <c r="AC502" s="246"/>
      <c r="AD502" s="246"/>
      <c r="AE502" s="246"/>
      <c r="AF502" s="246"/>
      <c r="AG502" s="246"/>
      <c r="AH502" s="246"/>
      <c r="AI502" s="246"/>
      <c r="AJ502" s="246"/>
      <c r="AK502" s="246"/>
      <c r="AL502" s="246"/>
      <c r="AM502" s="246"/>
      <c r="AN502" s="246"/>
      <c r="AO502" s="246"/>
      <c r="AP502" s="246"/>
      <c r="AQ502" s="246"/>
      <c r="AR502" s="246"/>
      <c r="AS502" s="246"/>
      <c r="AT502" s="246"/>
      <c r="AU502" s="246"/>
      <c r="AV502" s="246"/>
      <c r="AW502" s="246"/>
      <c r="AX502" s="246"/>
      <c r="AY502" s="246"/>
      <c r="AZ502" s="246"/>
      <c r="BA502" s="247"/>
    </row>
    <row r="503" spans="1:53" x14ac:dyDescent="0.45">
      <c r="B503" s="245"/>
      <c r="C503" s="246"/>
      <c r="D503" s="246"/>
      <c r="E503" s="246"/>
      <c r="F503" s="246"/>
      <c r="G503" s="246"/>
      <c r="H503" s="246"/>
      <c r="I503" s="246"/>
      <c r="J503" s="246"/>
      <c r="K503" s="246"/>
      <c r="L503" s="246"/>
      <c r="M503" s="246"/>
      <c r="N503" s="246"/>
      <c r="O503" s="246"/>
      <c r="P503" s="246"/>
      <c r="Q503" s="246"/>
      <c r="R503" s="246"/>
      <c r="S503" s="246"/>
      <c r="T503" s="246"/>
      <c r="U503" s="246"/>
      <c r="V503" s="246"/>
      <c r="W503" s="246"/>
      <c r="X503" s="246"/>
      <c r="Y503" s="246"/>
      <c r="Z503" s="246"/>
      <c r="AA503" s="246"/>
      <c r="AB503" s="246"/>
      <c r="AC503" s="246"/>
      <c r="AD503" s="246"/>
      <c r="AE503" s="246"/>
      <c r="AF503" s="246"/>
      <c r="AG503" s="246"/>
      <c r="AH503" s="246"/>
      <c r="AI503" s="246"/>
      <c r="AJ503" s="246"/>
      <c r="AK503" s="246"/>
      <c r="AL503" s="246"/>
      <c r="AM503" s="246"/>
      <c r="AN503" s="246"/>
      <c r="AO503" s="246"/>
      <c r="AP503" s="246"/>
      <c r="AQ503" s="246"/>
      <c r="AR503" s="246"/>
      <c r="AS503" s="246"/>
      <c r="AT503" s="246"/>
      <c r="AU503" s="246"/>
      <c r="AV503" s="246"/>
      <c r="AW503" s="246"/>
      <c r="AX503" s="246"/>
      <c r="AY503" s="246"/>
      <c r="AZ503" s="246"/>
      <c r="BA503" s="247"/>
    </row>
    <row r="504" spans="1:53" x14ac:dyDescent="0.45">
      <c r="B504" s="245"/>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246"/>
      <c r="AE504" s="246"/>
      <c r="AF504" s="246"/>
      <c r="AG504" s="246"/>
      <c r="AH504" s="246"/>
      <c r="AI504" s="246"/>
      <c r="AJ504" s="246"/>
      <c r="AK504" s="246"/>
      <c r="AL504" s="246"/>
      <c r="AM504" s="246"/>
      <c r="AN504" s="246"/>
      <c r="AO504" s="246"/>
      <c r="AP504" s="246"/>
      <c r="AQ504" s="246"/>
      <c r="AR504" s="246"/>
      <c r="AS504" s="246"/>
      <c r="AT504" s="246"/>
      <c r="AU504" s="246"/>
      <c r="AV504" s="246"/>
      <c r="AW504" s="246"/>
      <c r="AX504" s="246"/>
      <c r="AY504" s="246"/>
      <c r="AZ504" s="246"/>
      <c r="BA504" s="247"/>
    </row>
    <row r="505" spans="1:53" x14ac:dyDescent="0.45">
      <c r="B505" s="245"/>
      <c r="C505" s="246"/>
      <c r="D505" s="246"/>
      <c r="E505" s="246"/>
      <c r="F505" s="246"/>
      <c r="G505" s="246"/>
      <c r="H505" s="246"/>
      <c r="I505" s="246"/>
      <c r="J505" s="246"/>
      <c r="K505" s="246"/>
      <c r="L505" s="246"/>
      <c r="M505" s="246"/>
      <c r="N505" s="246"/>
      <c r="O505" s="246"/>
      <c r="P505" s="246"/>
      <c r="Q505" s="246"/>
      <c r="R505" s="246"/>
      <c r="S505" s="246"/>
      <c r="T505" s="246"/>
      <c r="U505" s="246"/>
      <c r="V505" s="246"/>
      <c r="W505" s="246"/>
      <c r="X505" s="246"/>
      <c r="Y505" s="246"/>
      <c r="Z505" s="246"/>
      <c r="AA505" s="246"/>
      <c r="AB505" s="246"/>
      <c r="AC505" s="246"/>
      <c r="AD505" s="246"/>
      <c r="AE505" s="246"/>
      <c r="AF505" s="246"/>
      <c r="AG505" s="246"/>
      <c r="AH505" s="246"/>
      <c r="AI505" s="246"/>
      <c r="AJ505" s="246"/>
      <c r="AK505" s="246"/>
      <c r="AL505" s="246"/>
      <c r="AM505" s="246"/>
      <c r="AN505" s="246"/>
      <c r="AO505" s="246"/>
      <c r="AP505" s="246"/>
      <c r="AQ505" s="246"/>
      <c r="AR505" s="246"/>
      <c r="AS505" s="246"/>
      <c r="AT505" s="246"/>
      <c r="AU505" s="246"/>
      <c r="AV505" s="246"/>
      <c r="AW505" s="246"/>
      <c r="AX505" s="246"/>
      <c r="AY505" s="246"/>
      <c r="AZ505" s="246"/>
      <c r="BA505" s="247"/>
    </row>
    <row r="506" spans="1:53" x14ac:dyDescent="0.45">
      <c r="B506" s="248"/>
      <c r="C506" s="249"/>
      <c r="D506" s="249"/>
      <c r="E506" s="249"/>
      <c r="F506" s="249"/>
      <c r="G506" s="249"/>
      <c r="H506" s="249"/>
      <c r="I506" s="249"/>
      <c r="J506" s="249"/>
      <c r="K506" s="249"/>
      <c r="L506" s="249"/>
      <c r="M506" s="249"/>
      <c r="N506" s="249"/>
      <c r="O506" s="249"/>
      <c r="P506" s="249"/>
      <c r="Q506" s="249"/>
      <c r="R506" s="249"/>
      <c r="S506" s="249"/>
      <c r="T506" s="249"/>
      <c r="U506" s="249"/>
      <c r="V506" s="249"/>
      <c r="W506" s="249"/>
      <c r="X506" s="249"/>
      <c r="Y506" s="249"/>
      <c r="Z506" s="249"/>
      <c r="AA506" s="249"/>
      <c r="AB506" s="249"/>
      <c r="AC506" s="249"/>
      <c r="AD506" s="249"/>
      <c r="AE506" s="249"/>
      <c r="AF506" s="249"/>
      <c r="AG506" s="249"/>
      <c r="AH506" s="249"/>
      <c r="AI506" s="249"/>
      <c r="AJ506" s="249"/>
      <c r="AK506" s="249"/>
      <c r="AL506" s="249"/>
      <c r="AM506" s="249"/>
      <c r="AN506" s="249"/>
      <c r="AO506" s="249"/>
      <c r="AP506" s="249"/>
      <c r="AQ506" s="249"/>
      <c r="AR506" s="249"/>
      <c r="AS506" s="249"/>
      <c r="AT506" s="249"/>
      <c r="AU506" s="249"/>
      <c r="AV506" s="249"/>
      <c r="AW506" s="249"/>
      <c r="AX506" s="249"/>
      <c r="AY506" s="249"/>
      <c r="AZ506" s="249"/>
      <c r="BA506" s="250"/>
    </row>
    <row r="509" spans="1:53" x14ac:dyDescent="0.45">
      <c r="A509" s="43" t="s">
        <v>3746</v>
      </c>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row>
    <row r="510" spans="1:53" x14ac:dyDescent="0.45">
      <c r="B510" s="111" t="s">
        <v>293</v>
      </c>
      <c r="C510" s="112"/>
      <c r="D510" s="112"/>
      <c r="E510" s="112"/>
      <c r="F510" s="112"/>
      <c r="G510" s="112"/>
      <c r="H510" s="112"/>
      <c r="I510" s="112"/>
      <c r="J510" s="112"/>
      <c r="K510" s="112"/>
      <c r="L510" s="112"/>
      <c r="M510" s="112"/>
      <c r="N510" s="112"/>
      <c r="O510" s="113"/>
      <c r="P510" s="111" t="s">
        <v>7047</v>
      </c>
      <c r="Q510" s="113"/>
    </row>
    <row r="511" spans="1:53" x14ac:dyDescent="0.45">
      <c r="B511" s="241" t="s">
        <v>4729</v>
      </c>
      <c r="C511" s="128"/>
      <c r="D511" s="128"/>
      <c r="E511" s="128"/>
      <c r="F511" s="128"/>
      <c r="G511" s="128"/>
      <c r="H511" s="128"/>
      <c r="I511" s="128"/>
      <c r="J511" s="128"/>
      <c r="K511" s="128"/>
      <c r="L511" s="128"/>
      <c r="M511" s="128"/>
      <c r="N511" s="128"/>
      <c r="O511" s="129"/>
      <c r="P511" s="122"/>
      <c r="Q511" s="123"/>
      <c r="S511" s="39" t="s">
        <v>5684</v>
      </c>
    </row>
    <row r="512" spans="1:53" x14ac:dyDescent="0.45">
      <c r="B512" s="130"/>
      <c r="C512" s="131"/>
      <c r="D512" s="131"/>
      <c r="E512" s="131"/>
      <c r="F512" s="131"/>
      <c r="G512" s="131"/>
      <c r="H512" s="131"/>
      <c r="I512" s="131"/>
      <c r="J512" s="131"/>
      <c r="K512" s="131"/>
      <c r="L512" s="131"/>
      <c r="M512" s="131"/>
      <c r="N512" s="131"/>
      <c r="O512" s="132"/>
      <c r="P512" s="124"/>
      <c r="Q512" s="125"/>
      <c r="S512" s="39" t="s">
        <v>1514</v>
      </c>
    </row>
    <row r="513" spans="1:53" x14ac:dyDescent="0.45">
      <c r="AL513" s="39"/>
    </row>
    <row r="515" spans="1:53" x14ac:dyDescent="0.45">
      <c r="A515" s="43" t="s">
        <v>7406</v>
      </c>
    </row>
    <row r="516" spans="1:53" x14ac:dyDescent="0.45">
      <c r="B516" s="111" t="s">
        <v>293</v>
      </c>
      <c r="C516" s="112"/>
      <c r="D516" s="112"/>
      <c r="E516" s="112"/>
      <c r="F516" s="112"/>
      <c r="G516" s="112"/>
      <c r="H516" s="112"/>
      <c r="I516" s="112"/>
      <c r="J516" s="112"/>
      <c r="K516" s="112"/>
      <c r="L516" s="112"/>
      <c r="M516" s="112"/>
      <c r="N516" s="112"/>
      <c r="O516" s="113"/>
      <c r="P516" s="111" t="s">
        <v>7047</v>
      </c>
      <c r="Q516" s="113"/>
    </row>
    <row r="517" spans="1:53" x14ac:dyDescent="0.45">
      <c r="B517" s="241" t="s">
        <v>552</v>
      </c>
      <c r="C517" s="128"/>
      <c r="D517" s="128"/>
      <c r="E517" s="128"/>
      <c r="F517" s="128"/>
      <c r="G517" s="128"/>
      <c r="H517" s="128"/>
      <c r="I517" s="128"/>
      <c r="J517" s="128"/>
      <c r="K517" s="128"/>
      <c r="L517" s="128"/>
      <c r="M517" s="128"/>
      <c r="N517" s="128"/>
      <c r="O517" s="129"/>
      <c r="P517" s="122"/>
      <c r="Q517" s="123"/>
      <c r="S517" s="39" t="s">
        <v>5684</v>
      </c>
    </row>
    <row r="518" spans="1:53" x14ac:dyDescent="0.45">
      <c r="B518" s="130"/>
      <c r="C518" s="131"/>
      <c r="D518" s="131"/>
      <c r="E518" s="131"/>
      <c r="F518" s="131"/>
      <c r="G518" s="131"/>
      <c r="H518" s="131"/>
      <c r="I518" s="131"/>
      <c r="J518" s="131"/>
      <c r="K518" s="131"/>
      <c r="L518" s="131"/>
      <c r="M518" s="131"/>
      <c r="N518" s="131"/>
      <c r="O518" s="132"/>
      <c r="P518" s="124"/>
      <c r="Q518" s="125"/>
      <c r="S518" s="39" t="s">
        <v>1514</v>
      </c>
    </row>
    <row r="521" spans="1:53" x14ac:dyDescent="0.45">
      <c r="A521" s="43" t="s">
        <v>2419</v>
      </c>
    </row>
    <row r="522" spans="1:53" x14ac:dyDescent="0.45">
      <c r="B522" s="111" t="s">
        <v>293</v>
      </c>
      <c r="C522" s="112"/>
      <c r="D522" s="112"/>
      <c r="E522" s="112"/>
      <c r="F522" s="112"/>
      <c r="G522" s="112"/>
      <c r="H522" s="112"/>
      <c r="I522" s="112"/>
      <c r="J522" s="112"/>
      <c r="K522" s="112"/>
      <c r="L522" s="112"/>
      <c r="M522" s="112"/>
      <c r="N522" s="112"/>
      <c r="O522" s="113"/>
      <c r="P522" s="111" t="s">
        <v>7047</v>
      </c>
      <c r="Q522" s="113"/>
      <c r="AL522" s="39"/>
    </row>
    <row r="523" spans="1:53" x14ac:dyDescent="0.45">
      <c r="B523" s="241" t="s">
        <v>5768</v>
      </c>
      <c r="C523" s="128"/>
      <c r="D523" s="128"/>
      <c r="E523" s="128"/>
      <c r="F523" s="128"/>
      <c r="G523" s="128"/>
      <c r="H523" s="128"/>
      <c r="I523" s="128"/>
      <c r="J523" s="128"/>
      <c r="K523" s="128"/>
      <c r="L523" s="128"/>
      <c r="M523" s="128"/>
      <c r="N523" s="128"/>
      <c r="O523" s="129"/>
      <c r="P523" s="122"/>
      <c r="Q523" s="123"/>
      <c r="S523" s="39" t="s">
        <v>5684</v>
      </c>
      <c r="AL523" s="39"/>
    </row>
    <row r="524" spans="1:53" x14ac:dyDescent="0.45">
      <c r="B524" s="130"/>
      <c r="C524" s="131"/>
      <c r="D524" s="131"/>
      <c r="E524" s="131"/>
      <c r="F524" s="131"/>
      <c r="G524" s="131"/>
      <c r="H524" s="131"/>
      <c r="I524" s="131"/>
      <c r="J524" s="131"/>
      <c r="K524" s="131"/>
      <c r="L524" s="131"/>
      <c r="M524" s="131"/>
      <c r="N524" s="131"/>
      <c r="O524" s="132"/>
      <c r="P524" s="124"/>
      <c r="Q524" s="125"/>
      <c r="S524" s="39" t="s">
        <v>1514</v>
      </c>
    </row>
    <row r="526" spans="1:53" x14ac:dyDescent="0.45">
      <c r="B526" s="39" t="s">
        <v>7416</v>
      </c>
      <c r="AL526" s="39"/>
    </row>
    <row r="527" spans="1:53" x14ac:dyDescent="0.45">
      <c r="C527" s="39" t="s">
        <v>6390</v>
      </c>
      <c r="AL527" s="39"/>
    </row>
    <row r="528" spans="1:53" x14ac:dyDescent="0.45">
      <c r="B528" s="242"/>
      <c r="C528" s="243"/>
      <c r="D528" s="243"/>
      <c r="E528" s="243"/>
      <c r="F528" s="243"/>
      <c r="G528" s="243"/>
      <c r="H528" s="243"/>
      <c r="I528" s="243"/>
      <c r="J528" s="243"/>
      <c r="K528" s="243"/>
      <c r="L528" s="243"/>
      <c r="M528" s="243"/>
      <c r="N528" s="243"/>
      <c r="O528" s="243"/>
      <c r="P528" s="243"/>
      <c r="Q528" s="243"/>
      <c r="R528" s="243"/>
      <c r="S528" s="243"/>
      <c r="T528" s="243"/>
      <c r="U528" s="243"/>
      <c r="V528" s="243"/>
      <c r="W528" s="243"/>
      <c r="X528" s="243"/>
      <c r="Y528" s="243"/>
      <c r="Z528" s="243"/>
      <c r="AA528" s="243"/>
      <c r="AB528" s="243"/>
      <c r="AC528" s="243"/>
      <c r="AD528" s="243"/>
      <c r="AE528" s="243"/>
      <c r="AF528" s="243"/>
      <c r="AG528" s="243"/>
      <c r="AH528" s="243"/>
      <c r="AI528" s="243"/>
      <c r="AJ528" s="243"/>
      <c r="AK528" s="243"/>
      <c r="AL528" s="243"/>
      <c r="AM528" s="243"/>
      <c r="AN528" s="243"/>
      <c r="AO528" s="243"/>
      <c r="AP528" s="243"/>
      <c r="AQ528" s="243"/>
      <c r="AR528" s="243"/>
      <c r="AS528" s="243"/>
      <c r="AT528" s="243"/>
      <c r="AU528" s="243"/>
      <c r="AV528" s="243"/>
      <c r="AW528" s="243"/>
      <c r="AX528" s="243"/>
      <c r="AY528" s="243"/>
      <c r="AZ528" s="243"/>
      <c r="BA528" s="244"/>
    </row>
    <row r="529" spans="2:54" x14ac:dyDescent="0.45">
      <c r="B529" s="245"/>
      <c r="C529" s="246"/>
      <c r="D529" s="246"/>
      <c r="E529" s="246"/>
      <c r="F529" s="246"/>
      <c r="G529" s="246"/>
      <c r="H529" s="246"/>
      <c r="I529" s="246"/>
      <c r="J529" s="246"/>
      <c r="K529" s="246"/>
      <c r="L529" s="246"/>
      <c r="M529" s="246"/>
      <c r="N529" s="246"/>
      <c r="O529" s="246"/>
      <c r="P529" s="246"/>
      <c r="Q529" s="246"/>
      <c r="R529" s="246"/>
      <c r="S529" s="246"/>
      <c r="T529" s="246"/>
      <c r="U529" s="246"/>
      <c r="V529" s="246"/>
      <c r="W529" s="246"/>
      <c r="X529" s="246"/>
      <c r="Y529" s="246"/>
      <c r="Z529" s="246"/>
      <c r="AA529" s="246"/>
      <c r="AB529" s="246"/>
      <c r="AC529" s="246"/>
      <c r="AD529" s="246"/>
      <c r="AE529" s="246"/>
      <c r="AF529" s="246"/>
      <c r="AG529" s="246"/>
      <c r="AH529" s="246"/>
      <c r="AI529" s="246"/>
      <c r="AJ529" s="246"/>
      <c r="AK529" s="246"/>
      <c r="AL529" s="246"/>
      <c r="AM529" s="246"/>
      <c r="AN529" s="246"/>
      <c r="AO529" s="246"/>
      <c r="AP529" s="246"/>
      <c r="AQ529" s="246"/>
      <c r="AR529" s="246"/>
      <c r="AS529" s="246"/>
      <c r="AT529" s="246"/>
      <c r="AU529" s="246"/>
      <c r="AV529" s="246"/>
      <c r="AW529" s="246"/>
      <c r="AX529" s="246"/>
      <c r="AY529" s="246"/>
      <c r="AZ529" s="246"/>
      <c r="BA529" s="247"/>
    </row>
    <row r="530" spans="2:54" x14ac:dyDescent="0.45">
      <c r="B530" s="245"/>
      <c r="C530" s="246"/>
      <c r="D530" s="246"/>
      <c r="E530" s="246"/>
      <c r="F530" s="246"/>
      <c r="G530" s="246"/>
      <c r="H530" s="246"/>
      <c r="I530" s="246"/>
      <c r="J530" s="246"/>
      <c r="K530" s="246"/>
      <c r="L530" s="246"/>
      <c r="M530" s="246"/>
      <c r="N530" s="246"/>
      <c r="O530" s="246"/>
      <c r="P530" s="246"/>
      <c r="Q530" s="246"/>
      <c r="R530" s="246"/>
      <c r="S530" s="246"/>
      <c r="T530" s="246"/>
      <c r="U530" s="246"/>
      <c r="V530" s="246"/>
      <c r="W530" s="246"/>
      <c r="X530" s="246"/>
      <c r="Y530" s="246"/>
      <c r="Z530" s="246"/>
      <c r="AA530" s="246"/>
      <c r="AB530" s="246"/>
      <c r="AC530" s="246"/>
      <c r="AD530" s="246"/>
      <c r="AE530" s="246"/>
      <c r="AF530" s="246"/>
      <c r="AG530" s="246"/>
      <c r="AH530" s="246"/>
      <c r="AI530" s="246"/>
      <c r="AJ530" s="246"/>
      <c r="AK530" s="246"/>
      <c r="AL530" s="246"/>
      <c r="AM530" s="246"/>
      <c r="AN530" s="246"/>
      <c r="AO530" s="246"/>
      <c r="AP530" s="246"/>
      <c r="AQ530" s="246"/>
      <c r="AR530" s="246"/>
      <c r="AS530" s="246"/>
      <c r="AT530" s="246"/>
      <c r="AU530" s="246"/>
      <c r="AV530" s="246"/>
      <c r="AW530" s="246"/>
      <c r="AX530" s="246"/>
      <c r="AY530" s="246"/>
      <c r="AZ530" s="246"/>
      <c r="BA530" s="247"/>
    </row>
    <row r="531" spans="2:54" x14ac:dyDescent="0.45">
      <c r="B531" s="245"/>
      <c r="C531" s="246"/>
      <c r="D531" s="246"/>
      <c r="E531" s="246"/>
      <c r="F531" s="246"/>
      <c r="G531" s="246"/>
      <c r="H531" s="246"/>
      <c r="I531" s="246"/>
      <c r="J531" s="246"/>
      <c r="K531" s="246"/>
      <c r="L531" s="246"/>
      <c r="M531" s="246"/>
      <c r="N531" s="246"/>
      <c r="O531" s="246"/>
      <c r="P531" s="246"/>
      <c r="Q531" s="246"/>
      <c r="R531" s="246"/>
      <c r="S531" s="246"/>
      <c r="T531" s="246"/>
      <c r="U531" s="246"/>
      <c r="V531" s="246"/>
      <c r="W531" s="246"/>
      <c r="X531" s="246"/>
      <c r="Y531" s="246"/>
      <c r="Z531" s="246"/>
      <c r="AA531" s="246"/>
      <c r="AB531" s="246"/>
      <c r="AC531" s="246"/>
      <c r="AD531" s="246"/>
      <c r="AE531" s="246"/>
      <c r="AF531" s="246"/>
      <c r="AG531" s="246"/>
      <c r="AH531" s="246"/>
      <c r="AI531" s="246"/>
      <c r="AJ531" s="246"/>
      <c r="AK531" s="246"/>
      <c r="AL531" s="246"/>
      <c r="AM531" s="246"/>
      <c r="AN531" s="246"/>
      <c r="AO531" s="246"/>
      <c r="AP531" s="246"/>
      <c r="AQ531" s="246"/>
      <c r="AR531" s="246"/>
      <c r="AS531" s="246"/>
      <c r="AT531" s="246"/>
      <c r="AU531" s="246"/>
      <c r="AV531" s="246"/>
      <c r="AW531" s="246"/>
      <c r="AX531" s="246"/>
      <c r="AY531" s="246"/>
      <c r="AZ531" s="246"/>
      <c r="BA531" s="247"/>
    </row>
    <row r="532" spans="2:54" x14ac:dyDescent="0.45">
      <c r="B532" s="245"/>
      <c r="C532" s="246"/>
      <c r="D532" s="246"/>
      <c r="E532" s="246"/>
      <c r="F532" s="246"/>
      <c r="G532" s="246"/>
      <c r="H532" s="246"/>
      <c r="I532" s="246"/>
      <c r="J532" s="246"/>
      <c r="K532" s="246"/>
      <c r="L532" s="246"/>
      <c r="M532" s="246"/>
      <c r="N532" s="246"/>
      <c r="O532" s="246"/>
      <c r="P532" s="246"/>
      <c r="Q532" s="246"/>
      <c r="R532" s="246"/>
      <c r="S532" s="246"/>
      <c r="T532" s="246"/>
      <c r="U532" s="246"/>
      <c r="V532" s="246"/>
      <c r="W532" s="246"/>
      <c r="X532" s="246"/>
      <c r="Y532" s="246"/>
      <c r="Z532" s="246"/>
      <c r="AA532" s="246"/>
      <c r="AB532" s="246"/>
      <c r="AC532" s="246"/>
      <c r="AD532" s="246"/>
      <c r="AE532" s="246"/>
      <c r="AF532" s="246"/>
      <c r="AG532" s="246"/>
      <c r="AH532" s="246"/>
      <c r="AI532" s="246"/>
      <c r="AJ532" s="246"/>
      <c r="AK532" s="246"/>
      <c r="AL532" s="246"/>
      <c r="AM532" s="246"/>
      <c r="AN532" s="246"/>
      <c r="AO532" s="246"/>
      <c r="AP532" s="246"/>
      <c r="AQ532" s="246"/>
      <c r="AR532" s="246"/>
      <c r="AS532" s="246"/>
      <c r="AT532" s="246"/>
      <c r="AU532" s="246"/>
      <c r="AV532" s="246"/>
      <c r="AW532" s="246"/>
      <c r="AX532" s="246"/>
      <c r="AY532" s="246"/>
      <c r="AZ532" s="246"/>
      <c r="BA532" s="247"/>
    </row>
    <row r="533" spans="2:54" x14ac:dyDescent="0.45">
      <c r="B533" s="245"/>
      <c r="C533" s="246"/>
      <c r="D533" s="246"/>
      <c r="E533" s="246"/>
      <c r="F533" s="246"/>
      <c r="G533" s="246"/>
      <c r="H533" s="246"/>
      <c r="I533" s="246"/>
      <c r="J533" s="246"/>
      <c r="K533" s="246"/>
      <c r="L533" s="246"/>
      <c r="M533" s="246"/>
      <c r="N533" s="246"/>
      <c r="O533" s="246"/>
      <c r="P533" s="246"/>
      <c r="Q533" s="246"/>
      <c r="R533" s="246"/>
      <c r="S533" s="246"/>
      <c r="T533" s="246"/>
      <c r="U533" s="246"/>
      <c r="V533" s="246"/>
      <c r="W533" s="246"/>
      <c r="X533" s="246"/>
      <c r="Y533" s="246"/>
      <c r="Z533" s="246"/>
      <c r="AA533" s="246"/>
      <c r="AB533" s="246"/>
      <c r="AC533" s="246"/>
      <c r="AD533" s="246"/>
      <c r="AE533" s="246"/>
      <c r="AF533" s="246"/>
      <c r="AG533" s="246"/>
      <c r="AH533" s="246"/>
      <c r="AI533" s="246"/>
      <c r="AJ533" s="246"/>
      <c r="AK533" s="246"/>
      <c r="AL533" s="246"/>
      <c r="AM533" s="246"/>
      <c r="AN533" s="246"/>
      <c r="AO533" s="246"/>
      <c r="AP533" s="246"/>
      <c r="AQ533" s="246"/>
      <c r="AR533" s="246"/>
      <c r="AS533" s="246"/>
      <c r="AT533" s="246"/>
      <c r="AU533" s="246"/>
      <c r="AV533" s="246"/>
      <c r="AW533" s="246"/>
      <c r="AX533" s="246"/>
      <c r="AY533" s="246"/>
      <c r="AZ533" s="246"/>
      <c r="BA533" s="247"/>
    </row>
    <row r="534" spans="2:54" x14ac:dyDescent="0.45">
      <c r="B534" s="245"/>
      <c r="C534" s="246"/>
      <c r="D534" s="246"/>
      <c r="E534" s="246"/>
      <c r="F534" s="246"/>
      <c r="G534" s="246"/>
      <c r="H534" s="246"/>
      <c r="I534" s="246"/>
      <c r="J534" s="246"/>
      <c r="K534" s="246"/>
      <c r="L534" s="246"/>
      <c r="M534" s="246"/>
      <c r="N534" s="246"/>
      <c r="O534" s="246"/>
      <c r="P534" s="246"/>
      <c r="Q534" s="246"/>
      <c r="R534" s="246"/>
      <c r="S534" s="246"/>
      <c r="T534" s="246"/>
      <c r="U534" s="246"/>
      <c r="V534" s="246"/>
      <c r="W534" s="246"/>
      <c r="X534" s="246"/>
      <c r="Y534" s="246"/>
      <c r="Z534" s="246"/>
      <c r="AA534" s="246"/>
      <c r="AB534" s="246"/>
      <c r="AC534" s="246"/>
      <c r="AD534" s="246"/>
      <c r="AE534" s="246"/>
      <c r="AF534" s="246"/>
      <c r="AG534" s="246"/>
      <c r="AH534" s="246"/>
      <c r="AI534" s="246"/>
      <c r="AJ534" s="246"/>
      <c r="AK534" s="246"/>
      <c r="AL534" s="246"/>
      <c r="AM534" s="246"/>
      <c r="AN534" s="246"/>
      <c r="AO534" s="246"/>
      <c r="AP534" s="246"/>
      <c r="AQ534" s="246"/>
      <c r="AR534" s="246"/>
      <c r="AS534" s="246"/>
      <c r="AT534" s="246"/>
      <c r="AU534" s="246"/>
      <c r="AV534" s="246"/>
      <c r="AW534" s="246"/>
      <c r="AX534" s="246"/>
      <c r="AY534" s="246"/>
      <c r="AZ534" s="246"/>
      <c r="BA534" s="247"/>
    </row>
    <row r="535" spans="2:54" x14ac:dyDescent="0.45">
      <c r="B535" s="245"/>
      <c r="C535" s="246"/>
      <c r="D535" s="246"/>
      <c r="E535" s="246"/>
      <c r="F535" s="246"/>
      <c r="G535" s="246"/>
      <c r="H535" s="246"/>
      <c r="I535" s="246"/>
      <c r="J535" s="246"/>
      <c r="K535" s="246"/>
      <c r="L535" s="246"/>
      <c r="M535" s="246"/>
      <c r="N535" s="246"/>
      <c r="O535" s="246"/>
      <c r="P535" s="246"/>
      <c r="Q535" s="246"/>
      <c r="R535" s="246"/>
      <c r="S535" s="246"/>
      <c r="T535" s="246"/>
      <c r="U535" s="246"/>
      <c r="V535" s="246"/>
      <c r="W535" s="246"/>
      <c r="X535" s="246"/>
      <c r="Y535" s="246"/>
      <c r="Z535" s="246"/>
      <c r="AA535" s="246"/>
      <c r="AB535" s="246"/>
      <c r="AC535" s="246"/>
      <c r="AD535" s="246"/>
      <c r="AE535" s="246"/>
      <c r="AF535" s="246"/>
      <c r="AG535" s="246"/>
      <c r="AH535" s="246"/>
      <c r="AI535" s="246"/>
      <c r="AJ535" s="246"/>
      <c r="AK535" s="246"/>
      <c r="AL535" s="246"/>
      <c r="AM535" s="246"/>
      <c r="AN535" s="246"/>
      <c r="AO535" s="246"/>
      <c r="AP535" s="246"/>
      <c r="AQ535" s="246"/>
      <c r="AR535" s="246"/>
      <c r="AS535" s="246"/>
      <c r="AT535" s="246"/>
      <c r="AU535" s="246"/>
      <c r="AV535" s="246"/>
      <c r="AW535" s="246"/>
      <c r="AX535" s="246"/>
      <c r="AY535" s="246"/>
      <c r="AZ535" s="246"/>
      <c r="BA535" s="247"/>
    </row>
    <row r="536" spans="2:54" x14ac:dyDescent="0.45">
      <c r="B536" s="245"/>
      <c r="C536" s="246"/>
      <c r="D536" s="246"/>
      <c r="E536" s="246"/>
      <c r="F536" s="246"/>
      <c r="G536" s="246"/>
      <c r="H536" s="246"/>
      <c r="I536" s="246"/>
      <c r="J536" s="246"/>
      <c r="K536" s="246"/>
      <c r="L536" s="246"/>
      <c r="M536" s="246"/>
      <c r="N536" s="246"/>
      <c r="O536" s="246"/>
      <c r="P536" s="246"/>
      <c r="Q536" s="246"/>
      <c r="R536" s="246"/>
      <c r="S536" s="246"/>
      <c r="T536" s="246"/>
      <c r="U536" s="246"/>
      <c r="V536" s="246"/>
      <c r="W536" s="246"/>
      <c r="X536" s="246"/>
      <c r="Y536" s="246"/>
      <c r="Z536" s="246"/>
      <c r="AA536" s="246"/>
      <c r="AB536" s="246"/>
      <c r="AC536" s="246"/>
      <c r="AD536" s="246"/>
      <c r="AE536" s="246"/>
      <c r="AF536" s="246"/>
      <c r="AG536" s="246"/>
      <c r="AH536" s="246"/>
      <c r="AI536" s="246"/>
      <c r="AJ536" s="246"/>
      <c r="AK536" s="246"/>
      <c r="AL536" s="246"/>
      <c r="AM536" s="246"/>
      <c r="AN536" s="246"/>
      <c r="AO536" s="246"/>
      <c r="AP536" s="246"/>
      <c r="AQ536" s="246"/>
      <c r="AR536" s="246"/>
      <c r="AS536" s="246"/>
      <c r="AT536" s="246"/>
      <c r="AU536" s="246"/>
      <c r="AV536" s="246"/>
      <c r="AW536" s="246"/>
      <c r="AX536" s="246"/>
      <c r="AY536" s="246"/>
      <c r="AZ536" s="246"/>
      <c r="BA536" s="247"/>
    </row>
    <row r="537" spans="2:54" x14ac:dyDescent="0.45">
      <c r="B537" s="245"/>
      <c r="C537" s="246"/>
      <c r="D537" s="246"/>
      <c r="E537" s="246"/>
      <c r="F537" s="246"/>
      <c r="G537" s="246"/>
      <c r="H537" s="246"/>
      <c r="I537" s="246"/>
      <c r="J537" s="246"/>
      <c r="K537" s="246"/>
      <c r="L537" s="246"/>
      <c r="M537" s="246"/>
      <c r="N537" s="246"/>
      <c r="O537" s="246"/>
      <c r="P537" s="246"/>
      <c r="Q537" s="246"/>
      <c r="R537" s="246"/>
      <c r="S537" s="246"/>
      <c r="T537" s="246"/>
      <c r="U537" s="246"/>
      <c r="V537" s="246"/>
      <c r="W537" s="246"/>
      <c r="X537" s="246"/>
      <c r="Y537" s="246"/>
      <c r="Z537" s="246"/>
      <c r="AA537" s="246"/>
      <c r="AB537" s="246"/>
      <c r="AC537" s="246"/>
      <c r="AD537" s="246"/>
      <c r="AE537" s="246"/>
      <c r="AF537" s="246"/>
      <c r="AG537" s="246"/>
      <c r="AH537" s="246"/>
      <c r="AI537" s="246"/>
      <c r="AJ537" s="246"/>
      <c r="AK537" s="246"/>
      <c r="AL537" s="246"/>
      <c r="AM537" s="246"/>
      <c r="AN537" s="246"/>
      <c r="AO537" s="246"/>
      <c r="AP537" s="246"/>
      <c r="AQ537" s="246"/>
      <c r="AR537" s="246"/>
      <c r="AS537" s="246"/>
      <c r="AT537" s="246"/>
      <c r="AU537" s="246"/>
      <c r="AV537" s="246"/>
      <c r="AW537" s="246"/>
      <c r="AX537" s="246"/>
      <c r="AY537" s="246"/>
      <c r="AZ537" s="246"/>
      <c r="BA537" s="247"/>
    </row>
    <row r="538" spans="2:54" x14ac:dyDescent="0.45">
      <c r="B538" s="245"/>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c r="AA538" s="246"/>
      <c r="AB538" s="246"/>
      <c r="AC538" s="246"/>
      <c r="AD538" s="246"/>
      <c r="AE538" s="246"/>
      <c r="AF538" s="246"/>
      <c r="AG538" s="246"/>
      <c r="AH538" s="246"/>
      <c r="AI538" s="246"/>
      <c r="AJ538" s="246"/>
      <c r="AK538" s="246"/>
      <c r="AL538" s="246"/>
      <c r="AM538" s="246"/>
      <c r="AN538" s="246"/>
      <c r="AO538" s="246"/>
      <c r="AP538" s="246"/>
      <c r="AQ538" s="246"/>
      <c r="AR538" s="246"/>
      <c r="AS538" s="246"/>
      <c r="AT538" s="246"/>
      <c r="AU538" s="246"/>
      <c r="AV538" s="246"/>
      <c r="AW538" s="246"/>
      <c r="AX538" s="246"/>
      <c r="AY538" s="246"/>
      <c r="AZ538" s="246"/>
      <c r="BA538" s="247"/>
    </row>
    <row r="539" spans="2:54" x14ac:dyDescent="0.45">
      <c r="B539" s="245"/>
      <c r="C539" s="246"/>
      <c r="D539" s="246"/>
      <c r="E539" s="246"/>
      <c r="F539" s="246"/>
      <c r="G539" s="246"/>
      <c r="H539" s="246"/>
      <c r="I539" s="246"/>
      <c r="J539" s="246"/>
      <c r="K539" s="246"/>
      <c r="L539" s="246"/>
      <c r="M539" s="246"/>
      <c r="N539" s="246"/>
      <c r="O539" s="246"/>
      <c r="P539" s="246"/>
      <c r="Q539" s="246"/>
      <c r="R539" s="246"/>
      <c r="S539" s="246"/>
      <c r="T539" s="246"/>
      <c r="U539" s="246"/>
      <c r="V539" s="246"/>
      <c r="W539" s="246"/>
      <c r="X539" s="246"/>
      <c r="Y539" s="246"/>
      <c r="Z539" s="246"/>
      <c r="AA539" s="246"/>
      <c r="AB539" s="246"/>
      <c r="AC539" s="246"/>
      <c r="AD539" s="246"/>
      <c r="AE539" s="246"/>
      <c r="AF539" s="246"/>
      <c r="AG539" s="246"/>
      <c r="AH539" s="246"/>
      <c r="AI539" s="246"/>
      <c r="AJ539" s="246"/>
      <c r="AK539" s="246"/>
      <c r="AL539" s="246"/>
      <c r="AM539" s="246"/>
      <c r="AN539" s="246"/>
      <c r="AO539" s="246"/>
      <c r="AP539" s="246"/>
      <c r="AQ539" s="246"/>
      <c r="AR539" s="246"/>
      <c r="AS539" s="246"/>
      <c r="AT539" s="246"/>
      <c r="AU539" s="246"/>
      <c r="AV539" s="246"/>
      <c r="AW539" s="246"/>
      <c r="AX539" s="246"/>
      <c r="AY539" s="246"/>
      <c r="AZ539" s="246"/>
      <c r="BA539" s="247"/>
    </row>
    <row r="540" spans="2:54" x14ac:dyDescent="0.45">
      <c r="B540" s="245"/>
      <c r="C540" s="246"/>
      <c r="D540" s="246"/>
      <c r="E540" s="246"/>
      <c r="F540" s="246"/>
      <c r="G540" s="246"/>
      <c r="H540" s="246"/>
      <c r="I540" s="246"/>
      <c r="J540" s="246"/>
      <c r="K540" s="246"/>
      <c r="L540" s="246"/>
      <c r="M540" s="246"/>
      <c r="N540" s="246"/>
      <c r="O540" s="246"/>
      <c r="P540" s="246"/>
      <c r="Q540" s="246"/>
      <c r="R540" s="246"/>
      <c r="S540" s="246"/>
      <c r="T540" s="246"/>
      <c r="U540" s="246"/>
      <c r="V540" s="246"/>
      <c r="W540" s="246"/>
      <c r="X540" s="246"/>
      <c r="Y540" s="246"/>
      <c r="Z540" s="246"/>
      <c r="AA540" s="246"/>
      <c r="AB540" s="246"/>
      <c r="AC540" s="246"/>
      <c r="AD540" s="246"/>
      <c r="AE540" s="246"/>
      <c r="AF540" s="246"/>
      <c r="AG540" s="246"/>
      <c r="AH540" s="246"/>
      <c r="AI540" s="246"/>
      <c r="AJ540" s="246"/>
      <c r="AK540" s="246"/>
      <c r="AL540" s="246"/>
      <c r="AM540" s="246"/>
      <c r="AN540" s="246"/>
      <c r="AO540" s="246"/>
      <c r="AP540" s="246"/>
      <c r="AQ540" s="246"/>
      <c r="AR540" s="246"/>
      <c r="AS540" s="246"/>
      <c r="AT540" s="246"/>
      <c r="AU540" s="246"/>
      <c r="AV540" s="246"/>
      <c r="AW540" s="246"/>
      <c r="AX540" s="246"/>
      <c r="AY540" s="246"/>
      <c r="AZ540" s="246"/>
      <c r="BA540" s="247"/>
    </row>
    <row r="541" spans="2:54" x14ac:dyDescent="0.45">
      <c r="B541" s="245"/>
      <c r="C541" s="246"/>
      <c r="D541" s="246"/>
      <c r="E541" s="246"/>
      <c r="F541" s="246"/>
      <c r="G541" s="246"/>
      <c r="H541" s="246"/>
      <c r="I541" s="246"/>
      <c r="J541" s="246"/>
      <c r="K541" s="246"/>
      <c r="L541" s="246"/>
      <c r="M541" s="246"/>
      <c r="N541" s="246"/>
      <c r="O541" s="246"/>
      <c r="P541" s="246"/>
      <c r="Q541" s="246"/>
      <c r="R541" s="246"/>
      <c r="S541" s="246"/>
      <c r="T541" s="246"/>
      <c r="U541" s="246"/>
      <c r="V541" s="246"/>
      <c r="W541" s="246"/>
      <c r="X541" s="246"/>
      <c r="Y541" s="246"/>
      <c r="Z541" s="246"/>
      <c r="AA541" s="246"/>
      <c r="AB541" s="246"/>
      <c r="AC541" s="246"/>
      <c r="AD541" s="246"/>
      <c r="AE541" s="246"/>
      <c r="AF541" s="246"/>
      <c r="AG541" s="246"/>
      <c r="AH541" s="246"/>
      <c r="AI541" s="246"/>
      <c r="AJ541" s="246"/>
      <c r="AK541" s="246"/>
      <c r="AL541" s="246"/>
      <c r="AM541" s="246"/>
      <c r="AN541" s="246"/>
      <c r="AO541" s="246"/>
      <c r="AP541" s="246"/>
      <c r="AQ541" s="246"/>
      <c r="AR541" s="246"/>
      <c r="AS541" s="246"/>
      <c r="AT541" s="246"/>
      <c r="AU541" s="246"/>
      <c r="AV541" s="246"/>
      <c r="AW541" s="246"/>
      <c r="AX541" s="246"/>
      <c r="AY541" s="246"/>
      <c r="AZ541" s="246"/>
      <c r="BA541" s="247"/>
    </row>
    <row r="542" spans="2:54" x14ac:dyDescent="0.45">
      <c r="B542" s="248"/>
      <c r="C542" s="249"/>
      <c r="D542" s="249"/>
      <c r="E542" s="249"/>
      <c r="F542" s="249"/>
      <c r="G542" s="249"/>
      <c r="H542" s="249"/>
      <c r="I542" s="249"/>
      <c r="J542" s="249"/>
      <c r="K542" s="249"/>
      <c r="L542" s="249"/>
      <c r="M542" s="249"/>
      <c r="N542" s="249"/>
      <c r="O542" s="249"/>
      <c r="P542" s="249"/>
      <c r="Q542" s="249"/>
      <c r="R542" s="249"/>
      <c r="S542" s="249"/>
      <c r="T542" s="249"/>
      <c r="U542" s="249"/>
      <c r="V542" s="249"/>
      <c r="W542" s="249"/>
      <c r="X542" s="249"/>
      <c r="Y542" s="249"/>
      <c r="Z542" s="249"/>
      <c r="AA542" s="249"/>
      <c r="AB542" s="249"/>
      <c r="AC542" s="249"/>
      <c r="AD542" s="249"/>
      <c r="AE542" s="249"/>
      <c r="AF542" s="249"/>
      <c r="AG542" s="249"/>
      <c r="AH542" s="249"/>
      <c r="AI542" s="249"/>
      <c r="AJ542" s="249"/>
      <c r="AK542" s="249"/>
      <c r="AL542" s="249"/>
      <c r="AM542" s="249"/>
      <c r="AN542" s="249"/>
      <c r="AO542" s="249"/>
      <c r="AP542" s="249"/>
      <c r="AQ542" s="249"/>
      <c r="AR542" s="249"/>
      <c r="AS542" s="249"/>
      <c r="AT542" s="249"/>
      <c r="AU542" s="249"/>
      <c r="AV542" s="249"/>
      <c r="AW542" s="249"/>
      <c r="AX542" s="249"/>
      <c r="AY542" s="249"/>
      <c r="AZ542" s="249"/>
      <c r="BA542" s="250"/>
    </row>
    <row r="543" spans="2:54" x14ac:dyDescent="0.45">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4"/>
      <c r="AC543" s="54"/>
      <c r="AD543" s="54"/>
      <c r="AE543" s="54"/>
      <c r="AF543" s="54"/>
      <c r="AG543" s="54"/>
      <c r="AH543" s="54"/>
      <c r="AI543" s="54"/>
      <c r="AJ543" s="54"/>
      <c r="AK543" s="54"/>
      <c r="AL543" s="54"/>
      <c r="AM543" s="54"/>
      <c r="AN543" s="54"/>
      <c r="AO543" s="54"/>
      <c r="AP543" s="54"/>
      <c r="AQ543" s="54"/>
      <c r="AR543" s="54"/>
      <c r="AS543" s="54"/>
      <c r="AT543" s="54"/>
      <c r="AU543" s="54"/>
      <c r="AV543" s="54"/>
      <c r="AW543" s="54"/>
      <c r="AX543" s="54"/>
      <c r="AY543" s="54"/>
      <c r="AZ543" s="54"/>
      <c r="BA543" s="54"/>
      <c r="BB543" s="54"/>
    </row>
    <row r="545" spans="1:53" x14ac:dyDescent="0.45">
      <c r="A545" s="43" t="s">
        <v>3202</v>
      </c>
    </row>
    <row r="546" spans="1:53" x14ac:dyDescent="0.45">
      <c r="B546" s="39" t="s">
        <v>7375</v>
      </c>
      <c r="AL546" s="39"/>
    </row>
    <row r="547" spans="1:53" x14ac:dyDescent="0.45">
      <c r="B547" s="242"/>
      <c r="C547" s="243"/>
      <c r="D547" s="243"/>
      <c r="E547" s="243"/>
      <c r="F547" s="243"/>
      <c r="G547" s="243"/>
      <c r="H547" s="243"/>
      <c r="I547" s="243"/>
      <c r="J547" s="243"/>
      <c r="K547" s="243"/>
      <c r="L547" s="243"/>
      <c r="M547" s="243"/>
      <c r="N547" s="243"/>
      <c r="O547" s="243"/>
      <c r="P547" s="243"/>
      <c r="Q547" s="243"/>
      <c r="R547" s="243"/>
      <c r="S547" s="243"/>
      <c r="T547" s="243"/>
      <c r="U547" s="243"/>
      <c r="V547" s="243"/>
      <c r="W547" s="243"/>
      <c r="X547" s="243"/>
      <c r="Y547" s="243"/>
      <c r="Z547" s="243"/>
      <c r="AA547" s="243"/>
      <c r="AB547" s="243"/>
      <c r="AC547" s="243"/>
      <c r="AD547" s="243"/>
      <c r="AE547" s="243"/>
      <c r="AF547" s="243"/>
      <c r="AG547" s="243"/>
      <c r="AH547" s="243"/>
      <c r="AI547" s="243"/>
      <c r="AJ547" s="243"/>
      <c r="AK547" s="243"/>
      <c r="AL547" s="243"/>
      <c r="AM547" s="243"/>
      <c r="AN547" s="243"/>
      <c r="AO547" s="243"/>
      <c r="AP547" s="243"/>
      <c r="AQ547" s="243"/>
      <c r="AR547" s="243"/>
      <c r="AS547" s="243"/>
      <c r="AT547" s="243"/>
      <c r="AU547" s="243"/>
      <c r="AV547" s="243"/>
      <c r="AW547" s="243"/>
      <c r="AX547" s="243"/>
      <c r="AY547" s="243"/>
      <c r="AZ547" s="243"/>
      <c r="BA547" s="244"/>
    </row>
    <row r="548" spans="1:53" x14ac:dyDescent="0.45">
      <c r="B548" s="245"/>
      <c r="C548" s="246"/>
      <c r="D548" s="246"/>
      <c r="E548" s="246"/>
      <c r="F548" s="246"/>
      <c r="G548" s="246"/>
      <c r="H548" s="246"/>
      <c r="I548" s="246"/>
      <c r="J548" s="246"/>
      <c r="K548" s="246"/>
      <c r="L548" s="246"/>
      <c r="M548" s="246"/>
      <c r="N548" s="246"/>
      <c r="O548" s="246"/>
      <c r="P548" s="246"/>
      <c r="Q548" s="246"/>
      <c r="R548" s="246"/>
      <c r="S548" s="246"/>
      <c r="T548" s="246"/>
      <c r="U548" s="246"/>
      <c r="V548" s="246"/>
      <c r="W548" s="246"/>
      <c r="X548" s="246"/>
      <c r="Y548" s="246"/>
      <c r="Z548" s="246"/>
      <c r="AA548" s="246"/>
      <c r="AB548" s="246"/>
      <c r="AC548" s="246"/>
      <c r="AD548" s="246"/>
      <c r="AE548" s="246"/>
      <c r="AF548" s="246"/>
      <c r="AG548" s="246"/>
      <c r="AH548" s="246"/>
      <c r="AI548" s="246"/>
      <c r="AJ548" s="246"/>
      <c r="AK548" s="246"/>
      <c r="AL548" s="246"/>
      <c r="AM548" s="246"/>
      <c r="AN548" s="246"/>
      <c r="AO548" s="246"/>
      <c r="AP548" s="246"/>
      <c r="AQ548" s="246"/>
      <c r="AR548" s="246"/>
      <c r="AS548" s="246"/>
      <c r="AT548" s="246"/>
      <c r="AU548" s="246"/>
      <c r="AV548" s="246"/>
      <c r="AW548" s="246"/>
      <c r="AX548" s="246"/>
      <c r="AY548" s="246"/>
      <c r="AZ548" s="246"/>
      <c r="BA548" s="247"/>
    </row>
    <row r="549" spans="1:53" x14ac:dyDescent="0.45">
      <c r="B549" s="245"/>
      <c r="C549" s="246"/>
      <c r="D549" s="246"/>
      <c r="E549" s="246"/>
      <c r="F549" s="246"/>
      <c r="G549" s="246"/>
      <c r="H549" s="246"/>
      <c r="I549" s="246"/>
      <c r="J549" s="246"/>
      <c r="K549" s="246"/>
      <c r="L549" s="246"/>
      <c r="M549" s="246"/>
      <c r="N549" s="246"/>
      <c r="O549" s="246"/>
      <c r="P549" s="246"/>
      <c r="Q549" s="246"/>
      <c r="R549" s="246"/>
      <c r="S549" s="246"/>
      <c r="T549" s="246"/>
      <c r="U549" s="246"/>
      <c r="V549" s="246"/>
      <c r="W549" s="246"/>
      <c r="X549" s="246"/>
      <c r="Y549" s="246"/>
      <c r="Z549" s="246"/>
      <c r="AA549" s="246"/>
      <c r="AB549" s="246"/>
      <c r="AC549" s="246"/>
      <c r="AD549" s="246"/>
      <c r="AE549" s="246"/>
      <c r="AF549" s="246"/>
      <c r="AG549" s="246"/>
      <c r="AH549" s="246"/>
      <c r="AI549" s="246"/>
      <c r="AJ549" s="246"/>
      <c r="AK549" s="246"/>
      <c r="AL549" s="246"/>
      <c r="AM549" s="246"/>
      <c r="AN549" s="246"/>
      <c r="AO549" s="246"/>
      <c r="AP549" s="246"/>
      <c r="AQ549" s="246"/>
      <c r="AR549" s="246"/>
      <c r="AS549" s="246"/>
      <c r="AT549" s="246"/>
      <c r="AU549" s="246"/>
      <c r="AV549" s="246"/>
      <c r="AW549" s="246"/>
      <c r="AX549" s="246"/>
      <c r="AY549" s="246"/>
      <c r="AZ549" s="246"/>
      <c r="BA549" s="247"/>
    </row>
    <row r="550" spans="1:53" x14ac:dyDescent="0.45">
      <c r="B550" s="245"/>
      <c r="C550" s="246"/>
      <c r="D550" s="246"/>
      <c r="E550" s="246"/>
      <c r="F550" s="246"/>
      <c r="G550" s="246"/>
      <c r="H550" s="246"/>
      <c r="I550" s="246"/>
      <c r="J550" s="246"/>
      <c r="K550" s="246"/>
      <c r="L550" s="246"/>
      <c r="M550" s="246"/>
      <c r="N550" s="246"/>
      <c r="O550" s="246"/>
      <c r="P550" s="246"/>
      <c r="Q550" s="246"/>
      <c r="R550" s="246"/>
      <c r="S550" s="246"/>
      <c r="T550" s="246"/>
      <c r="U550" s="246"/>
      <c r="V550" s="246"/>
      <c r="W550" s="246"/>
      <c r="X550" s="246"/>
      <c r="Y550" s="246"/>
      <c r="Z550" s="246"/>
      <c r="AA550" s="246"/>
      <c r="AB550" s="246"/>
      <c r="AC550" s="246"/>
      <c r="AD550" s="246"/>
      <c r="AE550" s="246"/>
      <c r="AF550" s="246"/>
      <c r="AG550" s="246"/>
      <c r="AH550" s="246"/>
      <c r="AI550" s="246"/>
      <c r="AJ550" s="246"/>
      <c r="AK550" s="246"/>
      <c r="AL550" s="246"/>
      <c r="AM550" s="246"/>
      <c r="AN550" s="246"/>
      <c r="AO550" s="246"/>
      <c r="AP550" s="246"/>
      <c r="AQ550" s="246"/>
      <c r="AR550" s="246"/>
      <c r="AS550" s="246"/>
      <c r="AT550" s="246"/>
      <c r="AU550" s="246"/>
      <c r="AV550" s="246"/>
      <c r="AW550" s="246"/>
      <c r="AX550" s="246"/>
      <c r="AY550" s="246"/>
      <c r="AZ550" s="246"/>
      <c r="BA550" s="247"/>
    </row>
    <row r="551" spans="1:53" x14ac:dyDescent="0.45">
      <c r="B551" s="248"/>
      <c r="C551" s="249"/>
      <c r="D551" s="249"/>
      <c r="E551" s="249"/>
      <c r="F551" s="249"/>
      <c r="G551" s="249"/>
      <c r="H551" s="249"/>
      <c r="I551" s="249"/>
      <c r="J551" s="249"/>
      <c r="K551" s="249"/>
      <c r="L551" s="249"/>
      <c r="M551" s="249"/>
      <c r="N551" s="249"/>
      <c r="O551" s="249"/>
      <c r="P551" s="249"/>
      <c r="Q551" s="249"/>
      <c r="R551" s="249"/>
      <c r="S551" s="249"/>
      <c r="T551" s="249"/>
      <c r="U551" s="249"/>
      <c r="V551" s="249"/>
      <c r="W551" s="249"/>
      <c r="X551" s="249"/>
      <c r="Y551" s="249"/>
      <c r="Z551" s="249"/>
      <c r="AA551" s="249"/>
      <c r="AB551" s="249"/>
      <c r="AC551" s="249"/>
      <c r="AD551" s="249"/>
      <c r="AE551" s="249"/>
      <c r="AF551" s="249"/>
      <c r="AG551" s="249"/>
      <c r="AH551" s="249"/>
      <c r="AI551" s="249"/>
      <c r="AJ551" s="249"/>
      <c r="AK551" s="249"/>
      <c r="AL551" s="249"/>
      <c r="AM551" s="249"/>
      <c r="AN551" s="249"/>
      <c r="AO551" s="249"/>
      <c r="AP551" s="249"/>
      <c r="AQ551" s="249"/>
      <c r="AR551" s="249"/>
      <c r="AS551" s="249"/>
      <c r="AT551" s="249"/>
      <c r="AU551" s="249"/>
      <c r="AV551" s="249"/>
      <c r="AW551" s="249"/>
      <c r="AX551" s="249"/>
      <c r="AY551" s="249"/>
      <c r="AZ551" s="249"/>
      <c r="BA551" s="250"/>
    </row>
    <row r="553" spans="1:53" x14ac:dyDescent="0.45">
      <c r="B553" s="39" t="s">
        <v>7451</v>
      </c>
      <c r="AL553" s="39"/>
    </row>
    <row r="554" spans="1:53" x14ac:dyDescent="0.45">
      <c r="C554" s="39" t="s">
        <v>7372</v>
      </c>
      <c r="P554" s="39" t="s">
        <v>7369</v>
      </c>
      <c r="AL554" s="39"/>
    </row>
    <row r="555" spans="1:53" x14ac:dyDescent="0.45">
      <c r="B555" s="242"/>
      <c r="C555" s="243"/>
      <c r="D555" s="243"/>
      <c r="E555" s="243"/>
      <c r="F555" s="243"/>
      <c r="G555" s="243"/>
      <c r="H555" s="243"/>
      <c r="I555" s="243"/>
      <c r="J555" s="243"/>
      <c r="K555" s="243"/>
      <c r="L555" s="243"/>
      <c r="M555" s="243"/>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4"/>
    </row>
    <row r="556" spans="1:53" x14ac:dyDescent="0.45">
      <c r="B556" s="245"/>
      <c r="C556" s="246"/>
      <c r="D556" s="246"/>
      <c r="E556" s="246"/>
      <c r="F556" s="246"/>
      <c r="G556" s="246"/>
      <c r="H556" s="246"/>
      <c r="I556" s="246"/>
      <c r="J556" s="246"/>
      <c r="K556" s="246"/>
      <c r="L556" s="246"/>
      <c r="M556" s="246"/>
      <c r="N556" s="246"/>
      <c r="O556" s="246"/>
      <c r="P556" s="246"/>
      <c r="Q556" s="246"/>
      <c r="R556" s="246"/>
      <c r="S556" s="246"/>
      <c r="T556" s="246"/>
      <c r="U556" s="246"/>
      <c r="V556" s="246"/>
      <c r="W556" s="246"/>
      <c r="X556" s="246"/>
      <c r="Y556" s="246"/>
      <c r="Z556" s="246"/>
      <c r="AA556" s="246"/>
      <c r="AB556" s="246"/>
      <c r="AC556" s="246"/>
      <c r="AD556" s="246"/>
      <c r="AE556" s="246"/>
      <c r="AF556" s="246"/>
      <c r="AG556" s="246"/>
      <c r="AH556" s="246"/>
      <c r="AI556" s="246"/>
      <c r="AJ556" s="246"/>
      <c r="AK556" s="246"/>
      <c r="AL556" s="246"/>
      <c r="AM556" s="246"/>
      <c r="AN556" s="246"/>
      <c r="AO556" s="246"/>
      <c r="AP556" s="246"/>
      <c r="AQ556" s="246"/>
      <c r="AR556" s="246"/>
      <c r="AS556" s="246"/>
      <c r="AT556" s="246"/>
      <c r="AU556" s="246"/>
      <c r="AV556" s="246"/>
      <c r="AW556" s="246"/>
      <c r="AX556" s="246"/>
      <c r="AY556" s="246"/>
      <c r="AZ556" s="246"/>
      <c r="BA556" s="247"/>
    </row>
    <row r="557" spans="1:53" x14ac:dyDescent="0.45">
      <c r="B557" s="245"/>
      <c r="C557" s="246"/>
      <c r="D557" s="246"/>
      <c r="E557" s="246"/>
      <c r="F557" s="246"/>
      <c r="G557" s="246"/>
      <c r="H557" s="246"/>
      <c r="I557" s="246"/>
      <c r="J557" s="246"/>
      <c r="K557" s="246"/>
      <c r="L557" s="246"/>
      <c r="M557" s="246"/>
      <c r="N557" s="246"/>
      <c r="O557" s="246"/>
      <c r="P557" s="246"/>
      <c r="Q557" s="246"/>
      <c r="R557" s="246"/>
      <c r="S557" s="246"/>
      <c r="T557" s="246"/>
      <c r="U557" s="246"/>
      <c r="V557" s="246"/>
      <c r="W557" s="246"/>
      <c r="X557" s="246"/>
      <c r="Y557" s="246"/>
      <c r="Z557" s="246"/>
      <c r="AA557" s="246"/>
      <c r="AB557" s="246"/>
      <c r="AC557" s="246"/>
      <c r="AD557" s="246"/>
      <c r="AE557" s="246"/>
      <c r="AF557" s="246"/>
      <c r="AG557" s="246"/>
      <c r="AH557" s="246"/>
      <c r="AI557" s="246"/>
      <c r="AJ557" s="246"/>
      <c r="AK557" s="246"/>
      <c r="AL557" s="246"/>
      <c r="AM557" s="246"/>
      <c r="AN557" s="246"/>
      <c r="AO557" s="246"/>
      <c r="AP557" s="246"/>
      <c r="AQ557" s="246"/>
      <c r="AR557" s="246"/>
      <c r="AS557" s="246"/>
      <c r="AT557" s="246"/>
      <c r="AU557" s="246"/>
      <c r="AV557" s="246"/>
      <c r="AW557" s="246"/>
      <c r="AX557" s="246"/>
      <c r="AY557" s="246"/>
      <c r="AZ557" s="246"/>
      <c r="BA557" s="247"/>
    </row>
    <row r="558" spans="1:53" x14ac:dyDescent="0.45">
      <c r="B558" s="245"/>
      <c r="C558" s="246"/>
      <c r="D558" s="246"/>
      <c r="E558" s="246"/>
      <c r="F558" s="246"/>
      <c r="G558" s="246"/>
      <c r="H558" s="246"/>
      <c r="I558" s="246"/>
      <c r="J558" s="246"/>
      <c r="K558" s="246"/>
      <c r="L558" s="246"/>
      <c r="M558" s="246"/>
      <c r="N558" s="246"/>
      <c r="O558" s="246"/>
      <c r="P558" s="246"/>
      <c r="Q558" s="246"/>
      <c r="R558" s="246"/>
      <c r="S558" s="246"/>
      <c r="T558" s="246"/>
      <c r="U558" s="246"/>
      <c r="V558" s="246"/>
      <c r="W558" s="246"/>
      <c r="X558" s="246"/>
      <c r="Y558" s="246"/>
      <c r="Z558" s="246"/>
      <c r="AA558" s="246"/>
      <c r="AB558" s="246"/>
      <c r="AC558" s="246"/>
      <c r="AD558" s="246"/>
      <c r="AE558" s="246"/>
      <c r="AF558" s="246"/>
      <c r="AG558" s="246"/>
      <c r="AH558" s="246"/>
      <c r="AI558" s="246"/>
      <c r="AJ558" s="246"/>
      <c r="AK558" s="246"/>
      <c r="AL558" s="246"/>
      <c r="AM558" s="246"/>
      <c r="AN558" s="246"/>
      <c r="AO558" s="246"/>
      <c r="AP558" s="246"/>
      <c r="AQ558" s="246"/>
      <c r="AR558" s="246"/>
      <c r="AS558" s="246"/>
      <c r="AT558" s="246"/>
      <c r="AU558" s="246"/>
      <c r="AV558" s="246"/>
      <c r="AW558" s="246"/>
      <c r="AX558" s="246"/>
      <c r="AY558" s="246"/>
      <c r="AZ558" s="246"/>
      <c r="BA558" s="247"/>
    </row>
    <row r="559" spans="1:53" x14ac:dyDescent="0.45">
      <c r="B559" s="245"/>
      <c r="C559" s="246"/>
      <c r="D559" s="246"/>
      <c r="E559" s="246"/>
      <c r="F559" s="246"/>
      <c r="G559" s="246"/>
      <c r="H559" s="246"/>
      <c r="I559" s="246"/>
      <c r="J559" s="246"/>
      <c r="K559" s="246"/>
      <c r="L559" s="246"/>
      <c r="M559" s="246"/>
      <c r="N559" s="246"/>
      <c r="O559" s="246"/>
      <c r="P559" s="246"/>
      <c r="Q559" s="246"/>
      <c r="R559" s="246"/>
      <c r="S559" s="246"/>
      <c r="T559" s="246"/>
      <c r="U559" s="246"/>
      <c r="V559" s="246"/>
      <c r="W559" s="246"/>
      <c r="X559" s="246"/>
      <c r="Y559" s="246"/>
      <c r="Z559" s="246"/>
      <c r="AA559" s="246"/>
      <c r="AB559" s="246"/>
      <c r="AC559" s="246"/>
      <c r="AD559" s="246"/>
      <c r="AE559" s="246"/>
      <c r="AF559" s="246"/>
      <c r="AG559" s="246"/>
      <c r="AH559" s="246"/>
      <c r="AI559" s="246"/>
      <c r="AJ559" s="246"/>
      <c r="AK559" s="246"/>
      <c r="AL559" s="246"/>
      <c r="AM559" s="246"/>
      <c r="AN559" s="246"/>
      <c r="AO559" s="246"/>
      <c r="AP559" s="246"/>
      <c r="AQ559" s="246"/>
      <c r="AR559" s="246"/>
      <c r="AS559" s="246"/>
      <c r="AT559" s="246"/>
      <c r="AU559" s="246"/>
      <c r="AV559" s="246"/>
      <c r="AW559" s="246"/>
      <c r="AX559" s="246"/>
      <c r="AY559" s="246"/>
      <c r="AZ559" s="246"/>
      <c r="BA559" s="247"/>
    </row>
    <row r="560" spans="1:53" x14ac:dyDescent="0.45">
      <c r="B560" s="245"/>
      <c r="C560" s="246"/>
      <c r="D560" s="246"/>
      <c r="E560" s="246"/>
      <c r="F560" s="246"/>
      <c r="G560" s="246"/>
      <c r="H560" s="246"/>
      <c r="I560" s="246"/>
      <c r="J560" s="246"/>
      <c r="K560" s="246"/>
      <c r="L560" s="246"/>
      <c r="M560" s="246"/>
      <c r="N560" s="246"/>
      <c r="O560" s="246"/>
      <c r="P560" s="246"/>
      <c r="Q560" s="246"/>
      <c r="R560" s="246"/>
      <c r="S560" s="246"/>
      <c r="T560" s="246"/>
      <c r="U560" s="246"/>
      <c r="V560" s="246"/>
      <c r="W560" s="246"/>
      <c r="X560" s="246"/>
      <c r="Y560" s="246"/>
      <c r="Z560" s="246"/>
      <c r="AA560" s="246"/>
      <c r="AB560" s="246"/>
      <c r="AC560" s="246"/>
      <c r="AD560" s="246"/>
      <c r="AE560" s="246"/>
      <c r="AF560" s="246"/>
      <c r="AG560" s="246"/>
      <c r="AH560" s="246"/>
      <c r="AI560" s="246"/>
      <c r="AJ560" s="246"/>
      <c r="AK560" s="246"/>
      <c r="AL560" s="246"/>
      <c r="AM560" s="246"/>
      <c r="AN560" s="246"/>
      <c r="AO560" s="246"/>
      <c r="AP560" s="246"/>
      <c r="AQ560" s="246"/>
      <c r="AR560" s="246"/>
      <c r="AS560" s="246"/>
      <c r="AT560" s="246"/>
      <c r="AU560" s="246"/>
      <c r="AV560" s="246"/>
      <c r="AW560" s="246"/>
      <c r="AX560" s="246"/>
      <c r="AY560" s="246"/>
      <c r="AZ560" s="246"/>
      <c r="BA560" s="247"/>
    </row>
    <row r="561" spans="1:54" x14ac:dyDescent="0.45">
      <c r="B561" s="245"/>
      <c r="C561" s="246"/>
      <c r="D561" s="246"/>
      <c r="E561" s="246"/>
      <c r="F561" s="246"/>
      <c r="G561" s="246"/>
      <c r="H561" s="246"/>
      <c r="I561" s="246"/>
      <c r="J561" s="246"/>
      <c r="K561" s="246"/>
      <c r="L561" s="246"/>
      <c r="M561" s="246"/>
      <c r="N561" s="246"/>
      <c r="O561" s="246"/>
      <c r="P561" s="246"/>
      <c r="Q561" s="246"/>
      <c r="R561" s="246"/>
      <c r="S561" s="246"/>
      <c r="T561" s="246"/>
      <c r="U561" s="246"/>
      <c r="V561" s="246"/>
      <c r="W561" s="246"/>
      <c r="X561" s="246"/>
      <c r="Y561" s="246"/>
      <c r="Z561" s="246"/>
      <c r="AA561" s="246"/>
      <c r="AB561" s="246"/>
      <c r="AC561" s="246"/>
      <c r="AD561" s="246"/>
      <c r="AE561" s="246"/>
      <c r="AF561" s="246"/>
      <c r="AG561" s="246"/>
      <c r="AH561" s="246"/>
      <c r="AI561" s="246"/>
      <c r="AJ561" s="246"/>
      <c r="AK561" s="246"/>
      <c r="AL561" s="246"/>
      <c r="AM561" s="246"/>
      <c r="AN561" s="246"/>
      <c r="AO561" s="246"/>
      <c r="AP561" s="246"/>
      <c r="AQ561" s="246"/>
      <c r="AR561" s="246"/>
      <c r="AS561" s="246"/>
      <c r="AT561" s="246"/>
      <c r="AU561" s="246"/>
      <c r="AV561" s="246"/>
      <c r="AW561" s="246"/>
      <c r="AX561" s="246"/>
      <c r="AY561" s="246"/>
      <c r="AZ561" s="246"/>
      <c r="BA561" s="247"/>
    </row>
    <row r="562" spans="1:54" x14ac:dyDescent="0.45">
      <c r="B562" s="245"/>
      <c r="C562" s="246"/>
      <c r="D562" s="246"/>
      <c r="E562" s="246"/>
      <c r="F562" s="246"/>
      <c r="G562" s="246"/>
      <c r="H562" s="246"/>
      <c r="I562" s="246"/>
      <c r="J562" s="246"/>
      <c r="K562" s="246"/>
      <c r="L562" s="246"/>
      <c r="M562" s="246"/>
      <c r="N562" s="246"/>
      <c r="O562" s="246"/>
      <c r="P562" s="246"/>
      <c r="Q562" s="246"/>
      <c r="R562" s="246"/>
      <c r="S562" s="246"/>
      <c r="T562" s="246"/>
      <c r="U562" s="246"/>
      <c r="V562" s="246"/>
      <c r="W562" s="246"/>
      <c r="X562" s="246"/>
      <c r="Y562" s="246"/>
      <c r="Z562" s="246"/>
      <c r="AA562" s="246"/>
      <c r="AB562" s="246"/>
      <c r="AC562" s="246"/>
      <c r="AD562" s="246"/>
      <c r="AE562" s="246"/>
      <c r="AF562" s="246"/>
      <c r="AG562" s="246"/>
      <c r="AH562" s="246"/>
      <c r="AI562" s="246"/>
      <c r="AJ562" s="246"/>
      <c r="AK562" s="246"/>
      <c r="AL562" s="246"/>
      <c r="AM562" s="246"/>
      <c r="AN562" s="246"/>
      <c r="AO562" s="246"/>
      <c r="AP562" s="246"/>
      <c r="AQ562" s="246"/>
      <c r="AR562" s="246"/>
      <c r="AS562" s="246"/>
      <c r="AT562" s="246"/>
      <c r="AU562" s="246"/>
      <c r="AV562" s="246"/>
      <c r="AW562" s="246"/>
      <c r="AX562" s="246"/>
      <c r="AY562" s="246"/>
      <c r="AZ562" s="246"/>
      <c r="BA562" s="247"/>
    </row>
    <row r="563" spans="1:54" x14ac:dyDescent="0.45">
      <c r="B563" s="245"/>
      <c r="C563" s="246"/>
      <c r="D563" s="246"/>
      <c r="E563" s="246"/>
      <c r="F563" s="246"/>
      <c r="G563" s="246"/>
      <c r="H563" s="246"/>
      <c r="I563" s="246"/>
      <c r="J563" s="246"/>
      <c r="K563" s="246"/>
      <c r="L563" s="246"/>
      <c r="M563" s="246"/>
      <c r="N563" s="246"/>
      <c r="O563" s="246"/>
      <c r="P563" s="246"/>
      <c r="Q563" s="246"/>
      <c r="R563" s="246"/>
      <c r="S563" s="246"/>
      <c r="T563" s="246"/>
      <c r="U563" s="246"/>
      <c r="V563" s="246"/>
      <c r="W563" s="246"/>
      <c r="X563" s="246"/>
      <c r="Y563" s="246"/>
      <c r="Z563" s="246"/>
      <c r="AA563" s="246"/>
      <c r="AB563" s="246"/>
      <c r="AC563" s="246"/>
      <c r="AD563" s="246"/>
      <c r="AE563" s="246"/>
      <c r="AF563" s="246"/>
      <c r="AG563" s="246"/>
      <c r="AH563" s="246"/>
      <c r="AI563" s="246"/>
      <c r="AJ563" s="246"/>
      <c r="AK563" s="246"/>
      <c r="AL563" s="246"/>
      <c r="AM563" s="246"/>
      <c r="AN563" s="246"/>
      <c r="AO563" s="246"/>
      <c r="AP563" s="246"/>
      <c r="AQ563" s="246"/>
      <c r="AR563" s="246"/>
      <c r="AS563" s="246"/>
      <c r="AT563" s="246"/>
      <c r="AU563" s="246"/>
      <c r="AV563" s="246"/>
      <c r="AW563" s="246"/>
      <c r="AX563" s="246"/>
      <c r="AY563" s="246"/>
      <c r="AZ563" s="246"/>
      <c r="BA563" s="247"/>
    </row>
    <row r="564" spans="1:54" x14ac:dyDescent="0.45">
      <c r="B564" s="245"/>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246"/>
      <c r="AE564" s="246"/>
      <c r="AF564" s="246"/>
      <c r="AG564" s="246"/>
      <c r="AH564" s="246"/>
      <c r="AI564" s="246"/>
      <c r="AJ564" s="246"/>
      <c r="AK564" s="246"/>
      <c r="AL564" s="246"/>
      <c r="AM564" s="246"/>
      <c r="AN564" s="246"/>
      <c r="AO564" s="246"/>
      <c r="AP564" s="246"/>
      <c r="AQ564" s="246"/>
      <c r="AR564" s="246"/>
      <c r="AS564" s="246"/>
      <c r="AT564" s="246"/>
      <c r="AU564" s="246"/>
      <c r="AV564" s="246"/>
      <c r="AW564" s="246"/>
      <c r="AX564" s="246"/>
      <c r="AY564" s="246"/>
      <c r="AZ564" s="246"/>
      <c r="BA564" s="247"/>
    </row>
    <row r="565" spans="1:54" x14ac:dyDescent="0.45">
      <c r="B565" s="245"/>
      <c r="C565" s="246"/>
      <c r="D565" s="246"/>
      <c r="E565" s="246"/>
      <c r="F565" s="246"/>
      <c r="G565" s="246"/>
      <c r="H565" s="246"/>
      <c r="I565" s="246"/>
      <c r="J565" s="246"/>
      <c r="K565" s="246"/>
      <c r="L565" s="246"/>
      <c r="M565" s="246"/>
      <c r="N565" s="246"/>
      <c r="O565" s="246"/>
      <c r="P565" s="246"/>
      <c r="Q565" s="246"/>
      <c r="R565" s="246"/>
      <c r="S565" s="246"/>
      <c r="T565" s="246"/>
      <c r="U565" s="246"/>
      <c r="V565" s="246"/>
      <c r="W565" s="246"/>
      <c r="X565" s="246"/>
      <c r="Y565" s="246"/>
      <c r="Z565" s="246"/>
      <c r="AA565" s="246"/>
      <c r="AB565" s="246"/>
      <c r="AC565" s="246"/>
      <c r="AD565" s="246"/>
      <c r="AE565" s="246"/>
      <c r="AF565" s="246"/>
      <c r="AG565" s="246"/>
      <c r="AH565" s="246"/>
      <c r="AI565" s="246"/>
      <c r="AJ565" s="246"/>
      <c r="AK565" s="246"/>
      <c r="AL565" s="246"/>
      <c r="AM565" s="246"/>
      <c r="AN565" s="246"/>
      <c r="AO565" s="246"/>
      <c r="AP565" s="246"/>
      <c r="AQ565" s="246"/>
      <c r="AR565" s="246"/>
      <c r="AS565" s="246"/>
      <c r="AT565" s="246"/>
      <c r="AU565" s="246"/>
      <c r="AV565" s="246"/>
      <c r="AW565" s="246"/>
      <c r="AX565" s="246"/>
      <c r="AY565" s="246"/>
      <c r="AZ565" s="246"/>
      <c r="BA565" s="247"/>
    </row>
    <row r="566" spans="1:54" x14ac:dyDescent="0.45">
      <c r="B566" s="245"/>
      <c r="C566" s="246"/>
      <c r="D566" s="246"/>
      <c r="E566" s="246"/>
      <c r="F566" s="246"/>
      <c r="G566" s="246"/>
      <c r="H566" s="246"/>
      <c r="I566" s="246"/>
      <c r="J566" s="246"/>
      <c r="K566" s="246"/>
      <c r="L566" s="246"/>
      <c r="M566" s="246"/>
      <c r="N566" s="246"/>
      <c r="O566" s="246"/>
      <c r="P566" s="246"/>
      <c r="Q566" s="246"/>
      <c r="R566" s="246"/>
      <c r="S566" s="246"/>
      <c r="T566" s="246"/>
      <c r="U566" s="246"/>
      <c r="V566" s="246"/>
      <c r="W566" s="246"/>
      <c r="X566" s="246"/>
      <c r="Y566" s="246"/>
      <c r="Z566" s="246"/>
      <c r="AA566" s="246"/>
      <c r="AB566" s="246"/>
      <c r="AC566" s="246"/>
      <c r="AD566" s="246"/>
      <c r="AE566" s="246"/>
      <c r="AF566" s="246"/>
      <c r="AG566" s="246"/>
      <c r="AH566" s="246"/>
      <c r="AI566" s="246"/>
      <c r="AJ566" s="246"/>
      <c r="AK566" s="246"/>
      <c r="AL566" s="246"/>
      <c r="AM566" s="246"/>
      <c r="AN566" s="246"/>
      <c r="AO566" s="246"/>
      <c r="AP566" s="246"/>
      <c r="AQ566" s="246"/>
      <c r="AR566" s="246"/>
      <c r="AS566" s="246"/>
      <c r="AT566" s="246"/>
      <c r="AU566" s="246"/>
      <c r="AV566" s="246"/>
      <c r="AW566" s="246"/>
      <c r="AX566" s="246"/>
      <c r="AY566" s="246"/>
      <c r="AZ566" s="246"/>
      <c r="BA566" s="247"/>
    </row>
    <row r="567" spans="1:54" x14ac:dyDescent="0.45">
      <c r="B567" s="245"/>
      <c r="C567" s="246"/>
      <c r="D567" s="246"/>
      <c r="E567" s="246"/>
      <c r="F567" s="246"/>
      <c r="G567" s="246"/>
      <c r="H567" s="246"/>
      <c r="I567" s="246"/>
      <c r="J567" s="246"/>
      <c r="K567" s="246"/>
      <c r="L567" s="246"/>
      <c r="M567" s="246"/>
      <c r="N567" s="246"/>
      <c r="O567" s="246"/>
      <c r="P567" s="246"/>
      <c r="Q567" s="246"/>
      <c r="R567" s="246"/>
      <c r="S567" s="246"/>
      <c r="T567" s="246"/>
      <c r="U567" s="246"/>
      <c r="V567" s="246"/>
      <c r="W567" s="246"/>
      <c r="X567" s="246"/>
      <c r="Y567" s="246"/>
      <c r="Z567" s="246"/>
      <c r="AA567" s="246"/>
      <c r="AB567" s="246"/>
      <c r="AC567" s="246"/>
      <c r="AD567" s="246"/>
      <c r="AE567" s="246"/>
      <c r="AF567" s="246"/>
      <c r="AG567" s="246"/>
      <c r="AH567" s="246"/>
      <c r="AI567" s="246"/>
      <c r="AJ567" s="246"/>
      <c r="AK567" s="246"/>
      <c r="AL567" s="246"/>
      <c r="AM567" s="246"/>
      <c r="AN567" s="246"/>
      <c r="AO567" s="246"/>
      <c r="AP567" s="246"/>
      <c r="AQ567" s="246"/>
      <c r="AR567" s="246"/>
      <c r="AS567" s="246"/>
      <c r="AT567" s="246"/>
      <c r="AU567" s="246"/>
      <c r="AV567" s="246"/>
      <c r="AW567" s="246"/>
      <c r="AX567" s="246"/>
      <c r="AY567" s="246"/>
      <c r="AZ567" s="246"/>
      <c r="BA567" s="247"/>
    </row>
    <row r="568" spans="1:54" x14ac:dyDescent="0.45">
      <c r="B568" s="245"/>
      <c r="C568" s="246"/>
      <c r="D568" s="246"/>
      <c r="E568" s="246"/>
      <c r="F568" s="246"/>
      <c r="G568" s="246"/>
      <c r="H568" s="246"/>
      <c r="I568" s="246"/>
      <c r="J568" s="246"/>
      <c r="K568" s="246"/>
      <c r="L568" s="246"/>
      <c r="M568" s="246"/>
      <c r="N568" s="246"/>
      <c r="O568" s="246"/>
      <c r="P568" s="246"/>
      <c r="Q568" s="246"/>
      <c r="R568" s="246"/>
      <c r="S568" s="246"/>
      <c r="T568" s="246"/>
      <c r="U568" s="246"/>
      <c r="V568" s="246"/>
      <c r="W568" s="246"/>
      <c r="X568" s="246"/>
      <c r="Y568" s="246"/>
      <c r="Z568" s="246"/>
      <c r="AA568" s="246"/>
      <c r="AB568" s="246"/>
      <c r="AC568" s="246"/>
      <c r="AD568" s="246"/>
      <c r="AE568" s="246"/>
      <c r="AF568" s="246"/>
      <c r="AG568" s="246"/>
      <c r="AH568" s="246"/>
      <c r="AI568" s="246"/>
      <c r="AJ568" s="246"/>
      <c r="AK568" s="246"/>
      <c r="AL568" s="246"/>
      <c r="AM568" s="246"/>
      <c r="AN568" s="246"/>
      <c r="AO568" s="246"/>
      <c r="AP568" s="246"/>
      <c r="AQ568" s="246"/>
      <c r="AR568" s="246"/>
      <c r="AS568" s="246"/>
      <c r="AT568" s="246"/>
      <c r="AU568" s="246"/>
      <c r="AV568" s="246"/>
      <c r="AW568" s="246"/>
      <c r="AX568" s="246"/>
      <c r="AY568" s="246"/>
      <c r="AZ568" s="246"/>
      <c r="BA568" s="247"/>
    </row>
    <row r="569" spans="1:54" x14ac:dyDescent="0.45">
      <c r="B569" s="248"/>
      <c r="C569" s="249"/>
      <c r="D569" s="249"/>
      <c r="E569" s="249"/>
      <c r="F569" s="249"/>
      <c r="G569" s="249"/>
      <c r="H569" s="249"/>
      <c r="I569" s="249"/>
      <c r="J569" s="249"/>
      <c r="K569" s="249"/>
      <c r="L569" s="249"/>
      <c r="M569" s="249"/>
      <c r="N569" s="249"/>
      <c r="O569" s="249"/>
      <c r="P569" s="249"/>
      <c r="Q569" s="249"/>
      <c r="R569" s="249"/>
      <c r="S569" s="249"/>
      <c r="T569" s="249"/>
      <c r="U569" s="249"/>
      <c r="V569" s="249"/>
      <c r="W569" s="249"/>
      <c r="X569" s="249"/>
      <c r="Y569" s="249"/>
      <c r="Z569" s="249"/>
      <c r="AA569" s="249"/>
      <c r="AB569" s="249"/>
      <c r="AC569" s="249"/>
      <c r="AD569" s="249"/>
      <c r="AE569" s="249"/>
      <c r="AF569" s="249"/>
      <c r="AG569" s="249"/>
      <c r="AH569" s="249"/>
      <c r="AI569" s="249"/>
      <c r="AJ569" s="249"/>
      <c r="AK569" s="249"/>
      <c r="AL569" s="249"/>
      <c r="AM569" s="249"/>
      <c r="AN569" s="249"/>
      <c r="AO569" s="249"/>
      <c r="AP569" s="249"/>
      <c r="AQ569" s="249"/>
      <c r="AR569" s="249"/>
      <c r="AS569" s="249"/>
      <c r="AT569" s="249"/>
      <c r="AU569" s="249"/>
      <c r="AV569" s="249"/>
      <c r="AW569" s="249"/>
      <c r="AX569" s="249"/>
      <c r="AY569" s="249"/>
      <c r="AZ569" s="249"/>
      <c r="BA569" s="250"/>
    </row>
    <row r="570" spans="1:54" x14ac:dyDescent="0.45">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c r="AA570" s="54"/>
      <c r="AB570" s="54"/>
      <c r="AC570" s="54"/>
      <c r="AD570" s="54"/>
      <c r="AE570" s="54"/>
      <c r="AF570" s="54"/>
      <c r="AG570" s="54"/>
      <c r="AH570" s="54"/>
      <c r="AI570" s="54"/>
      <c r="AJ570" s="54"/>
      <c r="AK570" s="54"/>
      <c r="AL570" s="54"/>
      <c r="AM570" s="54"/>
      <c r="AN570" s="54"/>
      <c r="AO570" s="54"/>
      <c r="AP570" s="54"/>
      <c r="AQ570" s="54"/>
      <c r="AR570" s="54"/>
      <c r="AS570" s="54"/>
      <c r="AT570" s="54"/>
      <c r="AU570" s="54"/>
      <c r="AV570" s="54"/>
      <c r="AW570" s="54"/>
      <c r="AX570" s="54"/>
      <c r="AY570" s="54"/>
      <c r="AZ570" s="54"/>
      <c r="BA570" s="54"/>
      <c r="BB570" s="54"/>
    </row>
    <row r="572" spans="1:54" x14ac:dyDescent="0.45">
      <c r="A572" s="43" t="s">
        <v>4066</v>
      </c>
    </row>
    <row r="573" spans="1:54" ht="18.75" customHeight="1" x14ac:dyDescent="0.45">
      <c r="B573" s="187" t="s">
        <v>7373</v>
      </c>
      <c r="C573" s="188"/>
      <c r="D573" s="188"/>
      <c r="E573" s="188"/>
      <c r="F573" s="188"/>
      <c r="G573" s="188"/>
      <c r="H573" s="188"/>
      <c r="I573" s="188"/>
      <c r="J573" s="188"/>
      <c r="K573" s="188"/>
      <c r="L573" s="188"/>
      <c r="M573" s="189"/>
      <c r="N573" s="251"/>
      <c r="O573" s="236"/>
      <c r="P573" s="236"/>
      <c r="Q573" s="236"/>
      <c r="R573" s="236"/>
      <c r="S573" s="236"/>
      <c r="T573" s="236"/>
      <c r="U573" s="236"/>
      <c r="V573" s="236"/>
      <c r="W573" s="236"/>
      <c r="X573" s="236"/>
      <c r="Y573" s="236"/>
      <c r="Z573" s="236"/>
      <c r="AA573" s="236"/>
      <c r="AB573" s="236"/>
      <c r="AC573" s="236"/>
      <c r="AD573" s="236"/>
      <c r="AE573" s="236"/>
      <c r="AF573" s="236"/>
      <c r="AG573" s="236"/>
      <c r="AH573" s="236"/>
      <c r="AI573" s="236"/>
      <c r="AJ573" s="237"/>
    </row>
    <row r="574" spans="1:54" x14ac:dyDescent="0.45">
      <c r="B574" s="232"/>
      <c r="C574" s="233"/>
      <c r="D574" s="233"/>
      <c r="E574" s="233"/>
      <c r="F574" s="233"/>
      <c r="G574" s="233"/>
      <c r="H574" s="233"/>
      <c r="I574" s="233"/>
      <c r="J574" s="233"/>
      <c r="K574" s="233"/>
      <c r="L574" s="233"/>
      <c r="M574" s="234"/>
      <c r="N574" s="238"/>
      <c r="O574" s="239"/>
      <c r="P574" s="239"/>
      <c r="Q574" s="239"/>
      <c r="R574" s="239"/>
      <c r="S574" s="239"/>
      <c r="T574" s="239"/>
      <c r="U574" s="239"/>
      <c r="V574" s="239"/>
      <c r="W574" s="239"/>
      <c r="X574" s="239"/>
      <c r="Y574" s="239"/>
      <c r="Z574" s="239"/>
      <c r="AA574" s="239"/>
      <c r="AB574" s="239"/>
      <c r="AC574" s="239"/>
      <c r="AD574" s="239"/>
      <c r="AE574" s="239"/>
      <c r="AF574" s="239"/>
      <c r="AG574" s="239"/>
      <c r="AH574" s="239"/>
      <c r="AI574" s="239"/>
      <c r="AJ574" s="240"/>
    </row>
    <row r="575" spans="1:54" x14ac:dyDescent="0.45">
      <c r="B575" s="49"/>
      <c r="C575" s="49"/>
      <c r="D575" s="49"/>
      <c r="E575" s="49"/>
      <c r="F575" s="49"/>
      <c r="G575" s="49"/>
      <c r="H575" s="49"/>
      <c r="I575" s="49"/>
      <c r="J575" s="49"/>
    </row>
    <row r="576" spans="1:54" x14ac:dyDescent="0.45">
      <c r="B576" s="39" t="s">
        <v>1001</v>
      </c>
      <c r="AL576" s="39"/>
    </row>
    <row r="577" spans="2:53" x14ac:dyDescent="0.45">
      <c r="C577" s="39" t="s">
        <v>7374</v>
      </c>
      <c r="AL577" s="39"/>
    </row>
    <row r="578" spans="2:53" x14ac:dyDescent="0.45">
      <c r="B578" s="242"/>
      <c r="C578" s="243"/>
      <c r="D578" s="243"/>
      <c r="E578" s="243"/>
      <c r="F578" s="243"/>
      <c r="G578" s="243"/>
      <c r="H578" s="243"/>
      <c r="I578" s="243"/>
      <c r="J578" s="243"/>
      <c r="K578" s="243"/>
      <c r="L578" s="243"/>
      <c r="M578" s="243"/>
      <c r="N578" s="243"/>
      <c r="O578" s="243"/>
      <c r="P578" s="243"/>
      <c r="Q578" s="243"/>
      <c r="R578" s="243"/>
      <c r="S578" s="243"/>
      <c r="T578" s="243"/>
      <c r="U578" s="243"/>
      <c r="V578" s="243"/>
      <c r="W578" s="243"/>
      <c r="X578" s="243"/>
      <c r="Y578" s="243"/>
      <c r="Z578" s="243"/>
      <c r="AA578" s="243"/>
      <c r="AB578" s="243"/>
      <c r="AC578" s="243"/>
      <c r="AD578" s="243"/>
      <c r="AE578" s="243"/>
      <c r="AF578" s="243"/>
      <c r="AG578" s="243"/>
      <c r="AH578" s="243"/>
      <c r="AI578" s="243"/>
      <c r="AJ578" s="243"/>
      <c r="AK578" s="243"/>
      <c r="AL578" s="243"/>
      <c r="AM578" s="243"/>
      <c r="AN578" s="243"/>
      <c r="AO578" s="243"/>
      <c r="AP578" s="243"/>
      <c r="AQ578" s="243"/>
      <c r="AR578" s="243"/>
      <c r="AS578" s="243"/>
      <c r="AT578" s="243"/>
      <c r="AU578" s="243"/>
      <c r="AV578" s="243"/>
      <c r="AW578" s="243"/>
      <c r="AX578" s="243"/>
      <c r="AY578" s="243"/>
      <c r="AZ578" s="243"/>
      <c r="BA578" s="244"/>
    </row>
    <row r="579" spans="2:53" x14ac:dyDescent="0.45">
      <c r="B579" s="245"/>
      <c r="C579" s="246"/>
      <c r="D579" s="246"/>
      <c r="E579" s="246"/>
      <c r="F579" s="246"/>
      <c r="G579" s="246"/>
      <c r="H579" s="246"/>
      <c r="I579" s="246"/>
      <c r="J579" s="246"/>
      <c r="K579" s="246"/>
      <c r="L579" s="246"/>
      <c r="M579" s="246"/>
      <c r="N579" s="246"/>
      <c r="O579" s="246"/>
      <c r="P579" s="246"/>
      <c r="Q579" s="246"/>
      <c r="R579" s="246"/>
      <c r="S579" s="246"/>
      <c r="T579" s="246"/>
      <c r="U579" s="246"/>
      <c r="V579" s="246"/>
      <c r="W579" s="246"/>
      <c r="X579" s="246"/>
      <c r="Y579" s="246"/>
      <c r="Z579" s="246"/>
      <c r="AA579" s="246"/>
      <c r="AB579" s="246"/>
      <c r="AC579" s="246"/>
      <c r="AD579" s="246"/>
      <c r="AE579" s="246"/>
      <c r="AF579" s="246"/>
      <c r="AG579" s="246"/>
      <c r="AH579" s="246"/>
      <c r="AI579" s="246"/>
      <c r="AJ579" s="246"/>
      <c r="AK579" s="246"/>
      <c r="AL579" s="246"/>
      <c r="AM579" s="246"/>
      <c r="AN579" s="246"/>
      <c r="AO579" s="246"/>
      <c r="AP579" s="246"/>
      <c r="AQ579" s="246"/>
      <c r="AR579" s="246"/>
      <c r="AS579" s="246"/>
      <c r="AT579" s="246"/>
      <c r="AU579" s="246"/>
      <c r="AV579" s="246"/>
      <c r="AW579" s="246"/>
      <c r="AX579" s="246"/>
      <c r="AY579" s="246"/>
      <c r="AZ579" s="246"/>
      <c r="BA579" s="247"/>
    </row>
    <row r="580" spans="2:53" x14ac:dyDescent="0.45">
      <c r="B580" s="245"/>
      <c r="C580" s="246"/>
      <c r="D580" s="246"/>
      <c r="E580" s="246"/>
      <c r="F580" s="246"/>
      <c r="G580" s="246"/>
      <c r="H580" s="246"/>
      <c r="I580" s="246"/>
      <c r="J580" s="246"/>
      <c r="K580" s="246"/>
      <c r="L580" s="246"/>
      <c r="M580" s="246"/>
      <c r="N580" s="246"/>
      <c r="O580" s="246"/>
      <c r="P580" s="246"/>
      <c r="Q580" s="246"/>
      <c r="R580" s="246"/>
      <c r="S580" s="246"/>
      <c r="T580" s="246"/>
      <c r="U580" s="246"/>
      <c r="V580" s="246"/>
      <c r="W580" s="246"/>
      <c r="X580" s="246"/>
      <c r="Y580" s="246"/>
      <c r="Z580" s="246"/>
      <c r="AA580" s="246"/>
      <c r="AB580" s="246"/>
      <c r="AC580" s="246"/>
      <c r="AD580" s="246"/>
      <c r="AE580" s="246"/>
      <c r="AF580" s="246"/>
      <c r="AG580" s="246"/>
      <c r="AH580" s="246"/>
      <c r="AI580" s="246"/>
      <c r="AJ580" s="246"/>
      <c r="AK580" s="246"/>
      <c r="AL580" s="246"/>
      <c r="AM580" s="246"/>
      <c r="AN580" s="246"/>
      <c r="AO580" s="246"/>
      <c r="AP580" s="246"/>
      <c r="AQ580" s="246"/>
      <c r="AR580" s="246"/>
      <c r="AS580" s="246"/>
      <c r="AT580" s="246"/>
      <c r="AU580" s="246"/>
      <c r="AV580" s="246"/>
      <c r="AW580" s="246"/>
      <c r="AX580" s="246"/>
      <c r="AY580" s="246"/>
      <c r="AZ580" s="246"/>
      <c r="BA580" s="247"/>
    </row>
    <row r="581" spans="2:53" x14ac:dyDescent="0.45">
      <c r="B581" s="245"/>
      <c r="C581" s="246"/>
      <c r="D581" s="246"/>
      <c r="E581" s="246"/>
      <c r="F581" s="246"/>
      <c r="G581" s="246"/>
      <c r="H581" s="246"/>
      <c r="I581" s="246"/>
      <c r="J581" s="246"/>
      <c r="K581" s="246"/>
      <c r="L581" s="246"/>
      <c r="M581" s="246"/>
      <c r="N581" s="246"/>
      <c r="O581" s="246"/>
      <c r="P581" s="246"/>
      <c r="Q581" s="246"/>
      <c r="R581" s="246"/>
      <c r="S581" s="246"/>
      <c r="T581" s="246"/>
      <c r="U581" s="246"/>
      <c r="V581" s="246"/>
      <c r="W581" s="246"/>
      <c r="X581" s="246"/>
      <c r="Y581" s="246"/>
      <c r="Z581" s="246"/>
      <c r="AA581" s="246"/>
      <c r="AB581" s="246"/>
      <c r="AC581" s="246"/>
      <c r="AD581" s="246"/>
      <c r="AE581" s="246"/>
      <c r="AF581" s="246"/>
      <c r="AG581" s="246"/>
      <c r="AH581" s="246"/>
      <c r="AI581" s="246"/>
      <c r="AJ581" s="246"/>
      <c r="AK581" s="246"/>
      <c r="AL581" s="246"/>
      <c r="AM581" s="246"/>
      <c r="AN581" s="246"/>
      <c r="AO581" s="246"/>
      <c r="AP581" s="246"/>
      <c r="AQ581" s="246"/>
      <c r="AR581" s="246"/>
      <c r="AS581" s="246"/>
      <c r="AT581" s="246"/>
      <c r="AU581" s="246"/>
      <c r="AV581" s="246"/>
      <c r="AW581" s="246"/>
      <c r="AX581" s="246"/>
      <c r="AY581" s="246"/>
      <c r="AZ581" s="246"/>
      <c r="BA581" s="247"/>
    </row>
    <row r="582" spans="2:53" x14ac:dyDescent="0.45">
      <c r="B582" s="245"/>
      <c r="C582" s="246"/>
      <c r="D582" s="246"/>
      <c r="E582" s="246"/>
      <c r="F582" s="246"/>
      <c r="G582" s="246"/>
      <c r="H582" s="246"/>
      <c r="I582" s="246"/>
      <c r="J582" s="246"/>
      <c r="K582" s="246"/>
      <c r="L582" s="246"/>
      <c r="M582" s="246"/>
      <c r="N582" s="246"/>
      <c r="O582" s="246"/>
      <c r="P582" s="246"/>
      <c r="Q582" s="246"/>
      <c r="R582" s="246"/>
      <c r="S582" s="246"/>
      <c r="T582" s="246"/>
      <c r="U582" s="246"/>
      <c r="V582" s="246"/>
      <c r="W582" s="246"/>
      <c r="X582" s="246"/>
      <c r="Y582" s="246"/>
      <c r="Z582" s="246"/>
      <c r="AA582" s="246"/>
      <c r="AB582" s="246"/>
      <c r="AC582" s="246"/>
      <c r="AD582" s="246"/>
      <c r="AE582" s="246"/>
      <c r="AF582" s="246"/>
      <c r="AG582" s="246"/>
      <c r="AH582" s="246"/>
      <c r="AI582" s="246"/>
      <c r="AJ582" s="246"/>
      <c r="AK582" s="246"/>
      <c r="AL582" s="246"/>
      <c r="AM582" s="246"/>
      <c r="AN582" s="246"/>
      <c r="AO582" s="246"/>
      <c r="AP582" s="246"/>
      <c r="AQ582" s="246"/>
      <c r="AR582" s="246"/>
      <c r="AS582" s="246"/>
      <c r="AT582" s="246"/>
      <c r="AU582" s="246"/>
      <c r="AV582" s="246"/>
      <c r="AW582" s="246"/>
      <c r="AX582" s="246"/>
      <c r="AY582" s="246"/>
      <c r="AZ582" s="246"/>
      <c r="BA582" s="247"/>
    </row>
    <row r="583" spans="2:53" x14ac:dyDescent="0.45">
      <c r="B583" s="245"/>
      <c r="C583" s="246"/>
      <c r="D583" s="246"/>
      <c r="E583" s="246"/>
      <c r="F583" s="246"/>
      <c r="G583" s="246"/>
      <c r="H583" s="246"/>
      <c r="I583" s="246"/>
      <c r="J583" s="246"/>
      <c r="K583" s="246"/>
      <c r="L583" s="246"/>
      <c r="M583" s="246"/>
      <c r="N583" s="246"/>
      <c r="O583" s="246"/>
      <c r="P583" s="246"/>
      <c r="Q583" s="246"/>
      <c r="R583" s="246"/>
      <c r="S583" s="246"/>
      <c r="T583" s="246"/>
      <c r="U583" s="246"/>
      <c r="V583" s="246"/>
      <c r="W583" s="246"/>
      <c r="X583" s="246"/>
      <c r="Y583" s="246"/>
      <c r="Z583" s="246"/>
      <c r="AA583" s="246"/>
      <c r="AB583" s="246"/>
      <c r="AC583" s="246"/>
      <c r="AD583" s="246"/>
      <c r="AE583" s="246"/>
      <c r="AF583" s="246"/>
      <c r="AG583" s="246"/>
      <c r="AH583" s="246"/>
      <c r="AI583" s="246"/>
      <c r="AJ583" s="246"/>
      <c r="AK583" s="246"/>
      <c r="AL583" s="246"/>
      <c r="AM583" s="246"/>
      <c r="AN583" s="246"/>
      <c r="AO583" s="246"/>
      <c r="AP583" s="246"/>
      <c r="AQ583" s="246"/>
      <c r="AR583" s="246"/>
      <c r="AS583" s="246"/>
      <c r="AT583" s="246"/>
      <c r="AU583" s="246"/>
      <c r="AV583" s="246"/>
      <c r="AW583" s="246"/>
      <c r="AX583" s="246"/>
      <c r="AY583" s="246"/>
      <c r="AZ583" s="246"/>
      <c r="BA583" s="247"/>
    </row>
    <row r="584" spans="2:53" x14ac:dyDescent="0.45">
      <c r="B584" s="245"/>
      <c r="C584" s="246"/>
      <c r="D584" s="246"/>
      <c r="E584" s="246"/>
      <c r="F584" s="246"/>
      <c r="G584" s="246"/>
      <c r="H584" s="246"/>
      <c r="I584" s="246"/>
      <c r="J584" s="246"/>
      <c r="K584" s="246"/>
      <c r="L584" s="246"/>
      <c r="M584" s="246"/>
      <c r="N584" s="246"/>
      <c r="O584" s="246"/>
      <c r="P584" s="246"/>
      <c r="Q584" s="246"/>
      <c r="R584" s="246"/>
      <c r="S584" s="246"/>
      <c r="T584" s="246"/>
      <c r="U584" s="246"/>
      <c r="V584" s="246"/>
      <c r="W584" s="246"/>
      <c r="X584" s="246"/>
      <c r="Y584" s="246"/>
      <c r="Z584" s="246"/>
      <c r="AA584" s="246"/>
      <c r="AB584" s="246"/>
      <c r="AC584" s="246"/>
      <c r="AD584" s="246"/>
      <c r="AE584" s="246"/>
      <c r="AF584" s="246"/>
      <c r="AG584" s="246"/>
      <c r="AH584" s="246"/>
      <c r="AI584" s="246"/>
      <c r="AJ584" s="246"/>
      <c r="AK584" s="246"/>
      <c r="AL584" s="246"/>
      <c r="AM584" s="246"/>
      <c r="AN584" s="246"/>
      <c r="AO584" s="246"/>
      <c r="AP584" s="246"/>
      <c r="AQ584" s="246"/>
      <c r="AR584" s="246"/>
      <c r="AS584" s="246"/>
      <c r="AT584" s="246"/>
      <c r="AU584" s="246"/>
      <c r="AV584" s="246"/>
      <c r="AW584" s="246"/>
      <c r="AX584" s="246"/>
      <c r="AY584" s="246"/>
      <c r="AZ584" s="246"/>
      <c r="BA584" s="247"/>
    </row>
    <row r="585" spans="2:53" x14ac:dyDescent="0.45">
      <c r="B585" s="245"/>
      <c r="C585" s="246"/>
      <c r="D585" s="246"/>
      <c r="E585" s="246"/>
      <c r="F585" s="246"/>
      <c r="G585" s="246"/>
      <c r="H585" s="246"/>
      <c r="I585" s="246"/>
      <c r="J585" s="246"/>
      <c r="K585" s="246"/>
      <c r="L585" s="246"/>
      <c r="M585" s="246"/>
      <c r="N585" s="246"/>
      <c r="O585" s="246"/>
      <c r="P585" s="246"/>
      <c r="Q585" s="246"/>
      <c r="R585" s="246"/>
      <c r="S585" s="246"/>
      <c r="T585" s="246"/>
      <c r="U585" s="246"/>
      <c r="V585" s="246"/>
      <c r="W585" s="246"/>
      <c r="X585" s="246"/>
      <c r="Y585" s="246"/>
      <c r="Z585" s="246"/>
      <c r="AA585" s="246"/>
      <c r="AB585" s="246"/>
      <c r="AC585" s="246"/>
      <c r="AD585" s="246"/>
      <c r="AE585" s="246"/>
      <c r="AF585" s="246"/>
      <c r="AG585" s="246"/>
      <c r="AH585" s="246"/>
      <c r="AI585" s="246"/>
      <c r="AJ585" s="246"/>
      <c r="AK585" s="246"/>
      <c r="AL585" s="246"/>
      <c r="AM585" s="246"/>
      <c r="AN585" s="246"/>
      <c r="AO585" s="246"/>
      <c r="AP585" s="246"/>
      <c r="AQ585" s="246"/>
      <c r="AR585" s="246"/>
      <c r="AS585" s="246"/>
      <c r="AT585" s="246"/>
      <c r="AU585" s="246"/>
      <c r="AV585" s="246"/>
      <c r="AW585" s="246"/>
      <c r="AX585" s="246"/>
      <c r="AY585" s="246"/>
      <c r="AZ585" s="246"/>
      <c r="BA585" s="247"/>
    </row>
    <row r="586" spans="2:53" x14ac:dyDescent="0.45">
      <c r="B586" s="245"/>
      <c r="C586" s="246"/>
      <c r="D586" s="246"/>
      <c r="E586" s="246"/>
      <c r="F586" s="246"/>
      <c r="G586" s="246"/>
      <c r="H586" s="246"/>
      <c r="I586" s="246"/>
      <c r="J586" s="246"/>
      <c r="K586" s="246"/>
      <c r="L586" s="246"/>
      <c r="M586" s="246"/>
      <c r="N586" s="246"/>
      <c r="O586" s="246"/>
      <c r="P586" s="246"/>
      <c r="Q586" s="246"/>
      <c r="R586" s="246"/>
      <c r="S586" s="246"/>
      <c r="T586" s="246"/>
      <c r="U586" s="246"/>
      <c r="V586" s="246"/>
      <c r="W586" s="246"/>
      <c r="X586" s="246"/>
      <c r="Y586" s="246"/>
      <c r="Z586" s="246"/>
      <c r="AA586" s="246"/>
      <c r="AB586" s="246"/>
      <c r="AC586" s="246"/>
      <c r="AD586" s="246"/>
      <c r="AE586" s="246"/>
      <c r="AF586" s="246"/>
      <c r="AG586" s="246"/>
      <c r="AH586" s="246"/>
      <c r="AI586" s="246"/>
      <c r="AJ586" s="246"/>
      <c r="AK586" s="246"/>
      <c r="AL586" s="246"/>
      <c r="AM586" s="246"/>
      <c r="AN586" s="246"/>
      <c r="AO586" s="246"/>
      <c r="AP586" s="246"/>
      <c r="AQ586" s="246"/>
      <c r="AR586" s="246"/>
      <c r="AS586" s="246"/>
      <c r="AT586" s="246"/>
      <c r="AU586" s="246"/>
      <c r="AV586" s="246"/>
      <c r="AW586" s="246"/>
      <c r="AX586" s="246"/>
      <c r="AY586" s="246"/>
      <c r="AZ586" s="246"/>
      <c r="BA586" s="247"/>
    </row>
    <row r="587" spans="2:53" x14ac:dyDescent="0.45">
      <c r="B587" s="245"/>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c r="AA587" s="246"/>
      <c r="AB587" s="246"/>
      <c r="AC587" s="246"/>
      <c r="AD587" s="246"/>
      <c r="AE587" s="246"/>
      <c r="AF587" s="246"/>
      <c r="AG587" s="246"/>
      <c r="AH587" s="246"/>
      <c r="AI587" s="246"/>
      <c r="AJ587" s="246"/>
      <c r="AK587" s="246"/>
      <c r="AL587" s="246"/>
      <c r="AM587" s="246"/>
      <c r="AN587" s="246"/>
      <c r="AO587" s="246"/>
      <c r="AP587" s="246"/>
      <c r="AQ587" s="246"/>
      <c r="AR587" s="246"/>
      <c r="AS587" s="246"/>
      <c r="AT587" s="246"/>
      <c r="AU587" s="246"/>
      <c r="AV587" s="246"/>
      <c r="AW587" s="246"/>
      <c r="AX587" s="246"/>
      <c r="AY587" s="246"/>
      <c r="AZ587" s="246"/>
      <c r="BA587" s="247"/>
    </row>
    <row r="588" spans="2:53" x14ac:dyDescent="0.45">
      <c r="B588" s="245"/>
      <c r="C588" s="246"/>
      <c r="D588" s="246"/>
      <c r="E588" s="246"/>
      <c r="F588" s="246"/>
      <c r="G588" s="246"/>
      <c r="H588" s="246"/>
      <c r="I588" s="246"/>
      <c r="J588" s="246"/>
      <c r="K588" s="246"/>
      <c r="L588" s="246"/>
      <c r="M588" s="246"/>
      <c r="N588" s="246"/>
      <c r="O588" s="246"/>
      <c r="P588" s="246"/>
      <c r="Q588" s="246"/>
      <c r="R588" s="246"/>
      <c r="S588" s="246"/>
      <c r="T588" s="246"/>
      <c r="U588" s="246"/>
      <c r="V588" s="246"/>
      <c r="W588" s="246"/>
      <c r="X588" s="246"/>
      <c r="Y588" s="246"/>
      <c r="Z588" s="246"/>
      <c r="AA588" s="246"/>
      <c r="AB588" s="246"/>
      <c r="AC588" s="246"/>
      <c r="AD588" s="246"/>
      <c r="AE588" s="246"/>
      <c r="AF588" s="246"/>
      <c r="AG588" s="246"/>
      <c r="AH588" s="246"/>
      <c r="AI588" s="246"/>
      <c r="AJ588" s="246"/>
      <c r="AK588" s="246"/>
      <c r="AL588" s="246"/>
      <c r="AM588" s="246"/>
      <c r="AN588" s="246"/>
      <c r="AO588" s="246"/>
      <c r="AP588" s="246"/>
      <c r="AQ588" s="246"/>
      <c r="AR588" s="246"/>
      <c r="AS588" s="246"/>
      <c r="AT588" s="246"/>
      <c r="AU588" s="246"/>
      <c r="AV588" s="246"/>
      <c r="AW588" s="246"/>
      <c r="AX588" s="246"/>
      <c r="AY588" s="246"/>
      <c r="AZ588" s="246"/>
      <c r="BA588" s="247"/>
    </row>
    <row r="589" spans="2:53" x14ac:dyDescent="0.45">
      <c r="B589" s="245"/>
      <c r="C589" s="246"/>
      <c r="D589" s="246"/>
      <c r="E589" s="246"/>
      <c r="F589" s="246"/>
      <c r="G589" s="246"/>
      <c r="H589" s="246"/>
      <c r="I589" s="246"/>
      <c r="J589" s="246"/>
      <c r="K589" s="246"/>
      <c r="L589" s="246"/>
      <c r="M589" s="246"/>
      <c r="N589" s="246"/>
      <c r="O589" s="246"/>
      <c r="P589" s="246"/>
      <c r="Q589" s="246"/>
      <c r="R589" s="246"/>
      <c r="S589" s="246"/>
      <c r="T589" s="246"/>
      <c r="U589" s="246"/>
      <c r="V589" s="246"/>
      <c r="W589" s="246"/>
      <c r="X589" s="246"/>
      <c r="Y589" s="246"/>
      <c r="Z589" s="246"/>
      <c r="AA589" s="246"/>
      <c r="AB589" s="246"/>
      <c r="AC589" s="246"/>
      <c r="AD589" s="246"/>
      <c r="AE589" s="246"/>
      <c r="AF589" s="246"/>
      <c r="AG589" s="246"/>
      <c r="AH589" s="246"/>
      <c r="AI589" s="246"/>
      <c r="AJ589" s="246"/>
      <c r="AK589" s="246"/>
      <c r="AL589" s="246"/>
      <c r="AM589" s="246"/>
      <c r="AN589" s="246"/>
      <c r="AO589" s="246"/>
      <c r="AP589" s="246"/>
      <c r="AQ589" s="246"/>
      <c r="AR589" s="246"/>
      <c r="AS589" s="246"/>
      <c r="AT589" s="246"/>
      <c r="AU589" s="246"/>
      <c r="AV589" s="246"/>
      <c r="AW589" s="246"/>
      <c r="AX589" s="246"/>
      <c r="AY589" s="246"/>
      <c r="AZ589" s="246"/>
      <c r="BA589" s="247"/>
    </row>
    <row r="590" spans="2:53" x14ac:dyDescent="0.45">
      <c r="B590" s="245"/>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c r="AA590" s="246"/>
      <c r="AB590" s="246"/>
      <c r="AC590" s="246"/>
      <c r="AD590" s="246"/>
      <c r="AE590" s="246"/>
      <c r="AF590" s="246"/>
      <c r="AG590" s="246"/>
      <c r="AH590" s="246"/>
      <c r="AI590" s="246"/>
      <c r="AJ590" s="246"/>
      <c r="AK590" s="246"/>
      <c r="AL590" s="246"/>
      <c r="AM590" s="246"/>
      <c r="AN590" s="246"/>
      <c r="AO590" s="246"/>
      <c r="AP590" s="246"/>
      <c r="AQ590" s="246"/>
      <c r="AR590" s="246"/>
      <c r="AS590" s="246"/>
      <c r="AT590" s="246"/>
      <c r="AU590" s="246"/>
      <c r="AV590" s="246"/>
      <c r="AW590" s="246"/>
      <c r="AX590" s="246"/>
      <c r="AY590" s="246"/>
      <c r="AZ590" s="246"/>
      <c r="BA590" s="247"/>
    </row>
    <row r="591" spans="2:53" x14ac:dyDescent="0.45">
      <c r="B591" s="245"/>
      <c r="C591" s="246"/>
      <c r="D591" s="246"/>
      <c r="E591" s="246"/>
      <c r="F591" s="246"/>
      <c r="G591" s="246"/>
      <c r="H591" s="246"/>
      <c r="I591" s="246"/>
      <c r="J591" s="246"/>
      <c r="K591" s="246"/>
      <c r="L591" s="246"/>
      <c r="M591" s="246"/>
      <c r="N591" s="246"/>
      <c r="O591" s="246"/>
      <c r="P591" s="246"/>
      <c r="Q591" s="246"/>
      <c r="R591" s="246"/>
      <c r="S591" s="246"/>
      <c r="T591" s="246"/>
      <c r="U591" s="246"/>
      <c r="V591" s="246"/>
      <c r="W591" s="246"/>
      <c r="X591" s="246"/>
      <c r="Y591" s="246"/>
      <c r="Z591" s="246"/>
      <c r="AA591" s="246"/>
      <c r="AB591" s="246"/>
      <c r="AC591" s="246"/>
      <c r="AD591" s="246"/>
      <c r="AE591" s="246"/>
      <c r="AF591" s="246"/>
      <c r="AG591" s="246"/>
      <c r="AH591" s="246"/>
      <c r="AI591" s="246"/>
      <c r="AJ591" s="246"/>
      <c r="AK591" s="246"/>
      <c r="AL591" s="246"/>
      <c r="AM591" s="246"/>
      <c r="AN591" s="246"/>
      <c r="AO591" s="246"/>
      <c r="AP591" s="246"/>
      <c r="AQ591" s="246"/>
      <c r="AR591" s="246"/>
      <c r="AS591" s="246"/>
      <c r="AT591" s="246"/>
      <c r="AU591" s="246"/>
      <c r="AV591" s="246"/>
      <c r="AW591" s="246"/>
      <c r="AX591" s="246"/>
      <c r="AY591" s="246"/>
      <c r="AZ591" s="246"/>
      <c r="BA591" s="247"/>
    </row>
    <row r="592" spans="2:53" x14ac:dyDescent="0.45">
      <c r="B592" s="248"/>
      <c r="C592" s="249"/>
      <c r="D592" s="249"/>
      <c r="E592" s="249"/>
      <c r="F592" s="249"/>
      <c r="G592" s="249"/>
      <c r="H592" s="249"/>
      <c r="I592" s="249"/>
      <c r="J592" s="249"/>
      <c r="K592" s="249"/>
      <c r="L592" s="249"/>
      <c r="M592" s="249"/>
      <c r="N592" s="249"/>
      <c r="O592" s="249"/>
      <c r="P592" s="249"/>
      <c r="Q592" s="249"/>
      <c r="R592" s="249"/>
      <c r="S592" s="249"/>
      <c r="T592" s="249"/>
      <c r="U592" s="249"/>
      <c r="V592" s="249"/>
      <c r="W592" s="249"/>
      <c r="X592" s="249"/>
      <c r="Y592" s="249"/>
      <c r="Z592" s="249"/>
      <c r="AA592" s="249"/>
      <c r="AB592" s="249"/>
      <c r="AC592" s="249"/>
      <c r="AD592" s="249"/>
      <c r="AE592" s="249"/>
      <c r="AF592" s="249"/>
      <c r="AG592" s="249"/>
      <c r="AH592" s="249"/>
      <c r="AI592" s="249"/>
      <c r="AJ592" s="249"/>
      <c r="AK592" s="249"/>
      <c r="AL592" s="249"/>
      <c r="AM592" s="249"/>
      <c r="AN592" s="249"/>
      <c r="AO592" s="249"/>
      <c r="AP592" s="249"/>
      <c r="AQ592" s="249"/>
      <c r="AR592" s="249"/>
      <c r="AS592" s="249"/>
      <c r="AT592" s="249"/>
      <c r="AU592" s="249"/>
      <c r="AV592" s="249"/>
      <c r="AW592" s="249"/>
      <c r="AX592" s="249"/>
      <c r="AY592" s="249"/>
      <c r="AZ592" s="249"/>
      <c r="BA592" s="250"/>
    </row>
    <row r="593" spans="1:54" x14ac:dyDescent="0.45">
      <c r="B593" s="49"/>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c r="AB593" s="54"/>
      <c r="AC593" s="54"/>
      <c r="AD593" s="54"/>
      <c r="AE593" s="54"/>
      <c r="AF593" s="54"/>
      <c r="AG593" s="54"/>
      <c r="AH593" s="54"/>
      <c r="AI593" s="54"/>
      <c r="AJ593" s="54"/>
      <c r="AK593" s="54"/>
      <c r="AL593" s="54"/>
      <c r="AM593" s="54"/>
      <c r="AN593" s="54"/>
      <c r="AO593" s="54"/>
      <c r="AP593" s="54"/>
      <c r="AQ593" s="54"/>
      <c r="AR593" s="54"/>
      <c r="AS593" s="54"/>
      <c r="AT593" s="54"/>
      <c r="AU593" s="54"/>
      <c r="AV593" s="54"/>
      <c r="AW593" s="54"/>
      <c r="AX593" s="54"/>
      <c r="AY593" s="54"/>
      <c r="AZ593" s="54"/>
      <c r="BA593" s="54"/>
      <c r="BB593" s="54"/>
    </row>
    <row r="595" spans="1:54" x14ac:dyDescent="0.45">
      <c r="A595" s="43" t="s">
        <v>7407</v>
      </c>
    </row>
    <row r="596" spans="1:54" x14ac:dyDescent="0.45">
      <c r="A596" s="43"/>
      <c r="B596" s="39" t="s">
        <v>7376</v>
      </c>
      <c r="L596" s="45"/>
    </row>
    <row r="597" spans="1:54" ht="16.5" customHeight="1" x14ac:dyDescent="0.45">
      <c r="B597" s="242"/>
      <c r="C597" s="243"/>
      <c r="D597" s="243"/>
      <c r="E597" s="243"/>
      <c r="F597" s="243"/>
      <c r="G597" s="243"/>
      <c r="H597" s="243"/>
      <c r="I597" s="243"/>
      <c r="J597" s="243"/>
      <c r="K597" s="243"/>
      <c r="L597" s="243"/>
      <c r="M597" s="243"/>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4"/>
    </row>
    <row r="598" spans="1:54" x14ac:dyDescent="0.45">
      <c r="B598" s="245"/>
      <c r="C598" s="246"/>
      <c r="D598" s="246"/>
      <c r="E598" s="246"/>
      <c r="F598" s="246"/>
      <c r="G598" s="246"/>
      <c r="H598" s="246"/>
      <c r="I598" s="246"/>
      <c r="J598" s="246"/>
      <c r="K598" s="246"/>
      <c r="L598" s="246"/>
      <c r="M598" s="246"/>
      <c r="N598" s="246"/>
      <c r="O598" s="246"/>
      <c r="P598" s="246"/>
      <c r="Q598" s="246"/>
      <c r="R598" s="246"/>
      <c r="S598" s="246"/>
      <c r="T598" s="246"/>
      <c r="U598" s="246"/>
      <c r="V598" s="246"/>
      <c r="W598" s="246"/>
      <c r="X598" s="246"/>
      <c r="Y598" s="246"/>
      <c r="Z598" s="246"/>
      <c r="AA598" s="246"/>
      <c r="AB598" s="246"/>
      <c r="AC598" s="246"/>
      <c r="AD598" s="246"/>
      <c r="AE598" s="246"/>
      <c r="AF598" s="246"/>
      <c r="AG598" s="246"/>
      <c r="AH598" s="246"/>
      <c r="AI598" s="246"/>
      <c r="AJ598" s="246"/>
      <c r="AK598" s="246"/>
      <c r="AL598" s="246"/>
      <c r="AM598" s="246"/>
      <c r="AN598" s="246"/>
      <c r="AO598" s="246"/>
      <c r="AP598" s="246"/>
      <c r="AQ598" s="246"/>
      <c r="AR598" s="246"/>
      <c r="AS598" s="246"/>
      <c r="AT598" s="246"/>
      <c r="AU598" s="246"/>
      <c r="AV598" s="246"/>
      <c r="AW598" s="246"/>
      <c r="AX598" s="246"/>
      <c r="AY598" s="246"/>
      <c r="AZ598" s="246"/>
      <c r="BA598" s="247"/>
    </row>
    <row r="599" spans="1:54" x14ac:dyDescent="0.45">
      <c r="B599" s="245"/>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c r="AA599" s="246"/>
      <c r="AB599" s="246"/>
      <c r="AC599" s="246"/>
      <c r="AD599" s="246"/>
      <c r="AE599" s="246"/>
      <c r="AF599" s="246"/>
      <c r="AG599" s="246"/>
      <c r="AH599" s="246"/>
      <c r="AI599" s="246"/>
      <c r="AJ599" s="246"/>
      <c r="AK599" s="246"/>
      <c r="AL599" s="246"/>
      <c r="AM599" s="246"/>
      <c r="AN599" s="246"/>
      <c r="AO599" s="246"/>
      <c r="AP599" s="246"/>
      <c r="AQ599" s="246"/>
      <c r="AR599" s="246"/>
      <c r="AS599" s="246"/>
      <c r="AT599" s="246"/>
      <c r="AU599" s="246"/>
      <c r="AV599" s="246"/>
      <c r="AW599" s="246"/>
      <c r="AX599" s="246"/>
      <c r="AY599" s="246"/>
      <c r="AZ599" s="246"/>
      <c r="BA599" s="247"/>
    </row>
    <row r="600" spans="1:54" x14ac:dyDescent="0.45">
      <c r="B600" s="245"/>
      <c r="C600" s="246"/>
      <c r="D600" s="246"/>
      <c r="E600" s="246"/>
      <c r="F600" s="246"/>
      <c r="G600" s="246"/>
      <c r="H600" s="246"/>
      <c r="I600" s="246"/>
      <c r="J600" s="246"/>
      <c r="K600" s="246"/>
      <c r="L600" s="246"/>
      <c r="M600" s="246"/>
      <c r="N600" s="246"/>
      <c r="O600" s="246"/>
      <c r="P600" s="246"/>
      <c r="Q600" s="246"/>
      <c r="R600" s="246"/>
      <c r="S600" s="246"/>
      <c r="T600" s="246"/>
      <c r="U600" s="246"/>
      <c r="V600" s="246"/>
      <c r="W600" s="246"/>
      <c r="X600" s="246"/>
      <c r="Y600" s="246"/>
      <c r="Z600" s="246"/>
      <c r="AA600" s="246"/>
      <c r="AB600" s="246"/>
      <c r="AC600" s="246"/>
      <c r="AD600" s="246"/>
      <c r="AE600" s="246"/>
      <c r="AF600" s="246"/>
      <c r="AG600" s="246"/>
      <c r="AH600" s="246"/>
      <c r="AI600" s="246"/>
      <c r="AJ600" s="246"/>
      <c r="AK600" s="246"/>
      <c r="AL600" s="246"/>
      <c r="AM600" s="246"/>
      <c r="AN600" s="246"/>
      <c r="AO600" s="246"/>
      <c r="AP600" s="246"/>
      <c r="AQ600" s="246"/>
      <c r="AR600" s="246"/>
      <c r="AS600" s="246"/>
      <c r="AT600" s="246"/>
      <c r="AU600" s="246"/>
      <c r="AV600" s="246"/>
      <c r="AW600" s="246"/>
      <c r="AX600" s="246"/>
      <c r="AY600" s="246"/>
      <c r="AZ600" s="246"/>
      <c r="BA600" s="247"/>
    </row>
    <row r="601" spans="1:54" x14ac:dyDescent="0.45">
      <c r="B601" s="245"/>
      <c r="C601" s="246"/>
      <c r="D601" s="246"/>
      <c r="E601" s="246"/>
      <c r="F601" s="246"/>
      <c r="G601" s="246"/>
      <c r="H601" s="246"/>
      <c r="I601" s="246"/>
      <c r="J601" s="246"/>
      <c r="K601" s="246"/>
      <c r="L601" s="246"/>
      <c r="M601" s="246"/>
      <c r="N601" s="246"/>
      <c r="O601" s="246"/>
      <c r="P601" s="246"/>
      <c r="Q601" s="246"/>
      <c r="R601" s="246"/>
      <c r="S601" s="246"/>
      <c r="T601" s="246"/>
      <c r="U601" s="246"/>
      <c r="V601" s="246"/>
      <c r="W601" s="246"/>
      <c r="X601" s="246"/>
      <c r="Y601" s="246"/>
      <c r="Z601" s="246"/>
      <c r="AA601" s="246"/>
      <c r="AB601" s="246"/>
      <c r="AC601" s="246"/>
      <c r="AD601" s="246"/>
      <c r="AE601" s="246"/>
      <c r="AF601" s="246"/>
      <c r="AG601" s="246"/>
      <c r="AH601" s="246"/>
      <c r="AI601" s="246"/>
      <c r="AJ601" s="246"/>
      <c r="AK601" s="246"/>
      <c r="AL601" s="246"/>
      <c r="AM601" s="246"/>
      <c r="AN601" s="246"/>
      <c r="AO601" s="246"/>
      <c r="AP601" s="246"/>
      <c r="AQ601" s="246"/>
      <c r="AR601" s="246"/>
      <c r="AS601" s="246"/>
      <c r="AT601" s="246"/>
      <c r="AU601" s="246"/>
      <c r="AV601" s="246"/>
      <c r="AW601" s="246"/>
      <c r="AX601" s="246"/>
      <c r="AY601" s="246"/>
      <c r="AZ601" s="246"/>
      <c r="BA601" s="247"/>
    </row>
    <row r="602" spans="1:54" x14ac:dyDescent="0.45">
      <c r="B602" s="245"/>
      <c r="C602" s="246"/>
      <c r="D602" s="246"/>
      <c r="E602" s="246"/>
      <c r="F602" s="246"/>
      <c r="G602" s="246"/>
      <c r="H602" s="246"/>
      <c r="I602" s="246"/>
      <c r="J602" s="246"/>
      <c r="K602" s="246"/>
      <c r="L602" s="246"/>
      <c r="M602" s="246"/>
      <c r="N602" s="246"/>
      <c r="O602" s="246"/>
      <c r="P602" s="246"/>
      <c r="Q602" s="246"/>
      <c r="R602" s="246"/>
      <c r="S602" s="246"/>
      <c r="T602" s="246"/>
      <c r="U602" s="246"/>
      <c r="V602" s="246"/>
      <c r="W602" s="246"/>
      <c r="X602" s="246"/>
      <c r="Y602" s="246"/>
      <c r="Z602" s="246"/>
      <c r="AA602" s="246"/>
      <c r="AB602" s="246"/>
      <c r="AC602" s="246"/>
      <c r="AD602" s="246"/>
      <c r="AE602" s="246"/>
      <c r="AF602" s="246"/>
      <c r="AG602" s="246"/>
      <c r="AH602" s="246"/>
      <c r="AI602" s="246"/>
      <c r="AJ602" s="246"/>
      <c r="AK602" s="246"/>
      <c r="AL602" s="246"/>
      <c r="AM602" s="246"/>
      <c r="AN602" s="246"/>
      <c r="AO602" s="246"/>
      <c r="AP602" s="246"/>
      <c r="AQ602" s="246"/>
      <c r="AR602" s="246"/>
      <c r="AS602" s="246"/>
      <c r="AT602" s="246"/>
      <c r="AU602" s="246"/>
      <c r="AV602" s="246"/>
      <c r="AW602" s="246"/>
      <c r="AX602" s="246"/>
      <c r="AY602" s="246"/>
      <c r="AZ602" s="246"/>
      <c r="BA602" s="247"/>
    </row>
    <row r="603" spans="1:54" x14ac:dyDescent="0.45">
      <c r="B603" s="245"/>
      <c r="C603" s="246"/>
      <c r="D603" s="246"/>
      <c r="E603" s="246"/>
      <c r="F603" s="246"/>
      <c r="G603" s="246"/>
      <c r="H603" s="246"/>
      <c r="I603" s="246"/>
      <c r="J603" s="246"/>
      <c r="K603" s="246"/>
      <c r="L603" s="246"/>
      <c r="M603" s="246"/>
      <c r="N603" s="246"/>
      <c r="O603" s="246"/>
      <c r="P603" s="246"/>
      <c r="Q603" s="246"/>
      <c r="R603" s="246"/>
      <c r="S603" s="246"/>
      <c r="T603" s="246"/>
      <c r="U603" s="246"/>
      <c r="V603" s="246"/>
      <c r="W603" s="246"/>
      <c r="X603" s="246"/>
      <c r="Y603" s="246"/>
      <c r="Z603" s="246"/>
      <c r="AA603" s="246"/>
      <c r="AB603" s="246"/>
      <c r="AC603" s="246"/>
      <c r="AD603" s="246"/>
      <c r="AE603" s="246"/>
      <c r="AF603" s="246"/>
      <c r="AG603" s="246"/>
      <c r="AH603" s="246"/>
      <c r="AI603" s="246"/>
      <c r="AJ603" s="246"/>
      <c r="AK603" s="246"/>
      <c r="AL603" s="246"/>
      <c r="AM603" s="246"/>
      <c r="AN603" s="246"/>
      <c r="AO603" s="246"/>
      <c r="AP603" s="246"/>
      <c r="AQ603" s="246"/>
      <c r="AR603" s="246"/>
      <c r="AS603" s="246"/>
      <c r="AT603" s="246"/>
      <c r="AU603" s="246"/>
      <c r="AV603" s="246"/>
      <c r="AW603" s="246"/>
      <c r="AX603" s="246"/>
      <c r="AY603" s="246"/>
      <c r="AZ603" s="246"/>
      <c r="BA603" s="247"/>
    </row>
    <row r="604" spans="1:54" x14ac:dyDescent="0.45">
      <c r="B604" s="245"/>
      <c r="C604" s="246"/>
      <c r="D604" s="246"/>
      <c r="E604" s="246"/>
      <c r="F604" s="246"/>
      <c r="G604" s="246"/>
      <c r="H604" s="246"/>
      <c r="I604" s="246"/>
      <c r="J604" s="246"/>
      <c r="K604" s="246"/>
      <c r="L604" s="246"/>
      <c r="M604" s="246"/>
      <c r="N604" s="246"/>
      <c r="O604" s="246"/>
      <c r="P604" s="246"/>
      <c r="Q604" s="246"/>
      <c r="R604" s="246"/>
      <c r="S604" s="246"/>
      <c r="T604" s="246"/>
      <c r="U604" s="246"/>
      <c r="V604" s="246"/>
      <c r="W604" s="246"/>
      <c r="X604" s="246"/>
      <c r="Y604" s="246"/>
      <c r="Z604" s="246"/>
      <c r="AA604" s="246"/>
      <c r="AB604" s="246"/>
      <c r="AC604" s="246"/>
      <c r="AD604" s="246"/>
      <c r="AE604" s="246"/>
      <c r="AF604" s="246"/>
      <c r="AG604" s="246"/>
      <c r="AH604" s="246"/>
      <c r="AI604" s="246"/>
      <c r="AJ604" s="246"/>
      <c r="AK604" s="246"/>
      <c r="AL604" s="246"/>
      <c r="AM604" s="246"/>
      <c r="AN604" s="246"/>
      <c r="AO604" s="246"/>
      <c r="AP604" s="246"/>
      <c r="AQ604" s="246"/>
      <c r="AR604" s="246"/>
      <c r="AS604" s="246"/>
      <c r="AT604" s="246"/>
      <c r="AU604" s="246"/>
      <c r="AV604" s="246"/>
      <c r="AW604" s="246"/>
      <c r="AX604" s="246"/>
      <c r="AY604" s="246"/>
      <c r="AZ604" s="246"/>
      <c r="BA604" s="247"/>
    </row>
    <row r="605" spans="1:54" x14ac:dyDescent="0.45">
      <c r="B605" s="245"/>
      <c r="C605" s="246"/>
      <c r="D605" s="246"/>
      <c r="E605" s="246"/>
      <c r="F605" s="246"/>
      <c r="G605" s="246"/>
      <c r="H605" s="246"/>
      <c r="I605" s="246"/>
      <c r="J605" s="246"/>
      <c r="K605" s="246"/>
      <c r="L605" s="246"/>
      <c r="M605" s="246"/>
      <c r="N605" s="246"/>
      <c r="O605" s="246"/>
      <c r="P605" s="246"/>
      <c r="Q605" s="246"/>
      <c r="R605" s="246"/>
      <c r="S605" s="246"/>
      <c r="T605" s="246"/>
      <c r="U605" s="246"/>
      <c r="V605" s="246"/>
      <c r="W605" s="246"/>
      <c r="X605" s="246"/>
      <c r="Y605" s="246"/>
      <c r="Z605" s="246"/>
      <c r="AA605" s="246"/>
      <c r="AB605" s="246"/>
      <c r="AC605" s="246"/>
      <c r="AD605" s="246"/>
      <c r="AE605" s="246"/>
      <c r="AF605" s="246"/>
      <c r="AG605" s="246"/>
      <c r="AH605" s="246"/>
      <c r="AI605" s="246"/>
      <c r="AJ605" s="246"/>
      <c r="AK605" s="246"/>
      <c r="AL605" s="246"/>
      <c r="AM605" s="246"/>
      <c r="AN605" s="246"/>
      <c r="AO605" s="246"/>
      <c r="AP605" s="246"/>
      <c r="AQ605" s="246"/>
      <c r="AR605" s="246"/>
      <c r="AS605" s="246"/>
      <c r="AT605" s="246"/>
      <c r="AU605" s="246"/>
      <c r="AV605" s="246"/>
      <c r="AW605" s="246"/>
      <c r="AX605" s="246"/>
      <c r="AY605" s="246"/>
      <c r="AZ605" s="246"/>
      <c r="BA605" s="247"/>
    </row>
    <row r="606" spans="1:54" x14ac:dyDescent="0.45">
      <c r="B606" s="245"/>
      <c r="C606" s="246"/>
      <c r="D606" s="246"/>
      <c r="E606" s="246"/>
      <c r="F606" s="246"/>
      <c r="G606" s="246"/>
      <c r="H606" s="246"/>
      <c r="I606" s="246"/>
      <c r="J606" s="246"/>
      <c r="K606" s="246"/>
      <c r="L606" s="246"/>
      <c r="M606" s="246"/>
      <c r="N606" s="246"/>
      <c r="O606" s="246"/>
      <c r="P606" s="246"/>
      <c r="Q606" s="246"/>
      <c r="R606" s="246"/>
      <c r="S606" s="246"/>
      <c r="T606" s="246"/>
      <c r="U606" s="246"/>
      <c r="V606" s="246"/>
      <c r="W606" s="246"/>
      <c r="X606" s="246"/>
      <c r="Y606" s="246"/>
      <c r="Z606" s="246"/>
      <c r="AA606" s="246"/>
      <c r="AB606" s="246"/>
      <c r="AC606" s="246"/>
      <c r="AD606" s="246"/>
      <c r="AE606" s="246"/>
      <c r="AF606" s="246"/>
      <c r="AG606" s="246"/>
      <c r="AH606" s="246"/>
      <c r="AI606" s="246"/>
      <c r="AJ606" s="246"/>
      <c r="AK606" s="246"/>
      <c r="AL606" s="246"/>
      <c r="AM606" s="246"/>
      <c r="AN606" s="246"/>
      <c r="AO606" s="246"/>
      <c r="AP606" s="246"/>
      <c r="AQ606" s="246"/>
      <c r="AR606" s="246"/>
      <c r="AS606" s="246"/>
      <c r="AT606" s="246"/>
      <c r="AU606" s="246"/>
      <c r="AV606" s="246"/>
      <c r="AW606" s="246"/>
      <c r="AX606" s="246"/>
      <c r="AY606" s="246"/>
      <c r="AZ606" s="246"/>
      <c r="BA606" s="247"/>
    </row>
    <row r="607" spans="1:54" x14ac:dyDescent="0.45">
      <c r="B607" s="245"/>
      <c r="C607" s="246"/>
      <c r="D607" s="246"/>
      <c r="E607" s="246"/>
      <c r="F607" s="246"/>
      <c r="G607" s="246"/>
      <c r="H607" s="246"/>
      <c r="I607" s="246"/>
      <c r="J607" s="246"/>
      <c r="K607" s="246"/>
      <c r="L607" s="246"/>
      <c r="M607" s="246"/>
      <c r="N607" s="246"/>
      <c r="O607" s="246"/>
      <c r="P607" s="246"/>
      <c r="Q607" s="246"/>
      <c r="R607" s="246"/>
      <c r="S607" s="246"/>
      <c r="T607" s="246"/>
      <c r="U607" s="246"/>
      <c r="V607" s="246"/>
      <c r="W607" s="246"/>
      <c r="X607" s="246"/>
      <c r="Y607" s="246"/>
      <c r="Z607" s="246"/>
      <c r="AA607" s="246"/>
      <c r="AB607" s="246"/>
      <c r="AC607" s="246"/>
      <c r="AD607" s="246"/>
      <c r="AE607" s="246"/>
      <c r="AF607" s="246"/>
      <c r="AG607" s="246"/>
      <c r="AH607" s="246"/>
      <c r="AI607" s="246"/>
      <c r="AJ607" s="246"/>
      <c r="AK607" s="246"/>
      <c r="AL607" s="246"/>
      <c r="AM607" s="246"/>
      <c r="AN607" s="246"/>
      <c r="AO607" s="246"/>
      <c r="AP607" s="246"/>
      <c r="AQ607" s="246"/>
      <c r="AR607" s="246"/>
      <c r="AS607" s="246"/>
      <c r="AT607" s="246"/>
      <c r="AU607" s="246"/>
      <c r="AV607" s="246"/>
      <c r="AW607" s="246"/>
      <c r="AX607" s="246"/>
      <c r="AY607" s="246"/>
      <c r="AZ607" s="246"/>
      <c r="BA607" s="247"/>
    </row>
    <row r="608" spans="1:54" x14ac:dyDescent="0.45">
      <c r="B608" s="245"/>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c r="AA608" s="246"/>
      <c r="AB608" s="246"/>
      <c r="AC608" s="246"/>
      <c r="AD608" s="246"/>
      <c r="AE608" s="246"/>
      <c r="AF608" s="246"/>
      <c r="AG608" s="246"/>
      <c r="AH608" s="246"/>
      <c r="AI608" s="246"/>
      <c r="AJ608" s="246"/>
      <c r="AK608" s="246"/>
      <c r="AL608" s="246"/>
      <c r="AM608" s="246"/>
      <c r="AN608" s="246"/>
      <c r="AO608" s="246"/>
      <c r="AP608" s="246"/>
      <c r="AQ608" s="246"/>
      <c r="AR608" s="246"/>
      <c r="AS608" s="246"/>
      <c r="AT608" s="246"/>
      <c r="AU608" s="246"/>
      <c r="AV608" s="246"/>
      <c r="AW608" s="246"/>
      <c r="AX608" s="246"/>
      <c r="AY608" s="246"/>
      <c r="AZ608" s="246"/>
      <c r="BA608" s="247"/>
    </row>
    <row r="609" spans="1:53" x14ac:dyDescent="0.45">
      <c r="B609" s="245"/>
      <c r="C609" s="246"/>
      <c r="D609" s="246"/>
      <c r="E609" s="246"/>
      <c r="F609" s="246"/>
      <c r="G609" s="246"/>
      <c r="H609" s="246"/>
      <c r="I609" s="246"/>
      <c r="J609" s="246"/>
      <c r="K609" s="246"/>
      <c r="L609" s="246"/>
      <c r="M609" s="246"/>
      <c r="N609" s="246"/>
      <c r="O609" s="246"/>
      <c r="P609" s="246"/>
      <c r="Q609" s="246"/>
      <c r="R609" s="246"/>
      <c r="S609" s="246"/>
      <c r="T609" s="246"/>
      <c r="U609" s="246"/>
      <c r="V609" s="246"/>
      <c r="W609" s="246"/>
      <c r="X609" s="246"/>
      <c r="Y609" s="246"/>
      <c r="Z609" s="246"/>
      <c r="AA609" s="246"/>
      <c r="AB609" s="246"/>
      <c r="AC609" s="246"/>
      <c r="AD609" s="246"/>
      <c r="AE609" s="246"/>
      <c r="AF609" s="246"/>
      <c r="AG609" s="246"/>
      <c r="AH609" s="246"/>
      <c r="AI609" s="246"/>
      <c r="AJ609" s="246"/>
      <c r="AK609" s="246"/>
      <c r="AL609" s="246"/>
      <c r="AM609" s="246"/>
      <c r="AN609" s="246"/>
      <c r="AO609" s="246"/>
      <c r="AP609" s="246"/>
      <c r="AQ609" s="246"/>
      <c r="AR609" s="246"/>
      <c r="AS609" s="246"/>
      <c r="AT609" s="246"/>
      <c r="AU609" s="246"/>
      <c r="AV609" s="246"/>
      <c r="AW609" s="246"/>
      <c r="AX609" s="246"/>
      <c r="AY609" s="246"/>
      <c r="AZ609" s="246"/>
      <c r="BA609" s="247"/>
    </row>
    <row r="610" spans="1:53" x14ac:dyDescent="0.45">
      <c r="B610" s="245"/>
      <c r="C610" s="246"/>
      <c r="D610" s="246"/>
      <c r="E610" s="246"/>
      <c r="F610" s="246"/>
      <c r="G610" s="246"/>
      <c r="H610" s="246"/>
      <c r="I610" s="246"/>
      <c r="J610" s="246"/>
      <c r="K610" s="246"/>
      <c r="L610" s="246"/>
      <c r="M610" s="246"/>
      <c r="N610" s="246"/>
      <c r="O610" s="246"/>
      <c r="P610" s="246"/>
      <c r="Q610" s="246"/>
      <c r="R610" s="246"/>
      <c r="S610" s="246"/>
      <c r="T610" s="246"/>
      <c r="U610" s="246"/>
      <c r="V610" s="246"/>
      <c r="W610" s="246"/>
      <c r="X610" s="246"/>
      <c r="Y610" s="246"/>
      <c r="Z610" s="246"/>
      <c r="AA610" s="246"/>
      <c r="AB610" s="246"/>
      <c r="AC610" s="246"/>
      <c r="AD610" s="246"/>
      <c r="AE610" s="246"/>
      <c r="AF610" s="246"/>
      <c r="AG610" s="246"/>
      <c r="AH610" s="246"/>
      <c r="AI610" s="246"/>
      <c r="AJ610" s="246"/>
      <c r="AK610" s="246"/>
      <c r="AL610" s="246"/>
      <c r="AM610" s="246"/>
      <c r="AN610" s="246"/>
      <c r="AO610" s="246"/>
      <c r="AP610" s="246"/>
      <c r="AQ610" s="246"/>
      <c r="AR610" s="246"/>
      <c r="AS610" s="246"/>
      <c r="AT610" s="246"/>
      <c r="AU610" s="246"/>
      <c r="AV610" s="246"/>
      <c r="AW610" s="246"/>
      <c r="AX610" s="246"/>
      <c r="AY610" s="246"/>
      <c r="AZ610" s="246"/>
      <c r="BA610" s="247"/>
    </row>
    <row r="611" spans="1:53" x14ac:dyDescent="0.45">
      <c r="B611" s="248"/>
      <c r="C611" s="249"/>
      <c r="D611" s="249"/>
      <c r="E611" s="249"/>
      <c r="F611" s="249"/>
      <c r="G611" s="249"/>
      <c r="H611" s="249"/>
      <c r="I611" s="249"/>
      <c r="J611" s="249"/>
      <c r="K611" s="249"/>
      <c r="L611" s="249"/>
      <c r="M611" s="249"/>
      <c r="N611" s="249"/>
      <c r="O611" s="249"/>
      <c r="P611" s="249"/>
      <c r="Q611" s="249"/>
      <c r="R611" s="249"/>
      <c r="S611" s="249"/>
      <c r="T611" s="249"/>
      <c r="U611" s="249"/>
      <c r="V611" s="249"/>
      <c r="W611" s="249"/>
      <c r="X611" s="249"/>
      <c r="Y611" s="249"/>
      <c r="Z611" s="249"/>
      <c r="AA611" s="249"/>
      <c r="AB611" s="249"/>
      <c r="AC611" s="249"/>
      <c r="AD611" s="249"/>
      <c r="AE611" s="249"/>
      <c r="AF611" s="249"/>
      <c r="AG611" s="249"/>
      <c r="AH611" s="249"/>
      <c r="AI611" s="249"/>
      <c r="AJ611" s="249"/>
      <c r="AK611" s="249"/>
      <c r="AL611" s="249"/>
      <c r="AM611" s="249"/>
      <c r="AN611" s="249"/>
      <c r="AO611" s="249"/>
      <c r="AP611" s="249"/>
      <c r="AQ611" s="249"/>
      <c r="AR611" s="249"/>
      <c r="AS611" s="249"/>
      <c r="AT611" s="249"/>
      <c r="AU611" s="249"/>
      <c r="AV611" s="249"/>
      <c r="AW611" s="249"/>
      <c r="AX611" s="249"/>
      <c r="AY611" s="249"/>
      <c r="AZ611" s="249"/>
      <c r="BA611" s="250"/>
    </row>
    <row r="614" spans="1:53" x14ac:dyDescent="0.45">
      <c r="A614" s="43" t="s">
        <v>7257</v>
      </c>
    </row>
    <row r="615" spans="1:53" x14ac:dyDescent="0.45">
      <c r="B615" s="111" t="s">
        <v>293</v>
      </c>
      <c r="C615" s="112"/>
      <c r="D615" s="112"/>
      <c r="E615" s="112"/>
      <c r="F615" s="112"/>
      <c r="G615" s="112"/>
      <c r="H615" s="112"/>
      <c r="I615" s="112"/>
      <c r="J615" s="112"/>
      <c r="K615" s="112"/>
      <c r="L615" s="112"/>
      <c r="M615" s="112"/>
      <c r="N615" s="112"/>
      <c r="O615" s="113"/>
      <c r="P615" s="111" t="s">
        <v>533</v>
      </c>
      <c r="Q615" s="113"/>
      <c r="R615" s="111" t="s">
        <v>293</v>
      </c>
      <c r="S615" s="112"/>
      <c r="T615" s="112"/>
      <c r="U615" s="112"/>
      <c r="V615" s="112"/>
      <c r="W615" s="112"/>
      <c r="X615" s="112"/>
      <c r="Y615" s="112"/>
      <c r="Z615" s="112"/>
      <c r="AA615" s="112"/>
      <c r="AB615" s="112"/>
      <c r="AC615" s="112"/>
      <c r="AD615" s="112"/>
      <c r="AE615" s="113"/>
      <c r="AF615" s="111" t="s">
        <v>533</v>
      </c>
      <c r="AG615" s="113"/>
      <c r="AH615" s="111" t="s">
        <v>293</v>
      </c>
      <c r="AI615" s="112"/>
      <c r="AJ615" s="112"/>
      <c r="AK615" s="112"/>
      <c r="AL615" s="112"/>
      <c r="AM615" s="112"/>
      <c r="AN615" s="112"/>
      <c r="AO615" s="112"/>
      <c r="AP615" s="112"/>
      <c r="AQ615" s="112"/>
      <c r="AR615" s="112"/>
      <c r="AS615" s="112"/>
      <c r="AT615" s="112"/>
      <c r="AU615" s="113"/>
      <c r="AV615" s="111" t="s">
        <v>533</v>
      </c>
      <c r="AW615" s="113"/>
    </row>
    <row r="616" spans="1:53" x14ac:dyDescent="0.45">
      <c r="B616" s="241" t="s">
        <v>2104</v>
      </c>
      <c r="C616" s="128"/>
      <c r="D616" s="128"/>
      <c r="E616" s="128"/>
      <c r="F616" s="128"/>
      <c r="G616" s="128"/>
      <c r="H616" s="128"/>
      <c r="I616" s="128"/>
      <c r="J616" s="128"/>
      <c r="K616" s="128"/>
      <c r="L616" s="128"/>
      <c r="M616" s="128"/>
      <c r="N616" s="128"/>
      <c r="O616" s="129"/>
      <c r="P616" s="122"/>
      <c r="Q616" s="123"/>
      <c r="R616" s="241" t="s">
        <v>6061</v>
      </c>
      <c r="S616" s="128"/>
      <c r="T616" s="128"/>
      <c r="U616" s="128"/>
      <c r="V616" s="128"/>
      <c r="W616" s="128"/>
      <c r="X616" s="128"/>
      <c r="Y616" s="128"/>
      <c r="Z616" s="128"/>
      <c r="AA616" s="128"/>
      <c r="AB616" s="128"/>
      <c r="AC616" s="128"/>
      <c r="AD616" s="128"/>
      <c r="AE616" s="129"/>
      <c r="AF616" s="122"/>
      <c r="AG616" s="123"/>
      <c r="AH616" s="241" t="s">
        <v>871</v>
      </c>
      <c r="AI616" s="128"/>
      <c r="AJ616" s="128"/>
      <c r="AK616" s="128"/>
      <c r="AL616" s="128"/>
      <c r="AM616" s="128"/>
      <c r="AN616" s="128"/>
      <c r="AO616" s="128"/>
      <c r="AP616" s="128"/>
      <c r="AQ616" s="128"/>
      <c r="AR616" s="128"/>
      <c r="AS616" s="128"/>
      <c r="AT616" s="128"/>
      <c r="AU616" s="129"/>
      <c r="AV616" s="122"/>
      <c r="AW616" s="123"/>
      <c r="AY616" s="39" t="s">
        <v>521</v>
      </c>
    </row>
    <row r="617" spans="1:53" x14ac:dyDescent="0.45">
      <c r="B617" s="130"/>
      <c r="C617" s="131"/>
      <c r="D617" s="131"/>
      <c r="E617" s="131"/>
      <c r="F617" s="131"/>
      <c r="G617" s="131"/>
      <c r="H617" s="131"/>
      <c r="I617" s="131"/>
      <c r="J617" s="131"/>
      <c r="K617" s="131"/>
      <c r="L617" s="131"/>
      <c r="M617" s="131"/>
      <c r="N617" s="131"/>
      <c r="O617" s="132"/>
      <c r="P617" s="124"/>
      <c r="Q617" s="125"/>
      <c r="R617" s="130"/>
      <c r="S617" s="131"/>
      <c r="T617" s="131"/>
      <c r="U617" s="131"/>
      <c r="V617" s="131"/>
      <c r="W617" s="131"/>
      <c r="X617" s="131"/>
      <c r="Y617" s="131"/>
      <c r="Z617" s="131"/>
      <c r="AA617" s="131"/>
      <c r="AB617" s="131"/>
      <c r="AC617" s="131"/>
      <c r="AD617" s="131"/>
      <c r="AE617" s="132"/>
      <c r="AF617" s="124"/>
      <c r="AG617" s="125"/>
      <c r="AH617" s="130"/>
      <c r="AI617" s="131"/>
      <c r="AJ617" s="131"/>
      <c r="AK617" s="131"/>
      <c r="AL617" s="131"/>
      <c r="AM617" s="131"/>
      <c r="AN617" s="131"/>
      <c r="AO617" s="131"/>
      <c r="AP617" s="131"/>
      <c r="AQ617" s="131"/>
      <c r="AR617" s="131"/>
      <c r="AS617" s="131"/>
      <c r="AT617" s="131"/>
      <c r="AU617" s="132"/>
      <c r="AV617" s="124"/>
      <c r="AW617" s="125"/>
      <c r="AY617" s="39" t="s">
        <v>6987</v>
      </c>
    </row>
    <row r="619" spans="1:53" x14ac:dyDescent="0.45">
      <c r="B619" s="39" t="s">
        <v>3567</v>
      </c>
      <c r="L619" s="45"/>
    </row>
    <row r="620" spans="1:53" ht="16.5" customHeight="1" x14ac:dyDescent="0.45">
      <c r="B620" s="242"/>
      <c r="C620" s="243"/>
      <c r="D620" s="243"/>
      <c r="E620" s="243"/>
      <c r="F620" s="243"/>
      <c r="G620" s="243"/>
      <c r="H620" s="243"/>
      <c r="I620" s="243"/>
      <c r="J620" s="243"/>
      <c r="K620" s="243"/>
      <c r="L620" s="243"/>
      <c r="M620" s="243"/>
      <c r="N620" s="243"/>
      <c r="O620" s="243"/>
      <c r="P620" s="243"/>
      <c r="Q620" s="243"/>
      <c r="R620" s="243"/>
      <c r="S620" s="243"/>
      <c r="T620" s="243"/>
      <c r="U620" s="243"/>
      <c r="V620" s="243"/>
      <c r="W620" s="243"/>
      <c r="X620" s="243"/>
      <c r="Y620" s="243"/>
      <c r="Z620" s="243"/>
      <c r="AA620" s="243"/>
      <c r="AB620" s="243"/>
      <c r="AC620" s="243"/>
      <c r="AD620" s="243"/>
      <c r="AE620" s="243"/>
      <c r="AF620" s="243"/>
      <c r="AG620" s="243"/>
      <c r="AH620" s="243"/>
      <c r="AI620" s="243"/>
      <c r="AJ620" s="243"/>
      <c r="AK620" s="243"/>
      <c r="AL620" s="243"/>
      <c r="AM620" s="243"/>
      <c r="AN620" s="243"/>
      <c r="AO620" s="243"/>
      <c r="AP620" s="243"/>
      <c r="AQ620" s="243"/>
      <c r="AR620" s="243"/>
      <c r="AS620" s="243"/>
      <c r="AT620" s="243"/>
      <c r="AU620" s="243"/>
      <c r="AV620" s="243"/>
      <c r="AW620" s="243"/>
      <c r="AX620" s="243"/>
      <c r="AY620" s="243"/>
      <c r="AZ620" s="243"/>
      <c r="BA620" s="244"/>
    </row>
    <row r="621" spans="1:53" x14ac:dyDescent="0.45">
      <c r="B621" s="245"/>
      <c r="C621" s="246"/>
      <c r="D621" s="246"/>
      <c r="E621" s="246"/>
      <c r="F621" s="246"/>
      <c r="G621" s="246"/>
      <c r="H621" s="246"/>
      <c r="I621" s="246"/>
      <c r="J621" s="246"/>
      <c r="K621" s="246"/>
      <c r="L621" s="246"/>
      <c r="M621" s="246"/>
      <c r="N621" s="246"/>
      <c r="O621" s="246"/>
      <c r="P621" s="246"/>
      <c r="Q621" s="246"/>
      <c r="R621" s="246"/>
      <c r="S621" s="246"/>
      <c r="T621" s="246"/>
      <c r="U621" s="246"/>
      <c r="V621" s="246"/>
      <c r="W621" s="246"/>
      <c r="X621" s="246"/>
      <c r="Y621" s="246"/>
      <c r="Z621" s="246"/>
      <c r="AA621" s="246"/>
      <c r="AB621" s="246"/>
      <c r="AC621" s="246"/>
      <c r="AD621" s="246"/>
      <c r="AE621" s="246"/>
      <c r="AF621" s="246"/>
      <c r="AG621" s="246"/>
      <c r="AH621" s="246"/>
      <c r="AI621" s="246"/>
      <c r="AJ621" s="246"/>
      <c r="AK621" s="246"/>
      <c r="AL621" s="246"/>
      <c r="AM621" s="246"/>
      <c r="AN621" s="246"/>
      <c r="AO621" s="246"/>
      <c r="AP621" s="246"/>
      <c r="AQ621" s="246"/>
      <c r="AR621" s="246"/>
      <c r="AS621" s="246"/>
      <c r="AT621" s="246"/>
      <c r="AU621" s="246"/>
      <c r="AV621" s="246"/>
      <c r="AW621" s="246"/>
      <c r="AX621" s="246"/>
      <c r="AY621" s="246"/>
      <c r="AZ621" s="246"/>
      <c r="BA621" s="247"/>
    </row>
    <row r="622" spans="1:53" x14ac:dyDescent="0.45">
      <c r="B622" s="245"/>
      <c r="C622" s="246"/>
      <c r="D622" s="246"/>
      <c r="E622" s="246"/>
      <c r="F622" s="246"/>
      <c r="G622" s="246"/>
      <c r="H622" s="246"/>
      <c r="I622" s="246"/>
      <c r="J622" s="246"/>
      <c r="K622" s="246"/>
      <c r="L622" s="246"/>
      <c r="M622" s="246"/>
      <c r="N622" s="246"/>
      <c r="O622" s="246"/>
      <c r="P622" s="246"/>
      <c r="Q622" s="246"/>
      <c r="R622" s="246"/>
      <c r="S622" s="246"/>
      <c r="T622" s="246"/>
      <c r="U622" s="246"/>
      <c r="V622" s="246"/>
      <c r="W622" s="246"/>
      <c r="X622" s="246"/>
      <c r="Y622" s="246"/>
      <c r="Z622" s="246"/>
      <c r="AA622" s="246"/>
      <c r="AB622" s="246"/>
      <c r="AC622" s="246"/>
      <c r="AD622" s="246"/>
      <c r="AE622" s="246"/>
      <c r="AF622" s="246"/>
      <c r="AG622" s="246"/>
      <c r="AH622" s="246"/>
      <c r="AI622" s="246"/>
      <c r="AJ622" s="246"/>
      <c r="AK622" s="246"/>
      <c r="AL622" s="246"/>
      <c r="AM622" s="246"/>
      <c r="AN622" s="246"/>
      <c r="AO622" s="246"/>
      <c r="AP622" s="246"/>
      <c r="AQ622" s="246"/>
      <c r="AR622" s="246"/>
      <c r="AS622" s="246"/>
      <c r="AT622" s="246"/>
      <c r="AU622" s="246"/>
      <c r="AV622" s="246"/>
      <c r="AW622" s="246"/>
      <c r="AX622" s="246"/>
      <c r="AY622" s="246"/>
      <c r="AZ622" s="246"/>
      <c r="BA622" s="247"/>
    </row>
    <row r="623" spans="1:53" x14ac:dyDescent="0.45">
      <c r="B623" s="245"/>
      <c r="C623" s="246"/>
      <c r="D623" s="246"/>
      <c r="E623" s="246"/>
      <c r="F623" s="246"/>
      <c r="G623" s="246"/>
      <c r="H623" s="246"/>
      <c r="I623" s="246"/>
      <c r="J623" s="246"/>
      <c r="K623" s="246"/>
      <c r="L623" s="246"/>
      <c r="M623" s="246"/>
      <c r="N623" s="246"/>
      <c r="O623" s="246"/>
      <c r="P623" s="246"/>
      <c r="Q623" s="246"/>
      <c r="R623" s="246"/>
      <c r="S623" s="246"/>
      <c r="T623" s="246"/>
      <c r="U623" s="246"/>
      <c r="V623" s="246"/>
      <c r="W623" s="246"/>
      <c r="X623" s="246"/>
      <c r="Y623" s="246"/>
      <c r="Z623" s="246"/>
      <c r="AA623" s="246"/>
      <c r="AB623" s="246"/>
      <c r="AC623" s="246"/>
      <c r="AD623" s="246"/>
      <c r="AE623" s="246"/>
      <c r="AF623" s="246"/>
      <c r="AG623" s="246"/>
      <c r="AH623" s="246"/>
      <c r="AI623" s="246"/>
      <c r="AJ623" s="246"/>
      <c r="AK623" s="246"/>
      <c r="AL623" s="246"/>
      <c r="AM623" s="246"/>
      <c r="AN623" s="246"/>
      <c r="AO623" s="246"/>
      <c r="AP623" s="246"/>
      <c r="AQ623" s="246"/>
      <c r="AR623" s="246"/>
      <c r="AS623" s="246"/>
      <c r="AT623" s="246"/>
      <c r="AU623" s="246"/>
      <c r="AV623" s="246"/>
      <c r="AW623" s="246"/>
      <c r="AX623" s="246"/>
      <c r="AY623" s="246"/>
      <c r="AZ623" s="246"/>
      <c r="BA623" s="247"/>
    </row>
    <row r="624" spans="1:53" x14ac:dyDescent="0.45">
      <c r="B624" s="245"/>
      <c r="C624" s="246"/>
      <c r="D624" s="246"/>
      <c r="E624" s="246"/>
      <c r="F624" s="246"/>
      <c r="G624" s="246"/>
      <c r="H624" s="246"/>
      <c r="I624" s="246"/>
      <c r="J624" s="246"/>
      <c r="K624" s="246"/>
      <c r="L624" s="246"/>
      <c r="M624" s="246"/>
      <c r="N624" s="246"/>
      <c r="O624" s="246"/>
      <c r="P624" s="246"/>
      <c r="Q624" s="246"/>
      <c r="R624" s="246"/>
      <c r="S624" s="246"/>
      <c r="T624" s="246"/>
      <c r="U624" s="246"/>
      <c r="V624" s="246"/>
      <c r="W624" s="246"/>
      <c r="X624" s="246"/>
      <c r="Y624" s="246"/>
      <c r="Z624" s="246"/>
      <c r="AA624" s="246"/>
      <c r="AB624" s="246"/>
      <c r="AC624" s="246"/>
      <c r="AD624" s="246"/>
      <c r="AE624" s="246"/>
      <c r="AF624" s="246"/>
      <c r="AG624" s="246"/>
      <c r="AH624" s="246"/>
      <c r="AI624" s="246"/>
      <c r="AJ624" s="246"/>
      <c r="AK624" s="246"/>
      <c r="AL624" s="246"/>
      <c r="AM624" s="246"/>
      <c r="AN624" s="246"/>
      <c r="AO624" s="246"/>
      <c r="AP624" s="246"/>
      <c r="AQ624" s="246"/>
      <c r="AR624" s="246"/>
      <c r="AS624" s="246"/>
      <c r="AT624" s="246"/>
      <c r="AU624" s="246"/>
      <c r="AV624" s="246"/>
      <c r="AW624" s="246"/>
      <c r="AX624" s="246"/>
      <c r="AY624" s="246"/>
      <c r="AZ624" s="246"/>
      <c r="BA624" s="247"/>
    </row>
    <row r="625" spans="1:53" x14ac:dyDescent="0.45">
      <c r="B625" s="245"/>
      <c r="C625" s="246"/>
      <c r="D625" s="246"/>
      <c r="E625" s="246"/>
      <c r="F625" s="246"/>
      <c r="G625" s="246"/>
      <c r="H625" s="246"/>
      <c r="I625" s="246"/>
      <c r="J625" s="246"/>
      <c r="K625" s="246"/>
      <c r="L625" s="246"/>
      <c r="M625" s="246"/>
      <c r="N625" s="246"/>
      <c r="O625" s="246"/>
      <c r="P625" s="246"/>
      <c r="Q625" s="246"/>
      <c r="R625" s="246"/>
      <c r="S625" s="246"/>
      <c r="T625" s="246"/>
      <c r="U625" s="246"/>
      <c r="V625" s="246"/>
      <c r="W625" s="246"/>
      <c r="X625" s="246"/>
      <c r="Y625" s="246"/>
      <c r="Z625" s="246"/>
      <c r="AA625" s="246"/>
      <c r="AB625" s="246"/>
      <c r="AC625" s="246"/>
      <c r="AD625" s="246"/>
      <c r="AE625" s="246"/>
      <c r="AF625" s="246"/>
      <c r="AG625" s="246"/>
      <c r="AH625" s="246"/>
      <c r="AI625" s="246"/>
      <c r="AJ625" s="246"/>
      <c r="AK625" s="246"/>
      <c r="AL625" s="246"/>
      <c r="AM625" s="246"/>
      <c r="AN625" s="246"/>
      <c r="AO625" s="246"/>
      <c r="AP625" s="246"/>
      <c r="AQ625" s="246"/>
      <c r="AR625" s="246"/>
      <c r="AS625" s="246"/>
      <c r="AT625" s="246"/>
      <c r="AU625" s="246"/>
      <c r="AV625" s="246"/>
      <c r="AW625" s="246"/>
      <c r="AX625" s="246"/>
      <c r="AY625" s="246"/>
      <c r="AZ625" s="246"/>
      <c r="BA625" s="247"/>
    </row>
    <row r="626" spans="1:53" x14ac:dyDescent="0.45">
      <c r="B626" s="245"/>
      <c r="C626" s="246"/>
      <c r="D626" s="246"/>
      <c r="E626" s="246"/>
      <c r="F626" s="246"/>
      <c r="G626" s="246"/>
      <c r="H626" s="246"/>
      <c r="I626" s="246"/>
      <c r="J626" s="246"/>
      <c r="K626" s="246"/>
      <c r="L626" s="246"/>
      <c r="M626" s="246"/>
      <c r="N626" s="246"/>
      <c r="O626" s="246"/>
      <c r="P626" s="246"/>
      <c r="Q626" s="246"/>
      <c r="R626" s="246"/>
      <c r="S626" s="246"/>
      <c r="T626" s="246"/>
      <c r="U626" s="246"/>
      <c r="V626" s="246"/>
      <c r="W626" s="246"/>
      <c r="X626" s="246"/>
      <c r="Y626" s="246"/>
      <c r="Z626" s="246"/>
      <c r="AA626" s="246"/>
      <c r="AB626" s="246"/>
      <c r="AC626" s="246"/>
      <c r="AD626" s="246"/>
      <c r="AE626" s="246"/>
      <c r="AF626" s="246"/>
      <c r="AG626" s="246"/>
      <c r="AH626" s="246"/>
      <c r="AI626" s="246"/>
      <c r="AJ626" s="246"/>
      <c r="AK626" s="246"/>
      <c r="AL626" s="246"/>
      <c r="AM626" s="246"/>
      <c r="AN626" s="246"/>
      <c r="AO626" s="246"/>
      <c r="AP626" s="246"/>
      <c r="AQ626" s="246"/>
      <c r="AR626" s="246"/>
      <c r="AS626" s="246"/>
      <c r="AT626" s="246"/>
      <c r="AU626" s="246"/>
      <c r="AV626" s="246"/>
      <c r="AW626" s="246"/>
      <c r="AX626" s="246"/>
      <c r="AY626" s="246"/>
      <c r="AZ626" s="246"/>
      <c r="BA626" s="247"/>
    </row>
    <row r="627" spans="1:53" x14ac:dyDescent="0.45">
      <c r="B627" s="245"/>
      <c r="C627" s="246"/>
      <c r="D627" s="246"/>
      <c r="E627" s="246"/>
      <c r="F627" s="246"/>
      <c r="G627" s="246"/>
      <c r="H627" s="246"/>
      <c r="I627" s="246"/>
      <c r="J627" s="246"/>
      <c r="K627" s="246"/>
      <c r="L627" s="246"/>
      <c r="M627" s="246"/>
      <c r="N627" s="246"/>
      <c r="O627" s="246"/>
      <c r="P627" s="246"/>
      <c r="Q627" s="246"/>
      <c r="R627" s="246"/>
      <c r="S627" s="246"/>
      <c r="T627" s="246"/>
      <c r="U627" s="246"/>
      <c r="V627" s="246"/>
      <c r="W627" s="246"/>
      <c r="X627" s="246"/>
      <c r="Y627" s="246"/>
      <c r="Z627" s="246"/>
      <c r="AA627" s="246"/>
      <c r="AB627" s="246"/>
      <c r="AC627" s="246"/>
      <c r="AD627" s="246"/>
      <c r="AE627" s="246"/>
      <c r="AF627" s="246"/>
      <c r="AG627" s="246"/>
      <c r="AH627" s="246"/>
      <c r="AI627" s="246"/>
      <c r="AJ627" s="246"/>
      <c r="AK627" s="246"/>
      <c r="AL627" s="246"/>
      <c r="AM627" s="246"/>
      <c r="AN627" s="246"/>
      <c r="AO627" s="246"/>
      <c r="AP627" s="246"/>
      <c r="AQ627" s="246"/>
      <c r="AR627" s="246"/>
      <c r="AS627" s="246"/>
      <c r="AT627" s="246"/>
      <c r="AU627" s="246"/>
      <c r="AV627" s="246"/>
      <c r="AW627" s="246"/>
      <c r="AX627" s="246"/>
      <c r="AY627" s="246"/>
      <c r="AZ627" s="246"/>
      <c r="BA627" s="247"/>
    </row>
    <row r="628" spans="1:53" x14ac:dyDescent="0.45">
      <c r="B628" s="245"/>
      <c r="C628" s="246"/>
      <c r="D628" s="246"/>
      <c r="E628" s="246"/>
      <c r="F628" s="246"/>
      <c r="G628" s="246"/>
      <c r="H628" s="246"/>
      <c r="I628" s="246"/>
      <c r="J628" s="246"/>
      <c r="K628" s="246"/>
      <c r="L628" s="246"/>
      <c r="M628" s="246"/>
      <c r="N628" s="246"/>
      <c r="O628" s="246"/>
      <c r="P628" s="246"/>
      <c r="Q628" s="246"/>
      <c r="R628" s="246"/>
      <c r="S628" s="246"/>
      <c r="T628" s="246"/>
      <c r="U628" s="246"/>
      <c r="V628" s="246"/>
      <c r="W628" s="246"/>
      <c r="X628" s="246"/>
      <c r="Y628" s="246"/>
      <c r="Z628" s="246"/>
      <c r="AA628" s="246"/>
      <c r="AB628" s="246"/>
      <c r="AC628" s="246"/>
      <c r="AD628" s="246"/>
      <c r="AE628" s="246"/>
      <c r="AF628" s="246"/>
      <c r="AG628" s="246"/>
      <c r="AH628" s="246"/>
      <c r="AI628" s="246"/>
      <c r="AJ628" s="246"/>
      <c r="AK628" s="246"/>
      <c r="AL628" s="246"/>
      <c r="AM628" s="246"/>
      <c r="AN628" s="246"/>
      <c r="AO628" s="246"/>
      <c r="AP628" s="246"/>
      <c r="AQ628" s="246"/>
      <c r="AR628" s="246"/>
      <c r="AS628" s="246"/>
      <c r="AT628" s="246"/>
      <c r="AU628" s="246"/>
      <c r="AV628" s="246"/>
      <c r="AW628" s="246"/>
      <c r="AX628" s="246"/>
      <c r="AY628" s="246"/>
      <c r="AZ628" s="246"/>
      <c r="BA628" s="247"/>
    </row>
    <row r="629" spans="1:53" x14ac:dyDescent="0.45">
      <c r="B629" s="245"/>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c r="AA629" s="246"/>
      <c r="AB629" s="246"/>
      <c r="AC629" s="246"/>
      <c r="AD629" s="246"/>
      <c r="AE629" s="246"/>
      <c r="AF629" s="246"/>
      <c r="AG629" s="246"/>
      <c r="AH629" s="246"/>
      <c r="AI629" s="246"/>
      <c r="AJ629" s="246"/>
      <c r="AK629" s="246"/>
      <c r="AL629" s="246"/>
      <c r="AM629" s="246"/>
      <c r="AN629" s="246"/>
      <c r="AO629" s="246"/>
      <c r="AP629" s="246"/>
      <c r="AQ629" s="246"/>
      <c r="AR629" s="246"/>
      <c r="AS629" s="246"/>
      <c r="AT629" s="246"/>
      <c r="AU629" s="246"/>
      <c r="AV629" s="246"/>
      <c r="AW629" s="246"/>
      <c r="AX629" s="246"/>
      <c r="AY629" s="246"/>
      <c r="AZ629" s="246"/>
      <c r="BA629" s="247"/>
    </row>
    <row r="630" spans="1:53" x14ac:dyDescent="0.45">
      <c r="B630" s="245"/>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c r="AA630" s="246"/>
      <c r="AB630" s="246"/>
      <c r="AC630" s="246"/>
      <c r="AD630" s="246"/>
      <c r="AE630" s="246"/>
      <c r="AF630" s="246"/>
      <c r="AG630" s="246"/>
      <c r="AH630" s="246"/>
      <c r="AI630" s="246"/>
      <c r="AJ630" s="246"/>
      <c r="AK630" s="246"/>
      <c r="AL630" s="246"/>
      <c r="AM630" s="246"/>
      <c r="AN630" s="246"/>
      <c r="AO630" s="246"/>
      <c r="AP630" s="246"/>
      <c r="AQ630" s="246"/>
      <c r="AR630" s="246"/>
      <c r="AS630" s="246"/>
      <c r="AT630" s="246"/>
      <c r="AU630" s="246"/>
      <c r="AV630" s="246"/>
      <c r="AW630" s="246"/>
      <c r="AX630" s="246"/>
      <c r="AY630" s="246"/>
      <c r="AZ630" s="246"/>
      <c r="BA630" s="247"/>
    </row>
    <row r="631" spans="1:53" x14ac:dyDescent="0.45">
      <c r="B631" s="245"/>
      <c r="C631" s="246"/>
      <c r="D631" s="246"/>
      <c r="E631" s="246"/>
      <c r="F631" s="246"/>
      <c r="G631" s="246"/>
      <c r="H631" s="246"/>
      <c r="I631" s="246"/>
      <c r="J631" s="246"/>
      <c r="K631" s="246"/>
      <c r="L631" s="246"/>
      <c r="M631" s="246"/>
      <c r="N631" s="246"/>
      <c r="O631" s="246"/>
      <c r="P631" s="246"/>
      <c r="Q631" s="246"/>
      <c r="R631" s="246"/>
      <c r="S631" s="246"/>
      <c r="T631" s="246"/>
      <c r="U631" s="246"/>
      <c r="V631" s="246"/>
      <c r="W631" s="246"/>
      <c r="X631" s="246"/>
      <c r="Y631" s="246"/>
      <c r="Z631" s="246"/>
      <c r="AA631" s="246"/>
      <c r="AB631" s="246"/>
      <c r="AC631" s="246"/>
      <c r="AD631" s="246"/>
      <c r="AE631" s="246"/>
      <c r="AF631" s="246"/>
      <c r="AG631" s="246"/>
      <c r="AH631" s="246"/>
      <c r="AI631" s="246"/>
      <c r="AJ631" s="246"/>
      <c r="AK631" s="246"/>
      <c r="AL631" s="246"/>
      <c r="AM631" s="246"/>
      <c r="AN631" s="246"/>
      <c r="AO631" s="246"/>
      <c r="AP631" s="246"/>
      <c r="AQ631" s="246"/>
      <c r="AR631" s="246"/>
      <c r="AS631" s="246"/>
      <c r="AT631" s="246"/>
      <c r="AU631" s="246"/>
      <c r="AV631" s="246"/>
      <c r="AW631" s="246"/>
      <c r="AX631" s="246"/>
      <c r="AY631" s="246"/>
      <c r="AZ631" s="246"/>
      <c r="BA631" s="247"/>
    </row>
    <row r="632" spans="1:53" x14ac:dyDescent="0.45">
      <c r="B632" s="245"/>
      <c r="C632" s="246"/>
      <c r="D632" s="246"/>
      <c r="E632" s="246"/>
      <c r="F632" s="246"/>
      <c r="G632" s="246"/>
      <c r="H632" s="246"/>
      <c r="I632" s="246"/>
      <c r="J632" s="246"/>
      <c r="K632" s="246"/>
      <c r="L632" s="246"/>
      <c r="M632" s="246"/>
      <c r="N632" s="246"/>
      <c r="O632" s="246"/>
      <c r="P632" s="246"/>
      <c r="Q632" s="246"/>
      <c r="R632" s="246"/>
      <c r="S632" s="246"/>
      <c r="T632" s="246"/>
      <c r="U632" s="246"/>
      <c r="V632" s="246"/>
      <c r="W632" s="246"/>
      <c r="X632" s="246"/>
      <c r="Y632" s="246"/>
      <c r="Z632" s="246"/>
      <c r="AA632" s="246"/>
      <c r="AB632" s="246"/>
      <c r="AC632" s="246"/>
      <c r="AD632" s="246"/>
      <c r="AE632" s="246"/>
      <c r="AF632" s="246"/>
      <c r="AG632" s="246"/>
      <c r="AH632" s="246"/>
      <c r="AI632" s="246"/>
      <c r="AJ632" s="246"/>
      <c r="AK632" s="246"/>
      <c r="AL632" s="246"/>
      <c r="AM632" s="246"/>
      <c r="AN632" s="246"/>
      <c r="AO632" s="246"/>
      <c r="AP632" s="246"/>
      <c r="AQ632" s="246"/>
      <c r="AR632" s="246"/>
      <c r="AS632" s="246"/>
      <c r="AT632" s="246"/>
      <c r="AU632" s="246"/>
      <c r="AV632" s="246"/>
      <c r="AW632" s="246"/>
      <c r="AX632" s="246"/>
      <c r="AY632" s="246"/>
      <c r="AZ632" s="246"/>
      <c r="BA632" s="247"/>
    </row>
    <row r="633" spans="1:53" x14ac:dyDescent="0.45">
      <c r="B633" s="245"/>
      <c r="C633" s="246"/>
      <c r="D633" s="246"/>
      <c r="E633" s="246"/>
      <c r="F633" s="246"/>
      <c r="G633" s="246"/>
      <c r="H633" s="246"/>
      <c r="I633" s="246"/>
      <c r="J633" s="246"/>
      <c r="K633" s="246"/>
      <c r="L633" s="246"/>
      <c r="M633" s="246"/>
      <c r="N633" s="246"/>
      <c r="O633" s="246"/>
      <c r="P633" s="246"/>
      <c r="Q633" s="246"/>
      <c r="R633" s="246"/>
      <c r="S633" s="246"/>
      <c r="T633" s="246"/>
      <c r="U633" s="246"/>
      <c r="V633" s="246"/>
      <c r="W633" s="246"/>
      <c r="X633" s="246"/>
      <c r="Y633" s="246"/>
      <c r="Z633" s="246"/>
      <c r="AA633" s="246"/>
      <c r="AB633" s="246"/>
      <c r="AC633" s="246"/>
      <c r="AD633" s="246"/>
      <c r="AE633" s="246"/>
      <c r="AF633" s="246"/>
      <c r="AG633" s="246"/>
      <c r="AH633" s="246"/>
      <c r="AI633" s="246"/>
      <c r="AJ633" s="246"/>
      <c r="AK633" s="246"/>
      <c r="AL633" s="246"/>
      <c r="AM633" s="246"/>
      <c r="AN633" s="246"/>
      <c r="AO633" s="246"/>
      <c r="AP633" s="246"/>
      <c r="AQ633" s="246"/>
      <c r="AR633" s="246"/>
      <c r="AS633" s="246"/>
      <c r="AT633" s="246"/>
      <c r="AU633" s="246"/>
      <c r="AV633" s="246"/>
      <c r="AW633" s="246"/>
      <c r="AX633" s="246"/>
      <c r="AY633" s="246"/>
      <c r="AZ633" s="246"/>
      <c r="BA633" s="247"/>
    </row>
    <row r="634" spans="1:53" x14ac:dyDescent="0.45">
      <c r="B634" s="248"/>
      <c r="C634" s="249"/>
      <c r="D634" s="249"/>
      <c r="E634" s="249"/>
      <c r="F634" s="249"/>
      <c r="G634" s="249"/>
      <c r="H634" s="249"/>
      <c r="I634" s="249"/>
      <c r="J634" s="249"/>
      <c r="K634" s="249"/>
      <c r="L634" s="249"/>
      <c r="M634" s="249"/>
      <c r="N634" s="249"/>
      <c r="O634" s="249"/>
      <c r="P634" s="249"/>
      <c r="Q634" s="249"/>
      <c r="R634" s="249"/>
      <c r="S634" s="249"/>
      <c r="T634" s="249"/>
      <c r="U634" s="249"/>
      <c r="V634" s="249"/>
      <c r="W634" s="249"/>
      <c r="X634" s="249"/>
      <c r="Y634" s="249"/>
      <c r="Z634" s="249"/>
      <c r="AA634" s="249"/>
      <c r="AB634" s="249"/>
      <c r="AC634" s="249"/>
      <c r="AD634" s="249"/>
      <c r="AE634" s="249"/>
      <c r="AF634" s="249"/>
      <c r="AG634" s="249"/>
      <c r="AH634" s="249"/>
      <c r="AI634" s="249"/>
      <c r="AJ634" s="249"/>
      <c r="AK634" s="249"/>
      <c r="AL634" s="249"/>
      <c r="AM634" s="249"/>
      <c r="AN634" s="249"/>
      <c r="AO634" s="249"/>
      <c r="AP634" s="249"/>
      <c r="AQ634" s="249"/>
      <c r="AR634" s="249"/>
      <c r="AS634" s="249"/>
      <c r="AT634" s="249"/>
      <c r="AU634" s="249"/>
      <c r="AV634" s="249"/>
      <c r="AW634" s="249"/>
      <c r="AX634" s="249"/>
      <c r="AY634" s="249"/>
      <c r="AZ634" s="249"/>
      <c r="BA634" s="250"/>
    </row>
    <row r="637" spans="1:53" x14ac:dyDescent="0.45">
      <c r="A637" s="43" t="s">
        <v>3158</v>
      </c>
    </row>
    <row r="638" spans="1:53" x14ac:dyDescent="0.45">
      <c r="B638" s="111" t="s">
        <v>293</v>
      </c>
      <c r="C638" s="112"/>
      <c r="D638" s="112"/>
      <c r="E638" s="112"/>
      <c r="F638" s="112"/>
      <c r="G638" s="112"/>
      <c r="H638" s="112"/>
      <c r="I638" s="112"/>
      <c r="J638" s="112"/>
      <c r="K638" s="112"/>
      <c r="L638" s="112"/>
      <c r="M638" s="112"/>
      <c r="N638" s="112"/>
      <c r="O638" s="113"/>
      <c r="P638" s="111" t="s">
        <v>533</v>
      </c>
      <c r="Q638" s="113"/>
    </row>
    <row r="639" spans="1:53" x14ac:dyDescent="0.45">
      <c r="B639" s="241" t="s">
        <v>7377</v>
      </c>
      <c r="C639" s="128"/>
      <c r="D639" s="128"/>
      <c r="E639" s="128"/>
      <c r="F639" s="128"/>
      <c r="G639" s="128"/>
      <c r="H639" s="128"/>
      <c r="I639" s="128"/>
      <c r="J639" s="128"/>
      <c r="K639" s="128"/>
      <c r="L639" s="128"/>
      <c r="M639" s="128"/>
      <c r="N639" s="128"/>
      <c r="O639" s="129"/>
      <c r="P639" s="122"/>
      <c r="Q639" s="123"/>
      <c r="S639" s="39" t="s">
        <v>521</v>
      </c>
    </row>
    <row r="640" spans="1:53" x14ac:dyDescent="0.45">
      <c r="B640" s="130"/>
      <c r="C640" s="131"/>
      <c r="D640" s="131"/>
      <c r="E640" s="131"/>
      <c r="F640" s="131"/>
      <c r="G640" s="131"/>
      <c r="H640" s="131"/>
      <c r="I640" s="131"/>
      <c r="J640" s="131"/>
      <c r="K640" s="131"/>
      <c r="L640" s="131"/>
      <c r="M640" s="131"/>
      <c r="N640" s="131"/>
      <c r="O640" s="132"/>
      <c r="P640" s="124"/>
      <c r="Q640" s="125"/>
      <c r="S640" s="39" t="s">
        <v>6987</v>
      </c>
    </row>
    <row r="643" spans="1:55" x14ac:dyDescent="0.45">
      <c r="A643" s="43" t="s">
        <v>7408</v>
      </c>
    </row>
    <row r="644" spans="1:55" x14ac:dyDescent="0.45">
      <c r="A644" s="43"/>
      <c r="B644" s="39" t="s">
        <v>2791</v>
      </c>
    </row>
    <row r="645" spans="1:55" ht="14.25" customHeight="1" x14ac:dyDescent="0.45">
      <c r="B645" s="114" t="s">
        <v>559</v>
      </c>
      <c r="C645" s="114"/>
      <c r="D645" s="114"/>
      <c r="E645" s="114"/>
      <c r="F645" s="114"/>
      <c r="G645" s="114"/>
      <c r="H645" s="114"/>
      <c r="I645" s="114"/>
      <c r="J645" s="114"/>
      <c r="K645" s="114"/>
      <c r="L645" s="114"/>
      <c r="M645" s="148" t="s">
        <v>7054</v>
      </c>
      <c r="N645" s="123"/>
      <c r="O645" s="182" t="s">
        <v>567</v>
      </c>
      <c r="P645" s="182"/>
      <c r="Q645" s="182"/>
      <c r="R645" s="182"/>
      <c r="S645" s="182"/>
      <c r="T645" s="182" t="s">
        <v>7380</v>
      </c>
      <c r="U645" s="182"/>
      <c r="V645" s="182"/>
      <c r="W645" s="182"/>
      <c r="X645" s="182"/>
      <c r="Y645" s="182"/>
      <c r="Z645" s="182"/>
      <c r="AA645" s="182"/>
      <c r="AB645" s="49"/>
      <c r="AL645" s="39"/>
      <c r="AO645" s="49"/>
      <c r="AP645" s="49"/>
      <c r="AQ645" s="49"/>
      <c r="AR645" s="49"/>
      <c r="AS645" s="49"/>
      <c r="AT645" s="49"/>
    </row>
    <row r="646" spans="1:55" x14ac:dyDescent="0.45">
      <c r="B646" s="114"/>
      <c r="C646" s="114"/>
      <c r="D646" s="114"/>
      <c r="E646" s="114"/>
      <c r="F646" s="114"/>
      <c r="G646" s="114"/>
      <c r="H646" s="114"/>
      <c r="I646" s="114"/>
      <c r="J646" s="114"/>
      <c r="K646" s="114"/>
      <c r="L646" s="114"/>
      <c r="M646" s="124"/>
      <c r="N646" s="125"/>
      <c r="O646" s="182"/>
      <c r="P646" s="182"/>
      <c r="Q646" s="182"/>
      <c r="R646" s="182"/>
      <c r="S646" s="182"/>
      <c r="T646" s="182"/>
      <c r="U646" s="182"/>
      <c r="V646" s="182"/>
      <c r="W646" s="182"/>
      <c r="X646" s="182"/>
      <c r="Y646" s="182"/>
      <c r="Z646" s="182"/>
      <c r="AA646" s="182"/>
      <c r="AB646" s="49"/>
      <c r="AC646" s="49" t="s">
        <v>7054</v>
      </c>
      <c r="AD646" s="49"/>
      <c r="AE646" s="49"/>
      <c r="AF646" s="49"/>
      <c r="AG646" s="49" t="s">
        <v>6995</v>
      </c>
      <c r="AH646" s="49"/>
      <c r="AI646" s="49"/>
      <c r="AJ646" s="49"/>
      <c r="AL646" s="49" t="s">
        <v>7426</v>
      </c>
      <c r="AM646" s="49"/>
      <c r="AN646" s="49"/>
      <c r="AO646" s="60"/>
      <c r="AP646" s="60"/>
      <c r="AQ646" s="60"/>
      <c r="AR646" s="60"/>
      <c r="AS646" s="60"/>
      <c r="AT646" s="60"/>
    </row>
    <row r="647" spans="1:55" ht="16.5" customHeight="1" x14ac:dyDescent="0.45">
      <c r="B647" s="289" t="s">
        <v>902</v>
      </c>
      <c r="C647" s="289"/>
      <c r="D647" s="289"/>
      <c r="E647" s="289"/>
      <c r="F647" s="289"/>
      <c r="G647" s="289"/>
      <c r="H647" s="289"/>
      <c r="I647" s="289"/>
      <c r="J647" s="289"/>
      <c r="K647" s="289"/>
      <c r="L647" s="289"/>
      <c r="M647" s="290"/>
      <c r="N647" s="291"/>
      <c r="O647" s="294"/>
      <c r="P647" s="182"/>
      <c r="Q647" s="182"/>
      <c r="R647" s="182"/>
      <c r="S647" s="182"/>
      <c r="T647" s="295"/>
      <c r="U647" s="296"/>
      <c r="V647" s="296"/>
      <c r="W647" s="296"/>
      <c r="X647" s="296"/>
      <c r="Y647" s="296"/>
      <c r="Z647" s="296"/>
      <c r="AA647" s="296"/>
      <c r="AB647" s="49"/>
      <c r="AC647" s="49" t="s">
        <v>5684</v>
      </c>
      <c r="AD647" s="49"/>
      <c r="AE647" s="49"/>
      <c r="AF647" s="49"/>
      <c r="AG647" s="49" t="s">
        <v>2904</v>
      </c>
      <c r="AH647" s="49"/>
      <c r="AI647" s="49"/>
      <c r="AJ647" s="49"/>
      <c r="AL647" s="49" t="s">
        <v>5206</v>
      </c>
      <c r="AM647" s="60"/>
      <c r="AN647" s="60"/>
      <c r="AO647" s="60"/>
      <c r="AP647" s="60"/>
      <c r="AQ647" s="60"/>
      <c r="AR647" s="60"/>
      <c r="AS647" s="60"/>
      <c r="AT647" s="60"/>
    </row>
    <row r="648" spans="1:55" x14ac:dyDescent="0.45">
      <c r="B648" s="289"/>
      <c r="C648" s="289"/>
      <c r="D648" s="289"/>
      <c r="E648" s="289"/>
      <c r="F648" s="289"/>
      <c r="G648" s="289"/>
      <c r="H648" s="289"/>
      <c r="I648" s="289"/>
      <c r="J648" s="289"/>
      <c r="K648" s="289"/>
      <c r="L648" s="289"/>
      <c r="M648" s="292"/>
      <c r="N648" s="293"/>
      <c r="O648" s="182"/>
      <c r="P648" s="182"/>
      <c r="Q648" s="182"/>
      <c r="R648" s="182"/>
      <c r="S648" s="182"/>
      <c r="T648" s="296"/>
      <c r="U648" s="296"/>
      <c r="V648" s="296"/>
      <c r="W648" s="296"/>
      <c r="X648" s="296"/>
      <c r="Y648" s="296"/>
      <c r="Z648" s="296"/>
      <c r="AA648" s="296"/>
      <c r="AB648" s="49"/>
      <c r="AC648" s="49" t="s">
        <v>1514</v>
      </c>
      <c r="AD648" s="49"/>
      <c r="AE648" s="49"/>
      <c r="AF648" s="49"/>
      <c r="AG648" s="49" t="s">
        <v>2022</v>
      </c>
      <c r="AH648" s="49"/>
      <c r="AI648" s="49"/>
      <c r="AJ648" s="49"/>
      <c r="AL648" s="49" t="s">
        <v>6301</v>
      </c>
      <c r="AM648" s="60"/>
      <c r="AN648" s="60"/>
    </row>
    <row r="649" spans="1:55" ht="14.25" customHeight="1" x14ac:dyDescent="0.45">
      <c r="B649" s="141" t="s">
        <v>7378</v>
      </c>
      <c r="C649" s="141"/>
      <c r="D649" s="141"/>
      <c r="E649" s="141"/>
      <c r="F649" s="141"/>
      <c r="G649" s="141"/>
      <c r="H649" s="141"/>
      <c r="I649" s="141"/>
      <c r="J649" s="141"/>
      <c r="K649" s="141"/>
      <c r="L649" s="141"/>
      <c r="M649" s="290"/>
      <c r="N649" s="291"/>
      <c r="O649" s="294"/>
      <c r="P649" s="182"/>
      <c r="Q649" s="182"/>
      <c r="R649" s="182"/>
      <c r="S649" s="182"/>
      <c r="T649" s="295"/>
      <c r="U649" s="296"/>
      <c r="V649" s="296"/>
      <c r="W649" s="296"/>
      <c r="X649" s="296"/>
      <c r="Y649" s="296"/>
      <c r="Z649" s="296"/>
      <c r="AA649" s="296"/>
      <c r="AB649" s="49"/>
      <c r="AC649" s="49"/>
      <c r="AD649" s="49"/>
      <c r="AE649" s="49"/>
      <c r="AF649" s="49"/>
      <c r="AG649" s="49" t="s">
        <v>6996</v>
      </c>
      <c r="AH649" s="49"/>
      <c r="AI649" s="49"/>
      <c r="AJ649" s="49"/>
      <c r="AL649" s="39"/>
    </row>
    <row r="650" spans="1:55" x14ac:dyDescent="0.45">
      <c r="B650" s="141"/>
      <c r="C650" s="141"/>
      <c r="D650" s="141"/>
      <c r="E650" s="141"/>
      <c r="F650" s="141"/>
      <c r="G650" s="141"/>
      <c r="H650" s="141"/>
      <c r="I650" s="141"/>
      <c r="J650" s="141"/>
      <c r="K650" s="141"/>
      <c r="L650" s="141"/>
      <c r="M650" s="292"/>
      <c r="N650" s="293"/>
      <c r="O650" s="182"/>
      <c r="P650" s="182"/>
      <c r="Q650" s="182"/>
      <c r="R650" s="182"/>
      <c r="S650" s="182"/>
      <c r="T650" s="296"/>
      <c r="U650" s="296"/>
      <c r="V650" s="296"/>
      <c r="W650" s="296"/>
      <c r="X650" s="296"/>
      <c r="Y650" s="296"/>
      <c r="Z650" s="296"/>
      <c r="AA650" s="296"/>
      <c r="AB650" s="49"/>
      <c r="AG650" s="49"/>
      <c r="AH650" s="49"/>
      <c r="AI650" s="49"/>
      <c r="AL650" s="39"/>
    </row>
    <row r="651" spans="1:55" ht="14.25" customHeight="1" x14ac:dyDescent="0.45">
      <c r="B651" s="141" t="s">
        <v>7379</v>
      </c>
      <c r="C651" s="141"/>
      <c r="D651" s="141"/>
      <c r="E651" s="141"/>
      <c r="F651" s="141"/>
      <c r="G651" s="141"/>
      <c r="H651" s="141"/>
      <c r="I651" s="141"/>
      <c r="J651" s="141"/>
      <c r="K651" s="141"/>
      <c r="L651" s="141"/>
      <c r="M651" s="290"/>
      <c r="N651" s="291"/>
      <c r="O651" s="294"/>
      <c r="P651" s="182"/>
      <c r="Q651" s="182"/>
      <c r="R651" s="182"/>
      <c r="S651" s="182"/>
      <c r="T651" s="295"/>
      <c r="U651" s="296"/>
      <c r="V651" s="296"/>
      <c r="W651" s="296"/>
      <c r="X651" s="296"/>
      <c r="Y651" s="296"/>
      <c r="Z651" s="296"/>
      <c r="AA651" s="296"/>
      <c r="AB651" s="49"/>
      <c r="AC651" s="49"/>
      <c r="AD651" s="49"/>
      <c r="AI651" s="49"/>
      <c r="AJ651" s="49"/>
      <c r="AK651" s="49"/>
      <c r="AL651" s="39"/>
      <c r="AO651" s="49" t="s">
        <v>6995</v>
      </c>
      <c r="AT651" s="49" t="s">
        <v>7426</v>
      </c>
      <c r="AU651" s="49"/>
      <c r="AV651" s="49"/>
    </row>
    <row r="652" spans="1:55" x14ac:dyDescent="0.45">
      <c r="B652" s="141"/>
      <c r="C652" s="141"/>
      <c r="D652" s="141"/>
      <c r="E652" s="141"/>
      <c r="F652" s="141"/>
      <c r="G652" s="141"/>
      <c r="H652" s="141"/>
      <c r="I652" s="141"/>
      <c r="J652" s="141"/>
      <c r="K652" s="141"/>
      <c r="L652" s="141"/>
      <c r="M652" s="292"/>
      <c r="N652" s="293"/>
      <c r="O652" s="182"/>
      <c r="P652" s="182"/>
      <c r="Q652" s="182"/>
      <c r="R652" s="182"/>
      <c r="S652" s="182"/>
      <c r="T652" s="296"/>
      <c r="U652" s="296"/>
      <c r="V652" s="296"/>
      <c r="W652" s="296"/>
      <c r="X652" s="296"/>
      <c r="Y652" s="296"/>
      <c r="Z652" s="296"/>
      <c r="AA652" s="296"/>
      <c r="AB652" s="49"/>
      <c r="AC652" s="49"/>
      <c r="AE652" s="49"/>
      <c r="AF652" s="49"/>
      <c r="AG652" s="49"/>
      <c r="AL652" s="49"/>
      <c r="AM652" s="49"/>
      <c r="AO652" s="49" t="s">
        <v>2904</v>
      </c>
      <c r="AT652" s="49" t="s">
        <v>5206</v>
      </c>
      <c r="AU652" s="60"/>
      <c r="AV652" s="60"/>
    </row>
    <row r="653" spans="1:55" ht="16.5" customHeight="1" x14ac:dyDescent="0.45">
      <c r="B653" s="289" t="s">
        <v>3639</v>
      </c>
      <c r="C653" s="289"/>
      <c r="D653" s="289"/>
      <c r="E653" s="289"/>
      <c r="F653" s="289"/>
      <c r="G653" s="289"/>
      <c r="H653" s="289"/>
      <c r="I653" s="289"/>
      <c r="J653" s="289"/>
      <c r="K653" s="289"/>
      <c r="L653" s="289"/>
      <c r="M653" s="290"/>
      <c r="N653" s="291"/>
      <c r="O653" s="294"/>
      <c r="P653" s="182"/>
      <c r="Q653" s="182"/>
      <c r="R653" s="182"/>
      <c r="S653" s="182"/>
      <c r="T653" s="295"/>
      <c r="U653" s="296"/>
      <c r="V653" s="296"/>
      <c r="W653" s="296"/>
      <c r="X653" s="296"/>
      <c r="Y653" s="296"/>
      <c r="Z653" s="296"/>
      <c r="AA653" s="296"/>
      <c r="AB653" s="49"/>
      <c r="AC653" s="49"/>
      <c r="AE653" s="49"/>
      <c r="AF653" s="49"/>
      <c r="AG653" s="49"/>
      <c r="AL653" s="60"/>
      <c r="AM653" s="60"/>
      <c r="AO653" s="49" t="s">
        <v>2022</v>
      </c>
      <c r="AT653" s="49" t="s">
        <v>6301</v>
      </c>
      <c r="AU653" s="60"/>
      <c r="AV653" s="60"/>
    </row>
    <row r="654" spans="1:55" x14ac:dyDescent="0.45">
      <c r="B654" s="289"/>
      <c r="C654" s="289"/>
      <c r="D654" s="289"/>
      <c r="E654" s="289"/>
      <c r="F654" s="289"/>
      <c r="G654" s="289"/>
      <c r="H654" s="289"/>
      <c r="I654" s="289"/>
      <c r="J654" s="289"/>
      <c r="K654" s="289"/>
      <c r="L654" s="289"/>
      <c r="M654" s="292"/>
      <c r="N654" s="293"/>
      <c r="O654" s="182"/>
      <c r="P654" s="182"/>
      <c r="Q654" s="182"/>
      <c r="R654" s="182"/>
      <c r="S654" s="182"/>
      <c r="T654" s="296"/>
      <c r="U654" s="296"/>
      <c r="V654" s="296"/>
      <c r="W654" s="296"/>
      <c r="X654" s="296"/>
      <c r="Y654" s="296"/>
      <c r="Z654" s="296"/>
      <c r="AA654" s="296"/>
      <c r="AB654" s="49"/>
      <c r="AC654" s="49"/>
      <c r="AE654" s="49"/>
      <c r="AF654" s="49"/>
      <c r="AG654" s="49"/>
      <c r="AL654" s="60"/>
      <c r="AM654" s="60"/>
      <c r="AO654" s="49" t="s">
        <v>6996</v>
      </c>
      <c r="AT654" s="49"/>
      <c r="AU654" s="60"/>
      <c r="AV654" s="60"/>
    </row>
    <row r="655" spans="1:55" x14ac:dyDescent="0.45">
      <c r="B655" s="55"/>
      <c r="C655" s="55"/>
      <c r="D655" s="55"/>
      <c r="E655" s="55"/>
      <c r="F655" s="55"/>
      <c r="G655" s="55"/>
      <c r="H655" s="55"/>
      <c r="I655" s="55"/>
      <c r="J655" s="55"/>
      <c r="M655" s="73"/>
      <c r="N655" s="73"/>
      <c r="O655" s="73"/>
      <c r="P655" s="73"/>
      <c r="Q655" s="73"/>
      <c r="R655" s="73"/>
      <c r="S655" s="73"/>
      <c r="W655" s="60"/>
      <c r="X655" s="60"/>
      <c r="Y655" s="60"/>
      <c r="Z655" s="60"/>
      <c r="AA655" s="60"/>
      <c r="AB655" s="60"/>
      <c r="AC655" s="60"/>
      <c r="AE655" s="49"/>
      <c r="AF655" s="49"/>
      <c r="AG655" s="49"/>
      <c r="AL655" s="39"/>
    </row>
    <row r="656" spans="1:55" ht="14.25" customHeight="1" x14ac:dyDescent="0.45">
      <c r="B656" s="126" t="s">
        <v>5708</v>
      </c>
      <c r="C656" s="126"/>
      <c r="D656" s="126"/>
      <c r="E656" s="126"/>
      <c r="F656" s="126"/>
      <c r="G656" s="126"/>
      <c r="H656" s="114" t="s">
        <v>559</v>
      </c>
      <c r="I656" s="114"/>
      <c r="J656" s="114"/>
      <c r="K656" s="114"/>
      <c r="L656" s="114"/>
      <c r="M656" s="114"/>
      <c r="N656" s="114"/>
      <c r="O656" s="114"/>
      <c r="P656" s="114"/>
      <c r="Q656" s="114"/>
      <c r="R656" s="114"/>
      <c r="S656" s="114"/>
      <c r="T656" s="114"/>
      <c r="U656" s="114"/>
      <c r="V656" s="114"/>
      <c r="W656" s="114"/>
      <c r="X656" s="114"/>
      <c r="Y656" s="114"/>
      <c r="Z656" s="114"/>
      <c r="AA656" s="114"/>
      <c r="AB656" s="114"/>
      <c r="AC656" s="114"/>
      <c r="AD656" s="114"/>
      <c r="AE656" s="114"/>
      <c r="AF656" s="114"/>
      <c r="AG656" s="114"/>
      <c r="AH656" s="114"/>
      <c r="AI656" s="114"/>
      <c r="AJ656" s="114"/>
      <c r="AK656" s="114"/>
      <c r="AL656" s="114"/>
      <c r="AM656" s="114"/>
      <c r="AN656" s="114"/>
      <c r="AO656" s="173" t="s">
        <v>567</v>
      </c>
      <c r="AP656" s="174"/>
      <c r="AQ656" s="174"/>
      <c r="AR656" s="174"/>
      <c r="AS656" s="174"/>
      <c r="AT656" s="182" t="s">
        <v>7380</v>
      </c>
      <c r="AU656" s="182"/>
      <c r="AV656" s="182"/>
      <c r="AW656" s="182"/>
      <c r="AX656" s="182"/>
      <c r="AY656" s="182"/>
      <c r="AZ656" s="182"/>
      <c r="BA656" s="182"/>
      <c r="BC656" s="49"/>
    </row>
    <row r="657" spans="2:55" x14ac:dyDescent="0.45">
      <c r="B657" s="126"/>
      <c r="C657" s="126"/>
      <c r="D657" s="126"/>
      <c r="E657" s="126"/>
      <c r="F657" s="126"/>
      <c r="G657" s="126"/>
      <c r="H657" s="114"/>
      <c r="I657" s="114"/>
      <c r="J657" s="114"/>
      <c r="K657" s="114"/>
      <c r="L657" s="114"/>
      <c r="M657" s="114"/>
      <c r="N657" s="114"/>
      <c r="O657" s="114"/>
      <c r="P657" s="114"/>
      <c r="Q657" s="114"/>
      <c r="R657" s="114"/>
      <c r="S657" s="114"/>
      <c r="T657" s="114"/>
      <c r="U657" s="114"/>
      <c r="V657" s="114"/>
      <c r="W657" s="114"/>
      <c r="X657" s="114"/>
      <c r="Y657" s="114"/>
      <c r="Z657" s="114"/>
      <c r="AA657" s="114"/>
      <c r="AB657" s="114"/>
      <c r="AC657" s="114"/>
      <c r="AD657" s="114"/>
      <c r="AE657" s="114"/>
      <c r="AF657" s="114"/>
      <c r="AG657" s="114"/>
      <c r="AH657" s="114"/>
      <c r="AI657" s="114"/>
      <c r="AJ657" s="114"/>
      <c r="AK657" s="114"/>
      <c r="AL657" s="114"/>
      <c r="AM657" s="114"/>
      <c r="AN657" s="114"/>
      <c r="AO657" s="176"/>
      <c r="AP657" s="177"/>
      <c r="AQ657" s="177"/>
      <c r="AR657" s="177"/>
      <c r="AS657" s="177"/>
      <c r="AT657" s="182"/>
      <c r="AU657" s="182"/>
      <c r="AV657" s="182"/>
      <c r="AW657" s="182"/>
      <c r="AX657" s="182"/>
      <c r="AY657" s="182"/>
      <c r="AZ657" s="182"/>
      <c r="BA657" s="182"/>
      <c r="BC657" s="49"/>
    </row>
    <row r="658" spans="2:55" ht="16.5" customHeight="1" x14ac:dyDescent="0.45">
      <c r="B658" s="114" t="s">
        <v>6836</v>
      </c>
      <c r="C658" s="114"/>
      <c r="D658" s="114"/>
      <c r="E658" s="114"/>
      <c r="F658" s="114"/>
      <c r="G658" s="114"/>
      <c r="H658" s="140"/>
      <c r="I658" s="141"/>
      <c r="J658" s="141"/>
      <c r="K658" s="141"/>
      <c r="L658" s="141"/>
      <c r="M658" s="141"/>
      <c r="N658" s="141"/>
      <c r="O658" s="141"/>
      <c r="P658" s="141"/>
      <c r="Q658" s="141"/>
      <c r="R658" s="141"/>
      <c r="S658" s="141"/>
      <c r="T658" s="141"/>
      <c r="U658" s="141"/>
      <c r="V658" s="141"/>
      <c r="W658" s="141"/>
      <c r="X658" s="141"/>
      <c r="Y658" s="141"/>
      <c r="Z658" s="141"/>
      <c r="AA658" s="141"/>
      <c r="AB658" s="141"/>
      <c r="AC658" s="141"/>
      <c r="AD658" s="141"/>
      <c r="AE658" s="141"/>
      <c r="AF658" s="141"/>
      <c r="AG658" s="141"/>
      <c r="AH658" s="141"/>
      <c r="AI658" s="141"/>
      <c r="AJ658" s="141"/>
      <c r="AK658" s="141"/>
      <c r="AL658" s="141"/>
      <c r="AM658" s="141"/>
      <c r="AN658" s="141"/>
      <c r="AO658" s="297"/>
      <c r="AP658" s="174"/>
      <c r="AQ658" s="174"/>
      <c r="AR658" s="174"/>
      <c r="AS658" s="174"/>
      <c r="AT658" s="295"/>
      <c r="AU658" s="296"/>
      <c r="AV658" s="296"/>
      <c r="AW658" s="296"/>
      <c r="AX658" s="296"/>
      <c r="AY658" s="296"/>
      <c r="AZ658" s="296"/>
      <c r="BA658" s="296"/>
      <c r="BC658" s="49"/>
    </row>
    <row r="659" spans="2:55" x14ac:dyDescent="0.45">
      <c r="B659" s="114"/>
      <c r="C659" s="114"/>
      <c r="D659" s="114"/>
      <c r="E659" s="114"/>
      <c r="F659" s="114"/>
      <c r="G659" s="114"/>
      <c r="H659" s="141"/>
      <c r="I659" s="141"/>
      <c r="J659" s="141"/>
      <c r="K659" s="141"/>
      <c r="L659" s="141"/>
      <c r="M659" s="141"/>
      <c r="N659" s="141"/>
      <c r="O659" s="141"/>
      <c r="P659" s="141"/>
      <c r="Q659" s="141"/>
      <c r="R659" s="141"/>
      <c r="S659" s="141"/>
      <c r="T659" s="141"/>
      <c r="U659" s="141"/>
      <c r="V659" s="141"/>
      <c r="W659" s="141"/>
      <c r="X659" s="141"/>
      <c r="Y659" s="141"/>
      <c r="Z659" s="141"/>
      <c r="AA659" s="141"/>
      <c r="AB659" s="141"/>
      <c r="AC659" s="141"/>
      <c r="AD659" s="141"/>
      <c r="AE659" s="141"/>
      <c r="AF659" s="141"/>
      <c r="AG659" s="141"/>
      <c r="AH659" s="141"/>
      <c r="AI659" s="141"/>
      <c r="AJ659" s="141"/>
      <c r="AK659" s="141"/>
      <c r="AL659" s="141"/>
      <c r="AM659" s="141"/>
      <c r="AN659" s="141"/>
      <c r="AO659" s="176"/>
      <c r="AP659" s="177"/>
      <c r="AQ659" s="177"/>
      <c r="AR659" s="177"/>
      <c r="AS659" s="177"/>
      <c r="AT659" s="296"/>
      <c r="AU659" s="296"/>
      <c r="AV659" s="296"/>
      <c r="AW659" s="296"/>
      <c r="AX659" s="296"/>
      <c r="AY659" s="296"/>
      <c r="AZ659" s="296"/>
      <c r="BA659" s="296"/>
      <c r="BC659" s="49"/>
    </row>
    <row r="660" spans="2:55" ht="16.5" customHeight="1" x14ac:dyDescent="0.45">
      <c r="B660" s="114" t="s">
        <v>215</v>
      </c>
      <c r="C660" s="114"/>
      <c r="D660" s="114"/>
      <c r="E660" s="114"/>
      <c r="F660" s="114"/>
      <c r="G660" s="114"/>
      <c r="H660" s="140"/>
      <c r="I660" s="141"/>
      <c r="J660" s="141"/>
      <c r="K660" s="141"/>
      <c r="L660" s="141"/>
      <c r="M660" s="141"/>
      <c r="N660" s="141"/>
      <c r="O660" s="141"/>
      <c r="P660" s="141"/>
      <c r="Q660" s="141"/>
      <c r="R660" s="141"/>
      <c r="S660" s="141"/>
      <c r="T660" s="141"/>
      <c r="U660" s="141"/>
      <c r="V660" s="141"/>
      <c r="W660" s="141"/>
      <c r="X660" s="141"/>
      <c r="Y660" s="141"/>
      <c r="Z660" s="141"/>
      <c r="AA660" s="141"/>
      <c r="AB660" s="141"/>
      <c r="AC660" s="141"/>
      <c r="AD660" s="141"/>
      <c r="AE660" s="141"/>
      <c r="AF660" s="141"/>
      <c r="AG660" s="141"/>
      <c r="AH660" s="141"/>
      <c r="AI660" s="141"/>
      <c r="AJ660" s="141"/>
      <c r="AK660" s="141"/>
      <c r="AL660" s="141"/>
      <c r="AM660" s="141"/>
      <c r="AN660" s="141"/>
      <c r="AO660" s="297"/>
      <c r="AP660" s="174"/>
      <c r="AQ660" s="174"/>
      <c r="AR660" s="174"/>
      <c r="AS660" s="174"/>
      <c r="AT660" s="295"/>
      <c r="AU660" s="296"/>
      <c r="AV660" s="296"/>
      <c r="AW660" s="296"/>
      <c r="AX660" s="296"/>
      <c r="AY660" s="296"/>
      <c r="AZ660" s="296"/>
      <c r="BA660" s="296"/>
      <c r="BC660" s="49"/>
    </row>
    <row r="661" spans="2:55" x14ac:dyDescent="0.45">
      <c r="B661" s="114"/>
      <c r="C661" s="114"/>
      <c r="D661" s="114"/>
      <c r="E661" s="114"/>
      <c r="F661" s="114"/>
      <c r="G661" s="114"/>
      <c r="H661" s="141"/>
      <c r="I661" s="141"/>
      <c r="J661" s="141"/>
      <c r="K661" s="141"/>
      <c r="L661" s="141"/>
      <c r="M661" s="141"/>
      <c r="N661" s="141"/>
      <c r="O661" s="141"/>
      <c r="P661" s="141"/>
      <c r="Q661" s="141"/>
      <c r="R661" s="141"/>
      <c r="S661" s="141"/>
      <c r="T661" s="141"/>
      <c r="U661" s="141"/>
      <c r="V661" s="141"/>
      <c r="W661" s="141"/>
      <c r="X661" s="141"/>
      <c r="Y661" s="141"/>
      <c r="Z661" s="141"/>
      <c r="AA661" s="141"/>
      <c r="AB661" s="141"/>
      <c r="AC661" s="141"/>
      <c r="AD661" s="141"/>
      <c r="AE661" s="141"/>
      <c r="AF661" s="141"/>
      <c r="AG661" s="141"/>
      <c r="AH661" s="141"/>
      <c r="AI661" s="141"/>
      <c r="AJ661" s="141"/>
      <c r="AK661" s="141"/>
      <c r="AL661" s="141"/>
      <c r="AM661" s="141"/>
      <c r="AN661" s="141"/>
      <c r="AO661" s="176"/>
      <c r="AP661" s="177"/>
      <c r="AQ661" s="177"/>
      <c r="AR661" s="177"/>
      <c r="AS661" s="177"/>
      <c r="AT661" s="296"/>
      <c r="AU661" s="296"/>
      <c r="AV661" s="296"/>
      <c r="AW661" s="296"/>
      <c r="AX661" s="296"/>
      <c r="AY661" s="296"/>
      <c r="AZ661" s="296"/>
      <c r="BA661" s="296"/>
      <c r="BC661" s="49"/>
    </row>
    <row r="662" spans="2:55" ht="16.5" customHeight="1" x14ac:dyDescent="0.45">
      <c r="B662" s="114" t="s">
        <v>6249</v>
      </c>
      <c r="C662" s="114"/>
      <c r="D662" s="114"/>
      <c r="E662" s="114"/>
      <c r="F662" s="114"/>
      <c r="G662" s="114"/>
      <c r="H662" s="140"/>
      <c r="I662" s="141"/>
      <c r="J662" s="141"/>
      <c r="K662" s="141"/>
      <c r="L662" s="141"/>
      <c r="M662" s="141"/>
      <c r="N662" s="141"/>
      <c r="O662" s="141"/>
      <c r="P662" s="141"/>
      <c r="Q662" s="141"/>
      <c r="R662" s="141"/>
      <c r="S662" s="141"/>
      <c r="T662" s="141"/>
      <c r="U662" s="141"/>
      <c r="V662" s="141"/>
      <c r="W662" s="141"/>
      <c r="X662" s="141"/>
      <c r="Y662" s="141"/>
      <c r="Z662" s="141"/>
      <c r="AA662" s="141"/>
      <c r="AB662" s="141"/>
      <c r="AC662" s="141"/>
      <c r="AD662" s="141"/>
      <c r="AE662" s="141"/>
      <c r="AF662" s="141"/>
      <c r="AG662" s="141"/>
      <c r="AH662" s="141"/>
      <c r="AI662" s="141"/>
      <c r="AJ662" s="141"/>
      <c r="AK662" s="141"/>
      <c r="AL662" s="141"/>
      <c r="AM662" s="141"/>
      <c r="AN662" s="141"/>
      <c r="AO662" s="297"/>
      <c r="AP662" s="174"/>
      <c r="AQ662" s="174"/>
      <c r="AR662" s="174"/>
      <c r="AS662" s="174"/>
      <c r="AT662" s="295"/>
      <c r="AU662" s="296"/>
      <c r="AV662" s="296"/>
      <c r="AW662" s="296"/>
      <c r="AX662" s="296"/>
      <c r="AY662" s="296"/>
      <c r="AZ662" s="296"/>
      <c r="BA662" s="296"/>
      <c r="BC662" s="49"/>
    </row>
    <row r="663" spans="2:55" x14ac:dyDescent="0.45">
      <c r="B663" s="114"/>
      <c r="C663" s="114"/>
      <c r="D663" s="114"/>
      <c r="E663" s="114"/>
      <c r="F663" s="114"/>
      <c r="G663" s="114"/>
      <c r="H663" s="141"/>
      <c r="I663" s="141"/>
      <c r="J663" s="141"/>
      <c r="K663" s="141"/>
      <c r="L663" s="141"/>
      <c r="M663" s="141"/>
      <c r="N663" s="141"/>
      <c r="O663" s="141"/>
      <c r="P663" s="141"/>
      <c r="Q663" s="141"/>
      <c r="R663" s="141"/>
      <c r="S663" s="141"/>
      <c r="T663" s="141"/>
      <c r="U663" s="141"/>
      <c r="V663" s="141"/>
      <c r="W663" s="141"/>
      <c r="X663" s="141"/>
      <c r="Y663" s="141"/>
      <c r="Z663" s="141"/>
      <c r="AA663" s="141"/>
      <c r="AB663" s="141"/>
      <c r="AC663" s="141"/>
      <c r="AD663" s="141"/>
      <c r="AE663" s="141"/>
      <c r="AF663" s="141"/>
      <c r="AG663" s="141"/>
      <c r="AH663" s="141"/>
      <c r="AI663" s="141"/>
      <c r="AJ663" s="141"/>
      <c r="AK663" s="141"/>
      <c r="AL663" s="141"/>
      <c r="AM663" s="141"/>
      <c r="AN663" s="141"/>
      <c r="AO663" s="176"/>
      <c r="AP663" s="177"/>
      <c r="AQ663" s="177"/>
      <c r="AR663" s="177"/>
      <c r="AS663" s="177"/>
      <c r="AT663" s="296"/>
      <c r="AU663" s="296"/>
      <c r="AV663" s="296"/>
      <c r="AW663" s="296"/>
      <c r="AX663" s="296"/>
      <c r="AY663" s="296"/>
      <c r="AZ663" s="296"/>
      <c r="BA663" s="296"/>
      <c r="BC663" s="49"/>
    </row>
    <row r="664" spans="2:55" x14ac:dyDescent="0.45">
      <c r="B664" s="49"/>
      <c r="C664" s="49"/>
      <c r="D664" s="49"/>
      <c r="E664" s="49"/>
      <c r="F664" s="49"/>
      <c r="G664" s="49"/>
      <c r="H664" s="49"/>
      <c r="I664" s="49"/>
      <c r="J664" s="49"/>
    </row>
    <row r="665" spans="2:55" x14ac:dyDescent="0.45">
      <c r="B665" s="39" t="s">
        <v>2786</v>
      </c>
      <c r="AL665" s="39"/>
    </row>
    <row r="666" spans="2:55" x14ac:dyDescent="0.45">
      <c r="B666" s="270"/>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71"/>
      <c r="AE666" s="271"/>
      <c r="AF666" s="271"/>
      <c r="AG666" s="271"/>
      <c r="AH666" s="271"/>
      <c r="AI666" s="271"/>
      <c r="AJ666" s="271"/>
      <c r="AK666" s="271"/>
      <c r="AL666" s="271"/>
      <c r="AM666" s="271"/>
      <c r="AN666" s="271"/>
      <c r="AO666" s="271"/>
      <c r="AP666" s="271"/>
      <c r="AQ666" s="271"/>
      <c r="AR666" s="271"/>
      <c r="AS666" s="271"/>
      <c r="AT666" s="271"/>
      <c r="AU666" s="271"/>
      <c r="AV666" s="271"/>
      <c r="AW666" s="271"/>
      <c r="AX666" s="271"/>
      <c r="AY666" s="271"/>
      <c r="AZ666" s="271"/>
      <c r="BA666" s="271"/>
    </row>
    <row r="667" spans="2:55" x14ac:dyDescent="0.45">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71"/>
      <c r="AE667" s="271"/>
      <c r="AF667" s="271"/>
      <c r="AG667" s="271"/>
      <c r="AH667" s="271"/>
      <c r="AI667" s="271"/>
      <c r="AJ667" s="271"/>
      <c r="AK667" s="271"/>
      <c r="AL667" s="271"/>
      <c r="AM667" s="271"/>
      <c r="AN667" s="271"/>
      <c r="AO667" s="271"/>
      <c r="AP667" s="271"/>
      <c r="AQ667" s="271"/>
      <c r="AR667" s="271"/>
      <c r="AS667" s="271"/>
      <c r="AT667" s="271"/>
      <c r="AU667" s="271"/>
      <c r="AV667" s="271"/>
      <c r="AW667" s="271"/>
      <c r="AX667" s="271"/>
      <c r="AY667" s="271"/>
      <c r="AZ667" s="271"/>
      <c r="BA667" s="271"/>
    </row>
    <row r="668" spans="2:55" x14ac:dyDescent="0.45">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71"/>
      <c r="AE668" s="271"/>
      <c r="AF668" s="271"/>
      <c r="AG668" s="271"/>
      <c r="AH668" s="271"/>
      <c r="AI668" s="271"/>
      <c r="AJ668" s="271"/>
      <c r="AK668" s="271"/>
      <c r="AL668" s="271"/>
      <c r="AM668" s="271"/>
      <c r="AN668" s="271"/>
      <c r="AO668" s="271"/>
      <c r="AP668" s="271"/>
      <c r="AQ668" s="271"/>
      <c r="AR668" s="271"/>
      <c r="AS668" s="271"/>
      <c r="AT668" s="271"/>
      <c r="AU668" s="271"/>
      <c r="AV668" s="271"/>
      <c r="AW668" s="271"/>
      <c r="AX668" s="271"/>
      <c r="AY668" s="271"/>
      <c r="AZ668" s="271"/>
      <c r="BA668" s="271"/>
    </row>
    <row r="669" spans="2:55" x14ac:dyDescent="0.45">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71"/>
      <c r="AE669" s="271"/>
      <c r="AF669" s="271"/>
      <c r="AG669" s="271"/>
      <c r="AH669" s="271"/>
      <c r="AI669" s="271"/>
      <c r="AJ669" s="271"/>
      <c r="AK669" s="271"/>
      <c r="AL669" s="271"/>
      <c r="AM669" s="271"/>
      <c r="AN669" s="271"/>
      <c r="AO669" s="271"/>
      <c r="AP669" s="271"/>
      <c r="AQ669" s="271"/>
      <c r="AR669" s="271"/>
      <c r="AS669" s="271"/>
      <c r="AT669" s="271"/>
      <c r="AU669" s="271"/>
      <c r="AV669" s="271"/>
      <c r="AW669" s="271"/>
      <c r="AX669" s="271"/>
      <c r="AY669" s="271"/>
      <c r="AZ669" s="271"/>
      <c r="BA669" s="271"/>
    </row>
    <row r="670" spans="2:55" x14ac:dyDescent="0.45">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71"/>
      <c r="AE670" s="271"/>
      <c r="AF670" s="271"/>
      <c r="AG670" s="271"/>
      <c r="AH670" s="271"/>
      <c r="AI670" s="271"/>
      <c r="AJ670" s="271"/>
      <c r="AK670" s="271"/>
      <c r="AL670" s="271"/>
      <c r="AM670" s="271"/>
      <c r="AN670" s="271"/>
      <c r="AO670" s="271"/>
      <c r="AP670" s="271"/>
      <c r="AQ670" s="271"/>
      <c r="AR670" s="271"/>
      <c r="AS670" s="271"/>
      <c r="AT670" s="271"/>
      <c r="AU670" s="271"/>
      <c r="AV670" s="271"/>
      <c r="AW670" s="271"/>
      <c r="AX670" s="271"/>
      <c r="AY670" s="271"/>
      <c r="AZ670" s="271"/>
      <c r="BA670" s="271"/>
    </row>
    <row r="673" spans="1:33" x14ac:dyDescent="0.45">
      <c r="A673" s="43" t="s">
        <v>7409</v>
      </c>
    </row>
    <row r="674" spans="1:33" x14ac:dyDescent="0.45">
      <c r="B674" s="114" t="s">
        <v>293</v>
      </c>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c r="AA674" s="114"/>
      <c r="AB674" s="114"/>
      <c r="AC674" s="114"/>
      <c r="AD674" s="111" t="s">
        <v>7047</v>
      </c>
      <c r="AE674" s="113"/>
    </row>
    <row r="675" spans="1:33" ht="14.25" customHeight="1" x14ac:dyDescent="0.45">
      <c r="B675" s="126" t="s">
        <v>7382</v>
      </c>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2"/>
      <c r="AE675" s="123"/>
      <c r="AG675" s="39" t="s">
        <v>5684</v>
      </c>
    </row>
    <row r="676" spans="1:33" x14ac:dyDescent="0.45">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4"/>
      <c r="AE676" s="125"/>
      <c r="AG676" s="39" t="s">
        <v>1514</v>
      </c>
    </row>
    <row r="678" spans="1:33" x14ac:dyDescent="0.45">
      <c r="B678" s="114" t="s">
        <v>293</v>
      </c>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c r="AA678" s="114"/>
      <c r="AB678" s="114"/>
      <c r="AC678" s="114"/>
      <c r="AD678" s="111" t="s">
        <v>307</v>
      </c>
      <c r="AE678" s="113"/>
    </row>
    <row r="679" spans="1:33" x14ac:dyDescent="0.45">
      <c r="B679" s="126" t="s">
        <v>6207</v>
      </c>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2"/>
      <c r="AE679" s="123"/>
      <c r="AG679" s="39" t="s">
        <v>6247</v>
      </c>
    </row>
    <row r="680" spans="1:33" x14ac:dyDescent="0.45">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4"/>
      <c r="AE680" s="125"/>
      <c r="AG680" s="39" t="s">
        <v>4541</v>
      </c>
    </row>
    <row r="682" spans="1:33" x14ac:dyDescent="0.45">
      <c r="B682" s="114" t="s">
        <v>293</v>
      </c>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c r="AA682" s="114"/>
      <c r="AB682" s="114"/>
      <c r="AC682" s="114"/>
      <c r="AD682" s="111" t="s">
        <v>7047</v>
      </c>
      <c r="AE682" s="113"/>
    </row>
    <row r="683" spans="1:33" x14ac:dyDescent="0.45">
      <c r="B683" s="126" t="s">
        <v>7162</v>
      </c>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2"/>
      <c r="AE683" s="123"/>
      <c r="AG683" s="39" t="s">
        <v>5684</v>
      </c>
    </row>
    <row r="684" spans="1:33" x14ac:dyDescent="0.45">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4"/>
      <c r="AE684" s="125"/>
      <c r="AG684" s="39" t="s">
        <v>1514</v>
      </c>
    </row>
    <row r="686" spans="1:33" x14ac:dyDescent="0.45">
      <c r="B686" s="114" t="s">
        <v>293</v>
      </c>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c r="AA686" s="114"/>
      <c r="AB686" s="114"/>
      <c r="AC686" s="114"/>
      <c r="AD686" s="111" t="s">
        <v>307</v>
      </c>
      <c r="AE686" s="113"/>
    </row>
    <row r="687" spans="1:33" x14ac:dyDescent="0.45">
      <c r="B687" s="126" t="s">
        <v>7383</v>
      </c>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2"/>
      <c r="AE687" s="123"/>
      <c r="AG687" s="39" t="s">
        <v>6247</v>
      </c>
    </row>
    <row r="688" spans="1:33" x14ac:dyDescent="0.45">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4"/>
      <c r="AE688" s="125"/>
      <c r="AG688" s="39" t="s">
        <v>4541</v>
      </c>
    </row>
    <row r="690" spans="2:33" x14ac:dyDescent="0.45">
      <c r="B690" s="114" t="s">
        <v>293</v>
      </c>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c r="AA690" s="114"/>
      <c r="AB690" s="114"/>
      <c r="AC690" s="114"/>
      <c r="AD690" s="111" t="s">
        <v>7047</v>
      </c>
      <c r="AE690" s="113"/>
    </row>
    <row r="691" spans="2:33" x14ac:dyDescent="0.45">
      <c r="B691" s="126" t="s">
        <v>7384</v>
      </c>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2"/>
      <c r="AE691" s="123"/>
      <c r="AG691" s="39" t="s">
        <v>5684</v>
      </c>
    </row>
    <row r="692" spans="2:33" x14ac:dyDescent="0.45">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4"/>
      <c r="AE692" s="125"/>
      <c r="AG692" s="39" t="s">
        <v>1514</v>
      </c>
    </row>
    <row r="694" spans="2:33" x14ac:dyDescent="0.45">
      <c r="B694" s="114" t="s">
        <v>293</v>
      </c>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c r="AA694" s="114"/>
      <c r="AB694" s="114"/>
      <c r="AC694" s="114"/>
      <c r="AD694" s="111" t="s">
        <v>7047</v>
      </c>
      <c r="AE694" s="113"/>
    </row>
    <row r="695" spans="2:33" x14ac:dyDescent="0.45">
      <c r="B695" s="126" t="s">
        <v>7385</v>
      </c>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2"/>
      <c r="AE695" s="123"/>
      <c r="AG695" s="39" t="s">
        <v>5684</v>
      </c>
    </row>
    <row r="696" spans="2:33" x14ac:dyDescent="0.45">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4"/>
      <c r="AE696" s="125"/>
      <c r="AG696" s="39" t="s">
        <v>1514</v>
      </c>
    </row>
    <row r="698" spans="2:33" x14ac:dyDescent="0.45">
      <c r="B698" s="114" t="s">
        <v>293</v>
      </c>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c r="AA698" s="114"/>
      <c r="AB698" s="114"/>
      <c r="AC698" s="114"/>
      <c r="AD698" s="111" t="s">
        <v>7047</v>
      </c>
      <c r="AE698" s="113"/>
    </row>
    <row r="699" spans="2:33" x14ac:dyDescent="0.45">
      <c r="B699" s="126" t="s">
        <v>1002</v>
      </c>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2"/>
      <c r="AE699" s="123"/>
      <c r="AG699" s="39" t="s">
        <v>5684</v>
      </c>
    </row>
    <row r="700" spans="2:33" x14ac:dyDescent="0.45">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4"/>
      <c r="AE700" s="125"/>
      <c r="AG700" s="39" t="s">
        <v>1514</v>
      </c>
    </row>
    <row r="702" spans="2:33" x14ac:dyDescent="0.45">
      <c r="B702" s="114" t="s">
        <v>293</v>
      </c>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c r="AA702" s="114"/>
      <c r="AB702" s="114"/>
      <c r="AC702" s="114"/>
      <c r="AD702" s="111" t="s">
        <v>7047</v>
      </c>
      <c r="AE702" s="113"/>
    </row>
    <row r="703" spans="2:33" x14ac:dyDescent="0.45">
      <c r="B703" s="126" t="s">
        <v>3945</v>
      </c>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2"/>
      <c r="AE703" s="123"/>
      <c r="AG703" s="39" t="s">
        <v>5684</v>
      </c>
    </row>
    <row r="704" spans="2:33" x14ac:dyDescent="0.45">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4"/>
      <c r="AE704" s="125"/>
      <c r="AG704" s="39" t="s">
        <v>1514</v>
      </c>
    </row>
    <row r="707" spans="1:38" x14ac:dyDescent="0.45">
      <c r="A707" s="43" t="s">
        <v>1262</v>
      </c>
    </row>
    <row r="708" spans="1:38" x14ac:dyDescent="0.45">
      <c r="B708" s="114" t="s">
        <v>293</v>
      </c>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c r="AA708" s="114"/>
      <c r="AB708" s="114"/>
      <c r="AC708" s="114"/>
      <c r="AD708" s="111" t="s">
        <v>7047</v>
      </c>
      <c r="AE708" s="113"/>
      <c r="AL708" s="39"/>
    </row>
    <row r="709" spans="1:38" x14ac:dyDescent="0.45">
      <c r="B709" s="133" t="s">
        <v>7386</v>
      </c>
      <c r="C709" s="133"/>
      <c r="D709" s="133"/>
      <c r="E709" s="133"/>
      <c r="F709" s="133"/>
      <c r="G709" s="133"/>
      <c r="H709" s="133"/>
      <c r="I709" s="133"/>
      <c r="J709" s="133"/>
      <c r="K709" s="133"/>
      <c r="L709" s="133"/>
      <c r="M709" s="133"/>
      <c r="N709" s="133"/>
      <c r="O709" s="133"/>
      <c r="P709" s="133"/>
      <c r="Q709" s="133"/>
      <c r="R709" s="133"/>
      <c r="S709" s="133"/>
      <c r="T709" s="133"/>
      <c r="U709" s="133"/>
      <c r="V709" s="133"/>
      <c r="W709" s="133"/>
      <c r="X709" s="133"/>
      <c r="Y709" s="133"/>
      <c r="Z709" s="133"/>
      <c r="AA709" s="133"/>
      <c r="AB709" s="133"/>
      <c r="AC709" s="133"/>
      <c r="AD709" s="122"/>
      <c r="AE709" s="123"/>
      <c r="AG709" s="39" t="s">
        <v>5684</v>
      </c>
      <c r="AL709" s="39"/>
    </row>
    <row r="710" spans="1:38" x14ac:dyDescent="0.45">
      <c r="B710" s="133"/>
      <c r="C710" s="133"/>
      <c r="D710" s="133"/>
      <c r="E710" s="133"/>
      <c r="F710" s="133"/>
      <c r="G710" s="133"/>
      <c r="H710" s="133"/>
      <c r="I710" s="133"/>
      <c r="J710" s="133"/>
      <c r="K710" s="133"/>
      <c r="L710" s="133"/>
      <c r="M710" s="133"/>
      <c r="N710" s="133"/>
      <c r="O710" s="133"/>
      <c r="P710" s="133"/>
      <c r="Q710" s="133"/>
      <c r="R710" s="133"/>
      <c r="S710" s="133"/>
      <c r="T710" s="133"/>
      <c r="U710" s="133"/>
      <c r="V710" s="133"/>
      <c r="W710" s="133"/>
      <c r="X710" s="133"/>
      <c r="Y710" s="133"/>
      <c r="Z710" s="133"/>
      <c r="AA710" s="133"/>
      <c r="AB710" s="133"/>
      <c r="AC710" s="133"/>
      <c r="AD710" s="124"/>
      <c r="AE710" s="125"/>
      <c r="AG710" s="39" t="s">
        <v>1514</v>
      </c>
      <c r="AL710" s="39"/>
    </row>
    <row r="712" spans="1:38" x14ac:dyDescent="0.45">
      <c r="B712" s="114" t="s">
        <v>293</v>
      </c>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c r="AA712" s="114"/>
      <c r="AB712" s="114"/>
      <c r="AC712" s="114"/>
      <c r="AD712" s="111" t="s">
        <v>7047</v>
      </c>
      <c r="AE712" s="113"/>
    </row>
    <row r="713" spans="1:38" x14ac:dyDescent="0.45">
      <c r="B713" s="133" t="s">
        <v>1224</v>
      </c>
      <c r="C713" s="133"/>
      <c r="D713" s="133"/>
      <c r="E713" s="133"/>
      <c r="F713" s="133"/>
      <c r="G713" s="133"/>
      <c r="H713" s="133"/>
      <c r="I713" s="133"/>
      <c r="J713" s="133"/>
      <c r="K713" s="133"/>
      <c r="L713" s="133"/>
      <c r="M713" s="133"/>
      <c r="N713" s="133"/>
      <c r="O713" s="133"/>
      <c r="P713" s="133"/>
      <c r="Q713" s="133"/>
      <c r="R713" s="133"/>
      <c r="S713" s="133"/>
      <c r="T713" s="133"/>
      <c r="U713" s="133"/>
      <c r="V713" s="133"/>
      <c r="W713" s="133"/>
      <c r="X713" s="133"/>
      <c r="Y713" s="133"/>
      <c r="Z713" s="133"/>
      <c r="AA713" s="133"/>
      <c r="AB713" s="133"/>
      <c r="AC713" s="133"/>
      <c r="AD713" s="122"/>
      <c r="AE713" s="123"/>
      <c r="AG713" s="39" t="s">
        <v>5684</v>
      </c>
    </row>
    <row r="714" spans="1:38" x14ac:dyDescent="0.45">
      <c r="B714" s="133"/>
      <c r="C714" s="133"/>
      <c r="D714" s="133"/>
      <c r="E714" s="133"/>
      <c r="F714" s="133"/>
      <c r="G714" s="133"/>
      <c r="H714" s="133"/>
      <c r="I714" s="133"/>
      <c r="J714" s="133"/>
      <c r="K714" s="133"/>
      <c r="L714" s="133"/>
      <c r="M714" s="133"/>
      <c r="N714" s="133"/>
      <c r="O714" s="133"/>
      <c r="P714" s="133"/>
      <c r="Q714" s="133"/>
      <c r="R714" s="133"/>
      <c r="S714" s="133"/>
      <c r="T714" s="133"/>
      <c r="U714" s="133"/>
      <c r="V714" s="133"/>
      <c r="W714" s="133"/>
      <c r="X714" s="133"/>
      <c r="Y714" s="133"/>
      <c r="Z714" s="133"/>
      <c r="AA714" s="133"/>
      <c r="AB714" s="133"/>
      <c r="AC714" s="133"/>
      <c r="AD714" s="124"/>
      <c r="AE714" s="125"/>
      <c r="AG714" s="39" t="s">
        <v>1514</v>
      </c>
    </row>
    <row r="716" spans="1:38" x14ac:dyDescent="0.45">
      <c r="B716" s="114" t="s">
        <v>293</v>
      </c>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c r="AA716" s="114"/>
      <c r="AB716" s="114"/>
      <c r="AC716" s="114"/>
      <c r="AD716" s="111" t="s">
        <v>7047</v>
      </c>
      <c r="AE716" s="113"/>
    </row>
    <row r="717" spans="1:38" x14ac:dyDescent="0.45">
      <c r="B717" s="133" t="s">
        <v>1899</v>
      </c>
      <c r="C717" s="133"/>
      <c r="D717" s="133"/>
      <c r="E717" s="133"/>
      <c r="F717" s="133"/>
      <c r="G717" s="133"/>
      <c r="H717" s="133"/>
      <c r="I717" s="133"/>
      <c r="J717" s="133"/>
      <c r="K717" s="133"/>
      <c r="L717" s="133"/>
      <c r="M717" s="133"/>
      <c r="N717" s="133"/>
      <c r="O717" s="133"/>
      <c r="P717" s="133"/>
      <c r="Q717" s="133"/>
      <c r="R717" s="133"/>
      <c r="S717" s="133"/>
      <c r="T717" s="133"/>
      <c r="U717" s="133"/>
      <c r="V717" s="133"/>
      <c r="W717" s="133"/>
      <c r="X717" s="133"/>
      <c r="Y717" s="133"/>
      <c r="Z717" s="133"/>
      <c r="AA717" s="133"/>
      <c r="AB717" s="133"/>
      <c r="AC717" s="133"/>
      <c r="AD717" s="122"/>
      <c r="AE717" s="123"/>
      <c r="AG717" s="39" t="s">
        <v>5684</v>
      </c>
    </row>
    <row r="718" spans="1:38" x14ac:dyDescent="0.45">
      <c r="B718" s="133"/>
      <c r="C718" s="133"/>
      <c r="D718" s="133"/>
      <c r="E718" s="133"/>
      <c r="F718" s="133"/>
      <c r="G718" s="133"/>
      <c r="H718" s="133"/>
      <c r="I718" s="133"/>
      <c r="J718" s="133"/>
      <c r="K718" s="133"/>
      <c r="L718" s="133"/>
      <c r="M718" s="133"/>
      <c r="N718" s="133"/>
      <c r="O718" s="133"/>
      <c r="P718" s="133"/>
      <c r="Q718" s="133"/>
      <c r="R718" s="133"/>
      <c r="S718" s="133"/>
      <c r="T718" s="133"/>
      <c r="U718" s="133"/>
      <c r="V718" s="133"/>
      <c r="W718" s="133"/>
      <c r="X718" s="133"/>
      <c r="Y718" s="133"/>
      <c r="Z718" s="133"/>
      <c r="AA718" s="133"/>
      <c r="AB718" s="133"/>
      <c r="AC718" s="133"/>
      <c r="AD718" s="124"/>
      <c r="AE718" s="125"/>
      <c r="AG718" s="39" t="s">
        <v>1514</v>
      </c>
    </row>
    <row r="720" spans="1:38" x14ac:dyDescent="0.45">
      <c r="B720" s="114" t="s">
        <v>293</v>
      </c>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c r="AA720" s="114"/>
      <c r="AB720" s="114"/>
      <c r="AC720" s="114"/>
      <c r="AD720" s="111" t="s">
        <v>7047</v>
      </c>
      <c r="AE720" s="113"/>
    </row>
    <row r="721" spans="2:33" x14ac:dyDescent="0.45">
      <c r="B721" s="133" t="s">
        <v>7387</v>
      </c>
      <c r="C721" s="133"/>
      <c r="D721" s="133"/>
      <c r="E721" s="133"/>
      <c r="F721" s="133"/>
      <c r="G721" s="133"/>
      <c r="H721" s="133"/>
      <c r="I721" s="133"/>
      <c r="J721" s="133"/>
      <c r="K721" s="133"/>
      <c r="L721" s="133"/>
      <c r="M721" s="133"/>
      <c r="N721" s="133"/>
      <c r="O721" s="133"/>
      <c r="P721" s="133"/>
      <c r="Q721" s="133"/>
      <c r="R721" s="133"/>
      <c r="S721" s="133"/>
      <c r="T721" s="133"/>
      <c r="U721" s="133"/>
      <c r="V721" s="133"/>
      <c r="W721" s="133"/>
      <c r="X721" s="133"/>
      <c r="Y721" s="133"/>
      <c r="Z721" s="133"/>
      <c r="AA721" s="133"/>
      <c r="AB721" s="133"/>
      <c r="AC721" s="133"/>
      <c r="AD721" s="122"/>
      <c r="AE721" s="123"/>
      <c r="AG721" s="39" t="s">
        <v>5684</v>
      </c>
    </row>
    <row r="722" spans="2:33" x14ac:dyDescent="0.45">
      <c r="B722" s="133"/>
      <c r="C722" s="133"/>
      <c r="D722" s="133"/>
      <c r="E722" s="133"/>
      <c r="F722" s="133"/>
      <c r="G722" s="133"/>
      <c r="H722" s="133"/>
      <c r="I722" s="133"/>
      <c r="J722" s="133"/>
      <c r="K722" s="133"/>
      <c r="L722" s="133"/>
      <c r="M722" s="133"/>
      <c r="N722" s="133"/>
      <c r="O722" s="133"/>
      <c r="P722" s="133"/>
      <c r="Q722" s="133"/>
      <c r="R722" s="133"/>
      <c r="S722" s="133"/>
      <c r="T722" s="133"/>
      <c r="U722" s="133"/>
      <c r="V722" s="133"/>
      <c r="W722" s="133"/>
      <c r="X722" s="133"/>
      <c r="Y722" s="133"/>
      <c r="Z722" s="133"/>
      <c r="AA722" s="133"/>
      <c r="AB722" s="133"/>
      <c r="AC722" s="133"/>
      <c r="AD722" s="124"/>
      <c r="AE722" s="125"/>
      <c r="AG722" s="39" t="s">
        <v>1514</v>
      </c>
    </row>
    <row r="724" spans="2:33" x14ac:dyDescent="0.45">
      <c r="B724" s="114" t="s">
        <v>293</v>
      </c>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c r="AA724" s="114"/>
      <c r="AB724" s="114"/>
      <c r="AC724" s="114"/>
      <c r="AD724" s="111" t="s">
        <v>7047</v>
      </c>
      <c r="AE724" s="113"/>
    </row>
    <row r="725" spans="2:33" x14ac:dyDescent="0.45">
      <c r="B725" s="126" t="s">
        <v>5297</v>
      </c>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2"/>
      <c r="AE725" s="123"/>
      <c r="AG725" s="39" t="s">
        <v>5684</v>
      </c>
    </row>
    <row r="726" spans="2:33" x14ac:dyDescent="0.45">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4"/>
      <c r="AE726" s="125"/>
      <c r="AG726" s="39" t="s">
        <v>1514</v>
      </c>
    </row>
    <row r="728" spans="2:33" x14ac:dyDescent="0.45">
      <c r="B728" s="114" t="s">
        <v>293</v>
      </c>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c r="AA728" s="114"/>
      <c r="AB728" s="114"/>
      <c r="AC728" s="114"/>
      <c r="AD728" s="111" t="s">
        <v>307</v>
      </c>
      <c r="AE728" s="113"/>
    </row>
    <row r="729" spans="2:33" x14ac:dyDescent="0.45">
      <c r="B729" s="126" t="s">
        <v>7438</v>
      </c>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2"/>
      <c r="AE729" s="123"/>
      <c r="AG729" s="39" t="s">
        <v>6247</v>
      </c>
    </row>
    <row r="730" spans="2:33" x14ac:dyDescent="0.45">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4"/>
      <c r="AE730" s="125"/>
      <c r="AG730" s="39" t="s">
        <v>4541</v>
      </c>
    </row>
    <row r="732" spans="2:33" x14ac:dyDescent="0.45">
      <c r="B732" s="114" t="s">
        <v>293</v>
      </c>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c r="AA732" s="114"/>
      <c r="AB732" s="114"/>
      <c r="AC732" s="114"/>
      <c r="AD732" s="111" t="s">
        <v>7047</v>
      </c>
      <c r="AE732" s="113"/>
    </row>
    <row r="733" spans="2:33" x14ac:dyDescent="0.45">
      <c r="B733" s="126" t="s">
        <v>7439</v>
      </c>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2"/>
      <c r="AE733" s="123"/>
      <c r="AG733" s="39" t="s">
        <v>5684</v>
      </c>
    </row>
    <row r="734" spans="2:33" x14ac:dyDescent="0.45">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4"/>
      <c r="AE734" s="125"/>
      <c r="AG734" s="39" t="s">
        <v>1514</v>
      </c>
    </row>
    <row r="736" spans="2:33" x14ac:dyDescent="0.45">
      <c r="B736" s="114" t="s">
        <v>293</v>
      </c>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c r="AA736" s="114"/>
      <c r="AB736" s="114"/>
      <c r="AC736" s="114"/>
      <c r="AD736" s="111" t="s">
        <v>307</v>
      </c>
      <c r="AE736" s="113"/>
    </row>
    <row r="737" spans="1:51" x14ac:dyDescent="0.45">
      <c r="B737" s="126" t="s">
        <v>7440</v>
      </c>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2"/>
      <c r="AE737" s="123"/>
      <c r="AG737" s="39" t="s">
        <v>6247</v>
      </c>
    </row>
    <row r="738" spans="1:51" ht="14.25" customHeight="1" x14ac:dyDescent="0.45">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4"/>
      <c r="AE738" s="125"/>
      <c r="AG738" s="39" t="s">
        <v>4541</v>
      </c>
    </row>
    <row r="740" spans="1:51" x14ac:dyDescent="0.45">
      <c r="B740" s="111" t="s">
        <v>293</v>
      </c>
      <c r="C740" s="112"/>
      <c r="D740" s="112"/>
      <c r="E740" s="112"/>
      <c r="F740" s="112"/>
      <c r="G740" s="112"/>
      <c r="H740" s="112"/>
      <c r="I740" s="112"/>
      <c r="J740" s="112"/>
      <c r="K740" s="112"/>
      <c r="L740" s="112"/>
      <c r="M740" s="112"/>
      <c r="N740" s="112"/>
      <c r="O740" s="113"/>
      <c r="P740" s="111" t="s">
        <v>7047</v>
      </c>
      <c r="Q740" s="113"/>
      <c r="R740" s="111" t="s">
        <v>293</v>
      </c>
      <c r="S740" s="112"/>
      <c r="T740" s="112"/>
      <c r="U740" s="112"/>
      <c r="V740" s="112"/>
      <c r="W740" s="112"/>
      <c r="X740" s="112"/>
      <c r="Y740" s="112"/>
      <c r="Z740" s="112"/>
      <c r="AA740" s="112"/>
      <c r="AB740" s="112"/>
      <c r="AC740" s="112"/>
      <c r="AD740" s="112"/>
      <c r="AE740" s="113"/>
      <c r="AF740" s="111" t="s">
        <v>573</v>
      </c>
      <c r="AG740" s="113"/>
      <c r="AI740" s="39" t="s">
        <v>7048</v>
      </c>
      <c r="AM740" s="39" t="s">
        <v>1775</v>
      </c>
    </row>
    <row r="741" spans="1:51" x14ac:dyDescent="0.45">
      <c r="B741" s="241" t="s">
        <v>5573</v>
      </c>
      <c r="C741" s="128"/>
      <c r="D741" s="128"/>
      <c r="E741" s="128"/>
      <c r="F741" s="128"/>
      <c r="G741" s="128"/>
      <c r="H741" s="128"/>
      <c r="I741" s="128"/>
      <c r="J741" s="128"/>
      <c r="K741" s="128"/>
      <c r="L741" s="128"/>
      <c r="M741" s="128"/>
      <c r="N741" s="128"/>
      <c r="O741" s="129"/>
      <c r="P741" s="122"/>
      <c r="Q741" s="123"/>
      <c r="R741" s="241" t="s">
        <v>7388</v>
      </c>
      <c r="S741" s="128"/>
      <c r="T741" s="128"/>
      <c r="U741" s="128"/>
      <c r="V741" s="128"/>
      <c r="W741" s="128"/>
      <c r="X741" s="128"/>
      <c r="Y741" s="128"/>
      <c r="Z741" s="128"/>
      <c r="AA741" s="128"/>
      <c r="AB741" s="128"/>
      <c r="AC741" s="128"/>
      <c r="AD741" s="128"/>
      <c r="AE741" s="129"/>
      <c r="AF741" s="122"/>
      <c r="AG741" s="123"/>
      <c r="AI741" s="39" t="s">
        <v>5684</v>
      </c>
      <c r="AM741" s="39" t="s">
        <v>6997</v>
      </c>
    </row>
    <row r="742" spans="1:51" x14ac:dyDescent="0.45">
      <c r="B742" s="130"/>
      <c r="C742" s="131"/>
      <c r="D742" s="131"/>
      <c r="E742" s="131"/>
      <c r="F742" s="131"/>
      <c r="G742" s="131"/>
      <c r="H742" s="131"/>
      <c r="I742" s="131"/>
      <c r="J742" s="131"/>
      <c r="K742" s="131"/>
      <c r="L742" s="131"/>
      <c r="M742" s="131"/>
      <c r="N742" s="131"/>
      <c r="O742" s="132"/>
      <c r="P742" s="124"/>
      <c r="Q742" s="125"/>
      <c r="R742" s="130"/>
      <c r="S742" s="131"/>
      <c r="T742" s="131"/>
      <c r="U742" s="131"/>
      <c r="V742" s="131"/>
      <c r="W742" s="131"/>
      <c r="X742" s="131"/>
      <c r="Y742" s="131"/>
      <c r="Z742" s="131"/>
      <c r="AA742" s="131"/>
      <c r="AB742" s="131"/>
      <c r="AC742" s="131"/>
      <c r="AD742" s="131"/>
      <c r="AE742" s="132"/>
      <c r="AF742" s="124"/>
      <c r="AG742" s="125"/>
      <c r="AI742" s="39" t="s">
        <v>1514</v>
      </c>
      <c r="AM742" s="39" t="s">
        <v>3864</v>
      </c>
    </row>
    <row r="745" spans="1:51" x14ac:dyDescent="0.45">
      <c r="A745" s="43" t="s">
        <v>1369</v>
      </c>
    </row>
    <row r="746" spans="1:51" x14ac:dyDescent="0.45">
      <c r="B746" s="111" t="s">
        <v>293</v>
      </c>
      <c r="C746" s="112"/>
      <c r="D746" s="112"/>
      <c r="E746" s="112"/>
      <c r="F746" s="112"/>
      <c r="G746" s="112"/>
      <c r="H746" s="112"/>
      <c r="I746" s="112"/>
      <c r="J746" s="112"/>
      <c r="K746" s="112"/>
      <c r="L746" s="112"/>
      <c r="M746" s="112"/>
      <c r="N746" s="112"/>
      <c r="O746" s="113"/>
      <c r="P746" s="111" t="s">
        <v>7047</v>
      </c>
      <c r="Q746" s="113"/>
      <c r="AL746" s="39"/>
    </row>
    <row r="747" spans="1:51" x14ac:dyDescent="0.45">
      <c r="B747" s="241" t="s">
        <v>7390</v>
      </c>
      <c r="C747" s="128"/>
      <c r="D747" s="128"/>
      <c r="E747" s="128"/>
      <c r="F747" s="128"/>
      <c r="G747" s="128"/>
      <c r="H747" s="128"/>
      <c r="I747" s="128"/>
      <c r="J747" s="128"/>
      <c r="K747" s="128"/>
      <c r="L747" s="128"/>
      <c r="M747" s="128"/>
      <c r="N747" s="128"/>
      <c r="O747" s="129"/>
      <c r="P747" s="122"/>
      <c r="Q747" s="123"/>
      <c r="S747" s="39" t="s">
        <v>5684</v>
      </c>
      <c r="AL747" s="39"/>
    </row>
    <row r="748" spans="1:51" x14ac:dyDescent="0.45">
      <c r="B748" s="130"/>
      <c r="C748" s="131"/>
      <c r="D748" s="131"/>
      <c r="E748" s="131"/>
      <c r="F748" s="131"/>
      <c r="G748" s="131"/>
      <c r="H748" s="131"/>
      <c r="I748" s="131"/>
      <c r="J748" s="131"/>
      <c r="K748" s="131"/>
      <c r="L748" s="131"/>
      <c r="M748" s="131"/>
      <c r="N748" s="131"/>
      <c r="O748" s="132"/>
      <c r="P748" s="124"/>
      <c r="Q748" s="125"/>
      <c r="S748" s="39" t="s">
        <v>1514</v>
      </c>
    </row>
    <row r="750" spans="1:51" x14ac:dyDescent="0.45">
      <c r="B750" s="111" t="s">
        <v>293</v>
      </c>
      <c r="C750" s="112"/>
      <c r="D750" s="112"/>
      <c r="E750" s="112"/>
      <c r="F750" s="112"/>
      <c r="G750" s="112"/>
      <c r="H750" s="112"/>
      <c r="I750" s="112"/>
      <c r="J750" s="112"/>
      <c r="K750" s="112"/>
      <c r="L750" s="112"/>
      <c r="M750" s="112"/>
      <c r="N750" s="112"/>
      <c r="O750" s="113"/>
      <c r="P750" s="111" t="s">
        <v>533</v>
      </c>
      <c r="Q750" s="113"/>
      <c r="R750" s="111" t="s">
        <v>293</v>
      </c>
      <c r="S750" s="112"/>
      <c r="T750" s="112"/>
      <c r="U750" s="112"/>
      <c r="V750" s="112"/>
      <c r="W750" s="112"/>
      <c r="X750" s="112"/>
      <c r="Y750" s="112"/>
      <c r="Z750" s="112"/>
      <c r="AA750" s="112"/>
      <c r="AB750" s="112"/>
      <c r="AC750" s="112"/>
      <c r="AD750" s="112"/>
      <c r="AE750" s="113"/>
      <c r="AF750" s="111" t="s">
        <v>533</v>
      </c>
      <c r="AG750" s="113"/>
      <c r="AH750" s="111" t="s">
        <v>293</v>
      </c>
      <c r="AI750" s="112"/>
      <c r="AJ750" s="112"/>
      <c r="AK750" s="112"/>
      <c r="AL750" s="112"/>
      <c r="AM750" s="112"/>
      <c r="AN750" s="112"/>
      <c r="AO750" s="112"/>
      <c r="AP750" s="112"/>
      <c r="AQ750" s="112"/>
      <c r="AR750" s="112"/>
      <c r="AS750" s="112"/>
      <c r="AT750" s="112"/>
      <c r="AU750" s="113"/>
      <c r="AV750" s="111" t="s">
        <v>533</v>
      </c>
      <c r="AW750" s="113"/>
    </row>
    <row r="751" spans="1:51" x14ac:dyDescent="0.45">
      <c r="B751" s="241" t="s">
        <v>4094</v>
      </c>
      <c r="C751" s="128"/>
      <c r="D751" s="128"/>
      <c r="E751" s="128"/>
      <c r="F751" s="128"/>
      <c r="G751" s="128"/>
      <c r="H751" s="128"/>
      <c r="I751" s="128"/>
      <c r="J751" s="128"/>
      <c r="K751" s="128"/>
      <c r="L751" s="128"/>
      <c r="M751" s="128"/>
      <c r="N751" s="128"/>
      <c r="O751" s="129"/>
      <c r="P751" s="122"/>
      <c r="Q751" s="123"/>
      <c r="R751" s="241" t="s">
        <v>7391</v>
      </c>
      <c r="S751" s="128"/>
      <c r="T751" s="128"/>
      <c r="U751" s="128"/>
      <c r="V751" s="128"/>
      <c r="W751" s="128"/>
      <c r="X751" s="128"/>
      <c r="Y751" s="128"/>
      <c r="Z751" s="128"/>
      <c r="AA751" s="128"/>
      <c r="AB751" s="128"/>
      <c r="AC751" s="128"/>
      <c r="AD751" s="128"/>
      <c r="AE751" s="129"/>
      <c r="AF751" s="122"/>
      <c r="AG751" s="123"/>
      <c r="AH751" s="241" t="s">
        <v>90</v>
      </c>
      <c r="AI751" s="128"/>
      <c r="AJ751" s="128"/>
      <c r="AK751" s="128"/>
      <c r="AL751" s="128"/>
      <c r="AM751" s="128"/>
      <c r="AN751" s="128"/>
      <c r="AO751" s="128"/>
      <c r="AP751" s="128"/>
      <c r="AQ751" s="128"/>
      <c r="AR751" s="128"/>
      <c r="AS751" s="128"/>
      <c r="AT751" s="128"/>
      <c r="AU751" s="129"/>
      <c r="AV751" s="122"/>
      <c r="AW751" s="123"/>
      <c r="AY751" s="39" t="s">
        <v>521</v>
      </c>
    </row>
    <row r="752" spans="1:51" x14ac:dyDescent="0.45">
      <c r="B752" s="130"/>
      <c r="C752" s="131"/>
      <c r="D752" s="131"/>
      <c r="E752" s="131"/>
      <c r="F752" s="131"/>
      <c r="G752" s="131"/>
      <c r="H752" s="131"/>
      <c r="I752" s="131"/>
      <c r="J752" s="131"/>
      <c r="K752" s="131"/>
      <c r="L752" s="131"/>
      <c r="M752" s="131"/>
      <c r="N752" s="131"/>
      <c r="O752" s="132"/>
      <c r="P752" s="124"/>
      <c r="Q752" s="125"/>
      <c r="R752" s="130"/>
      <c r="S752" s="131"/>
      <c r="T752" s="131"/>
      <c r="U752" s="131"/>
      <c r="V752" s="131"/>
      <c r="W752" s="131"/>
      <c r="X752" s="131"/>
      <c r="Y752" s="131"/>
      <c r="Z752" s="131"/>
      <c r="AA752" s="131"/>
      <c r="AB752" s="131"/>
      <c r="AC752" s="131"/>
      <c r="AD752" s="131"/>
      <c r="AE752" s="132"/>
      <c r="AF752" s="124"/>
      <c r="AG752" s="125"/>
      <c r="AH752" s="130"/>
      <c r="AI752" s="131"/>
      <c r="AJ752" s="131"/>
      <c r="AK752" s="131"/>
      <c r="AL752" s="131"/>
      <c r="AM752" s="131"/>
      <c r="AN752" s="131"/>
      <c r="AO752" s="131"/>
      <c r="AP752" s="131"/>
      <c r="AQ752" s="131"/>
      <c r="AR752" s="131"/>
      <c r="AS752" s="131"/>
      <c r="AT752" s="131"/>
      <c r="AU752" s="132"/>
      <c r="AV752" s="124"/>
      <c r="AW752" s="125"/>
      <c r="AY752" s="39" t="s">
        <v>6987</v>
      </c>
    </row>
    <row r="753" spans="1:53" x14ac:dyDescent="0.45">
      <c r="B753" s="241" t="s">
        <v>3680</v>
      </c>
      <c r="C753" s="128"/>
      <c r="D753" s="128"/>
      <c r="E753" s="128"/>
      <c r="F753" s="128"/>
      <c r="G753" s="128"/>
      <c r="H753" s="128"/>
      <c r="I753" s="128"/>
      <c r="J753" s="128"/>
      <c r="K753" s="128"/>
      <c r="L753" s="128"/>
      <c r="M753" s="128"/>
      <c r="N753" s="128"/>
      <c r="O753" s="129"/>
      <c r="P753" s="122"/>
      <c r="Q753" s="123"/>
      <c r="R753" s="241" t="s">
        <v>7392</v>
      </c>
      <c r="S753" s="128"/>
      <c r="T753" s="128"/>
      <c r="U753" s="128"/>
      <c r="V753" s="128"/>
      <c r="W753" s="128"/>
      <c r="X753" s="128"/>
      <c r="Y753" s="128"/>
      <c r="Z753" s="128"/>
      <c r="AA753" s="128"/>
      <c r="AB753" s="128"/>
      <c r="AC753" s="128"/>
      <c r="AD753" s="128"/>
      <c r="AE753" s="129"/>
      <c r="AF753" s="122"/>
      <c r="AG753" s="123"/>
      <c r="AH753" s="241" t="s">
        <v>1694</v>
      </c>
      <c r="AI753" s="128"/>
      <c r="AJ753" s="128"/>
      <c r="AK753" s="128"/>
      <c r="AL753" s="128"/>
      <c r="AM753" s="128"/>
      <c r="AN753" s="128"/>
      <c r="AO753" s="128"/>
      <c r="AP753" s="128"/>
      <c r="AQ753" s="128"/>
      <c r="AR753" s="128"/>
      <c r="AS753" s="128"/>
      <c r="AT753" s="128"/>
      <c r="AU753" s="129"/>
      <c r="AV753" s="122"/>
      <c r="AW753" s="123"/>
    </row>
    <row r="754" spans="1:53" x14ac:dyDescent="0.45">
      <c r="B754" s="130"/>
      <c r="C754" s="131"/>
      <c r="D754" s="131"/>
      <c r="E754" s="131"/>
      <c r="F754" s="131"/>
      <c r="G754" s="131"/>
      <c r="H754" s="131"/>
      <c r="I754" s="131"/>
      <c r="J754" s="131"/>
      <c r="K754" s="131"/>
      <c r="L754" s="131"/>
      <c r="M754" s="131"/>
      <c r="N754" s="131"/>
      <c r="O754" s="132"/>
      <c r="P754" s="124"/>
      <c r="Q754" s="125"/>
      <c r="R754" s="130"/>
      <c r="S754" s="131"/>
      <c r="T754" s="131"/>
      <c r="U754" s="131"/>
      <c r="V754" s="131"/>
      <c r="W754" s="131"/>
      <c r="X754" s="131"/>
      <c r="Y754" s="131"/>
      <c r="Z754" s="131"/>
      <c r="AA754" s="131"/>
      <c r="AB754" s="131"/>
      <c r="AC754" s="131"/>
      <c r="AD754" s="131"/>
      <c r="AE754" s="132"/>
      <c r="AF754" s="124"/>
      <c r="AG754" s="125"/>
      <c r="AH754" s="130"/>
      <c r="AI754" s="131"/>
      <c r="AJ754" s="131"/>
      <c r="AK754" s="131"/>
      <c r="AL754" s="131"/>
      <c r="AM754" s="131"/>
      <c r="AN754" s="131"/>
      <c r="AO754" s="131"/>
      <c r="AP754" s="131"/>
      <c r="AQ754" s="131"/>
      <c r="AR754" s="131"/>
      <c r="AS754" s="131"/>
      <c r="AT754" s="131"/>
      <c r="AU754" s="132"/>
      <c r="AV754" s="124"/>
      <c r="AW754" s="125"/>
    </row>
    <row r="755" spans="1:53" x14ac:dyDescent="0.45">
      <c r="B755" s="56"/>
      <c r="C755" s="56"/>
      <c r="D755" s="56"/>
      <c r="E755" s="56"/>
      <c r="F755" s="56"/>
      <c r="G755" s="56"/>
      <c r="H755" s="56"/>
      <c r="I755" s="56"/>
      <c r="J755" s="56"/>
      <c r="K755" s="56"/>
      <c r="L755" s="56"/>
      <c r="M755" s="56"/>
      <c r="N755" s="56"/>
      <c r="O755" s="56"/>
      <c r="P755" s="65"/>
      <c r="Q755" s="65"/>
      <c r="R755" s="56"/>
      <c r="S755" s="56"/>
      <c r="T755" s="56"/>
      <c r="U755" s="56"/>
      <c r="V755" s="56"/>
      <c r="W755" s="56"/>
      <c r="X755" s="56"/>
      <c r="Y755" s="56"/>
      <c r="Z755" s="56"/>
      <c r="AA755" s="56"/>
      <c r="AB755" s="56"/>
      <c r="AC755" s="56"/>
      <c r="AD755" s="56"/>
      <c r="AE755" s="56"/>
      <c r="AF755" s="65"/>
      <c r="AG755" s="65"/>
      <c r="AH755" s="56"/>
      <c r="AI755" s="56"/>
      <c r="AJ755" s="56"/>
      <c r="AK755" s="56"/>
      <c r="AL755" s="56"/>
      <c r="AM755" s="56"/>
      <c r="AN755" s="56"/>
      <c r="AO755" s="56"/>
      <c r="AP755" s="56"/>
      <c r="AQ755" s="56"/>
      <c r="AR755" s="56"/>
      <c r="AS755" s="56"/>
      <c r="AT755" s="56"/>
      <c r="AU755" s="56"/>
      <c r="AV755" s="65"/>
      <c r="AW755" s="65"/>
    </row>
    <row r="756" spans="1:53" x14ac:dyDescent="0.45">
      <c r="B756" s="111" t="s">
        <v>293</v>
      </c>
      <c r="C756" s="112"/>
      <c r="D756" s="112"/>
      <c r="E756" s="112"/>
      <c r="F756" s="112"/>
      <c r="G756" s="112"/>
      <c r="H756" s="112"/>
      <c r="I756" s="112"/>
      <c r="J756" s="112"/>
      <c r="K756" s="112"/>
      <c r="L756" s="112"/>
      <c r="M756" s="112"/>
      <c r="N756" s="112"/>
      <c r="O756" s="112"/>
      <c r="P756" s="112"/>
      <c r="Q756" s="112"/>
      <c r="R756" s="112"/>
      <c r="S756" s="112"/>
      <c r="T756" s="112"/>
      <c r="U756" s="112"/>
      <c r="V756" s="112"/>
      <c r="W756" s="112"/>
      <c r="X756" s="112"/>
      <c r="Y756" s="112"/>
      <c r="Z756" s="112"/>
      <c r="AA756" s="112"/>
      <c r="AB756" s="112"/>
      <c r="AC756" s="112"/>
      <c r="AD756" s="112"/>
      <c r="AE756" s="112"/>
      <c r="AF756" s="112"/>
      <c r="AG756" s="112"/>
      <c r="AH756" s="112"/>
      <c r="AI756" s="112"/>
      <c r="AJ756" s="112"/>
      <c r="AK756" s="112"/>
      <c r="AL756" s="112"/>
      <c r="AM756" s="112"/>
      <c r="AN756" s="112"/>
      <c r="AO756" s="112"/>
      <c r="AP756" s="112"/>
      <c r="AQ756" s="112"/>
      <c r="AR756" s="112"/>
      <c r="AS756" s="112"/>
      <c r="AT756" s="112"/>
      <c r="AU756" s="113"/>
      <c r="AV756" s="111" t="s">
        <v>533</v>
      </c>
      <c r="AW756" s="113"/>
    </row>
    <row r="757" spans="1:53" x14ac:dyDescent="0.45">
      <c r="B757" s="126" t="s">
        <v>7393</v>
      </c>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2"/>
      <c r="AW757" s="123"/>
      <c r="AY757" s="39" t="s">
        <v>521</v>
      </c>
    </row>
    <row r="758" spans="1:53" x14ac:dyDescent="0.45">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4"/>
      <c r="AW758" s="125"/>
      <c r="AY758" s="39" t="s">
        <v>6987</v>
      </c>
    </row>
    <row r="759" spans="1:53" x14ac:dyDescent="0.45">
      <c r="A759" s="43"/>
      <c r="AL759" s="39"/>
    </row>
    <row r="760" spans="1:53" x14ac:dyDescent="0.45">
      <c r="A760" s="43" t="s">
        <v>7459</v>
      </c>
      <c r="AL760" s="39"/>
    </row>
    <row r="761" spans="1:53" x14ac:dyDescent="0.45">
      <c r="B761" s="39" t="s">
        <v>7460</v>
      </c>
      <c r="AL761" s="39"/>
    </row>
    <row r="762" spans="1:53" x14ac:dyDescent="0.45">
      <c r="B762" s="242"/>
      <c r="C762" s="243"/>
      <c r="D762" s="243"/>
      <c r="E762" s="243"/>
      <c r="F762" s="243"/>
      <c r="G762" s="243"/>
      <c r="H762" s="243"/>
      <c r="I762" s="243"/>
      <c r="J762" s="243"/>
      <c r="K762" s="243"/>
      <c r="L762" s="243"/>
      <c r="M762" s="243"/>
      <c r="N762" s="243"/>
      <c r="O762" s="243"/>
      <c r="P762" s="243"/>
      <c r="Q762" s="243"/>
      <c r="R762" s="243"/>
      <c r="S762" s="243"/>
      <c r="T762" s="243"/>
      <c r="U762" s="243"/>
      <c r="V762" s="243"/>
      <c r="W762" s="243"/>
      <c r="X762" s="243"/>
      <c r="Y762" s="243"/>
      <c r="Z762" s="243"/>
      <c r="AA762" s="243"/>
      <c r="AB762" s="243"/>
      <c r="AC762" s="243"/>
      <c r="AD762" s="243"/>
      <c r="AE762" s="243"/>
      <c r="AF762" s="243"/>
      <c r="AG762" s="243"/>
      <c r="AH762" s="243"/>
      <c r="AI762" s="243"/>
      <c r="AJ762" s="243"/>
      <c r="AK762" s="243"/>
      <c r="AL762" s="243"/>
      <c r="AM762" s="243"/>
      <c r="AN762" s="243"/>
      <c r="AO762" s="243"/>
      <c r="AP762" s="243"/>
      <c r="AQ762" s="243"/>
      <c r="AR762" s="243"/>
      <c r="AS762" s="243"/>
      <c r="AT762" s="243"/>
      <c r="AU762" s="243"/>
      <c r="AV762" s="243"/>
      <c r="AW762" s="243"/>
      <c r="AX762" s="243"/>
      <c r="AY762" s="243"/>
      <c r="AZ762" s="243"/>
      <c r="BA762" s="244"/>
    </row>
    <row r="763" spans="1:53" x14ac:dyDescent="0.45">
      <c r="B763" s="245"/>
      <c r="C763" s="246"/>
      <c r="D763" s="246"/>
      <c r="E763" s="246"/>
      <c r="F763" s="246"/>
      <c r="G763" s="246"/>
      <c r="H763" s="246"/>
      <c r="I763" s="246"/>
      <c r="J763" s="246"/>
      <c r="K763" s="246"/>
      <c r="L763" s="246"/>
      <c r="M763" s="246"/>
      <c r="N763" s="246"/>
      <c r="O763" s="246"/>
      <c r="P763" s="246"/>
      <c r="Q763" s="246"/>
      <c r="R763" s="246"/>
      <c r="S763" s="246"/>
      <c r="T763" s="246"/>
      <c r="U763" s="246"/>
      <c r="V763" s="246"/>
      <c r="W763" s="246"/>
      <c r="X763" s="246"/>
      <c r="Y763" s="246"/>
      <c r="Z763" s="246"/>
      <c r="AA763" s="246"/>
      <c r="AB763" s="246"/>
      <c r="AC763" s="246"/>
      <c r="AD763" s="246"/>
      <c r="AE763" s="246"/>
      <c r="AF763" s="246"/>
      <c r="AG763" s="246"/>
      <c r="AH763" s="246"/>
      <c r="AI763" s="246"/>
      <c r="AJ763" s="246"/>
      <c r="AK763" s="246"/>
      <c r="AL763" s="246"/>
      <c r="AM763" s="246"/>
      <c r="AN763" s="246"/>
      <c r="AO763" s="246"/>
      <c r="AP763" s="246"/>
      <c r="AQ763" s="246"/>
      <c r="AR763" s="246"/>
      <c r="AS763" s="246"/>
      <c r="AT763" s="246"/>
      <c r="AU763" s="246"/>
      <c r="AV763" s="246"/>
      <c r="AW763" s="246"/>
      <c r="AX763" s="246"/>
      <c r="AY763" s="246"/>
      <c r="AZ763" s="246"/>
      <c r="BA763" s="247"/>
    </row>
    <row r="764" spans="1:53" x14ac:dyDescent="0.45">
      <c r="B764" s="245"/>
      <c r="C764" s="246"/>
      <c r="D764" s="246"/>
      <c r="E764" s="246"/>
      <c r="F764" s="246"/>
      <c r="G764" s="246"/>
      <c r="H764" s="246"/>
      <c r="I764" s="246"/>
      <c r="J764" s="246"/>
      <c r="K764" s="246"/>
      <c r="L764" s="246"/>
      <c r="M764" s="246"/>
      <c r="N764" s="246"/>
      <c r="O764" s="246"/>
      <c r="P764" s="246"/>
      <c r="Q764" s="246"/>
      <c r="R764" s="246"/>
      <c r="S764" s="246"/>
      <c r="T764" s="246"/>
      <c r="U764" s="246"/>
      <c r="V764" s="246"/>
      <c r="W764" s="246"/>
      <c r="X764" s="246"/>
      <c r="Y764" s="246"/>
      <c r="Z764" s="246"/>
      <c r="AA764" s="246"/>
      <c r="AB764" s="246"/>
      <c r="AC764" s="246"/>
      <c r="AD764" s="246"/>
      <c r="AE764" s="246"/>
      <c r="AF764" s="246"/>
      <c r="AG764" s="246"/>
      <c r="AH764" s="246"/>
      <c r="AI764" s="246"/>
      <c r="AJ764" s="246"/>
      <c r="AK764" s="246"/>
      <c r="AL764" s="246"/>
      <c r="AM764" s="246"/>
      <c r="AN764" s="246"/>
      <c r="AO764" s="246"/>
      <c r="AP764" s="246"/>
      <c r="AQ764" s="246"/>
      <c r="AR764" s="246"/>
      <c r="AS764" s="246"/>
      <c r="AT764" s="246"/>
      <c r="AU764" s="246"/>
      <c r="AV764" s="246"/>
      <c r="AW764" s="246"/>
      <c r="AX764" s="246"/>
      <c r="AY764" s="246"/>
      <c r="AZ764" s="246"/>
      <c r="BA764" s="247"/>
    </row>
    <row r="765" spans="1:53" x14ac:dyDescent="0.45">
      <c r="B765" s="245"/>
      <c r="C765" s="246"/>
      <c r="D765" s="246"/>
      <c r="E765" s="246"/>
      <c r="F765" s="246"/>
      <c r="G765" s="246"/>
      <c r="H765" s="246"/>
      <c r="I765" s="246"/>
      <c r="J765" s="246"/>
      <c r="K765" s="246"/>
      <c r="L765" s="246"/>
      <c r="M765" s="246"/>
      <c r="N765" s="246"/>
      <c r="O765" s="246"/>
      <c r="P765" s="246"/>
      <c r="Q765" s="246"/>
      <c r="R765" s="246"/>
      <c r="S765" s="246"/>
      <c r="T765" s="246"/>
      <c r="U765" s="246"/>
      <c r="V765" s="246"/>
      <c r="W765" s="246"/>
      <c r="X765" s="246"/>
      <c r="Y765" s="246"/>
      <c r="Z765" s="246"/>
      <c r="AA765" s="246"/>
      <c r="AB765" s="246"/>
      <c r="AC765" s="246"/>
      <c r="AD765" s="246"/>
      <c r="AE765" s="246"/>
      <c r="AF765" s="246"/>
      <c r="AG765" s="246"/>
      <c r="AH765" s="246"/>
      <c r="AI765" s="246"/>
      <c r="AJ765" s="246"/>
      <c r="AK765" s="246"/>
      <c r="AL765" s="246"/>
      <c r="AM765" s="246"/>
      <c r="AN765" s="246"/>
      <c r="AO765" s="246"/>
      <c r="AP765" s="246"/>
      <c r="AQ765" s="246"/>
      <c r="AR765" s="246"/>
      <c r="AS765" s="246"/>
      <c r="AT765" s="246"/>
      <c r="AU765" s="246"/>
      <c r="AV765" s="246"/>
      <c r="AW765" s="246"/>
      <c r="AX765" s="246"/>
      <c r="AY765" s="246"/>
      <c r="AZ765" s="246"/>
      <c r="BA765" s="247"/>
    </row>
    <row r="766" spans="1:53" x14ac:dyDescent="0.45">
      <c r="B766" s="245"/>
      <c r="C766" s="246"/>
      <c r="D766" s="246"/>
      <c r="E766" s="246"/>
      <c r="F766" s="246"/>
      <c r="G766" s="246"/>
      <c r="H766" s="246"/>
      <c r="I766" s="246"/>
      <c r="J766" s="246"/>
      <c r="K766" s="246"/>
      <c r="L766" s="246"/>
      <c r="M766" s="246"/>
      <c r="N766" s="246"/>
      <c r="O766" s="246"/>
      <c r="P766" s="246"/>
      <c r="Q766" s="246"/>
      <c r="R766" s="246"/>
      <c r="S766" s="246"/>
      <c r="T766" s="246"/>
      <c r="U766" s="246"/>
      <c r="V766" s="246"/>
      <c r="W766" s="246"/>
      <c r="X766" s="246"/>
      <c r="Y766" s="246"/>
      <c r="Z766" s="246"/>
      <c r="AA766" s="246"/>
      <c r="AB766" s="246"/>
      <c r="AC766" s="246"/>
      <c r="AD766" s="246"/>
      <c r="AE766" s="246"/>
      <c r="AF766" s="246"/>
      <c r="AG766" s="246"/>
      <c r="AH766" s="246"/>
      <c r="AI766" s="246"/>
      <c r="AJ766" s="246"/>
      <c r="AK766" s="246"/>
      <c r="AL766" s="246"/>
      <c r="AM766" s="246"/>
      <c r="AN766" s="246"/>
      <c r="AO766" s="246"/>
      <c r="AP766" s="246"/>
      <c r="AQ766" s="246"/>
      <c r="AR766" s="246"/>
      <c r="AS766" s="246"/>
      <c r="AT766" s="246"/>
      <c r="AU766" s="246"/>
      <c r="AV766" s="246"/>
      <c r="AW766" s="246"/>
      <c r="AX766" s="246"/>
      <c r="AY766" s="246"/>
      <c r="AZ766" s="246"/>
      <c r="BA766" s="247"/>
    </row>
    <row r="767" spans="1:53" x14ac:dyDescent="0.45">
      <c r="B767" s="245"/>
      <c r="C767" s="246"/>
      <c r="D767" s="246"/>
      <c r="E767" s="246"/>
      <c r="F767" s="246"/>
      <c r="G767" s="246"/>
      <c r="H767" s="246"/>
      <c r="I767" s="246"/>
      <c r="J767" s="246"/>
      <c r="K767" s="246"/>
      <c r="L767" s="246"/>
      <c r="M767" s="246"/>
      <c r="N767" s="246"/>
      <c r="O767" s="246"/>
      <c r="P767" s="246"/>
      <c r="Q767" s="246"/>
      <c r="R767" s="246"/>
      <c r="S767" s="246"/>
      <c r="T767" s="246"/>
      <c r="U767" s="246"/>
      <c r="V767" s="246"/>
      <c r="W767" s="246"/>
      <c r="X767" s="246"/>
      <c r="Y767" s="246"/>
      <c r="Z767" s="246"/>
      <c r="AA767" s="246"/>
      <c r="AB767" s="246"/>
      <c r="AC767" s="246"/>
      <c r="AD767" s="246"/>
      <c r="AE767" s="246"/>
      <c r="AF767" s="246"/>
      <c r="AG767" s="246"/>
      <c r="AH767" s="246"/>
      <c r="AI767" s="246"/>
      <c r="AJ767" s="246"/>
      <c r="AK767" s="246"/>
      <c r="AL767" s="246"/>
      <c r="AM767" s="246"/>
      <c r="AN767" s="246"/>
      <c r="AO767" s="246"/>
      <c r="AP767" s="246"/>
      <c r="AQ767" s="246"/>
      <c r="AR767" s="246"/>
      <c r="AS767" s="246"/>
      <c r="AT767" s="246"/>
      <c r="AU767" s="246"/>
      <c r="AV767" s="246"/>
      <c r="AW767" s="246"/>
      <c r="AX767" s="246"/>
      <c r="AY767" s="246"/>
      <c r="AZ767" s="246"/>
      <c r="BA767" s="247"/>
    </row>
    <row r="768" spans="1:53" x14ac:dyDescent="0.45">
      <c r="B768" s="245"/>
      <c r="C768" s="246"/>
      <c r="D768" s="246"/>
      <c r="E768" s="246"/>
      <c r="F768" s="246"/>
      <c r="G768" s="246"/>
      <c r="H768" s="246"/>
      <c r="I768" s="246"/>
      <c r="J768" s="246"/>
      <c r="K768" s="246"/>
      <c r="L768" s="246"/>
      <c r="M768" s="246"/>
      <c r="N768" s="246"/>
      <c r="O768" s="246"/>
      <c r="P768" s="246"/>
      <c r="Q768" s="246"/>
      <c r="R768" s="246"/>
      <c r="S768" s="246"/>
      <c r="T768" s="246"/>
      <c r="U768" s="246"/>
      <c r="V768" s="246"/>
      <c r="W768" s="246"/>
      <c r="X768" s="246"/>
      <c r="Y768" s="246"/>
      <c r="Z768" s="246"/>
      <c r="AA768" s="246"/>
      <c r="AB768" s="246"/>
      <c r="AC768" s="246"/>
      <c r="AD768" s="246"/>
      <c r="AE768" s="246"/>
      <c r="AF768" s="246"/>
      <c r="AG768" s="246"/>
      <c r="AH768" s="246"/>
      <c r="AI768" s="246"/>
      <c r="AJ768" s="246"/>
      <c r="AK768" s="246"/>
      <c r="AL768" s="246"/>
      <c r="AM768" s="246"/>
      <c r="AN768" s="246"/>
      <c r="AO768" s="246"/>
      <c r="AP768" s="246"/>
      <c r="AQ768" s="246"/>
      <c r="AR768" s="246"/>
      <c r="AS768" s="246"/>
      <c r="AT768" s="246"/>
      <c r="AU768" s="246"/>
      <c r="AV768" s="246"/>
      <c r="AW768" s="246"/>
      <c r="AX768" s="246"/>
      <c r="AY768" s="246"/>
      <c r="AZ768" s="246"/>
      <c r="BA768" s="247"/>
    </row>
    <row r="769" spans="1:53" x14ac:dyDescent="0.45">
      <c r="B769" s="245"/>
      <c r="C769" s="246"/>
      <c r="D769" s="246"/>
      <c r="E769" s="246"/>
      <c r="F769" s="246"/>
      <c r="G769" s="246"/>
      <c r="H769" s="246"/>
      <c r="I769" s="246"/>
      <c r="J769" s="246"/>
      <c r="K769" s="246"/>
      <c r="L769" s="246"/>
      <c r="M769" s="246"/>
      <c r="N769" s="246"/>
      <c r="O769" s="246"/>
      <c r="P769" s="246"/>
      <c r="Q769" s="246"/>
      <c r="R769" s="246"/>
      <c r="S769" s="246"/>
      <c r="T769" s="246"/>
      <c r="U769" s="246"/>
      <c r="V769" s="246"/>
      <c r="W769" s="246"/>
      <c r="X769" s="246"/>
      <c r="Y769" s="246"/>
      <c r="Z769" s="246"/>
      <c r="AA769" s="246"/>
      <c r="AB769" s="246"/>
      <c r="AC769" s="246"/>
      <c r="AD769" s="246"/>
      <c r="AE769" s="246"/>
      <c r="AF769" s="246"/>
      <c r="AG769" s="246"/>
      <c r="AH769" s="246"/>
      <c r="AI769" s="246"/>
      <c r="AJ769" s="246"/>
      <c r="AK769" s="246"/>
      <c r="AL769" s="246"/>
      <c r="AM769" s="246"/>
      <c r="AN769" s="246"/>
      <c r="AO769" s="246"/>
      <c r="AP769" s="246"/>
      <c r="AQ769" s="246"/>
      <c r="AR769" s="246"/>
      <c r="AS769" s="246"/>
      <c r="AT769" s="246"/>
      <c r="AU769" s="246"/>
      <c r="AV769" s="246"/>
      <c r="AW769" s="246"/>
      <c r="AX769" s="246"/>
      <c r="AY769" s="246"/>
      <c r="AZ769" s="246"/>
      <c r="BA769" s="247"/>
    </row>
    <row r="770" spans="1:53" x14ac:dyDescent="0.45">
      <c r="B770" s="245"/>
      <c r="C770" s="246"/>
      <c r="D770" s="246"/>
      <c r="E770" s="246"/>
      <c r="F770" s="246"/>
      <c r="G770" s="246"/>
      <c r="H770" s="246"/>
      <c r="I770" s="246"/>
      <c r="J770" s="246"/>
      <c r="K770" s="246"/>
      <c r="L770" s="246"/>
      <c r="M770" s="246"/>
      <c r="N770" s="246"/>
      <c r="O770" s="246"/>
      <c r="P770" s="246"/>
      <c r="Q770" s="246"/>
      <c r="R770" s="246"/>
      <c r="S770" s="246"/>
      <c r="T770" s="246"/>
      <c r="U770" s="246"/>
      <c r="V770" s="246"/>
      <c r="W770" s="246"/>
      <c r="X770" s="246"/>
      <c r="Y770" s="246"/>
      <c r="Z770" s="246"/>
      <c r="AA770" s="246"/>
      <c r="AB770" s="246"/>
      <c r="AC770" s="246"/>
      <c r="AD770" s="246"/>
      <c r="AE770" s="246"/>
      <c r="AF770" s="246"/>
      <c r="AG770" s="246"/>
      <c r="AH770" s="246"/>
      <c r="AI770" s="246"/>
      <c r="AJ770" s="246"/>
      <c r="AK770" s="246"/>
      <c r="AL770" s="246"/>
      <c r="AM770" s="246"/>
      <c r="AN770" s="246"/>
      <c r="AO770" s="246"/>
      <c r="AP770" s="246"/>
      <c r="AQ770" s="246"/>
      <c r="AR770" s="246"/>
      <c r="AS770" s="246"/>
      <c r="AT770" s="246"/>
      <c r="AU770" s="246"/>
      <c r="AV770" s="246"/>
      <c r="AW770" s="246"/>
      <c r="AX770" s="246"/>
      <c r="AY770" s="246"/>
      <c r="AZ770" s="246"/>
      <c r="BA770" s="247"/>
    </row>
    <row r="771" spans="1:53" x14ac:dyDescent="0.45">
      <c r="B771" s="245"/>
      <c r="C771" s="246"/>
      <c r="D771" s="246"/>
      <c r="E771" s="246"/>
      <c r="F771" s="246"/>
      <c r="G771" s="246"/>
      <c r="H771" s="246"/>
      <c r="I771" s="246"/>
      <c r="J771" s="246"/>
      <c r="K771" s="246"/>
      <c r="L771" s="246"/>
      <c r="M771" s="246"/>
      <c r="N771" s="246"/>
      <c r="O771" s="246"/>
      <c r="P771" s="246"/>
      <c r="Q771" s="246"/>
      <c r="R771" s="246"/>
      <c r="S771" s="246"/>
      <c r="T771" s="246"/>
      <c r="U771" s="246"/>
      <c r="V771" s="246"/>
      <c r="W771" s="246"/>
      <c r="X771" s="246"/>
      <c r="Y771" s="246"/>
      <c r="Z771" s="246"/>
      <c r="AA771" s="246"/>
      <c r="AB771" s="246"/>
      <c r="AC771" s="246"/>
      <c r="AD771" s="246"/>
      <c r="AE771" s="246"/>
      <c r="AF771" s="246"/>
      <c r="AG771" s="246"/>
      <c r="AH771" s="246"/>
      <c r="AI771" s="246"/>
      <c r="AJ771" s="246"/>
      <c r="AK771" s="246"/>
      <c r="AL771" s="246"/>
      <c r="AM771" s="246"/>
      <c r="AN771" s="246"/>
      <c r="AO771" s="246"/>
      <c r="AP771" s="246"/>
      <c r="AQ771" s="246"/>
      <c r="AR771" s="246"/>
      <c r="AS771" s="246"/>
      <c r="AT771" s="246"/>
      <c r="AU771" s="246"/>
      <c r="AV771" s="246"/>
      <c r="AW771" s="246"/>
      <c r="AX771" s="246"/>
      <c r="AY771" s="246"/>
      <c r="AZ771" s="246"/>
      <c r="BA771" s="247"/>
    </row>
    <row r="772" spans="1:53" x14ac:dyDescent="0.45">
      <c r="B772" s="245"/>
      <c r="C772" s="246"/>
      <c r="D772" s="246"/>
      <c r="E772" s="246"/>
      <c r="F772" s="246"/>
      <c r="G772" s="246"/>
      <c r="H772" s="246"/>
      <c r="I772" s="246"/>
      <c r="J772" s="246"/>
      <c r="K772" s="246"/>
      <c r="L772" s="246"/>
      <c r="M772" s="246"/>
      <c r="N772" s="246"/>
      <c r="O772" s="246"/>
      <c r="P772" s="246"/>
      <c r="Q772" s="246"/>
      <c r="R772" s="246"/>
      <c r="S772" s="246"/>
      <c r="T772" s="246"/>
      <c r="U772" s="246"/>
      <c r="V772" s="246"/>
      <c r="W772" s="246"/>
      <c r="X772" s="246"/>
      <c r="Y772" s="246"/>
      <c r="Z772" s="246"/>
      <c r="AA772" s="246"/>
      <c r="AB772" s="246"/>
      <c r="AC772" s="246"/>
      <c r="AD772" s="246"/>
      <c r="AE772" s="246"/>
      <c r="AF772" s="246"/>
      <c r="AG772" s="246"/>
      <c r="AH772" s="246"/>
      <c r="AI772" s="246"/>
      <c r="AJ772" s="246"/>
      <c r="AK772" s="246"/>
      <c r="AL772" s="246"/>
      <c r="AM772" s="246"/>
      <c r="AN772" s="246"/>
      <c r="AO772" s="246"/>
      <c r="AP772" s="246"/>
      <c r="AQ772" s="246"/>
      <c r="AR772" s="246"/>
      <c r="AS772" s="246"/>
      <c r="AT772" s="246"/>
      <c r="AU772" s="246"/>
      <c r="AV772" s="246"/>
      <c r="AW772" s="246"/>
      <c r="AX772" s="246"/>
      <c r="AY772" s="246"/>
      <c r="AZ772" s="246"/>
      <c r="BA772" s="247"/>
    </row>
    <row r="773" spans="1:53" x14ac:dyDescent="0.45">
      <c r="B773" s="245"/>
      <c r="C773" s="246"/>
      <c r="D773" s="246"/>
      <c r="E773" s="246"/>
      <c r="F773" s="246"/>
      <c r="G773" s="246"/>
      <c r="H773" s="246"/>
      <c r="I773" s="246"/>
      <c r="J773" s="246"/>
      <c r="K773" s="246"/>
      <c r="L773" s="246"/>
      <c r="M773" s="246"/>
      <c r="N773" s="246"/>
      <c r="O773" s="246"/>
      <c r="P773" s="246"/>
      <c r="Q773" s="246"/>
      <c r="R773" s="246"/>
      <c r="S773" s="246"/>
      <c r="T773" s="246"/>
      <c r="U773" s="246"/>
      <c r="V773" s="246"/>
      <c r="W773" s="246"/>
      <c r="X773" s="246"/>
      <c r="Y773" s="246"/>
      <c r="Z773" s="246"/>
      <c r="AA773" s="246"/>
      <c r="AB773" s="246"/>
      <c r="AC773" s="246"/>
      <c r="AD773" s="246"/>
      <c r="AE773" s="246"/>
      <c r="AF773" s="246"/>
      <c r="AG773" s="246"/>
      <c r="AH773" s="246"/>
      <c r="AI773" s="246"/>
      <c r="AJ773" s="246"/>
      <c r="AK773" s="246"/>
      <c r="AL773" s="246"/>
      <c r="AM773" s="246"/>
      <c r="AN773" s="246"/>
      <c r="AO773" s="246"/>
      <c r="AP773" s="246"/>
      <c r="AQ773" s="246"/>
      <c r="AR773" s="246"/>
      <c r="AS773" s="246"/>
      <c r="AT773" s="246"/>
      <c r="AU773" s="246"/>
      <c r="AV773" s="246"/>
      <c r="AW773" s="246"/>
      <c r="AX773" s="246"/>
      <c r="AY773" s="246"/>
      <c r="AZ773" s="246"/>
      <c r="BA773" s="247"/>
    </row>
    <row r="774" spans="1:53" x14ac:dyDescent="0.45">
      <c r="B774" s="245"/>
      <c r="C774" s="246"/>
      <c r="D774" s="246"/>
      <c r="E774" s="246"/>
      <c r="F774" s="246"/>
      <c r="G774" s="246"/>
      <c r="H774" s="246"/>
      <c r="I774" s="246"/>
      <c r="J774" s="246"/>
      <c r="K774" s="246"/>
      <c r="L774" s="246"/>
      <c r="M774" s="246"/>
      <c r="N774" s="246"/>
      <c r="O774" s="246"/>
      <c r="P774" s="246"/>
      <c r="Q774" s="246"/>
      <c r="R774" s="246"/>
      <c r="S774" s="246"/>
      <c r="T774" s="246"/>
      <c r="U774" s="246"/>
      <c r="V774" s="246"/>
      <c r="W774" s="246"/>
      <c r="X774" s="246"/>
      <c r="Y774" s="246"/>
      <c r="Z774" s="246"/>
      <c r="AA774" s="246"/>
      <c r="AB774" s="246"/>
      <c r="AC774" s="246"/>
      <c r="AD774" s="246"/>
      <c r="AE774" s="246"/>
      <c r="AF774" s="246"/>
      <c r="AG774" s="246"/>
      <c r="AH774" s="246"/>
      <c r="AI774" s="246"/>
      <c r="AJ774" s="246"/>
      <c r="AK774" s="246"/>
      <c r="AL774" s="246"/>
      <c r="AM774" s="246"/>
      <c r="AN774" s="246"/>
      <c r="AO774" s="246"/>
      <c r="AP774" s="246"/>
      <c r="AQ774" s="246"/>
      <c r="AR774" s="246"/>
      <c r="AS774" s="246"/>
      <c r="AT774" s="246"/>
      <c r="AU774" s="246"/>
      <c r="AV774" s="246"/>
      <c r="AW774" s="246"/>
      <c r="AX774" s="246"/>
      <c r="AY774" s="246"/>
      <c r="AZ774" s="246"/>
      <c r="BA774" s="247"/>
    </row>
    <row r="775" spans="1:53" x14ac:dyDescent="0.45">
      <c r="B775" s="245"/>
      <c r="C775" s="246"/>
      <c r="D775" s="246"/>
      <c r="E775" s="246"/>
      <c r="F775" s="246"/>
      <c r="G775" s="246"/>
      <c r="H775" s="246"/>
      <c r="I775" s="246"/>
      <c r="J775" s="246"/>
      <c r="K775" s="246"/>
      <c r="L775" s="246"/>
      <c r="M775" s="246"/>
      <c r="N775" s="246"/>
      <c r="O775" s="246"/>
      <c r="P775" s="246"/>
      <c r="Q775" s="246"/>
      <c r="R775" s="246"/>
      <c r="S775" s="246"/>
      <c r="T775" s="246"/>
      <c r="U775" s="246"/>
      <c r="V775" s="246"/>
      <c r="W775" s="246"/>
      <c r="X775" s="246"/>
      <c r="Y775" s="246"/>
      <c r="Z775" s="246"/>
      <c r="AA775" s="246"/>
      <c r="AB775" s="246"/>
      <c r="AC775" s="246"/>
      <c r="AD775" s="246"/>
      <c r="AE775" s="246"/>
      <c r="AF775" s="246"/>
      <c r="AG775" s="246"/>
      <c r="AH775" s="246"/>
      <c r="AI775" s="246"/>
      <c r="AJ775" s="246"/>
      <c r="AK775" s="246"/>
      <c r="AL775" s="246"/>
      <c r="AM775" s="246"/>
      <c r="AN775" s="246"/>
      <c r="AO775" s="246"/>
      <c r="AP775" s="246"/>
      <c r="AQ775" s="246"/>
      <c r="AR775" s="246"/>
      <c r="AS775" s="246"/>
      <c r="AT775" s="246"/>
      <c r="AU775" s="246"/>
      <c r="AV775" s="246"/>
      <c r="AW775" s="246"/>
      <c r="AX775" s="246"/>
      <c r="AY775" s="246"/>
      <c r="AZ775" s="246"/>
      <c r="BA775" s="247"/>
    </row>
    <row r="776" spans="1:53" x14ac:dyDescent="0.45">
      <c r="B776" s="248"/>
      <c r="C776" s="249"/>
      <c r="D776" s="249"/>
      <c r="E776" s="249"/>
      <c r="F776" s="249"/>
      <c r="G776" s="249"/>
      <c r="H776" s="249"/>
      <c r="I776" s="249"/>
      <c r="J776" s="249"/>
      <c r="K776" s="249"/>
      <c r="L776" s="249"/>
      <c r="M776" s="249"/>
      <c r="N776" s="249"/>
      <c r="O776" s="249"/>
      <c r="P776" s="249"/>
      <c r="Q776" s="249"/>
      <c r="R776" s="249"/>
      <c r="S776" s="249"/>
      <c r="T776" s="249"/>
      <c r="U776" s="249"/>
      <c r="V776" s="249"/>
      <c r="W776" s="249"/>
      <c r="X776" s="249"/>
      <c r="Y776" s="249"/>
      <c r="Z776" s="249"/>
      <c r="AA776" s="249"/>
      <c r="AB776" s="249"/>
      <c r="AC776" s="249"/>
      <c r="AD776" s="249"/>
      <c r="AE776" s="249"/>
      <c r="AF776" s="249"/>
      <c r="AG776" s="249"/>
      <c r="AH776" s="249"/>
      <c r="AI776" s="249"/>
      <c r="AJ776" s="249"/>
      <c r="AK776" s="249"/>
      <c r="AL776" s="249"/>
      <c r="AM776" s="249"/>
      <c r="AN776" s="249"/>
      <c r="AO776" s="249"/>
      <c r="AP776" s="249"/>
      <c r="AQ776" s="249"/>
      <c r="AR776" s="249"/>
      <c r="AS776" s="249"/>
      <c r="AT776" s="249"/>
      <c r="AU776" s="249"/>
      <c r="AV776" s="249"/>
      <c r="AW776" s="249"/>
      <c r="AX776" s="249"/>
      <c r="AY776" s="249"/>
      <c r="AZ776" s="249"/>
      <c r="BA776" s="250"/>
    </row>
    <row r="778" spans="1:53" x14ac:dyDescent="0.45">
      <c r="A778" s="43" t="s">
        <v>2524</v>
      </c>
      <c r="AL778" s="39"/>
    </row>
    <row r="779" spans="1:53" x14ac:dyDescent="0.45">
      <c r="B779" s="111" t="s">
        <v>293</v>
      </c>
      <c r="C779" s="112"/>
      <c r="D779" s="112"/>
      <c r="E779" s="112"/>
      <c r="F779" s="112"/>
      <c r="G779" s="112"/>
      <c r="H779" s="112"/>
      <c r="I779" s="112"/>
      <c r="J779" s="112"/>
      <c r="K779" s="112"/>
      <c r="L779" s="112"/>
      <c r="M779" s="112"/>
      <c r="N779" s="112"/>
      <c r="O779" s="113"/>
      <c r="P779" s="111" t="s">
        <v>533</v>
      </c>
      <c r="Q779" s="113"/>
      <c r="AL779" s="39"/>
    </row>
    <row r="780" spans="1:53" x14ac:dyDescent="0.45">
      <c r="B780" s="241" t="s">
        <v>5824</v>
      </c>
      <c r="C780" s="128"/>
      <c r="D780" s="128"/>
      <c r="E780" s="128"/>
      <c r="F780" s="128"/>
      <c r="G780" s="128"/>
      <c r="H780" s="128"/>
      <c r="I780" s="128"/>
      <c r="J780" s="128"/>
      <c r="K780" s="128"/>
      <c r="L780" s="128"/>
      <c r="M780" s="128"/>
      <c r="N780" s="128"/>
      <c r="O780" s="129"/>
      <c r="P780" s="122"/>
      <c r="Q780" s="123"/>
      <c r="S780" s="39" t="s">
        <v>521</v>
      </c>
      <c r="AL780" s="39"/>
    </row>
    <row r="781" spans="1:53" x14ac:dyDescent="0.45">
      <c r="B781" s="130"/>
      <c r="C781" s="131"/>
      <c r="D781" s="131"/>
      <c r="E781" s="131"/>
      <c r="F781" s="131"/>
      <c r="G781" s="131"/>
      <c r="H781" s="131"/>
      <c r="I781" s="131"/>
      <c r="J781" s="131"/>
      <c r="K781" s="131"/>
      <c r="L781" s="131"/>
      <c r="M781" s="131"/>
      <c r="N781" s="131"/>
      <c r="O781" s="132"/>
      <c r="P781" s="124"/>
      <c r="Q781" s="125"/>
      <c r="S781" s="39" t="s">
        <v>6987</v>
      </c>
      <c r="AL781" s="39"/>
    </row>
    <row r="782" spans="1:53" x14ac:dyDescent="0.45">
      <c r="AL782" s="39"/>
    </row>
    <row r="783" spans="1:53" x14ac:dyDescent="0.45">
      <c r="B783" s="39" t="s">
        <v>5204</v>
      </c>
    </row>
    <row r="784" spans="1:53" x14ac:dyDescent="0.45">
      <c r="C784" s="39" t="s">
        <v>1310</v>
      </c>
      <c r="AL784" s="39"/>
    </row>
    <row r="785" spans="2:54" x14ac:dyDescent="0.45">
      <c r="B785" s="270"/>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71"/>
      <c r="AE785" s="271"/>
      <c r="AF785" s="271"/>
      <c r="AG785" s="271"/>
      <c r="AH785" s="271"/>
      <c r="AI785" s="271"/>
      <c r="AJ785" s="271"/>
      <c r="AK785" s="271"/>
      <c r="AL785" s="271"/>
      <c r="AM785" s="271"/>
      <c r="AN785" s="271"/>
      <c r="AO785" s="271"/>
      <c r="AP785" s="271"/>
      <c r="AQ785" s="271"/>
      <c r="AR785" s="271"/>
      <c r="AS785" s="271"/>
      <c r="AT785" s="271"/>
      <c r="AU785" s="271"/>
      <c r="AV785" s="271"/>
      <c r="AW785" s="271"/>
      <c r="AX785" s="271"/>
      <c r="AY785" s="271"/>
      <c r="AZ785" s="271"/>
      <c r="BA785" s="271"/>
    </row>
    <row r="786" spans="2:54" x14ac:dyDescent="0.45">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71"/>
      <c r="AE786" s="271"/>
      <c r="AF786" s="271"/>
      <c r="AG786" s="271"/>
      <c r="AH786" s="271"/>
      <c r="AI786" s="271"/>
      <c r="AJ786" s="271"/>
      <c r="AK786" s="271"/>
      <c r="AL786" s="271"/>
      <c r="AM786" s="271"/>
      <c r="AN786" s="271"/>
      <c r="AO786" s="271"/>
      <c r="AP786" s="271"/>
      <c r="AQ786" s="271"/>
      <c r="AR786" s="271"/>
      <c r="AS786" s="271"/>
      <c r="AT786" s="271"/>
      <c r="AU786" s="271"/>
      <c r="AV786" s="271"/>
      <c r="AW786" s="271"/>
      <c r="AX786" s="271"/>
      <c r="AY786" s="271"/>
      <c r="AZ786" s="271"/>
      <c r="BA786" s="271"/>
    </row>
    <row r="787" spans="2:54" x14ac:dyDescent="0.45">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71"/>
      <c r="AE787" s="271"/>
      <c r="AF787" s="271"/>
      <c r="AG787" s="271"/>
      <c r="AH787" s="271"/>
      <c r="AI787" s="271"/>
      <c r="AJ787" s="271"/>
      <c r="AK787" s="271"/>
      <c r="AL787" s="271"/>
      <c r="AM787" s="271"/>
      <c r="AN787" s="271"/>
      <c r="AO787" s="271"/>
      <c r="AP787" s="271"/>
      <c r="AQ787" s="271"/>
      <c r="AR787" s="271"/>
      <c r="AS787" s="271"/>
      <c r="AT787" s="271"/>
      <c r="AU787" s="271"/>
      <c r="AV787" s="271"/>
      <c r="AW787" s="271"/>
      <c r="AX787" s="271"/>
      <c r="AY787" s="271"/>
      <c r="AZ787" s="271"/>
      <c r="BA787" s="271"/>
    </row>
    <row r="788" spans="2:54" x14ac:dyDescent="0.45">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71"/>
      <c r="AE788" s="271"/>
      <c r="AF788" s="271"/>
      <c r="AG788" s="271"/>
      <c r="AH788" s="271"/>
      <c r="AI788" s="271"/>
      <c r="AJ788" s="271"/>
      <c r="AK788" s="271"/>
      <c r="AL788" s="271"/>
      <c r="AM788" s="271"/>
      <c r="AN788" s="271"/>
      <c r="AO788" s="271"/>
      <c r="AP788" s="271"/>
      <c r="AQ788" s="271"/>
      <c r="AR788" s="271"/>
      <c r="AS788" s="271"/>
      <c r="AT788" s="271"/>
      <c r="AU788" s="271"/>
      <c r="AV788" s="271"/>
      <c r="AW788" s="271"/>
      <c r="AX788" s="271"/>
      <c r="AY788" s="271"/>
      <c r="AZ788" s="271"/>
      <c r="BA788" s="271"/>
    </row>
    <row r="789" spans="2:54" x14ac:dyDescent="0.45">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71"/>
      <c r="AE789" s="271"/>
      <c r="AF789" s="271"/>
      <c r="AG789" s="271"/>
      <c r="AH789" s="271"/>
      <c r="AI789" s="271"/>
      <c r="AJ789" s="271"/>
      <c r="AK789" s="271"/>
      <c r="AL789" s="271"/>
      <c r="AM789" s="271"/>
      <c r="AN789" s="271"/>
      <c r="AO789" s="271"/>
      <c r="AP789" s="271"/>
      <c r="AQ789" s="271"/>
      <c r="AR789" s="271"/>
      <c r="AS789" s="271"/>
      <c r="AT789" s="271"/>
      <c r="AU789" s="271"/>
      <c r="AV789" s="271"/>
      <c r="AW789" s="271"/>
      <c r="AX789" s="271"/>
      <c r="AY789" s="271"/>
      <c r="AZ789" s="271"/>
      <c r="BA789" s="271"/>
    </row>
    <row r="790" spans="2:54" x14ac:dyDescent="0.45">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71"/>
      <c r="AE790" s="271"/>
      <c r="AF790" s="271"/>
      <c r="AG790" s="271"/>
      <c r="AH790" s="271"/>
      <c r="AI790" s="271"/>
      <c r="AJ790" s="271"/>
      <c r="AK790" s="271"/>
      <c r="AL790" s="271"/>
      <c r="AM790" s="271"/>
      <c r="AN790" s="271"/>
      <c r="AO790" s="271"/>
      <c r="AP790" s="271"/>
      <c r="AQ790" s="271"/>
      <c r="AR790" s="271"/>
      <c r="AS790" s="271"/>
      <c r="AT790" s="271"/>
      <c r="AU790" s="271"/>
      <c r="AV790" s="271"/>
      <c r="AW790" s="271"/>
      <c r="AX790" s="271"/>
      <c r="AY790" s="271"/>
      <c r="AZ790" s="271"/>
      <c r="BA790" s="271"/>
    </row>
    <row r="791" spans="2:54" x14ac:dyDescent="0.45">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c r="AB791" s="66"/>
      <c r="AC791" s="66"/>
      <c r="AD791" s="66"/>
      <c r="AE791" s="66"/>
      <c r="AF791" s="66"/>
      <c r="AG791" s="66"/>
      <c r="AH791" s="66"/>
      <c r="AI791" s="66"/>
      <c r="AJ791" s="66"/>
      <c r="AK791" s="66"/>
      <c r="AL791" s="54"/>
      <c r="AM791" s="54"/>
      <c r="AN791" s="54"/>
      <c r="AO791" s="54"/>
      <c r="AP791" s="54"/>
      <c r="AQ791" s="54"/>
      <c r="AR791" s="54"/>
      <c r="AS791" s="54"/>
      <c r="AT791" s="54"/>
      <c r="AU791" s="54"/>
      <c r="AV791" s="54"/>
      <c r="AW791" s="54"/>
      <c r="AX791" s="54"/>
      <c r="AY791" s="54"/>
      <c r="AZ791" s="54"/>
      <c r="BA791" s="54"/>
      <c r="BB791" s="54"/>
    </row>
    <row r="792" spans="2:54" x14ac:dyDescent="0.45">
      <c r="B792" s="39" t="s">
        <v>3913</v>
      </c>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c r="AB792" s="54"/>
      <c r="AC792" s="54"/>
      <c r="AD792" s="54"/>
      <c r="AF792" s="54"/>
      <c r="AG792" s="54"/>
      <c r="AH792" s="54"/>
      <c r="AI792" s="54"/>
      <c r="AJ792" s="54"/>
      <c r="AK792" s="54"/>
      <c r="AL792" s="54"/>
      <c r="AM792" s="54"/>
      <c r="AN792" s="54"/>
      <c r="AO792" s="54"/>
      <c r="AP792" s="54"/>
      <c r="AQ792" s="54"/>
      <c r="AR792" s="54"/>
      <c r="AS792" s="54"/>
      <c r="AT792" s="54"/>
      <c r="AU792" s="54"/>
      <c r="AV792" s="54"/>
      <c r="AW792" s="54"/>
      <c r="AX792" s="54"/>
      <c r="AY792" s="54"/>
      <c r="AZ792" s="54"/>
      <c r="BA792" s="54"/>
      <c r="BB792" s="54"/>
    </row>
    <row r="793" spans="2:54" x14ac:dyDescent="0.45">
      <c r="B793" s="111" t="s">
        <v>293</v>
      </c>
      <c r="C793" s="112"/>
      <c r="D793" s="112"/>
      <c r="E793" s="112"/>
      <c r="F793" s="112"/>
      <c r="G793" s="112"/>
      <c r="H793" s="112"/>
      <c r="I793" s="112"/>
      <c r="J793" s="112"/>
      <c r="K793" s="112"/>
      <c r="L793" s="112"/>
      <c r="M793" s="112"/>
      <c r="N793" s="112"/>
      <c r="O793" s="112"/>
      <c r="P793" s="112"/>
      <c r="Q793" s="112"/>
      <c r="R793" s="112"/>
      <c r="S793" s="112"/>
      <c r="T793" s="112"/>
      <c r="U793" s="112"/>
      <c r="V793" s="112"/>
      <c r="W793" s="113"/>
      <c r="X793" s="111" t="s">
        <v>533</v>
      </c>
      <c r="Y793" s="113"/>
      <c r="Z793" s="111" t="s">
        <v>293</v>
      </c>
      <c r="AA793" s="112"/>
      <c r="AB793" s="112"/>
      <c r="AC793" s="112"/>
      <c r="AD793" s="112"/>
      <c r="AE793" s="112"/>
      <c r="AF793" s="112"/>
      <c r="AG793" s="112"/>
      <c r="AH793" s="112"/>
      <c r="AI793" s="112"/>
      <c r="AJ793" s="112"/>
      <c r="AK793" s="112"/>
      <c r="AL793" s="112"/>
      <c r="AM793" s="112"/>
      <c r="AN793" s="112"/>
      <c r="AO793" s="112"/>
      <c r="AP793" s="112"/>
      <c r="AQ793" s="112"/>
      <c r="AR793" s="112"/>
      <c r="AS793" s="112"/>
      <c r="AT793" s="112"/>
      <c r="AU793" s="113"/>
      <c r="AV793" s="111" t="s">
        <v>533</v>
      </c>
      <c r="AW793" s="113"/>
      <c r="AX793" s="71"/>
    </row>
    <row r="794" spans="2:54" ht="14.25" customHeight="1" x14ac:dyDescent="0.45">
      <c r="B794" s="187" t="s">
        <v>480</v>
      </c>
      <c r="C794" s="188"/>
      <c r="D794" s="188"/>
      <c r="E794" s="188"/>
      <c r="F794" s="188"/>
      <c r="G794" s="188"/>
      <c r="H794" s="188"/>
      <c r="I794" s="188"/>
      <c r="J794" s="188"/>
      <c r="K794" s="188"/>
      <c r="L794" s="188"/>
      <c r="M794" s="188"/>
      <c r="N794" s="188"/>
      <c r="O794" s="188"/>
      <c r="P794" s="188"/>
      <c r="Q794" s="188"/>
      <c r="R794" s="188"/>
      <c r="S794" s="188"/>
      <c r="T794" s="188"/>
      <c r="U794" s="188"/>
      <c r="V794" s="188"/>
      <c r="W794" s="188"/>
      <c r="X794" s="122"/>
      <c r="Y794" s="123"/>
      <c r="Z794" s="187" t="s">
        <v>6343</v>
      </c>
      <c r="AA794" s="188"/>
      <c r="AB794" s="188"/>
      <c r="AC794" s="188"/>
      <c r="AD794" s="188"/>
      <c r="AE794" s="188"/>
      <c r="AF794" s="188"/>
      <c r="AG794" s="188"/>
      <c r="AH794" s="188"/>
      <c r="AI794" s="188"/>
      <c r="AJ794" s="188"/>
      <c r="AK794" s="188"/>
      <c r="AL794" s="188"/>
      <c r="AM794" s="188"/>
      <c r="AN794" s="188"/>
      <c r="AO794" s="188"/>
      <c r="AP794" s="188"/>
      <c r="AQ794" s="188"/>
      <c r="AR794" s="188"/>
      <c r="AS794" s="188"/>
      <c r="AT794" s="188"/>
      <c r="AU794" s="188"/>
      <c r="AV794" s="122"/>
      <c r="AW794" s="123"/>
      <c r="AX794" s="84"/>
      <c r="AY794" s="39" t="s">
        <v>521</v>
      </c>
    </row>
    <row r="795" spans="2:54" x14ac:dyDescent="0.45">
      <c r="B795" s="232"/>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124"/>
      <c r="Y795" s="125"/>
      <c r="Z795" s="232"/>
      <c r="AA795" s="233"/>
      <c r="AB795" s="233"/>
      <c r="AC795" s="233"/>
      <c r="AD795" s="233"/>
      <c r="AE795" s="233"/>
      <c r="AF795" s="233"/>
      <c r="AG795" s="233"/>
      <c r="AH795" s="233"/>
      <c r="AI795" s="233"/>
      <c r="AJ795" s="233"/>
      <c r="AK795" s="233"/>
      <c r="AL795" s="233"/>
      <c r="AM795" s="233"/>
      <c r="AN795" s="233"/>
      <c r="AO795" s="233"/>
      <c r="AP795" s="233"/>
      <c r="AQ795" s="233"/>
      <c r="AR795" s="233"/>
      <c r="AS795" s="233"/>
      <c r="AT795" s="233"/>
      <c r="AU795" s="233"/>
      <c r="AV795" s="124"/>
      <c r="AW795" s="125"/>
      <c r="AX795" s="84"/>
      <c r="AY795" s="39" t="s">
        <v>6987</v>
      </c>
    </row>
    <row r="796" spans="2:54" ht="14.25" customHeight="1" x14ac:dyDescent="0.45">
      <c r="B796" s="187" t="s">
        <v>3142</v>
      </c>
      <c r="C796" s="188"/>
      <c r="D796" s="188"/>
      <c r="E796" s="188"/>
      <c r="F796" s="188"/>
      <c r="G796" s="188"/>
      <c r="H796" s="188"/>
      <c r="I796" s="188"/>
      <c r="J796" s="188"/>
      <c r="K796" s="188"/>
      <c r="L796" s="188"/>
      <c r="M796" s="188"/>
      <c r="N796" s="188"/>
      <c r="O796" s="188"/>
      <c r="P796" s="188"/>
      <c r="Q796" s="188"/>
      <c r="R796" s="188"/>
      <c r="S796" s="188"/>
      <c r="T796" s="188"/>
      <c r="U796" s="188"/>
      <c r="V796" s="188"/>
      <c r="W796" s="188"/>
      <c r="X796" s="122"/>
      <c r="Y796" s="123"/>
      <c r="Z796" s="187" t="s">
        <v>2507</v>
      </c>
      <c r="AA796" s="188"/>
      <c r="AB796" s="188"/>
      <c r="AC796" s="188"/>
      <c r="AD796" s="188"/>
      <c r="AE796" s="188"/>
      <c r="AF796" s="188"/>
      <c r="AG796" s="188"/>
      <c r="AH796" s="188"/>
      <c r="AI796" s="188"/>
      <c r="AJ796" s="188"/>
      <c r="AK796" s="188"/>
      <c r="AL796" s="188"/>
      <c r="AM796" s="188"/>
      <c r="AN796" s="188"/>
      <c r="AO796" s="188"/>
      <c r="AP796" s="188"/>
      <c r="AQ796" s="188"/>
      <c r="AR796" s="188"/>
      <c r="AS796" s="188"/>
      <c r="AT796" s="188"/>
      <c r="AU796" s="188"/>
      <c r="AV796" s="122"/>
      <c r="AW796" s="123"/>
      <c r="AX796" s="84"/>
      <c r="AY796" s="50"/>
    </row>
    <row r="797" spans="2:54" x14ac:dyDescent="0.45">
      <c r="B797" s="232"/>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124"/>
      <c r="Y797" s="125"/>
      <c r="Z797" s="232"/>
      <c r="AA797" s="233"/>
      <c r="AB797" s="233"/>
      <c r="AC797" s="233"/>
      <c r="AD797" s="233"/>
      <c r="AE797" s="233"/>
      <c r="AF797" s="233"/>
      <c r="AG797" s="233"/>
      <c r="AH797" s="233"/>
      <c r="AI797" s="233"/>
      <c r="AJ797" s="233"/>
      <c r="AK797" s="233"/>
      <c r="AL797" s="233"/>
      <c r="AM797" s="233"/>
      <c r="AN797" s="233"/>
      <c r="AO797" s="233"/>
      <c r="AP797" s="233"/>
      <c r="AQ797" s="233"/>
      <c r="AR797" s="233"/>
      <c r="AS797" s="233"/>
      <c r="AT797" s="233"/>
      <c r="AU797" s="233"/>
      <c r="AV797" s="124"/>
      <c r="AW797" s="125"/>
      <c r="AX797" s="84"/>
      <c r="AY797" s="50"/>
    </row>
    <row r="798" spans="2:54" x14ac:dyDescent="0.45">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c r="AA798" s="54"/>
      <c r="AB798" s="54"/>
      <c r="AC798" s="54"/>
      <c r="AD798" s="54"/>
      <c r="AE798" s="54"/>
      <c r="AF798" s="54"/>
      <c r="AG798" s="54"/>
      <c r="AH798" s="54"/>
      <c r="AI798" s="54"/>
      <c r="AJ798" s="54"/>
      <c r="AK798" s="54"/>
      <c r="AL798" s="54"/>
      <c r="AM798" s="54"/>
      <c r="AN798" s="54"/>
      <c r="AO798" s="54"/>
      <c r="AP798" s="54"/>
      <c r="AQ798" s="54"/>
      <c r="AR798" s="54"/>
      <c r="AS798" s="54"/>
      <c r="AT798" s="54"/>
      <c r="AU798" s="54"/>
      <c r="AV798" s="54"/>
      <c r="AW798" s="54"/>
      <c r="AX798" s="54"/>
      <c r="AY798" s="54"/>
      <c r="AZ798" s="54"/>
      <c r="BB798" s="54"/>
    </row>
    <row r="799" spans="2:54" x14ac:dyDescent="0.45">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c r="AA799" s="54"/>
      <c r="AB799" s="54"/>
      <c r="AC799" s="54"/>
      <c r="AD799" s="54"/>
      <c r="AE799" s="54"/>
      <c r="AF799" s="54"/>
      <c r="AG799" s="54"/>
      <c r="AH799" s="54"/>
      <c r="AI799" s="54"/>
      <c r="AJ799" s="54"/>
      <c r="AK799" s="54"/>
      <c r="AL799" s="54"/>
      <c r="AM799" s="54"/>
      <c r="AN799" s="54"/>
      <c r="AO799" s="54"/>
      <c r="AP799" s="54"/>
      <c r="AQ799" s="54"/>
      <c r="AR799" s="54"/>
      <c r="AS799" s="54"/>
      <c r="AT799" s="54"/>
      <c r="AU799" s="54"/>
      <c r="AV799" s="54"/>
      <c r="AW799" s="54"/>
      <c r="AX799" s="54"/>
      <c r="AY799" s="54"/>
      <c r="AZ799" s="54"/>
      <c r="BB799" s="54"/>
    </row>
    <row r="801" spans="1:54" x14ac:dyDescent="0.45">
      <c r="A801" s="43" t="s">
        <v>3674</v>
      </c>
      <c r="AL801" s="39"/>
    </row>
    <row r="802" spans="1:54" x14ac:dyDescent="0.45">
      <c r="B802" s="111" t="s">
        <v>293</v>
      </c>
      <c r="C802" s="112"/>
      <c r="D802" s="112"/>
      <c r="E802" s="112"/>
      <c r="F802" s="112"/>
      <c r="G802" s="112"/>
      <c r="H802" s="112"/>
      <c r="I802" s="112"/>
      <c r="J802" s="112"/>
      <c r="K802" s="112"/>
      <c r="L802" s="112"/>
      <c r="M802" s="112"/>
      <c r="N802" s="112"/>
      <c r="O802" s="113"/>
      <c r="P802" s="111" t="s">
        <v>533</v>
      </c>
      <c r="Q802" s="113"/>
      <c r="AL802" s="39"/>
    </row>
    <row r="803" spans="1:54" x14ac:dyDescent="0.45">
      <c r="B803" s="241" t="s">
        <v>3256</v>
      </c>
      <c r="C803" s="128"/>
      <c r="D803" s="128"/>
      <c r="E803" s="128"/>
      <c r="F803" s="128"/>
      <c r="G803" s="128"/>
      <c r="H803" s="128"/>
      <c r="I803" s="128"/>
      <c r="J803" s="128"/>
      <c r="K803" s="128"/>
      <c r="L803" s="128"/>
      <c r="M803" s="128"/>
      <c r="N803" s="128"/>
      <c r="O803" s="129"/>
      <c r="P803" s="122"/>
      <c r="Q803" s="123"/>
      <c r="S803" s="39" t="s">
        <v>521</v>
      </c>
      <c r="AL803" s="39"/>
    </row>
    <row r="804" spans="1:54" x14ac:dyDescent="0.45">
      <c r="B804" s="130"/>
      <c r="C804" s="131"/>
      <c r="D804" s="131"/>
      <c r="E804" s="131"/>
      <c r="F804" s="131"/>
      <c r="G804" s="131"/>
      <c r="H804" s="131"/>
      <c r="I804" s="131"/>
      <c r="J804" s="131"/>
      <c r="K804" s="131"/>
      <c r="L804" s="131"/>
      <c r="M804" s="131"/>
      <c r="N804" s="131"/>
      <c r="O804" s="132"/>
      <c r="P804" s="124"/>
      <c r="Q804" s="125"/>
      <c r="S804" s="39" t="s">
        <v>6987</v>
      </c>
      <c r="AL804" s="39"/>
    </row>
    <row r="805" spans="1:54" x14ac:dyDescent="0.45">
      <c r="AL805" s="39"/>
    </row>
    <row r="806" spans="1:54" x14ac:dyDescent="0.45">
      <c r="B806" s="39" t="s">
        <v>5145</v>
      </c>
      <c r="AL806" s="39"/>
    </row>
    <row r="807" spans="1:54" x14ac:dyDescent="0.45">
      <c r="C807" s="39" t="s">
        <v>811</v>
      </c>
      <c r="AL807" s="39"/>
    </row>
    <row r="808" spans="1:54" x14ac:dyDescent="0.45">
      <c r="B808" s="270"/>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71"/>
      <c r="AE808" s="271"/>
      <c r="AF808" s="271"/>
      <c r="AG808" s="271"/>
      <c r="AH808" s="271"/>
      <c r="AI808" s="271"/>
      <c r="AJ808" s="271"/>
      <c r="AK808" s="271"/>
      <c r="AL808" s="271"/>
      <c r="AM808" s="271"/>
      <c r="AN808" s="271"/>
      <c r="AO808" s="271"/>
      <c r="AP808" s="271"/>
      <c r="AQ808" s="271"/>
      <c r="AR808" s="271"/>
      <c r="AS808" s="271"/>
      <c r="AT808" s="271"/>
      <c r="AU808" s="271"/>
      <c r="AV808" s="271"/>
      <c r="AW808" s="271"/>
      <c r="AX808" s="271"/>
      <c r="AY808" s="271"/>
      <c r="AZ808" s="271"/>
      <c r="BA808" s="271"/>
    </row>
    <row r="809" spans="1:54" x14ac:dyDescent="0.45">
      <c r="B809" s="271"/>
      <c r="C809" s="271"/>
      <c r="D809" s="271"/>
      <c r="E809" s="271"/>
      <c r="F809" s="271"/>
      <c r="G809" s="271"/>
      <c r="H809" s="271"/>
      <c r="I809" s="271"/>
      <c r="J809" s="271"/>
      <c r="K809" s="271"/>
      <c r="L809" s="271"/>
      <c r="M809" s="271"/>
      <c r="N809" s="271"/>
      <c r="O809" s="271"/>
      <c r="P809" s="271"/>
      <c r="Q809" s="271"/>
      <c r="R809" s="271"/>
      <c r="S809" s="271"/>
      <c r="T809" s="271"/>
      <c r="U809" s="271"/>
      <c r="V809" s="271"/>
      <c r="W809" s="271"/>
      <c r="X809" s="271"/>
      <c r="Y809" s="271"/>
      <c r="Z809" s="271"/>
      <c r="AA809" s="271"/>
      <c r="AB809" s="271"/>
      <c r="AC809" s="271"/>
      <c r="AD809" s="271"/>
      <c r="AE809" s="271"/>
      <c r="AF809" s="271"/>
      <c r="AG809" s="271"/>
      <c r="AH809" s="271"/>
      <c r="AI809" s="271"/>
      <c r="AJ809" s="271"/>
      <c r="AK809" s="271"/>
      <c r="AL809" s="271"/>
      <c r="AM809" s="271"/>
      <c r="AN809" s="271"/>
      <c r="AO809" s="271"/>
      <c r="AP809" s="271"/>
      <c r="AQ809" s="271"/>
      <c r="AR809" s="271"/>
      <c r="AS809" s="271"/>
      <c r="AT809" s="271"/>
      <c r="AU809" s="271"/>
      <c r="AV809" s="271"/>
      <c r="AW809" s="271"/>
      <c r="AX809" s="271"/>
      <c r="AY809" s="271"/>
      <c r="AZ809" s="271"/>
      <c r="BA809" s="271"/>
    </row>
    <row r="810" spans="1:54" x14ac:dyDescent="0.45">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c r="AE810" s="271"/>
      <c r="AF810" s="271"/>
      <c r="AG810" s="271"/>
      <c r="AH810" s="271"/>
      <c r="AI810" s="271"/>
      <c r="AJ810" s="271"/>
      <c r="AK810" s="271"/>
      <c r="AL810" s="271"/>
      <c r="AM810" s="271"/>
      <c r="AN810" s="271"/>
      <c r="AO810" s="271"/>
      <c r="AP810" s="271"/>
      <c r="AQ810" s="271"/>
      <c r="AR810" s="271"/>
      <c r="AS810" s="271"/>
      <c r="AT810" s="271"/>
      <c r="AU810" s="271"/>
      <c r="AV810" s="271"/>
      <c r="AW810" s="271"/>
      <c r="AX810" s="271"/>
      <c r="AY810" s="271"/>
      <c r="AZ810" s="271"/>
      <c r="BA810" s="271"/>
    </row>
    <row r="811" spans="1:54" x14ac:dyDescent="0.45">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c r="AA811" s="271"/>
      <c r="AB811" s="271"/>
      <c r="AC811" s="271"/>
      <c r="AD811" s="271"/>
      <c r="AE811" s="271"/>
      <c r="AF811" s="271"/>
      <c r="AG811" s="271"/>
      <c r="AH811" s="271"/>
      <c r="AI811" s="271"/>
      <c r="AJ811" s="271"/>
      <c r="AK811" s="271"/>
      <c r="AL811" s="271"/>
      <c r="AM811" s="271"/>
      <c r="AN811" s="271"/>
      <c r="AO811" s="271"/>
      <c r="AP811" s="271"/>
      <c r="AQ811" s="271"/>
      <c r="AR811" s="271"/>
      <c r="AS811" s="271"/>
      <c r="AT811" s="271"/>
      <c r="AU811" s="271"/>
      <c r="AV811" s="271"/>
      <c r="AW811" s="271"/>
      <c r="AX811" s="271"/>
      <c r="AY811" s="271"/>
      <c r="AZ811" s="271"/>
      <c r="BA811" s="271"/>
    </row>
    <row r="812" spans="1:54" x14ac:dyDescent="0.45">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271"/>
      <c r="AE812" s="271"/>
      <c r="AF812" s="271"/>
      <c r="AG812" s="271"/>
      <c r="AH812" s="271"/>
      <c r="AI812" s="271"/>
      <c r="AJ812" s="271"/>
      <c r="AK812" s="271"/>
      <c r="AL812" s="271"/>
      <c r="AM812" s="271"/>
      <c r="AN812" s="271"/>
      <c r="AO812" s="271"/>
      <c r="AP812" s="271"/>
      <c r="AQ812" s="271"/>
      <c r="AR812" s="271"/>
      <c r="AS812" s="271"/>
      <c r="AT812" s="271"/>
      <c r="AU812" s="271"/>
      <c r="AV812" s="271"/>
      <c r="AW812" s="271"/>
      <c r="AX812" s="271"/>
      <c r="AY812" s="271"/>
      <c r="AZ812" s="271"/>
      <c r="BA812" s="271"/>
    </row>
    <row r="813" spans="1:54" x14ac:dyDescent="0.45">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71"/>
      <c r="AE813" s="271"/>
      <c r="AF813" s="271"/>
      <c r="AG813" s="271"/>
      <c r="AH813" s="271"/>
      <c r="AI813" s="271"/>
      <c r="AJ813" s="271"/>
      <c r="AK813" s="271"/>
      <c r="AL813" s="271"/>
      <c r="AM813" s="271"/>
      <c r="AN813" s="271"/>
      <c r="AO813" s="271"/>
      <c r="AP813" s="271"/>
      <c r="AQ813" s="271"/>
      <c r="AR813" s="271"/>
      <c r="AS813" s="271"/>
      <c r="AT813" s="271"/>
      <c r="AU813" s="271"/>
      <c r="AV813" s="271"/>
      <c r="AW813" s="271"/>
      <c r="AX813" s="271"/>
      <c r="AY813" s="271"/>
      <c r="AZ813" s="271"/>
      <c r="BA813" s="271"/>
    </row>
    <row r="814" spans="1:54" x14ac:dyDescent="0.45">
      <c r="AL814" s="39"/>
    </row>
    <row r="815" spans="1:54" x14ac:dyDescent="0.45">
      <c r="B815" s="39" t="s">
        <v>7452</v>
      </c>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c r="AB815" s="54"/>
      <c r="AC815" s="54"/>
      <c r="AD815" s="54"/>
      <c r="AF815" s="54"/>
      <c r="AG815" s="54"/>
      <c r="AH815" s="54"/>
      <c r="AI815" s="54"/>
      <c r="AJ815" s="54"/>
      <c r="AK815" s="54"/>
      <c r="AL815" s="54"/>
      <c r="AM815" s="54"/>
      <c r="AN815" s="54"/>
      <c r="AO815" s="54"/>
      <c r="AP815" s="54"/>
      <c r="AQ815" s="54"/>
      <c r="AR815" s="54"/>
      <c r="AS815" s="54"/>
      <c r="AT815" s="54"/>
      <c r="AU815" s="54"/>
      <c r="AV815" s="54"/>
      <c r="AW815" s="54"/>
      <c r="AX815" s="54"/>
      <c r="AY815" s="54"/>
      <c r="AZ815" s="54"/>
      <c r="BA815" s="54"/>
      <c r="BB815" s="54"/>
    </row>
    <row r="816" spans="1:54" x14ac:dyDescent="0.45">
      <c r="B816" s="111" t="s">
        <v>293</v>
      </c>
      <c r="C816" s="112"/>
      <c r="D816" s="112"/>
      <c r="E816" s="112"/>
      <c r="F816" s="112"/>
      <c r="G816" s="112"/>
      <c r="H816" s="112"/>
      <c r="I816" s="112"/>
      <c r="J816" s="112"/>
      <c r="K816" s="112"/>
      <c r="L816" s="112"/>
      <c r="M816" s="112"/>
      <c r="N816" s="112"/>
      <c r="O816" s="112"/>
      <c r="P816" s="112"/>
      <c r="Q816" s="112"/>
      <c r="R816" s="112"/>
      <c r="S816" s="112"/>
      <c r="T816" s="112"/>
      <c r="U816" s="112"/>
      <c r="V816" s="112"/>
      <c r="W816" s="113"/>
      <c r="X816" s="111" t="s">
        <v>533</v>
      </c>
      <c r="Y816" s="113"/>
      <c r="Z816" s="111" t="s">
        <v>293</v>
      </c>
      <c r="AA816" s="112"/>
      <c r="AB816" s="112"/>
      <c r="AC816" s="112"/>
      <c r="AD816" s="112"/>
      <c r="AE816" s="112"/>
      <c r="AF816" s="112"/>
      <c r="AG816" s="112"/>
      <c r="AH816" s="112"/>
      <c r="AI816" s="112"/>
      <c r="AJ816" s="112"/>
      <c r="AK816" s="112"/>
      <c r="AL816" s="112"/>
      <c r="AM816" s="112"/>
      <c r="AN816" s="112"/>
      <c r="AO816" s="112"/>
      <c r="AP816" s="112"/>
      <c r="AQ816" s="112"/>
      <c r="AR816" s="112"/>
      <c r="AS816" s="112"/>
      <c r="AT816" s="112"/>
      <c r="AU816" s="113"/>
      <c r="AV816" s="111" t="s">
        <v>533</v>
      </c>
      <c r="AW816" s="113"/>
      <c r="AX816" s="71"/>
    </row>
    <row r="817" spans="1:53" ht="14.25" customHeight="1" x14ac:dyDescent="0.45">
      <c r="B817" s="187" t="s">
        <v>1398</v>
      </c>
      <c r="C817" s="188"/>
      <c r="D817" s="188"/>
      <c r="E817" s="188"/>
      <c r="F817" s="188"/>
      <c r="G817" s="188"/>
      <c r="H817" s="188"/>
      <c r="I817" s="188"/>
      <c r="J817" s="188"/>
      <c r="K817" s="188"/>
      <c r="L817" s="188"/>
      <c r="M817" s="188"/>
      <c r="N817" s="188"/>
      <c r="O817" s="188"/>
      <c r="P817" s="188"/>
      <c r="Q817" s="188"/>
      <c r="R817" s="188"/>
      <c r="S817" s="188"/>
      <c r="T817" s="188"/>
      <c r="U817" s="188"/>
      <c r="V817" s="188"/>
      <c r="W817" s="188"/>
      <c r="X817" s="122"/>
      <c r="Y817" s="123"/>
      <c r="Z817" s="187" t="s">
        <v>7430</v>
      </c>
      <c r="AA817" s="188"/>
      <c r="AB817" s="188"/>
      <c r="AC817" s="188"/>
      <c r="AD817" s="188"/>
      <c r="AE817" s="188"/>
      <c r="AF817" s="188"/>
      <c r="AG817" s="188"/>
      <c r="AH817" s="188"/>
      <c r="AI817" s="188"/>
      <c r="AJ817" s="188"/>
      <c r="AK817" s="188"/>
      <c r="AL817" s="188"/>
      <c r="AM817" s="188"/>
      <c r="AN817" s="188"/>
      <c r="AO817" s="188"/>
      <c r="AP817" s="188"/>
      <c r="AQ817" s="188"/>
      <c r="AR817" s="188"/>
      <c r="AS817" s="188"/>
      <c r="AT817" s="188"/>
      <c r="AU817" s="188"/>
      <c r="AV817" s="122"/>
      <c r="AW817" s="123"/>
      <c r="AX817" s="84"/>
      <c r="AY817" s="39" t="s">
        <v>521</v>
      </c>
    </row>
    <row r="818" spans="1:53" x14ac:dyDescent="0.45">
      <c r="B818" s="232"/>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124"/>
      <c r="Y818" s="125"/>
      <c r="Z818" s="232"/>
      <c r="AA818" s="233"/>
      <c r="AB818" s="233"/>
      <c r="AC818" s="233"/>
      <c r="AD818" s="233"/>
      <c r="AE818" s="233"/>
      <c r="AF818" s="233"/>
      <c r="AG818" s="233"/>
      <c r="AH818" s="233"/>
      <c r="AI818" s="233"/>
      <c r="AJ818" s="233"/>
      <c r="AK818" s="233"/>
      <c r="AL818" s="233"/>
      <c r="AM818" s="233"/>
      <c r="AN818" s="233"/>
      <c r="AO818" s="233"/>
      <c r="AP818" s="233"/>
      <c r="AQ818" s="233"/>
      <c r="AR818" s="233"/>
      <c r="AS818" s="233"/>
      <c r="AT818" s="233"/>
      <c r="AU818" s="233"/>
      <c r="AV818" s="124"/>
      <c r="AW818" s="125"/>
      <c r="AX818" s="84"/>
      <c r="AY818" s="39" t="s">
        <v>6987</v>
      </c>
    </row>
    <row r="819" spans="1:53" ht="14.25" customHeight="1" x14ac:dyDescent="0.45">
      <c r="B819" s="187" t="s">
        <v>2614</v>
      </c>
      <c r="C819" s="188"/>
      <c r="D819" s="188"/>
      <c r="E819" s="188"/>
      <c r="F819" s="188"/>
      <c r="G819" s="188"/>
      <c r="H819" s="188"/>
      <c r="I819" s="188"/>
      <c r="J819" s="188"/>
      <c r="K819" s="188"/>
      <c r="L819" s="188"/>
      <c r="M819" s="188"/>
      <c r="N819" s="188"/>
      <c r="O819" s="188"/>
      <c r="P819" s="188"/>
      <c r="Q819" s="188"/>
      <c r="R819" s="188"/>
      <c r="S819" s="188"/>
      <c r="T819" s="188"/>
      <c r="U819" s="188"/>
      <c r="V819" s="188"/>
      <c r="W819" s="188"/>
      <c r="X819" s="122"/>
      <c r="Y819" s="123"/>
      <c r="Z819" s="187" t="s">
        <v>7431</v>
      </c>
      <c r="AA819" s="188"/>
      <c r="AB819" s="188"/>
      <c r="AC819" s="188"/>
      <c r="AD819" s="188"/>
      <c r="AE819" s="188"/>
      <c r="AF819" s="188"/>
      <c r="AG819" s="188"/>
      <c r="AH819" s="188"/>
      <c r="AI819" s="188"/>
      <c r="AJ819" s="188"/>
      <c r="AK819" s="188"/>
      <c r="AL819" s="188"/>
      <c r="AM819" s="188"/>
      <c r="AN819" s="188"/>
      <c r="AO819" s="188"/>
      <c r="AP819" s="188"/>
      <c r="AQ819" s="188"/>
      <c r="AR819" s="188"/>
      <c r="AS819" s="188"/>
      <c r="AT819" s="188"/>
      <c r="AU819" s="188"/>
      <c r="AV819" s="122"/>
      <c r="AW819" s="123"/>
      <c r="AX819" s="84"/>
      <c r="AY819" s="50"/>
    </row>
    <row r="820" spans="1:53" x14ac:dyDescent="0.45">
      <c r="B820" s="232"/>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124"/>
      <c r="Y820" s="125"/>
      <c r="Z820" s="232"/>
      <c r="AA820" s="233"/>
      <c r="AB820" s="233"/>
      <c r="AC820" s="233"/>
      <c r="AD820" s="233"/>
      <c r="AE820" s="233"/>
      <c r="AF820" s="233"/>
      <c r="AG820" s="233"/>
      <c r="AH820" s="233"/>
      <c r="AI820" s="233"/>
      <c r="AJ820" s="233"/>
      <c r="AK820" s="233"/>
      <c r="AL820" s="233"/>
      <c r="AM820" s="233"/>
      <c r="AN820" s="233"/>
      <c r="AO820" s="233"/>
      <c r="AP820" s="233"/>
      <c r="AQ820" s="233"/>
      <c r="AR820" s="233"/>
      <c r="AS820" s="233"/>
      <c r="AT820" s="233"/>
      <c r="AU820" s="233"/>
      <c r="AV820" s="124"/>
      <c r="AW820" s="125"/>
      <c r="AX820" s="84"/>
      <c r="AY820" s="50"/>
    </row>
    <row r="821" spans="1:53" x14ac:dyDescent="0.45">
      <c r="AL821" s="39"/>
    </row>
    <row r="823" spans="1:53" x14ac:dyDescent="0.45">
      <c r="A823" s="43" t="s">
        <v>346</v>
      </c>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c r="AD823" s="49"/>
      <c r="AE823" s="49"/>
      <c r="AF823" s="49"/>
      <c r="AG823" s="49"/>
      <c r="AH823" s="49"/>
      <c r="AI823" s="49"/>
      <c r="AJ823" s="40"/>
      <c r="AK823" s="40"/>
      <c r="AL823" s="39"/>
    </row>
    <row r="824" spans="1:53" x14ac:dyDescent="0.45">
      <c r="B824" s="111" t="s">
        <v>293</v>
      </c>
      <c r="C824" s="112"/>
      <c r="D824" s="112"/>
      <c r="E824" s="112"/>
      <c r="F824" s="112"/>
      <c r="G824" s="112"/>
      <c r="H824" s="112"/>
      <c r="I824" s="112"/>
      <c r="J824" s="112"/>
      <c r="K824" s="112"/>
      <c r="L824" s="112"/>
      <c r="M824" s="112"/>
      <c r="N824" s="112"/>
      <c r="O824" s="113"/>
      <c r="P824" s="111" t="s">
        <v>533</v>
      </c>
      <c r="Q824" s="113"/>
      <c r="AL824" s="39"/>
    </row>
    <row r="825" spans="1:53" x14ac:dyDescent="0.45">
      <c r="B825" s="241" t="s">
        <v>4533</v>
      </c>
      <c r="C825" s="128"/>
      <c r="D825" s="128"/>
      <c r="E825" s="128"/>
      <c r="F825" s="128"/>
      <c r="G825" s="128"/>
      <c r="H825" s="128"/>
      <c r="I825" s="128"/>
      <c r="J825" s="128"/>
      <c r="K825" s="128"/>
      <c r="L825" s="128"/>
      <c r="M825" s="128"/>
      <c r="N825" s="128"/>
      <c r="O825" s="129"/>
      <c r="P825" s="122"/>
      <c r="Q825" s="123"/>
      <c r="S825" s="39" t="s">
        <v>521</v>
      </c>
      <c r="AL825" s="39"/>
    </row>
    <row r="826" spans="1:53" x14ac:dyDescent="0.45">
      <c r="B826" s="130"/>
      <c r="C826" s="131"/>
      <c r="D826" s="131"/>
      <c r="E826" s="131"/>
      <c r="F826" s="131"/>
      <c r="G826" s="131"/>
      <c r="H826" s="131"/>
      <c r="I826" s="131"/>
      <c r="J826" s="131"/>
      <c r="K826" s="131"/>
      <c r="L826" s="131"/>
      <c r="M826" s="131"/>
      <c r="N826" s="131"/>
      <c r="O826" s="132"/>
      <c r="P826" s="124"/>
      <c r="Q826" s="125"/>
      <c r="S826" s="39" t="s">
        <v>6987</v>
      </c>
      <c r="AL826" s="39"/>
    </row>
    <row r="827" spans="1:53" x14ac:dyDescent="0.45">
      <c r="AL827" s="39"/>
    </row>
    <row r="828" spans="1:53" x14ac:dyDescent="0.45">
      <c r="B828" s="39" t="s">
        <v>1789</v>
      </c>
      <c r="AL828" s="39"/>
    </row>
    <row r="829" spans="1:53" x14ac:dyDescent="0.45">
      <c r="C829" s="39" t="s">
        <v>1886</v>
      </c>
      <c r="AL829" s="39"/>
    </row>
    <row r="830" spans="1:53" x14ac:dyDescent="0.45">
      <c r="B830" s="270"/>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71"/>
      <c r="AE830" s="271"/>
      <c r="AF830" s="271"/>
      <c r="AG830" s="271"/>
      <c r="AH830" s="271"/>
      <c r="AI830" s="271"/>
      <c r="AJ830" s="271"/>
      <c r="AK830" s="271"/>
      <c r="AL830" s="271"/>
      <c r="AM830" s="271"/>
      <c r="AN830" s="271"/>
      <c r="AO830" s="271"/>
      <c r="AP830" s="271"/>
      <c r="AQ830" s="271"/>
      <c r="AR830" s="271"/>
      <c r="AS830" s="271"/>
      <c r="AT830" s="271"/>
      <c r="AU830" s="271"/>
      <c r="AV830" s="271"/>
      <c r="AW830" s="271"/>
      <c r="AX830" s="271"/>
      <c r="AY830" s="271"/>
      <c r="AZ830" s="271"/>
      <c r="BA830" s="271"/>
    </row>
    <row r="831" spans="1:53" x14ac:dyDescent="0.45">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71"/>
      <c r="AE831" s="271"/>
      <c r="AF831" s="271"/>
      <c r="AG831" s="271"/>
      <c r="AH831" s="271"/>
      <c r="AI831" s="271"/>
      <c r="AJ831" s="271"/>
      <c r="AK831" s="271"/>
      <c r="AL831" s="271"/>
      <c r="AM831" s="271"/>
      <c r="AN831" s="271"/>
      <c r="AO831" s="271"/>
      <c r="AP831" s="271"/>
      <c r="AQ831" s="271"/>
      <c r="AR831" s="271"/>
      <c r="AS831" s="271"/>
      <c r="AT831" s="271"/>
      <c r="AU831" s="271"/>
      <c r="AV831" s="271"/>
      <c r="AW831" s="271"/>
      <c r="AX831" s="271"/>
      <c r="AY831" s="271"/>
      <c r="AZ831" s="271"/>
      <c r="BA831" s="271"/>
    </row>
    <row r="832" spans="1:53" x14ac:dyDescent="0.45">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71"/>
      <c r="AE832" s="271"/>
      <c r="AF832" s="271"/>
      <c r="AG832" s="271"/>
      <c r="AH832" s="271"/>
      <c r="AI832" s="271"/>
      <c r="AJ832" s="271"/>
      <c r="AK832" s="271"/>
      <c r="AL832" s="271"/>
      <c r="AM832" s="271"/>
      <c r="AN832" s="271"/>
      <c r="AO832" s="271"/>
      <c r="AP832" s="271"/>
      <c r="AQ832" s="271"/>
      <c r="AR832" s="271"/>
      <c r="AS832" s="271"/>
      <c r="AT832" s="271"/>
      <c r="AU832" s="271"/>
      <c r="AV832" s="271"/>
      <c r="AW832" s="271"/>
      <c r="AX832" s="271"/>
      <c r="AY832" s="271"/>
      <c r="AZ832" s="271"/>
      <c r="BA832" s="271"/>
    </row>
    <row r="833" spans="1:53" x14ac:dyDescent="0.45">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71"/>
      <c r="AE833" s="271"/>
      <c r="AF833" s="271"/>
      <c r="AG833" s="271"/>
      <c r="AH833" s="271"/>
      <c r="AI833" s="271"/>
      <c r="AJ833" s="271"/>
      <c r="AK833" s="271"/>
      <c r="AL833" s="271"/>
      <c r="AM833" s="271"/>
      <c r="AN833" s="271"/>
      <c r="AO833" s="271"/>
      <c r="AP833" s="271"/>
      <c r="AQ833" s="271"/>
      <c r="AR833" s="271"/>
      <c r="AS833" s="271"/>
      <c r="AT833" s="271"/>
      <c r="AU833" s="271"/>
      <c r="AV833" s="271"/>
      <c r="AW833" s="271"/>
      <c r="AX833" s="271"/>
      <c r="AY833" s="271"/>
      <c r="AZ833" s="271"/>
      <c r="BA833" s="271"/>
    </row>
    <row r="834" spans="1:53" x14ac:dyDescent="0.45">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71"/>
      <c r="AE834" s="271"/>
      <c r="AF834" s="271"/>
      <c r="AG834" s="271"/>
      <c r="AH834" s="271"/>
      <c r="AI834" s="271"/>
      <c r="AJ834" s="271"/>
      <c r="AK834" s="271"/>
      <c r="AL834" s="271"/>
      <c r="AM834" s="271"/>
      <c r="AN834" s="271"/>
      <c r="AO834" s="271"/>
      <c r="AP834" s="271"/>
      <c r="AQ834" s="271"/>
      <c r="AR834" s="271"/>
      <c r="AS834" s="271"/>
      <c r="AT834" s="271"/>
      <c r="AU834" s="271"/>
      <c r="AV834" s="271"/>
      <c r="AW834" s="271"/>
      <c r="AX834" s="271"/>
      <c r="AY834" s="271"/>
      <c r="AZ834" s="271"/>
      <c r="BA834" s="271"/>
    </row>
    <row r="835" spans="1:53" x14ac:dyDescent="0.45">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71"/>
      <c r="AE835" s="271"/>
      <c r="AF835" s="271"/>
      <c r="AG835" s="271"/>
      <c r="AH835" s="271"/>
      <c r="AI835" s="271"/>
      <c r="AJ835" s="271"/>
      <c r="AK835" s="271"/>
      <c r="AL835" s="271"/>
      <c r="AM835" s="271"/>
      <c r="AN835" s="271"/>
      <c r="AO835" s="271"/>
      <c r="AP835" s="271"/>
      <c r="AQ835" s="271"/>
      <c r="AR835" s="271"/>
      <c r="AS835" s="271"/>
      <c r="AT835" s="271"/>
      <c r="AU835" s="271"/>
      <c r="AV835" s="271"/>
      <c r="AW835" s="271"/>
      <c r="AX835" s="271"/>
      <c r="AY835" s="271"/>
      <c r="AZ835" s="271"/>
      <c r="BA835" s="271"/>
    </row>
    <row r="836" spans="1:53" x14ac:dyDescent="0.45">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c r="AA836" s="54"/>
      <c r="AB836" s="54"/>
      <c r="AC836" s="54"/>
      <c r="AD836" s="54"/>
      <c r="AE836" s="54"/>
      <c r="AF836" s="54"/>
      <c r="AG836" s="54"/>
      <c r="AH836" s="54"/>
      <c r="AI836" s="54"/>
      <c r="AJ836" s="54"/>
      <c r="AK836" s="54"/>
      <c r="AL836" s="54"/>
      <c r="AM836" s="54"/>
      <c r="AN836" s="54"/>
      <c r="AO836" s="54"/>
      <c r="AP836" s="54"/>
      <c r="AQ836" s="54"/>
      <c r="AR836" s="54"/>
      <c r="AS836" s="54"/>
      <c r="AT836" s="54"/>
      <c r="AU836" s="54"/>
      <c r="AV836" s="54"/>
      <c r="AW836" s="54"/>
      <c r="AX836" s="54"/>
      <c r="AY836" s="54"/>
      <c r="AZ836" s="54"/>
      <c r="BA836" s="54"/>
    </row>
    <row r="837" spans="1:53" x14ac:dyDescent="0.45">
      <c r="B837" s="39" t="s">
        <v>2240</v>
      </c>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c r="AA837" s="54"/>
      <c r="AB837" s="54"/>
      <c r="AC837" s="54"/>
      <c r="AD837" s="54"/>
      <c r="AE837" s="54"/>
      <c r="AF837" s="54"/>
      <c r="AG837" s="54"/>
      <c r="AH837" s="54"/>
      <c r="AI837" s="54"/>
      <c r="AJ837" s="54"/>
      <c r="AK837" s="54"/>
      <c r="AL837" s="54"/>
      <c r="AM837" s="54"/>
      <c r="AN837" s="54"/>
      <c r="AO837" s="54"/>
      <c r="AP837" s="54"/>
      <c r="AQ837" s="54"/>
      <c r="AR837" s="54"/>
      <c r="AS837" s="54"/>
      <c r="AT837" s="54"/>
      <c r="AU837" s="54"/>
      <c r="AV837" s="54"/>
      <c r="AW837" s="54"/>
      <c r="AX837" s="54"/>
      <c r="AY837" s="54"/>
      <c r="AZ837" s="54"/>
      <c r="BA837" s="54"/>
    </row>
    <row r="838" spans="1:53" x14ac:dyDescent="0.45">
      <c r="B838" s="111" t="s">
        <v>293</v>
      </c>
      <c r="C838" s="112"/>
      <c r="D838" s="112"/>
      <c r="E838" s="112"/>
      <c r="F838" s="112"/>
      <c r="G838" s="112"/>
      <c r="H838" s="112"/>
      <c r="I838" s="112"/>
      <c r="J838" s="112"/>
      <c r="K838" s="112"/>
      <c r="L838" s="112"/>
      <c r="M838" s="112"/>
      <c r="N838" s="112"/>
      <c r="O838" s="112"/>
      <c r="P838" s="112"/>
      <c r="Q838" s="112"/>
      <c r="R838" s="112"/>
      <c r="S838" s="112"/>
      <c r="T838" s="112"/>
      <c r="U838" s="112"/>
      <c r="V838" s="112"/>
      <c r="W838" s="113"/>
      <c r="X838" s="111" t="s">
        <v>533</v>
      </c>
      <c r="Y838" s="113"/>
      <c r="Z838" s="111" t="s">
        <v>293</v>
      </c>
      <c r="AA838" s="112"/>
      <c r="AB838" s="112"/>
      <c r="AC838" s="112"/>
      <c r="AD838" s="112"/>
      <c r="AE838" s="112"/>
      <c r="AF838" s="112"/>
      <c r="AG838" s="112"/>
      <c r="AH838" s="112"/>
      <c r="AI838" s="112"/>
      <c r="AJ838" s="112"/>
      <c r="AK838" s="112"/>
      <c r="AL838" s="112"/>
      <c r="AM838" s="112"/>
      <c r="AN838" s="112"/>
      <c r="AO838" s="112"/>
      <c r="AP838" s="112"/>
      <c r="AQ838" s="112"/>
      <c r="AR838" s="112"/>
      <c r="AS838" s="112"/>
      <c r="AT838" s="112"/>
      <c r="AU838" s="113"/>
      <c r="AV838" s="111" t="s">
        <v>533</v>
      </c>
      <c r="AW838" s="113"/>
      <c r="AX838" s="71"/>
    </row>
    <row r="839" spans="1:53" x14ac:dyDescent="0.45">
      <c r="B839" s="187" t="s">
        <v>2681</v>
      </c>
      <c r="C839" s="188"/>
      <c r="D839" s="188"/>
      <c r="E839" s="188"/>
      <c r="F839" s="188"/>
      <c r="G839" s="188"/>
      <c r="H839" s="188"/>
      <c r="I839" s="188"/>
      <c r="J839" s="188"/>
      <c r="K839" s="188"/>
      <c r="L839" s="188"/>
      <c r="M839" s="188"/>
      <c r="N839" s="188"/>
      <c r="O839" s="188"/>
      <c r="P839" s="188"/>
      <c r="Q839" s="188"/>
      <c r="R839" s="188"/>
      <c r="S839" s="188"/>
      <c r="T839" s="188"/>
      <c r="U839" s="188"/>
      <c r="V839" s="188"/>
      <c r="W839" s="188"/>
      <c r="X839" s="122"/>
      <c r="Y839" s="123"/>
      <c r="Z839" s="187" t="s">
        <v>7432</v>
      </c>
      <c r="AA839" s="188"/>
      <c r="AB839" s="188"/>
      <c r="AC839" s="188"/>
      <c r="AD839" s="188"/>
      <c r="AE839" s="188"/>
      <c r="AF839" s="188"/>
      <c r="AG839" s="188"/>
      <c r="AH839" s="188"/>
      <c r="AI839" s="188"/>
      <c r="AJ839" s="188"/>
      <c r="AK839" s="188"/>
      <c r="AL839" s="188"/>
      <c r="AM839" s="188"/>
      <c r="AN839" s="188"/>
      <c r="AO839" s="188"/>
      <c r="AP839" s="188"/>
      <c r="AQ839" s="188"/>
      <c r="AR839" s="188"/>
      <c r="AS839" s="188"/>
      <c r="AT839" s="188"/>
      <c r="AU839" s="188"/>
      <c r="AV839" s="122"/>
      <c r="AW839" s="123"/>
      <c r="AX839" s="84"/>
      <c r="AY839" s="39" t="s">
        <v>521</v>
      </c>
    </row>
    <row r="840" spans="1:53" x14ac:dyDescent="0.45">
      <c r="B840" s="232"/>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124"/>
      <c r="Y840" s="125"/>
      <c r="Z840" s="232"/>
      <c r="AA840" s="233"/>
      <c r="AB840" s="233"/>
      <c r="AC840" s="233"/>
      <c r="AD840" s="233"/>
      <c r="AE840" s="233"/>
      <c r="AF840" s="233"/>
      <c r="AG840" s="233"/>
      <c r="AH840" s="233"/>
      <c r="AI840" s="233"/>
      <c r="AJ840" s="233"/>
      <c r="AK840" s="233"/>
      <c r="AL840" s="233"/>
      <c r="AM840" s="233"/>
      <c r="AN840" s="233"/>
      <c r="AO840" s="233"/>
      <c r="AP840" s="233"/>
      <c r="AQ840" s="233"/>
      <c r="AR840" s="233"/>
      <c r="AS840" s="233"/>
      <c r="AT840" s="233"/>
      <c r="AU840" s="233"/>
      <c r="AV840" s="124"/>
      <c r="AW840" s="125"/>
      <c r="AX840" s="84"/>
      <c r="AY840" s="39" t="s">
        <v>6987</v>
      </c>
    </row>
    <row r="841" spans="1:53" x14ac:dyDescent="0.45">
      <c r="B841" s="187" t="s">
        <v>622</v>
      </c>
      <c r="C841" s="188"/>
      <c r="D841" s="188"/>
      <c r="E841" s="188"/>
      <c r="F841" s="188"/>
      <c r="G841" s="188"/>
      <c r="H841" s="188"/>
      <c r="I841" s="188"/>
      <c r="J841" s="188"/>
      <c r="K841" s="188"/>
      <c r="L841" s="188"/>
      <c r="M841" s="188"/>
      <c r="N841" s="188"/>
      <c r="O841" s="188"/>
      <c r="P841" s="188"/>
      <c r="Q841" s="188"/>
      <c r="R841" s="188"/>
      <c r="S841" s="188"/>
      <c r="T841" s="188"/>
      <c r="U841" s="188"/>
      <c r="V841" s="188"/>
      <c r="W841" s="188"/>
      <c r="X841" s="122"/>
      <c r="Y841" s="123"/>
      <c r="Z841" s="187" t="s">
        <v>7433</v>
      </c>
      <c r="AA841" s="188"/>
      <c r="AB841" s="188"/>
      <c r="AC841" s="188"/>
      <c r="AD841" s="188"/>
      <c r="AE841" s="188"/>
      <c r="AF841" s="188"/>
      <c r="AG841" s="188"/>
      <c r="AH841" s="188"/>
      <c r="AI841" s="188"/>
      <c r="AJ841" s="188"/>
      <c r="AK841" s="188"/>
      <c r="AL841" s="188"/>
      <c r="AM841" s="188"/>
      <c r="AN841" s="188"/>
      <c r="AO841" s="188"/>
      <c r="AP841" s="188"/>
      <c r="AQ841" s="188"/>
      <c r="AR841" s="188"/>
      <c r="AS841" s="188"/>
      <c r="AT841" s="188"/>
      <c r="AU841" s="188"/>
      <c r="AV841" s="122"/>
      <c r="AW841" s="123"/>
      <c r="AX841" s="84"/>
      <c r="AY841" s="50"/>
    </row>
    <row r="842" spans="1:53" x14ac:dyDescent="0.45">
      <c r="B842" s="232"/>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124"/>
      <c r="Y842" s="125"/>
      <c r="Z842" s="232"/>
      <c r="AA842" s="233"/>
      <c r="AB842" s="233"/>
      <c r="AC842" s="233"/>
      <c r="AD842" s="233"/>
      <c r="AE842" s="233"/>
      <c r="AF842" s="233"/>
      <c r="AG842" s="233"/>
      <c r="AH842" s="233"/>
      <c r="AI842" s="233"/>
      <c r="AJ842" s="233"/>
      <c r="AK842" s="233"/>
      <c r="AL842" s="233"/>
      <c r="AM842" s="233"/>
      <c r="AN842" s="233"/>
      <c r="AO842" s="233"/>
      <c r="AP842" s="233"/>
      <c r="AQ842" s="233"/>
      <c r="AR842" s="233"/>
      <c r="AS842" s="233"/>
      <c r="AT842" s="233"/>
      <c r="AU842" s="233"/>
      <c r="AV842" s="124"/>
      <c r="AW842" s="125"/>
      <c r="AX842" s="84"/>
      <c r="AY842" s="50"/>
    </row>
    <row r="843" spans="1:53" x14ac:dyDescent="0.45">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c r="AA843" s="54"/>
      <c r="AB843" s="54"/>
      <c r="AC843" s="54"/>
      <c r="AD843" s="54"/>
      <c r="AE843" s="54"/>
      <c r="AF843" s="54"/>
      <c r="AG843" s="54"/>
      <c r="AH843" s="54"/>
      <c r="AI843" s="54"/>
      <c r="AJ843" s="54"/>
      <c r="AK843" s="54"/>
      <c r="AL843" s="54"/>
      <c r="AM843" s="54"/>
      <c r="AN843" s="54"/>
      <c r="AO843" s="54"/>
      <c r="AP843" s="54"/>
      <c r="AQ843" s="54"/>
      <c r="AR843" s="54"/>
      <c r="AS843" s="54"/>
      <c r="AT843" s="54"/>
      <c r="AU843" s="54"/>
      <c r="AV843" s="54"/>
      <c r="AW843" s="54"/>
      <c r="AX843" s="54"/>
      <c r="AY843" s="54"/>
      <c r="AZ843" s="54"/>
      <c r="BA843" s="54"/>
    </row>
    <row r="845" spans="1:53" x14ac:dyDescent="0.45">
      <c r="A845" s="43" t="s">
        <v>6746</v>
      </c>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c r="AE845" s="49"/>
      <c r="AF845" s="49"/>
      <c r="AG845" s="49"/>
      <c r="AH845" s="49"/>
      <c r="AI845" s="49"/>
      <c r="AJ845" s="40"/>
      <c r="AK845" s="40"/>
      <c r="AL845" s="39"/>
    </row>
    <row r="846" spans="1:53" x14ac:dyDescent="0.45">
      <c r="B846" s="39" t="s">
        <v>6292</v>
      </c>
      <c r="L846" s="45"/>
    </row>
    <row r="847" spans="1:53" ht="16.5" customHeight="1" x14ac:dyDescent="0.45">
      <c r="B847" s="270"/>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271"/>
      <c r="AE847" s="271"/>
      <c r="AF847" s="271"/>
      <c r="AG847" s="271"/>
      <c r="AH847" s="271"/>
      <c r="AI847" s="271"/>
      <c r="AJ847" s="271"/>
      <c r="AK847" s="271"/>
      <c r="AL847" s="271"/>
      <c r="AM847" s="271"/>
      <c r="AN847" s="271"/>
      <c r="AO847" s="271"/>
      <c r="AP847" s="271"/>
      <c r="AQ847" s="271"/>
      <c r="AR847" s="271"/>
      <c r="AS847" s="271"/>
      <c r="AT847" s="271"/>
      <c r="AU847" s="271"/>
      <c r="AV847" s="271"/>
      <c r="AW847" s="271"/>
      <c r="AX847" s="271"/>
      <c r="AY847" s="271"/>
      <c r="AZ847" s="271"/>
      <c r="BA847" s="271"/>
    </row>
    <row r="848" spans="1:53" x14ac:dyDescent="0.45">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271"/>
      <c r="AE848" s="271"/>
      <c r="AF848" s="271"/>
      <c r="AG848" s="271"/>
      <c r="AH848" s="271"/>
      <c r="AI848" s="271"/>
      <c r="AJ848" s="271"/>
      <c r="AK848" s="271"/>
      <c r="AL848" s="271"/>
      <c r="AM848" s="271"/>
      <c r="AN848" s="271"/>
      <c r="AO848" s="271"/>
      <c r="AP848" s="271"/>
      <c r="AQ848" s="271"/>
      <c r="AR848" s="271"/>
      <c r="AS848" s="271"/>
      <c r="AT848" s="271"/>
      <c r="AU848" s="271"/>
      <c r="AV848" s="271"/>
      <c r="AW848" s="271"/>
      <c r="AX848" s="271"/>
      <c r="AY848" s="271"/>
      <c r="AZ848" s="271"/>
      <c r="BA848" s="271"/>
    </row>
    <row r="849" spans="2:53" x14ac:dyDescent="0.45">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71"/>
      <c r="AE849" s="271"/>
      <c r="AF849" s="271"/>
      <c r="AG849" s="271"/>
      <c r="AH849" s="271"/>
      <c r="AI849" s="271"/>
      <c r="AJ849" s="271"/>
      <c r="AK849" s="271"/>
      <c r="AL849" s="271"/>
      <c r="AM849" s="271"/>
      <c r="AN849" s="271"/>
      <c r="AO849" s="271"/>
      <c r="AP849" s="271"/>
      <c r="AQ849" s="271"/>
      <c r="AR849" s="271"/>
      <c r="AS849" s="271"/>
      <c r="AT849" s="271"/>
      <c r="AU849" s="271"/>
      <c r="AV849" s="271"/>
      <c r="AW849" s="271"/>
      <c r="AX849" s="271"/>
      <c r="AY849" s="271"/>
      <c r="AZ849" s="271"/>
      <c r="BA849" s="271"/>
    </row>
    <row r="850" spans="2:53" x14ac:dyDescent="0.45">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71"/>
      <c r="AE850" s="271"/>
      <c r="AF850" s="271"/>
      <c r="AG850" s="271"/>
      <c r="AH850" s="271"/>
      <c r="AI850" s="271"/>
      <c r="AJ850" s="271"/>
      <c r="AK850" s="271"/>
      <c r="AL850" s="271"/>
      <c r="AM850" s="271"/>
      <c r="AN850" s="271"/>
      <c r="AO850" s="271"/>
      <c r="AP850" s="271"/>
      <c r="AQ850" s="271"/>
      <c r="AR850" s="271"/>
      <c r="AS850" s="271"/>
      <c r="AT850" s="271"/>
      <c r="AU850" s="271"/>
      <c r="AV850" s="271"/>
      <c r="AW850" s="271"/>
      <c r="AX850" s="271"/>
      <c r="AY850" s="271"/>
      <c r="AZ850" s="271"/>
      <c r="BA850" s="271"/>
    </row>
    <row r="851" spans="2:53" x14ac:dyDescent="0.45">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271"/>
      <c r="AE851" s="271"/>
      <c r="AF851" s="271"/>
      <c r="AG851" s="271"/>
      <c r="AH851" s="271"/>
      <c r="AI851" s="271"/>
      <c r="AJ851" s="271"/>
      <c r="AK851" s="271"/>
      <c r="AL851" s="271"/>
      <c r="AM851" s="271"/>
      <c r="AN851" s="271"/>
      <c r="AO851" s="271"/>
      <c r="AP851" s="271"/>
      <c r="AQ851" s="271"/>
      <c r="AR851" s="271"/>
      <c r="AS851" s="271"/>
      <c r="AT851" s="271"/>
      <c r="AU851" s="271"/>
      <c r="AV851" s="271"/>
      <c r="AW851" s="271"/>
      <c r="AX851" s="271"/>
      <c r="AY851" s="271"/>
      <c r="AZ851" s="271"/>
      <c r="BA851" s="271"/>
    </row>
    <row r="852" spans="2:53" x14ac:dyDescent="0.45">
      <c r="B852" s="271"/>
      <c r="C852" s="271"/>
      <c r="D852" s="271"/>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c r="AA852" s="271"/>
      <c r="AB852" s="271"/>
      <c r="AC852" s="271"/>
      <c r="AD852" s="271"/>
      <c r="AE852" s="271"/>
      <c r="AF852" s="271"/>
      <c r="AG852" s="271"/>
      <c r="AH852" s="271"/>
      <c r="AI852" s="271"/>
      <c r="AJ852" s="271"/>
      <c r="AK852" s="271"/>
      <c r="AL852" s="271"/>
      <c r="AM852" s="271"/>
      <c r="AN852" s="271"/>
      <c r="AO852" s="271"/>
      <c r="AP852" s="271"/>
      <c r="AQ852" s="271"/>
      <c r="AR852" s="271"/>
      <c r="AS852" s="271"/>
      <c r="AT852" s="271"/>
      <c r="AU852" s="271"/>
      <c r="AV852" s="271"/>
      <c r="AW852" s="271"/>
      <c r="AX852" s="271"/>
      <c r="AY852" s="271"/>
      <c r="AZ852" s="271"/>
      <c r="BA852" s="271"/>
    </row>
    <row r="853" spans="2:53" x14ac:dyDescent="0.45">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71"/>
      <c r="AE853" s="271"/>
      <c r="AF853" s="271"/>
      <c r="AG853" s="271"/>
      <c r="AH853" s="271"/>
      <c r="AI853" s="271"/>
      <c r="AJ853" s="271"/>
      <c r="AK853" s="271"/>
      <c r="AL853" s="271"/>
      <c r="AM853" s="271"/>
      <c r="AN853" s="271"/>
      <c r="AO853" s="271"/>
      <c r="AP853" s="271"/>
      <c r="AQ853" s="271"/>
      <c r="AR853" s="271"/>
      <c r="AS853" s="271"/>
      <c r="AT853" s="271"/>
      <c r="AU853" s="271"/>
      <c r="AV853" s="271"/>
      <c r="AW853" s="271"/>
      <c r="AX853" s="271"/>
      <c r="AY853" s="271"/>
      <c r="AZ853" s="271"/>
      <c r="BA853" s="271"/>
    </row>
    <row r="854" spans="2:53" x14ac:dyDescent="0.45">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c r="AE854" s="271"/>
      <c r="AF854" s="271"/>
      <c r="AG854" s="271"/>
      <c r="AH854" s="271"/>
      <c r="AI854" s="271"/>
      <c r="AJ854" s="271"/>
      <c r="AK854" s="271"/>
      <c r="AL854" s="271"/>
      <c r="AM854" s="271"/>
      <c r="AN854" s="271"/>
      <c r="AO854" s="271"/>
      <c r="AP854" s="271"/>
      <c r="AQ854" s="271"/>
      <c r="AR854" s="271"/>
      <c r="AS854" s="271"/>
      <c r="AT854" s="271"/>
      <c r="AU854" s="271"/>
      <c r="AV854" s="271"/>
      <c r="AW854" s="271"/>
      <c r="AX854" s="271"/>
      <c r="AY854" s="271"/>
      <c r="AZ854" s="271"/>
      <c r="BA854" s="271"/>
    </row>
    <row r="855" spans="2:53" x14ac:dyDescent="0.45">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271"/>
      <c r="AF855" s="271"/>
      <c r="AG855" s="271"/>
      <c r="AH855" s="271"/>
      <c r="AI855" s="271"/>
      <c r="AJ855" s="271"/>
      <c r="AK855" s="271"/>
      <c r="AL855" s="271"/>
      <c r="AM855" s="271"/>
      <c r="AN855" s="271"/>
      <c r="AO855" s="271"/>
      <c r="AP855" s="271"/>
      <c r="AQ855" s="271"/>
      <c r="AR855" s="271"/>
      <c r="AS855" s="271"/>
      <c r="AT855" s="271"/>
      <c r="AU855" s="271"/>
      <c r="AV855" s="271"/>
      <c r="AW855" s="271"/>
      <c r="AX855" s="271"/>
      <c r="AY855" s="271"/>
      <c r="AZ855" s="271"/>
      <c r="BA855" s="271"/>
    </row>
    <row r="856" spans="2:53" x14ac:dyDescent="0.45">
      <c r="B856" s="271"/>
      <c r="C856" s="271"/>
      <c r="D856" s="271"/>
      <c r="E856" s="271"/>
      <c r="F856" s="271"/>
      <c r="G856" s="271"/>
      <c r="H856" s="271"/>
      <c r="I856" s="271"/>
      <c r="J856" s="271"/>
      <c r="K856" s="271"/>
      <c r="L856" s="271"/>
      <c r="M856" s="271"/>
      <c r="N856" s="271"/>
      <c r="O856" s="271"/>
      <c r="P856" s="271"/>
      <c r="Q856" s="271"/>
      <c r="R856" s="271"/>
      <c r="S856" s="271"/>
      <c r="T856" s="271"/>
      <c r="U856" s="271"/>
      <c r="V856" s="271"/>
      <c r="W856" s="271"/>
      <c r="X856" s="271"/>
      <c r="Y856" s="271"/>
      <c r="Z856" s="271"/>
      <c r="AA856" s="271"/>
      <c r="AB856" s="271"/>
      <c r="AC856" s="271"/>
      <c r="AD856" s="271"/>
      <c r="AE856" s="271"/>
      <c r="AF856" s="271"/>
      <c r="AG856" s="271"/>
      <c r="AH856" s="271"/>
      <c r="AI856" s="271"/>
      <c r="AJ856" s="271"/>
      <c r="AK856" s="271"/>
      <c r="AL856" s="271"/>
      <c r="AM856" s="271"/>
      <c r="AN856" s="271"/>
      <c r="AO856" s="271"/>
      <c r="AP856" s="271"/>
      <c r="AQ856" s="271"/>
      <c r="AR856" s="271"/>
      <c r="AS856" s="271"/>
      <c r="AT856" s="271"/>
      <c r="AU856" s="271"/>
      <c r="AV856" s="271"/>
      <c r="AW856" s="271"/>
      <c r="AX856" s="271"/>
      <c r="AY856" s="271"/>
      <c r="AZ856" s="271"/>
      <c r="BA856" s="271"/>
    </row>
    <row r="857" spans="2:53" x14ac:dyDescent="0.45">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271"/>
      <c r="AE857" s="271"/>
      <c r="AF857" s="271"/>
      <c r="AG857" s="271"/>
      <c r="AH857" s="271"/>
      <c r="AI857" s="271"/>
      <c r="AJ857" s="271"/>
      <c r="AK857" s="271"/>
      <c r="AL857" s="271"/>
      <c r="AM857" s="271"/>
      <c r="AN857" s="271"/>
      <c r="AO857" s="271"/>
      <c r="AP857" s="271"/>
      <c r="AQ857" s="271"/>
      <c r="AR857" s="271"/>
      <c r="AS857" s="271"/>
      <c r="AT857" s="271"/>
      <c r="AU857" s="271"/>
      <c r="AV857" s="271"/>
      <c r="AW857" s="271"/>
      <c r="AX857" s="271"/>
      <c r="AY857" s="271"/>
      <c r="AZ857" s="271"/>
      <c r="BA857" s="271"/>
    </row>
    <row r="858" spans="2:53" x14ac:dyDescent="0.45">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71"/>
      <c r="AE858" s="271"/>
      <c r="AF858" s="271"/>
      <c r="AG858" s="271"/>
      <c r="AH858" s="271"/>
      <c r="AI858" s="271"/>
      <c r="AJ858" s="271"/>
      <c r="AK858" s="271"/>
      <c r="AL858" s="271"/>
      <c r="AM858" s="271"/>
      <c r="AN858" s="271"/>
      <c r="AO858" s="271"/>
      <c r="AP858" s="271"/>
      <c r="AQ858" s="271"/>
      <c r="AR858" s="271"/>
      <c r="AS858" s="271"/>
      <c r="AT858" s="271"/>
      <c r="AU858" s="271"/>
      <c r="AV858" s="271"/>
      <c r="AW858" s="271"/>
      <c r="AX858" s="271"/>
      <c r="AY858" s="271"/>
      <c r="AZ858" s="271"/>
      <c r="BA858" s="271"/>
    </row>
    <row r="859" spans="2:53" x14ac:dyDescent="0.45">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71"/>
      <c r="AE859" s="271"/>
      <c r="AF859" s="271"/>
      <c r="AG859" s="271"/>
      <c r="AH859" s="271"/>
      <c r="AI859" s="271"/>
      <c r="AJ859" s="271"/>
      <c r="AK859" s="271"/>
      <c r="AL859" s="271"/>
      <c r="AM859" s="271"/>
      <c r="AN859" s="271"/>
      <c r="AO859" s="271"/>
      <c r="AP859" s="271"/>
      <c r="AQ859" s="271"/>
      <c r="AR859" s="271"/>
      <c r="AS859" s="271"/>
      <c r="AT859" s="271"/>
      <c r="AU859" s="271"/>
      <c r="AV859" s="271"/>
      <c r="AW859" s="271"/>
      <c r="AX859" s="271"/>
      <c r="AY859" s="271"/>
      <c r="AZ859" s="271"/>
      <c r="BA859" s="271"/>
    </row>
    <row r="860" spans="2:53" x14ac:dyDescent="0.45">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71"/>
      <c r="AE860" s="271"/>
      <c r="AF860" s="271"/>
      <c r="AG860" s="271"/>
      <c r="AH860" s="271"/>
      <c r="AI860" s="271"/>
      <c r="AJ860" s="271"/>
      <c r="AK860" s="271"/>
      <c r="AL860" s="271"/>
      <c r="AM860" s="271"/>
      <c r="AN860" s="271"/>
      <c r="AO860" s="271"/>
      <c r="AP860" s="271"/>
      <c r="AQ860" s="271"/>
      <c r="AR860" s="271"/>
      <c r="AS860" s="271"/>
      <c r="AT860" s="271"/>
      <c r="AU860" s="271"/>
      <c r="AV860" s="271"/>
      <c r="AW860" s="271"/>
      <c r="AX860" s="271"/>
      <c r="AY860" s="271"/>
      <c r="AZ860" s="271"/>
      <c r="BA860" s="271"/>
    </row>
    <row r="861" spans="2:53" x14ac:dyDescent="0.45">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71"/>
      <c r="AE861" s="271"/>
      <c r="AF861" s="271"/>
      <c r="AG861" s="271"/>
      <c r="AH861" s="271"/>
      <c r="AI861" s="271"/>
      <c r="AJ861" s="271"/>
      <c r="AK861" s="271"/>
      <c r="AL861" s="271"/>
      <c r="AM861" s="271"/>
      <c r="AN861" s="271"/>
      <c r="AO861" s="271"/>
      <c r="AP861" s="271"/>
      <c r="AQ861" s="271"/>
      <c r="AR861" s="271"/>
      <c r="AS861" s="271"/>
      <c r="AT861" s="271"/>
      <c r="AU861" s="271"/>
      <c r="AV861" s="271"/>
      <c r="AW861" s="271"/>
      <c r="AX861" s="271"/>
      <c r="AY861" s="271"/>
      <c r="AZ861" s="271"/>
      <c r="BA861" s="271"/>
    </row>
    <row r="862" spans="2:53" x14ac:dyDescent="0.45">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row>
    <row r="863" spans="2:53" x14ac:dyDescent="0.45">
      <c r="B863" s="39" t="s">
        <v>5421</v>
      </c>
      <c r="AL863" s="39"/>
    </row>
    <row r="864" spans="2:53" x14ac:dyDescent="0.45">
      <c r="C864" s="39" t="s">
        <v>5486</v>
      </c>
      <c r="AL864" s="39"/>
    </row>
    <row r="865" spans="1:53" x14ac:dyDescent="0.45">
      <c r="B865" s="270"/>
      <c r="C865" s="271"/>
      <c r="D865" s="271"/>
      <c r="E865" s="271"/>
      <c r="F865" s="271"/>
      <c r="G865" s="271"/>
      <c r="H865" s="271"/>
      <c r="I865" s="271"/>
      <c r="J865" s="271"/>
      <c r="K865" s="271"/>
      <c r="L865" s="271"/>
      <c r="M865" s="271"/>
      <c r="N865" s="271"/>
      <c r="O865" s="271"/>
      <c r="P865" s="271"/>
      <c r="Q865" s="271"/>
      <c r="R865" s="271"/>
      <c r="S865" s="271"/>
      <c r="T865" s="271"/>
      <c r="U865" s="271"/>
      <c r="V865" s="271"/>
      <c r="W865" s="271"/>
      <c r="X865" s="271"/>
      <c r="Y865" s="271"/>
      <c r="Z865" s="271"/>
      <c r="AA865" s="271"/>
      <c r="AB865" s="271"/>
      <c r="AC865" s="271"/>
      <c r="AD865" s="271"/>
      <c r="AE865" s="271"/>
      <c r="AF865" s="271"/>
      <c r="AG865" s="271"/>
      <c r="AH865" s="271"/>
      <c r="AI865" s="271"/>
      <c r="AJ865" s="271"/>
      <c r="AK865" s="271"/>
      <c r="AL865" s="271"/>
      <c r="AM865" s="271"/>
      <c r="AN865" s="271"/>
      <c r="AO865" s="271"/>
      <c r="AP865" s="271"/>
      <c r="AQ865" s="271"/>
      <c r="AR865" s="271"/>
      <c r="AS865" s="271"/>
      <c r="AT865" s="271"/>
      <c r="AU865" s="271"/>
      <c r="AV865" s="271"/>
      <c r="AW865" s="271"/>
      <c r="AX865" s="271"/>
      <c r="AY865" s="271"/>
      <c r="AZ865" s="271"/>
      <c r="BA865" s="271"/>
    </row>
    <row r="866" spans="1:53" x14ac:dyDescent="0.45">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c r="AE866" s="271"/>
      <c r="AF866" s="271"/>
      <c r="AG866" s="271"/>
      <c r="AH866" s="271"/>
      <c r="AI866" s="271"/>
      <c r="AJ866" s="271"/>
      <c r="AK866" s="271"/>
      <c r="AL866" s="271"/>
      <c r="AM866" s="271"/>
      <c r="AN866" s="271"/>
      <c r="AO866" s="271"/>
      <c r="AP866" s="271"/>
      <c r="AQ866" s="271"/>
      <c r="AR866" s="271"/>
      <c r="AS866" s="271"/>
      <c r="AT866" s="271"/>
      <c r="AU866" s="271"/>
      <c r="AV866" s="271"/>
      <c r="AW866" s="271"/>
      <c r="AX866" s="271"/>
      <c r="AY866" s="271"/>
      <c r="AZ866" s="271"/>
      <c r="BA866" s="271"/>
    </row>
    <row r="867" spans="1:53" x14ac:dyDescent="0.45">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c r="AB867" s="271"/>
      <c r="AC867" s="271"/>
      <c r="AD867" s="271"/>
      <c r="AE867" s="271"/>
      <c r="AF867" s="271"/>
      <c r="AG867" s="271"/>
      <c r="AH867" s="271"/>
      <c r="AI867" s="271"/>
      <c r="AJ867" s="271"/>
      <c r="AK867" s="271"/>
      <c r="AL867" s="271"/>
      <c r="AM867" s="271"/>
      <c r="AN867" s="271"/>
      <c r="AO867" s="271"/>
      <c r="AP867" s="271"/>
      <c r="AQ867" s="271"/>
      <c r="AR867" s="271"/>
      <c r="AS867" s="271"/>
      <c r="AT867" s="271"/>
      <c r="AU867" s="271"/>
      <c r="AV867" s="271"/>
      <c r="AW867" s="271"/>
      <c r="AX867" s="271"/>
      <c r="AY867" s="271"/>
      <c r="AZ867" s="271"/>
      <c r="BA867" s="271"/>
    </row>
    <row r="868" spans="1:53" x14ac:dyDescent="0.45">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c r="AA868" s="271"/>
      <c r="AB868" s="271"/>
      <c r="AC868" s="271"/>
      <c r="AD868" s="271"/>
      <c r="AE868" s="271"/>
      <c r="AF868" s="271"/>
      <c r="AG868" s="271"/>
      <c r="AH868" s="271"/>
      <c r="AI868" s="271"/>
      <c r="AJ868" s="271"/>
      <c r="AK868" s="271"/>
      <c r="AL868" s="271"/>
      <c r="AM868" s="271"/>
      <c r="AN868" s="271"/>
      <c r="AO868" s="271"/>
      <c r="AP868" s="271"/>
      <c r="AQ868" s="271"/>
      <c r="AR868" s="271"/>
      <c r="AS868" s="271"/>
      <c r="AT868" s="271"/>
      <c r="AU868" s="271"/>
      <c r="AV868" s="271"/>
      <c r="AW868" s="271"/>
      <c r="AX868" s="271"/>
      <c r="AY868" s="271"/>
      <c r="AZ868" s="271"/>
      <c r="BA868" s="271"/>
    </row>
    <row r="869" spans="1:53" x14ac:dyDescent="0.45">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271"/>
      <c r="AE869" s="271"/>
      <c r="AF869" s="271"/>
      <c r="AG869" s="271"/>
      <c r="AH869" s="271"/>
      <c r="AI869" s="271"/>
      <c r="AJ869" s="271"/>
      <c r="AK869" s="271"/>
      <c r="AL869" s="271"/>
      <c r="AM869" s="271"/>
      <c r="AN869" s="271"/>
      <c r="AO869" s="271"/>
      <c r="AP869" s="271"/>
      <c r="AQ869" s="271"/>
      <c r="AR869" s="271"/>
      <c r="AS869" s="271"/>
      <c r="AT869" s="271"/>
      <c r="AU869" s="271"/>
      <c r="AV869" s="271"/>
      <c r="AW869" s="271"/>
      <c r="AX869" s="271"/>
      <c r="AY869" s="271"/>
      <c r="AZ869" s="271"/>
      <c r="BA869" s="271"/>
    </row>
    <row r="870" spans="1:53" x14ac:dyDescent="0.45">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c r="AA870" s="271"/>
      <c r="AB870" s="271"/>
      <c r="AC870" s="271"/>
      <c r="AD870" s="271"/>
      <c r="AE870" s="271"/>
      <c r="AF870" s="271"/>
      <c r="AG870" s="271"/>
      <c r="AH870" s="271"/>
      <c r="AI870" s="271"/>
      <c r="AJ870" s="271"/>
      <c r="AK870" s="271"/>
      <c r="AL870" s="271"/>
      <c r="AM870" s="271"/>
      <c r="AN870" s="271"/>
      <c r="AO870" s="271"/>
      <c r="AP870" s="271"/>
      <c r="AQ870" s="271"/>
      <c r="AR870" s="271"/>
      <c r="AS870" s="271"/>
      <c r="AT870" s="271"/>
      <c r="AU870" s="271"/>
      <c r="AV870" s="271"/>
      <c r="AW870" s="271"/>
      <c r="AX870" s="271"/>
      <c r="AY870" s="271"/>
      <c r="AZ870" s="271"/>
      <c r="BA870" s="271"/>
    </row>
    <row r="871" spans="1:53" x14ac:dyDescent="0.45">
      <c r="AL871" s="39"/>
    </row>
    <row r="872" spans="1:53" x14ac:dyDescent="0.45">
      <c r="B872" s="39" t="s">
        <v>7453</v>
      </c>
      <c r="AL872" s="39"/>
    </row>
    <row r="873" spans="1:53" x14ac:dyDescent="0.45">
      <c r="B873" s="111" t="s">
        <v>293</v>
      </c>
      <c r="C873" s="112"/>
      <c r="D873" s="112"/>
      <c r="E873" s="112"/>
      <c r="F873" s="112"/>
      <c r="G873" s="112"/>
      <c r="H873" s="112"/>
      <c r="I873" s="112"/>
      <c r="J873" s="112"/>
      <c r="K873" s="112"/>
      <c r="L873" s="112"/>
      <c r="M873" s="112"/>
      <c r="N873" s="112"/>
      <c r="O873" s="112"/>
      <c r="P873" s="112"/>
      <c r="Q873" s="112"/>
      <c r="R873" s="112"/>
      <c r="S873" s="112"/>
      <c r="T873" s="112"/>
      <c r="U873" s="112"/>
      <c r="V873" s="112"/>
      <c r="W873" s="113"/>
      <c r="X873" s="111" t="s">
        <v>533</v>
      </c>
      <c r="Y873" s="113"/>
      <c r="Z873" s="111" t="s">
        <v>293</v>
      </c>
      <c r="AA873" s="112"/>
      <c r="AB873" s="112"/>
      <c r="AC873" s="112"/>
      <c r="AD873" s="112"/>
      <c r="AE873" s="112"/>
      <c r="AF873" s="112"/>
      <c r="AG873" s="112"/>
      <c r="AH873" s="112"/>
      <c r="AI873" s="112"/>
      <c r="AJ873" s="112"/>
      <c r="AK873" s="112"/>
      <c r="AL873" s="112"/>
      <c r="AM873" s="112"/>
      <c r="AN873" s="112"/>
      <c r="AO873" s="112"/>
      <c r="AP873" s="112"/>
      <c r="AQ873" s="112"/>
      <c r="AR873" s="112"/>
      <c r="AS873" s="112"/>
      <c r="AT873" s="112"/>
      <c r="AU873" s="113"/>
      <c r="AV873" s="111" t="s">
        <v>533</v>
      </c>
      <c r="AW873" s="113"/>
      <c r="AX873" s="71"/>
    </row>
    <row r="874" spans="1:53" x14ac:dyDescent="0.45">
      <c r="B874" s="187" t="s">
        <v>7434</v>
      </c>
      <c r="C874" s="188"/>
      <c r="D874" s="188"/>
      <c r="E874" s="188"/>
      <c r="F874" s="188"/>
      <c r="G874" s="188"/>
      <c r="H874" s="188"/>
      <c r="I874" s="188"/>
      <c r="J874" s="188"/>
      <c r="K874" s="188"/>
      <c r="L874" s="188"/>
      <c r="M874" s="188"/>
      <c r="N874" s="188"/>
      <c r="O874" s="188"/>
      <c r="P874" s="188"/>
      <c r="Q874" s="188"/>
      <c r="R874" s="188"/>
      <c r="S874" s="188"/>
      <c r="T874" s="188"/>
      <c r="U874" s="188"/>
      <c r="V874" s="188"/>
      <c r="W874" s="188"/>
      <c r="X874" s="122"/>
      <c r="Y874" s="123"/>
      <c r="Z874" s="187" t="s">
        <v>5334</v>
      </c>
      <c r="AA874" s="188"/>
      <c r="AB874" s="188"/>
      <c r="AC874" s="188"/>
      <c r="AD874" s="188"/>
      <c r="AE874" s="188"/>
      <c r="AF874" s="188"/>
      <c r="AG874" s="188"/>
      <c r="AH874" s="188"/>
      <c r="AI874" s="188"/>
      <c r="AJ874" s="188"/>
      <c r="AK874" s="188"/>
      <c r="AL874" s="188"/>
      <c r="AM874" s="188"/>
      <c r="AN874" s="188"/>
      <c r="AO874" s="188"/>
      <c r="AP874" s="188"/>
      <c r="AQ874" s="188"/>
      <c r="AR874" s="188"/>
      <c r="AS874" s="188"/>
      <c r="AT874" s="188"/>
      <c r="AU874" s="188"/>
      <c r="AV874" s="122"/>
      <c r="AW874" s="123"/>
      <c r="AX874" s="84"/>
      <c r="AY874" s="39" t="s">
        <v>521</v>
      </c>
    </row>
    <row r="875" spans="1:53" x14ac:dyDescent="0.45">
      <c r="B875" s="232"/>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124"/>
      <c r="Y875" s="125"/>
      <c r="Z875" s="232"/>
      <c r="AA875" s="233"/>
      <c r="AB875" s="233"/>
      <c r="AC875" s="233"/>
      <c r="AD875" s="233"/>
      <c r="AE875" s="233"/>
      <c r="AF875" s="233"/>
      <c r="AG875" s="233"/>
      <c r="AH875" s="233"/>
      <c r="AI875" s="233"/>
      <c r="AJ875" s="233"/>
      <c r="AK875" s="233"/>
      <c r="AL875" s="233"/>
      <c r="AM875" s="233"/>
      <c r="AN875" s="233"/>
      <c r="AO875" s="233"/>
      <c r="AP875" s="233"/>
      <c r="AQ875" s="233"/>
      <c r="AR875" s="233"/>
      <c r="AS875" s="233"/>
      <c r="AT875" s="233"/>
      <c r="AU875" s="233"/>
      <c r="AV875" s="124"/>
      <c r="AW875" s="125"/>
      <c r="AX875" s="84"/>
      <c r="AY875" s="39" t="s">
        <v>6987</v>
      </c>
    </row>
    <row r="876" spans="1:53" x14ac:dyDescent="0.45">
      <c r="B876" s="187" t="s">
        <v>972</v>
      </c>
      <c r="C876" s="188"/>
      <c r="D876" s="188"/>
      <c r="E876" s="188"/>
      <c r="F876" s="188"/>
      <c r="G876" s="188"/>
      <c r="H876" s="188"/>
      <c r="I876" s="188"/>
      <c r="J876" s="188"/>
      <c r="K876" s="188"/>
      <c r="L876" s="188"/>
      <c r="M876" s="188"/>
      <c r="N876" s="188"/>
      <c r="O876" s="188"/>
      <c r="P876" s="188"/>
      <c r="Q876" s="188"/>
      <c r="R876" s="188"/>
      <c r="S876" s="188"/>
      <c r="T876" s="188"/>
      <c r="U876" s="188"/>
      <c r="V876" s="188"/>
      <c r="W876" s="188"/>
      <c r="X876" s="122"/>
      <c r="Y876" s="123"/>
      <c r="Z876" s="187" t="s">
        <v>6339</v>
      </c>
      <c r="AA876" s="188"/>
      <c r="AB876" s="188"/>
      <c r="AC876" s="188"/>
      <c r="AD876" s="188"/>
      <c r="AE876" s="188"/>
      <c r="AF876" s="188"/>
      <c r="AG876" s="188"/>
      <c r="AH876" s="188"/>
      <c r="AI876" s="188"/>
      <c r="AJ876" s="188"/>
      <c r="AK876" s="188"/>
      <c r="AL876" s="188"/>
      <c r="AM876" s="188"/>
      <c r="AN876" s="188"/>
      <c r="AO876" s="188"/>
      <c r="AP876" s="188"/>
      <c r="AQ876" s="188"/>
      <c r="AR876" s="188"/>
      <c r="AS876" s="188"/>
      <c r="AT876" s="188"/>
      <c r="AU876" s="188"/>
      <c r="AV876" s="122"/>
      <c r="AW876" s="123"/>
      <c r="AX876" s="84"/>
      <c r="AY876" s="50"/>
    </row>
    <row r="877" spans="1:53" x14ac:dyDescent="0.45">
      <c r="B877" s="232"/>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124"/>
      <c r="Y877" s="125"/>
      <c r="Z877" s="232"/>
      <c r="AA877" s="233"/>
      <c r="AB877" s="233"/>
      <c r="AC877" s="233"/>
      <c r="AD877" s="233"/>
      <c r="AE877" s="233"/>
      <c r="AF877" s="233"/>
      <c r="AG877" s="233"/>
      <c r="AH877" s="233"/>
      <c r="AI877" s="233"/>
      <c r="AJ877" s="233"/>
      <c r="AK877" s="233"/>
      <c r="AL877" s="233"/>
      <c r="AM877" s="233"/>
      <c r="AN877" s="233"/>
      <c r="AO877" s="233"/>
      <c r="AP877" s="233"/>
      <c r="AQ877" s="233"/>
      <c r="AR877" s="233"/>
      <c r="AS877" s="233"/>
      <c r="AT877" s="233"/>
      <c r="AU877" s="233"/>
      <c r="AV877" s="124"/>
      <c r="AW877" s="125"/>
      <c r="AX877" s="84"/>
      <c r="AY877" s="50"/>
    </row>
    <row r="878" spans="1:53" x14ac:dyDescent="0.45">
      <c r="AL878" s="39"/>
    </row>
    <row r="880" spans="1:53" x14ac:dyDescent="0.45">
      <c r="A880" s="43" t="s">
        <v>7258</v>
      </c>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c r="AE880" s="49"/>
      <c r="AF880" s="49"/>
      <c r="AG880" s="49"/>
      <c r="AH880" s="49"/>
      <c r="AI880" s="49"/>
      <c r="AJ880" s="40"/>
      <c r="AK880" s="40"/>
      <c r="AL880" s="39"/>
    </row>
    <row r="881" spans="1:38" x14ac:dyDescent="0.45">
      <c r="B881" s="111" t="s">
        <v>293</v>
      </c>
      <c r="C881" s="112"/>
      <c r="D881" s="112"/>
      <c r="E881" s="112"/>
      <c r="F881" s="112"/>
      <c r="G881" s="112"/>
      <c r="H881" s="112"/>
      <c r="I881" s="112"/>
      <c r="J881" s="112"/>
      <c r="K881" s="112"/>
      <c r="L881" s="112"/>
      <c r="M881" s="112"/>
      <c r="N881" s="112"/>
      <c r="O881" s="113"/>
      <c r="P881" s="111" t="s">
        <v>7047</v>
      </c>
      <c r="Q881" s="113"/>
      <c r="V881" s="49"/>
      <c r="W881" s="49"/>
      <c r="X881" s="49"/>
      <c r="Y881" s="49"/>
      <c r="Z881" s="49"/>
      <c r="AA881" s="49"/>
      <c r="AB881" s="49"/>
      <c r="AC881" s="49"/>
      <c r="AD881" s="49"/>
      <c r="AE881" s="49"/>
      <c r="AF881" s="49"/>
      <c r="AG881" s="49"/>
      <c r="AH881" s="49"/>
      <c r="AI881" s="49"/>
      <c r="AJ881" s="40"/>
      <c r="AK881" s="40"/>
      <c r="AL881" s="39"/>
    </row>
    <row r="882" spans="1:38" x14ac:dyDescent="0.45">
      <c r="B882" s="241" t="s">
        <v>1889</v>
      </c>
      <c r="C882" s="128"/>
      <c r="D882" s="128"/>
      <c r="E882" s="128"/>
      <c r="F882" s="128"/>
      <c r="G882" s="128"/>
      <c r="H882" s="128"/>
      <c r="I882" s="128"/>
      <c r="J882" s="128"/>
      <c r="K882" s="128"/>
      <c r="L882" s="128"/>
      <c r="M882" s="128"/>
      <c r="N882" s="128"/>
      <c r="O882" s="129"/>
      <c r="P882" s="122"/>
      <c r="Q882" s="123"/>
      <c r="S882" s="39" t="s">
        <v>7197</v>
      </c>
      <c r="V882" s="49"/>
      <c r="W882" s="49"/>
      <c r="X882" s="49"/>
      <c r="Y882" s="49"/>
      <c r="Z882" s="49"/>
      <c r="AA882" s="49"/>
      <c r="AB882" s="49"/>
      <c r="AC882" s="49"/>
      <c r="AD882" s="49"/>
      <c r="AE882" s="49"/>
      <c r="AF882" s="49"/>
      <c r="AG882" s="49"/>
      <c r="AH882" s="49"/>
      <c r="AI882" s="49"/>
      <c r="AJ882" s="40"/>
      <c r="AK882" s="40"/>
      <c r="AL882" s="39"/>
    </row>
    <row r="883" spans="1:38" x14ac:dyDescent="0.45">
      <c r="B883" s="130"/>
      <c r="C883" s="131"/>
      <c r="D883" s="131"/>
      <c r="E883" s="131"/>
      <c r="F883" s="131"/>
      <c r="G883" s="131"/>
      <c r="H883" s="131"/>
      <c r="I883" s="131"/>
      <c r="J883" s="131"/>
      <c r="K883" s="131"/>
      <c r="L883" s="131"/>
      <c r="M883" s="131"/>
      <c r="N883" s="131"/>
      <c r="O883" s="132"/>
      <c r="P883" s="124"/>
      <c r="Q883" s="125"/>
      <c r="S883" s="39" t="s">
        <v>7198</v>
      </c>
      <c r="V883" s="49"/>
      <c r="W883" s="49"/>
      <c r="X883" s="49"/>
      <c r="Y883" s="49"/>
      <c r="Z883" s="49"/>
      <c r="AA883" s="49"/>
      <c r="AB883" s="49"/>
      <c r="AC883" s="49"/>
      <c r="AD883" s="49"/>
      <c r="AE883" s="49"/>
      <c r="AF883" s="49"/>
      <c r="AG883" s="49"/>
      <c r="AH883" s="49"/>
      <c r="AI883" s="49"/>
      <c r="AJ883" s="40"/>
      <c r="AK883" s="40"/>
      <c r="AL883" s="39"/>
    </row>
    <row r="884" spans="1:38" x14ac:dyDescent="0.45">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c r="AE884" s="49"/>
      <c r="AF884" s="49"/>
      <c r="AG884" s="49"/>
      <c r="AH884" s="49"/>
      <c r="AI884" s="49"/>
      <c r="AJ884" s="40"/>
      <c r="AK884" s="40"/>
      <c r="AL884" s="39"/>
    </row>
    <row r="886" spans="1:38" x14ac:dyDescent="0.45">
      <c r="A886" s="43" t="s">
        <v>5630</v>
      </c>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c r="AF886" s="49"/>
      <c r="AG886" s="49"/>
      <c r="AH886" s="49"/>
      <c r="AI886" s="49"/>
      <c r="AJ886" s="40"/>
      <c r="AK886" s="40"/>
      <c r="AL886" s="39"/>
    </row>
    <row r="887" spans="1:38" x14ac:dyDescent="0.45">
      <c r="B887" s="111" t="s">
        <v>293</v>
      </c>
      <c r="C887" s="112"/>
      <c r="D887" s="112"/>
      <c r="E887" s="112"/>
      <c r="F887" s="112"/>
      <c r="G887" s="112"/>
      <c r="H887" s="112"/>
      <c r="I887" s="112"/>
      <c r="J887" s="112"/>
      <c r="K887" s="112"/>
      <c r="L887" s="112"/>
      <c r="M887" s="112"/>
      <c r="N887" s="112"/>
      <c r="O887" s="113"/>
      <c r="P887" s="114" t="s">
        <v>7199</v>
      </c>
      <c r="Q887" s="114"/>
      <c r="R887" s="114"/>
      <c r="S887" s="114"/>
      <c r="T887" s="114"/>
      <c r="AB887" s="49"/>
      <c r="AC887" s="49"/>
      <c r="AD887" s="49"/>
      <c r="AE887" s="49"/>
      <c r="AF887" s="49"/>
      <c r="AG887" s="49"/>
      <c r="AH887" s="49"/>
      <c r="AI887" s="49"/>
      <c r="AJ887" s="40"/>
      <c r="AK887" s="40"/>
      <c r="AL887" s="39"/>
    </row>
    <row r="888" spans="1:38" x14ac:dyDescent="0.45">
      <c r="B888" s="167" t="s">
        <v>6368</v>
      </c>
      <c r="C888" s="168"/>
      <c r="D888" s="168"/>
      <c r="E888" s="168"/>
      <c r="F888" s="168"/>
      <c r="G888" s="168"/>
      <c r="H888" s="168"/>
      <c r="I888" s="168"/>
      <c r="J888" s="168"/>
      <c r="K888" s="168"/>
      <c r="L888" s="168"/>
      <c r="M888" s="168"/>
      <c r="N888" s="168"/>
      <c r="O888" s="169"/>
      <c r="P888" s="122"/>
      <c r="Q888" s="149"/>
      <c r="R888" s="149"/>
      <c r="S888" s="149" t="s">
        <v>168</v>
      </c>
      <c r="T888" s="123"/>
      <c r="AB888" s="49"/>
      <c r="AC888" s="49"/>
      <c r="AD888" s="49"/>
      <c r="AE888" s="49"/>
      <c r="AF888" s="49"/>
      <c r="AG888" s="49"/>
      <c r="AH888" s="49"/>
      <c r="AI888" s="49"/>
      <c r="AJ888" s="40"/>
      <c r="AK888" s="40"/>
      <c r="AL888" s="39"/>
    </row>
    <row r="889" spans="1:38" x14ac:dyDescent="0.45">
      <c r="B889" s="170"/>
      <c r="C889" s="171"/>
      <c r="D889" s="171"/>
      <c r="E889" s="171"/>
      <c r="F889" s="171"/>
      <c r="G889" s="171"/>
      <c r="H889" s="171"/>
      <c r="I889" s="171"/>
      <c r="J889" s="171"/>
      <c r="K889" s="171"/>
      <c r="L889" s="171"/>
      <c r="M889" s="171"/>
      <c r="N889" s="171"/>
      <c r="O889" s="172"/>
      <c r="P889" s="124"/>
      <c r="Q889" s="185"/>
      <c r="R889" s="185"/>
      <c r="S889" s="185"/>
      <c r="T889" s="125"/>
      <c r="AB889" s="49"/>
      <c r="AC889" s="49"/>
      <c r="AD889" s="49"/>
      <c r="AE889" s="49"/>
      <c r="AF889" s="49"/>
      <c r="AG889" s="49"/>
      <c r="AH889" s="49"/>
      <c r="AI889" s="49"/>
      <c r="AJ889" s="40"/>
      <c r="AK889" s="40"/>
      <c r="AL889" s="39"/>
    </row>
    <row r="890" spans="1:38" x14ac:dyDescent="0.45">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c r="AE890" s="49"/>
      <c r="AF890" s="49"/>
      <c r="AG890" s="49"/>
      <c r="AH890" s="49"/>
      <c r="AI890" s="49"/>
      <c r="AJ890" s="40"/>
      <c r="AK890" s="40"/>
      <c r="AL890" s="39"/>
    </row>
    <row r="892" spans="1:38" x14ac:dyDescent="0.45">
      <c r="A892" s="43" t="s">
        <v>7259</v>
      </c>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c r="AE892" s="49"/>
      <c r="AF892" s="49"/>
      <c r="AG892" s="49"/>
      <c r="AH892" s="49"/>
      <c r="AI892" s="49"/>
      <c r="AJ892" s="40"/>
      <c r="AK892" s="40"/>
      <c r="AL892" s="39"/>
    </row>
    <row r="893" spans="1:38" x14ac:dyDescent="0.45">
      <c r="B893" s="111" t="s">
        <v>293</v>
      </c>
      <c r="C893" s="112"/>
      <c r="D893" s="112"/>
      <c r="E893" s="112"/>
      <c r="F893" s="112"/>
      <c r="G893" s="112"/>
      <c r="H893" s="112"/>
      <c r="I893" s="112"/>
      <c r="J893" s="112"/>
      <c r="K893" s="112"/>
      <c r="L893" s="112"/>
      <c r="M893" s="112"/>
      <c r="N893" s="112"/>
      <c r="O893" s="113"/>
      <c r="P893" s="114" t="s">
        <v>7199</v>
      </c>
      <c r="Q893" s="114"/>
      <c r="R893" s="114"/>
      <c r="S893" s="114"/>
      <c r="T893" s="114"/>
      <c r="U893" s="49"/>
      <c r="V893" s="49"/>
      <c r="W893" s="49"/>
      <c r="X893" s="49"/>
      <c r="Y893" s="49"/>
      <c r="Z893" s="49"/>
      <c r="AA893" s="49"/>
      <c r="AB893" s="49"/>
      <c r="AC893" s="49"/>
      <c r="AD893" s="49"/>
      <c r="AE893" s="49"/>
      <c r="AF893" s="49"/>
      <c r="AG893" s="49"/>
      <c r="AH893" s="49"/>
      <c r="AI893" s="49"/>
      <c r="AJ893" s="40"/>
      <c r="AK893" s="40"/>
      <c r="AL893" s="39"/>
    </row>
    <row r="894" spans="1:38" x14ac:dyDescent="0.45">
      <c r="B894" s="167" t="s">
        <v>7200</v>
      </c>
      <c r="C894" s="168"/>
      <c r="D894" s="168"/>
      <c r="E894" s="168"/>
      <c r="F894" s="168"/>
      <c r="G894" s="168"/>
      <c r="H894" s="168"/>
      <c r="I894" s="168"/>
      <c r="J894" s="168"/>
      <c r="K894" s="168"/>
      <c r="L894" s="168"/>
      <c r="M894" s="168"/>
      <c r="N894" s="168"/>
      <c r="O894" s="169"/>
      <c r="P894" s="122"/>
      <c r="Q894" s="149"/>
      <c r="R894" s="149"/>
      <c r="S894" s="149" t="s">
        <v>168</v>
      </c>
      <c r="T894" s="123"/>
      <c r="U894" s="49"/>
      <c r="V894" s="49"/>
      <c r="W894" s="49"/>
      <c r="X894" s="49"/>
      <c r="Y894" s="49"/>
      <c r="Z894" s="49"/>
      <c r="AA894" s="49"/>
      <c r="AB894" s="49"/>
      <c r="AC894" s="49"/>
      <c r="AD894" s="49"/>
      <c r="AE894" s="49"/>
      <c r="AF894" s="49"/>
      <c r="AG894" s="49"/>
      <c r="AH894" s="49"/>
      <c r="AI894" s="49"/>
      <c r="AJ894" s="40"/>
      <c r="AK894" s="40"/>
      <c r="AL894" s="39"/>
    </row>
    <row r="895" spans="1:38" x14ac:dyDescent="0.45">
      <c r="B895" s="170"/>
      <c r="C895" s="171"/>
      <c r="D895" s="171"/>
      <c r="E895" s="171"/>
      <c r="F895" s="171"/>
      <c r="G895" s="171"/>
      <c r="H895" s="171"/>
      <c r="I895" s="171"/>
      <c r="J895" s="171"/>
      <c r="K895" s="171"/>
      <c r="L895" s="171"/>
      <c r="M895" s="171"/>
      <c r="N895" s="171"/>
      <c r="O895" s="172"/>
      <c r="P895" s="124"/>
      <c r="Q895" s="185"/>
      <c r="R895" s="185"/>
      <c r="S895" s="185"/>
      <c r="T895" s="125"/>
      <c r="U895" s="49"/>
      <c r="V895" s="49"/>
      <c r="W895" s="49"/>
      <c r="X895" s="49"/>
      <c r="Y895" s="49"/>
      <c r="Z895" s="49"/>
      <c r="AA895" s="49"/>
      <c r="AB895" s="49"/>
      <c r="AC895" s="49"/>
      <c r="AD895" s="49"/>
      <c r="AE895" s="49"/>
      <c r="AF895" s="49"/>
      <c r="AG895" s="49"/>
      <c r="AH895" s="49"/>
      <c r="AI895" s="49"/>
      <c r="AJ895" s="40"/>
      <c r="AK895" s="40"/>
      <c r="AL895" s="39"/>
    </row>
    <row r="896" spans="1:38" x14ac:dyDescent="0.45">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c r="AE896" s="49"/>
      <c r="AF896" s="49"/>
      <c r="AG896" s="49"/>
      <c r="AH896" s="49"/>
      <c r="AI896" s="49"/>
      <c r="AJ896" s="40"/>
      <c r="AK896" s="40"/>
      <c r="AL896" s="39"/>
    </row>
    <row r="898" spans="1:51" x14ac:dyDescent="0.45">
      <c r="A898" s="43" t="s">
        <v>2806</v>
      </c>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c r="AE898" s="49"/>
      <c r="AF898" s="49"/>
      <c r="AG898" s="49"/>
      <c r="AH898" s="49"/>
      <c r="AI898" s="49"/>
      <c r="AJ898" s="40"/>
      <c r="AK898" s="40"/>
      <c r="AL898" s="39"/>
    </row>
    <row r="899" spans="1:51" x14ac:dyDescent="0.45">
      <c r="B899" s="111" t="s">
        <v>293</v>
      </c>
      <c r="C899" s="112"/>
      <c r="D899" s="112"/>
      <c r="E899" s="112"/>
      <c r="F899" s="112"/>
      <c r="G899" s="112"/>
      <c r="H899" s="112"/>
      <c r="I899" s="112"/>
      <c r="J899" s="112"/>
      <c r="K899" s="112"/>
      <c r="L899" s="112"/>
      <c r="M899" s="112"/>
      <c r="N899" s="112"/>
      <c r="O899" s="113"/>
      <c r="P899" s="111" t="s">
        <v>533</v>
      </c>
      <c r="Q899" s="113"/>
      <c r="R899" s="111" t="s">
        <v>293</v>
      </c>
      <c r="S899" s="112"/>
      <c r="T899" s="112"/>
      <c r="U899" s="112"/>
      <c r="V899" s="112"/>
      <c r="W899" s="112"/>
      <c r="X899" s="112"/>
      <c r="Y899" s="112"/>
      <c r="Z899" s="112"/>
      <c r="AA899" s="112"/>
      <c r="AB899" s="112"/>
      <c r="AC899" s="112"/>
      <c r="AD899" s="112"/>
      <c r="AE899" s="113"/>
      <c r="AF899" s="111" t="s">
        <v>533</v>
      </c>
      <c r="AG899" s="113"/>
      <c r="AH899" s="111" t="s">
        <v>293</v>
      </c>
      <c r="AI899" s="112"/>
      <c r="AJ899" s="112"/>
      <c r="AK899" s="112"/>
      <c r="AL899" s="112"/>
      <c r="AM899" s="112"/>
      <c r="AN899" s="112"/>
      <c r="AO899" s="112"/>
      <c r="AP899" s="112"/>
      <c r="AQ899" s="112"/>
      <c r="AR899" s="112"/>
      <c r="AS899" s="112"/>
      <c r="AT899" s="112"/>
      <c r="AU899" s="113"/>
      <c r="AV899" s="111" t="s">
        <v>533</v>
      </c>
      <c r="AW899" s="113"/>
    </row>
    <row r="900" spans="1:51" x14ac:dyDescent="0.45">
      <c r="B900" s="241" t="s">
        <v>7201</v>
      </c>
      <c r="C900" s="128"/>
      <c r="D900" s="128"/>
      <c r="E900" s="128"/>
      <c r="F900" s="128"/>
      <c r="G900" s="128"/>
      <c r="H900" s="128"/>
      <c r="I900" s="128"/>
      <c r="J900" s="128"/>
      <c r="K900" s="128"/>
      <c r="L900" s="128"/>
      <c r="M900" s="128"/>
      <c r="N900" s="128"/>
      <c r="O900" s="129"/>
      <c r="P900" s="122"/>
      <c r="Q900" s="123"/>
      <c r="R900" s="241" t="s">
        <v>7202</v>
      </c>
      <c r="S900" s="128"/>
      <c r="T900" s="128"/>
      <c r="U900" s="128"/>
      <c r="V900" s="128"/>
      <c r="W900" s="128"/>
      <c r="X900" s="128"/>
      <c r="Y900" s="128"/>
      <c r="Z900" s="128"/>
      <c r="AA900" s="128"/>
      <c r="AB900" s="128"/>
      <c r="AC900" s="128"/>
      <c r="AD900" s="128"/>
      <c r="AE900" s="129"/>
      <c r="AF900" s="122"/>
      <c r="AG900" s="123"/>
      <c r="AH900" s="241" t="s">
        <v>7203</v>
      </c>
      <c r="AI900" s="128"/>
      <c r="AJ900" s="128"/>
      <c r="AK900" s="128"/>
      <c r="AL900" s="128"/>
      <c r="AM900" s="128"/>
      <c r="AN900" s="128"/>
      <c r="AO900" s="128"/>
      <c r="AP900" s="128"/>
      <c r="AQ900" s="128"/>
      <c r="AR900" s="128"/>
      <c r="AS900" s="128"/>
      <c r="AT900" s="128"/>
      <c r="AU900" s="129"/>
      <c r="AV900" s="122"/>
      <c r="AW900" s="123"/>
      <c r="AY900" s="39" t="s">
        <v>521</v>
      </c>
    </row>
    <row r="901" spans="1:51" x14ac:dyDescent="0.45">
      <c r="B901" s="130"/>
      <c r="C901" s="131"/>
      <c r="D901" s="131"/>
      <c r="E901" s="131"/>
      <c r="F901" s="131"/>
      <c r="G901" s="131"/>
      <c r="H901" s="131"/>
      <c r="I901" s="131"/>
      <c r="J901" s="131"/>
      <c r="K901" s="131"/>
      <c r="L901" s="131"/>
      <c r="M901" s="131"/>
      <c r="N901" s="131"/>
      <c r="O901" s="132"/>
      <c r="P901" s="124"/>
      <c r="Q901" s="125"/>
      <c r="R901" s="130"/>
      <c r="S901" s="131"/>
      <c r="T901" s="131"/>
      <c r="U901" s="131"/>
      <c r="V901" s="131"/>
      <c r="W901" s="131"/>
      <c r="X901" s="131"/>
      <c r="Y901" s="131"/>
      <c r="Z901" s="131"/>
      <c r="AA901" s="131"/>
      <c r="AB901" s="131"/>
      <c r="AC901" s="131"/>
      <c r="AD901" s="131"/>
      <c r="AE901" s="132"/>
      <c r="AF901" s="124"/>
      <c r="AG901" s="125"/>
      <c r="AH901" s="130"/>
      <c r="AI901" s="131"/>
      <c r="AJ901" s="131"/>
      <c r="AK901" s="131"/>
      <c r="AL901" s="131"/>
      <c r="AM901" s="131"/>
      <c r="AN901" s="131"/>
      <c r="AO901" s="131"/>
      <c r="AP901" s="131"/>
      <c r="AQ901" s="131"/>
      <c r="AR901" s="131"/>
      <c r="AS901" s="131"/>
      <c r="AT901" s="131"/>
      <c r="AU901" s="132"/>
      <c r="AV901" s="124"/>
      <c r="AW901" s="125"/>
      <c r="AY901" s="39" t="s">
        <v>6987</v>
      </c>
    </row>
    <row r="902" spans="1:51" x14ac:dyDescent="0.45">
      <c r="R902" s="49"/>
      <c r="S902" s="49"/>
      <c r="T902" s="49"/>
      <c r="U902" s="49"/>
      <c r="V902" s="49"/>
      <c r="W902" s="49"/>
      <c r="X902" s="49"/>
      <c r="Y902" s="49"/>
      <c r="Z902" s="49"/>
      <c r="AA902" s="49"/>
      <c r="AB902" s="49"/>
      <c r="AC902" s="49"/>
      <c r="AD902" s="49"/>
      <c r="AE902" s="49"/>
      <c r="AF902" s="49"/>
      <c r="AG902" s="49"/>
      <c r="AH902" s="49"/>
      <c r="AI902" s="49"/>
      <c r="AJ902" s="40"/>
      <c r="AK902" s="40"/>
      <c r="AL902" s="39"/>
    </row>
    <row r="904" spans="1:51" x14ac:dyDescent="0.45">
      <c r="A904" s="43" t="s">
        <v>7260</v>
      </c>
      <c r="R904" s="49"/>
      <c r="S904" s="49"/>
      <c r="T904" s="49"/>
      <c r="U904" s="49"/>
      <c r="V904" s="49"/>
      <c r="W904" s="49"/>
      <c r="X904" s="49"/>
      <c r="Y904" s="49"/>
      <c r="Z904" s="49"/>
      <c r="AA904" s="49"/>
      <c r="AB904" s="49"/>
      <c r="AC904" s="49"/>
      <c r="AD904" s="49"/>
      <c r="AE904" s="49"/>
      <c r="AF904" s="49"/>
      <c r="AG904" s="49"/>
      <c r="AH904" s="49"/>
      <c r="AI904" s="49"/>
      <c r="AJ904" s="40"/>
      <c r="AK904" s="40"/>
      <c r="AL904" s="39"/>
    </row>
    <row r="905" spans="1:51" x14ac:dyDescent="0.45">
      <c r="B905" s="111" t="s">
        <v>293</v>
      </c>
      <c r="C905" s="112"/>
      <c r="D905" s="112"/>
      <c r="E905" s="112"/>
      <c r="F905" s="112"/>
      <c r="G905" s="112"/>
      <c r="H905" s="112"/>
      <c r="I905" s="112"/>
      <c r="J905" s="112"/>
      <c r="K905" s="112"/>
      <c r="L905" s="112"/>
      <c r="M905" s="112"/>
      <c r="N905" s="112"/>
      <c r="O905" s="113"/>
      <c r="P905" s="111" t="s">
        <v>7047</v>
      </c>
      <c r="Q905" s="113"/>
      <c r="U905" s="49"/>
      <c r="V905" s="49"/>
      <c r="W905" s="49"/>
      <c r="X905" s="49"/>
      <c r="Y905" s="49"/>
      <c r="Z905" s="49"/>
      <c r="AA905" s="49"/>
      <c r="AB905" s="49"/>
      <c r="AC905" s="49"/>
      <c r="AD905" s="49"/>
      <c r="AE905" s="49"/>
      <c r="AF905" s="49"/>
      <c r="AG905" s="49"/>
      <c r="AH905" s="49"/>
      <c r="AI905" s="49"/>
      <c r="AJ905" s="40"/>
      <c r="AK905" s="40"/>
      <c r="AL905" s="39"/>
    </row>
    <row r="906" spans="1:51" x14ac:dyDescent="0.45">
      <c r="B906" s="241" t="s">
        <v>2214</v>
      </c>
      <c r="C906" s="128"/>
      <c r="D906" s="128"/>
      <c r="E906" s="128"/>
      <c r="F906" s="128"/>
      <c r="G906" s="128"/>
      <c r="H906" s="128"/>
      <c r="I906" s="128"/>
      <c r="J906" s="128"/>
      <c r="K906" s="128"/>
      <c r="L906" s="128"/>
      <c r="M906" s="128"/>
      <c r="N906" s="128"/>
      <c r="O906" s="129"/>
      <c r="P906" s="122"/>
      <c r="Q906" s="123"/>
      <c r="S906" s="39" t="s">
        <v>7197</v>
      </c>
      <c r="U906" s="49"/>
      <c r="V906" s="49"/>
      <c r="W906" s="49"/>
      <c r="X906" s="49"/>
      <c r="Y906" s="49"/>
      <c r="Z906" s="49"/>
      <c r="AA906" s="49"/>
      <c r="AB906" s="49"/>
      <c r="AC906" s="49"/>
      <c r="AD906" s="49"/>
      <c r="AE906" s="49"/>
      <c r="AF906" s="49"/>
      <c r="AG906" s="49"/>
      <c r="AH906" s="49"/>
      <c r="AI906" s="49"/>
      <c r="AJ906" s="40"/>
      <c r="AK906" s="40"/>
      <c r="AL906" s="39"/>
    </row>
    <row r="907" spans="1:51" x14ac:dyDescent="0.45">
      <c r="B907" s="130"/>
      <c r="C907" s="131"/>
      <c r="D907" s="131"/>
      <c r="E907" s="131"/>
      <c r="F907" s="131"/>
      <c r="G907" s="131"/>
      <c r="H907" s="131"/>
      <c r="I907" s="131"/>
      <c r="J907" s="131"/>
      <c r="K907" s="131"/>
      <c r="L907" s="131"/>
      <c r="M907" s="131"/>
      <c r="N907" s="131"/>
      <c r="O907" s="132"/>
      <c r="P907" s="124"/>
      <c r="Q907" s="125"/>
      <c r="S907" s="39" t="s">
        <v>7198</v>
      </c>
      <c r="U907" s="49"/>
      <c r="V907" s="49"/>
      <c r="W907" s="49"/>
      <c r="X907" s="49"/>
      <c r="Y907" s="49"/>
      <c r="Z907" s="49"/>
      <c r="AA907" s="49"/>
      <c r="AB907" s="49"/>
      <c r="AC907" s="49"/>
      <c r="AD907" s="49"/>
      <c r="AE907" s="49"/>
      <c r="AF907" s="49"/>
      <c r="AG907" s="49"/>
      <c r="AH907" s="49"/>
      <c r="AI907" s="49"/>
      <c r="AJ907" s="40"/>
      <c r="AK907" s="40"/>
      <c r="AL907" s="39"/>
    </row>
    <row r="908" spans="1:51" x14ac:dyDescent="0.45">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c r="AE908" s="49"/>
      <c r="AF908" s="49"/>
      <c r="AG908" s="49"/>
      <c r="AH908" s="49"/>
      <c r="AI908" s="49"/>
      <c r="AJ908" s="40"/>
      <c r="AK908" s="40"/>
      <c r="AL908" s="39"/>
    </row>
    <row r="910" spans="1:51" x14ac:dyDescent="0.45">
      <c r="A910" s="43" t="s">
        <v>3637</v>
      </c>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c r="AE910" s="49"/>
      <c r="AF910" s="49"/>
      <c r="AG910" s="49"/>
      <c r="AH910" s="49"/>
      <c r="AI910" s="49"/>
      <c r="AJ910" s="40"/>
      <c r="AK910" s="40"/>
      <c r="AL910" s="39"/>
    </row>
    <row r="911" spans="1:51" x14ac:dyDescent="0.45">
      <c r="B911" s="49" t="s">
        <v>1808</v>
      </c>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c r="AE911" s="49"/>
      <c r="AF911" s="49"/>
      <c r="AG911" s="49"/>
      <c r="AH911" s="49"/>
      <c r="AI911" s="49"/>
      <c r="AJ911" s="40"/>
      <c r="AK911" s="40"/>
      <c r="AL911" s="39"/>
    </row>
    <row r="912" spans="1:51" x14ac:dyDescent="0.45">
      <c r="B912" s="39" t="s">
        <v>4425</v>
      </c>
      <c r="L912" s="45"/>
    </row>
    <row r="913" spans="2:53" ht="16.5" customHeight="1" x14ac:dyDescent="0.45">
      <c r="B913" s="270"/>
      <c r="C913" s="271"/>
      <c r="D913" s="271"/>
      <c r="E913" s="271"/>
      <c r="F913" s="271"/>
      <c r="G913" s="271"/>
      <c r="H913" s="271"/>
      <c r="I913" s="271"/>
      <c r="J913" s="271"/>
      <c r="K913" s="271"/>
      <c r="L913" s="271"/>
      <c r="M913" s="271"/>
      <c r="N913" s="271"/>
      <c r="O913" s="271"/>
      <c r="P913" s="271"/>
      <c r="Q913" s="271"/>
      <c r="R913" s="271"/>
      <c r="S913" s="271"/>
      <c r="T913" s="271"/>
      <c r="U913" s="271"/>
      <c r="V913" s="271"/>
      <c r="W913" s="271"/>
      <c r="X913" s="271"/>
      <c r="Y913" s="271"/>
      <c r="Z913" s="271"/>
      <c r="AA913" s="271"/>
      <c r="AB913" s="271"/>
      <c r="AC913" s="271"/>
      <c r="AD913" s="271"/>
      <c r="AE913" s="271"/>
      <c r="AF913" s="271"/>
      <c r="AG913" s="271"/>
      <c r="AH913" s="271"/>
      <c r="AI913" s="271"/>
      <c r="AJ913" s="271"/>
      <c r="AK913" s="271"/>
      <c r="AL913" s="271"/>
      <c r="AM913" s="271"/>
      <c r="AN913" s="271"/>
      <c r="AO913" s="271"/>
      <c r="AP913" s="271"/>
      <c r="AQ913" s="271"/>
      <c r="AR913" s="271"/>
      <c r="AS913" s="271"/>
      <c r="AT913" s="271"/>
      <c r="AU913" s="271"/>
      <c r="AV913" s="271"/>
      <c r="AW913" s="271"/>
      <c r="AX913" s="271"/>
      <c r="AY913" s="271"/>
      <c r="AZ913" s="271"/>
      <c r="BA913" s="271"/>
    </row>
    <row r="914" spans="2:53" x14ac:dyDescent="0.45">
      <c r="B914" s="271"/>
      <c r="C914" s="271"/>
      <c r="D914" s="271"/>
      <c r="E914" s="271"/>
      <c r="F914" s="271"/>
      <c r="G914" s="271"/>
      <c r="H914" s="271"/>
      <c r="I914" s="271"/>
      <c r="J914" s="271"/>
      <c r="K914" s="271"/>
      <c r="L914" s="271"/>
      <c r="M914" s="271"/>
      <c r="N914" s="271"/>
      <c r="O914" s="271"/>
      <c r="P914" s="271"/>
      <c r="Q914" s="271"/>
      <c r="R914" s="271"/>
      <c r="S914" s="271"/>
      <c r="T914" s="271"/>
      <c r="U914" s="271"/>
      <c r="V914" s="271"/>
      <c r="W914" s="271"/>
      <c r="X914" s="271"/>
      <c r="Y914" s="271"/>
      <c r="Z914" s="271"/>
      <c r="AA914" s="271"/>
      <c r="AB914" s="271"/>
      <c r="AC914" s="271"/>
      <c r="AD914" s="271"/>
      <c r="AE914" s="271"/>
      <c r="AF914" s="271"/>
      <c r="AG914" s="271"/>
      <c r="AH914" s="271"/>
      <c r="AI914" s="271"/>
      <c r="AJ914" s="271"/>
      <c r="AK914" s="271"/>
      <c r="AL914" s="271"/>
      <c r="AM914" s="271"/>
      <c r="AN914" s="271"/>
      <c r="AO914" s="271"/>
      <c r="AP914" s="271"/>
      <c r="AQ914" s="271"/>
      <c r="AR914" s="271"/>
      <c r="AS914" s="271"/>
      <c r="AT914" s="271"/>
      <c r="AU914" s="271"/>
      <c r="AV914" s="271"/>
      <c r="AW914" s="271"/>
      <c r="AX914" s="271"/>
      <c r="AY914" s="271"/>
      <c r="AZ914" s="271"/>
      <c r="BA914" s="271"/>
    </row>
    <row r="915" spans="2:53" x14ac:dyDescent="0.45">
      <c r="B915" s="271"/>
      <c r="C915" s="271"/>
      <c r="D915" s="271"/>
      <c r="E915" s="271"/>
      <c r="F915" s="271"/>
      <c r="G915" s="271"/>
      <c r="H915" s="271"/>
      <c r="I915" s="271"/>
      <c r="J915" s="271"/>
      <c r="K915" s="271"/>
      <c r="L915" s="271"/>
      <c r="M915" s="271"/>
      <c r="N915" s="271"/>
      <c r="O915" s="271"/>
      <c r="P915" s="271"/>
      <c r="Q915" s="271"/>
      <c r="R915" s="271"/>
      <c r="S915" s="271"/>
      <c r="T915" s="271"/>
      <c r="U915" s="271"/>
      <c r="V915" s="271"/>
      <c r="W915" s="271"/>
      <c r="X915" s="271"/>
      <c r="Y915" s="271"/>
      <c r="Z915" s="271"/>
      <c r="AA915" s="271"/>
      <c r="AB915" s="271"/>
      <c r="AC915" s="271"/>
      <c r="AD915" s="271"/>
      <c r="AE915" s="271"/>
      <c r="AF915" s="271"/>
      <c r="AG915" s="271"/>
      <c r="AH915" s="271"/>
      <c r="AI915" s="271"/>
      <c r="AJ915" s="271"/>
      <c r="AK915" s="271"/>
      <c r="AL915" s="271"/>
      <c r="AM915" s="271"/>
      <c r="AN915" s="271"/>
      <c r="AO915" s="271"/>
      <c r="AP915" s="271"/>
      <c r="AQ915" s="271"/>
      <c r="AR915" s="271"/>
      <c r="AS915" s="271"/>
      <c r="AT915" s="271"/>
      <c r="AU915" s="271"/>
      <c r="AV915" s="271"/>
      <c r="AW915" s="271"/>
      <c r="AX915" s="271"/>
      <c r="AY915" s="271"/>
      <c r="AZ915" s="271"/>
      <c r="BA915" s="271"/>
    </row>
    <row r="916" spans="2:53" x14ac:dyDescent="0.45">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71"/>
      <c r="AE916" s="271"/>
      <c r="AF916" s="271"/>
      <c r="AG916" s="271"/>
      <c r="AH916" s="271"/>
      <c r="AI916" s="271"/>
      <c r="AJ916" s="271"/>
      <c r="AK916" s="271"/>
      <c r="AL916" s="271"/>
      <c r="AM916" s="271"/>
      <c r="AN916" s="271"/>
      <c r="AO916" s="271"/>
      <c r="AP916" s="271"/>
      <c r="AQ916" s="271"/>
      <c r="AR916" s="271"/>
      <c r="AS916" s="271"/>
      <c r="AT916" s="271"/>
      <c r="AU916" s="271"/>
      <c r="AV916" s="271"/>
      <c r="AW916" s="271"/>
      <c r="AX916" s="271"/>
      <c r="AY916" s="271"/>
      <c r="AZ916" s="271"/>
      <c r="BA916" s="271"/>
    </row>
    <row r="917" spans="2:53" x14ac:dyDescent="0.45">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71"/>
      <c r="AE917" s="271"/>
      <c r="AF917" s="271"/>
      <c r="AG917" s="271"/>
      <c r="AH917" s="271"/>
      <c r="AI917" s="271"/>
      <c r="AJ917" s="271"/>
      <c r="AK917" s="271"/>
      <c r="AL917" s="271"/>
      <c r="AM917" s="271"/>
      <c r="AN917" s="271"/>
      <c r="AO917" s="271"/>
      <c r="AP917" s="271"/>
      <c r="AQ917" s="271"/>
      <c r="AR917" s="271"/>
      <c r="AS917" s="271"/>
      <c r="AT917" s="271"/>
      <c r="AU917" s="271"/>
      <c r="AV917" s="271"/>
      <c r="AW917" s="271"/>
      <c r="AX917" s="271"/>
      <c r="AY917" s="271"/>
      <c r="AZ917" s="271"/>
      <c r="BA917" s="271"/>
    </row>
    <row r="918" spans="2:53" x14ac:dyDescent="0.45">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71"/>
      <c r="AE918" s="271"/>
      <c r="AF918" s="271"/>
      <c r="AG918" s="271"/>
      <c r="AH918" s="271"/>
      <c r="AI918" s="271"/>
      <c r="AJ918" s="271"/>
      <c r="AK918" s="271"/>
      <c r="AL918" s="271"/>
      <c r="AM918" s="271"/>
      <c r="AN918" s="271"/>
      <c r="AO918" s="271"/>
      <c r="AP918" s="271"/>
      <c r="AQ918" s="271"/>
      <c r="AR918" s="271"/>
      <c r="AS918" s="271"/>
      <c r="AT918" s="271"/>
      <c r="AU918" s="271"/>
      <c r="AV918" s="271"/>
      <c r="AW918" s="271"/>
      <c r="AX918" s="271"/>
      <c r="AY918" s="271"/>
      <c r="AZ918" s="271"/>
      <c r="BA918" s="271"/>
    </row>
    <row r="919" spans="2:53" x14ac:dyDescent="0.45">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71"/>
      <c r="AE919" s="271"/>
      <c r="AF919" s="271"/>
      <c r="AG919" s="271"/>
      <c r="AH919" s="271"/>
      <c r="AI919" s="271"/>
      <c r="AJ919" s="271"/>
      <c r="AK919" s="271"/>
      <c r="AL919" s="271"/>
      <c r="AM919" s="271"/>
      <c r="AN919" s="271"/>
      <c r="AO919" s="271"/>
      <c r="AP919" s="271"/>
      <c r="AQ919" s="271"/>
      <c r="AR919" s="271"/>
      <c r="AS919" s="271"/>
      <c r="AT919" s="271"/>
      <c r="AU919" s="271"/>
      <c r="AV919" s="271"/>
      <c r="AW919" s="271"/>
      <c r="AX919" s="271"/>
      <c r="AY919" s="271"/>
      <c r="AZ919" s="271"/>
      <c r="BA919" s="271"/>
    </row>
    <row r="920" spans="2:53" x14ac:dyDescent="0.45">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71"/>
      <c r="AE920" s="271"/>
      <c r="AF920" s="271"/>
      <c r="AG920" s="271"/>
      <c r="AH920" s="271"/>
      <c r="AI920" s="271"/>
      <c r="AJ920" s="271"/>
      <c r="AK920" s="271"/>
      <c r="AL920" s="271"/>
      <c r="AM920" s="271"/>
      <c r="AN920" s="271"/>
      <c r="AO920" s="271"/>
      <c r="AP920" s="271"/>
      <c r="AQ920" s="271"/>
      <c r="AR920" s="271"/>
      <c r="AS920" s="271"/>
      <c r="AT920" s="271"/>
      <c r="AU920" s="271"/>
      <c r="AV920" s="271"/>
      <c r="AW920" s="271"/>
      <c r="AX920" s="271"/>
      <c r="AY920" s="271"/>
      <c r="AZ920" s="271"/>
      <c r="BA920" s="271"/>
    </row>
    <row r="921" spans="2:53" x14ac:dyDescent="0.45">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71"/>
      <c r="AE921" s="271"/>
      <c r="AF921" s="271"/>
      <c r="AG921" s="271"/>
      <c r="AH921" s="271"/>
      <c r="AI921" s="271"/>
      <c r="AJ921" s="271"/>
      <c r="AK921" s="271"/>
      <c r="AL921" s="271"/>
      <c r="AM921" s="271"/>
      <c r="AN921" s="271"/>
      <c r="AO921" s="271"/>
      <c r="AP921" s="271"/>
      <c r="AQ921" s="271"/>
      <c r="AR921" s="271"/>
      <c r="AS921" s="271"/>
      <c r="AT921" s="271"/>
      <c r="AU921" s="271"/>
      <c r="AV921" s="271"/>
      <c r="AW921" s="271"/>
      <c r="AX921" s="271"/>
      <c r="AY921" s="271"/>
      <c r="AZ921" s="271"/>
      <c r="BA921" s="271"/>
    </row>
    <row r="922" spans="2:53" x14ac:dyDescent="0.45">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71"/>
      <c r="AE922" s="271"/>
      <c r="AF922" s="271"/>
      <c r="AG922" s="271"/>
      <c r="AH922" s="271"/>
      <c r="AI922" s="271"/>
      <c r="AJ922" s="271"/>
      <c r="AK922" s="271"/>
      <c r="AL922" s="271"/>
      <c r="AM922" s="271"/>
      <c r="AN922" s="271"/>
      <c r="AO922" s="271"/>
      <c r="AP922" s="271"/>
      <c r="AQ922" s="271"/>
      <c r="AR922" s="271"/>
      <c r="AS922" s="271"/>
      <c r="AT922" s="271"/>
      <c r="AU922" s="271"/>
      <c r="AV922" s="271"/>
      <c r="AW922" s="271"/>
      <c r="AX922" s="271"/>
      <c r="AY922" s="271"/>
      <c r="AZ922" s="271"/>
      <c r="BA922" s="271"/>
    </row>
    <row r="923" spans="2:53" x14ac:dyDescent="0.45">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71"/>
      <c r="AE923" s="271"/>
      <c r="AF923" s="271"/>
      <c r="AG923" s="271"/>
      <c r="AH923" s="271"/>
      <c r="AI923" s="271"/>
      <c r="AJ923" s="271"/>
      <c r="AK923" s="271"/>
      <c r="AL923" s="271"/>
      <c r="AM923" s="271"/>
      <c r="AN923" s="271"/>
      <c r="AO923" s="271"/>
      <c r="AP923" s="271"/>
      <c r="AQ923" s="271"/>
      <c r="AR923" s="271"/>
      <c r="AS923" s="271"/>
      <c r="AT923" s="271"/>
      <c r="AU923" s="271"/>
      <c r="AV923" s="271"/>
      <c r="AW923" s="271"/>
      <c r="AX923" s="271"/>
      <c r="AY923" s="271"/>
      <c r="AZ923" s="271"/>
      <c r="BA923" s="271"/>
    </row>
    <row r="924" spans="2:53" x14ac:dyDescent="0.45">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71"/>
      <c r="AE924" s="271"/>
      <c r="AF924" s="271"/>
      <c r="AG924" s="271"/>
      <c r="AH924" s="271"/>
      <c r="AI924" s="271"/>
      <c r="AJ924" s="271"/>
      <c r="AK924" s="271"/>
      <c r="AL924" s="271"/>
      <c r="AM924" s="271"/>
      <c r="AN924" s="271"/>
      <c r="AO924" s="271"/>
      <c r="AP924" s="271"/>
      <c r="AQ924" s="271"/>
      <c r="AR924" s="271"/>
      <c r="AS924" s="271"/>
      <c r="AT924" s="271"/>
      <c r="AU924" s="271"/>
      <c r="AV924" s="271"/>
      <c r="AW924" s="271"/>
      <c r="AX924" s="271"/>
      <c r="AY924" s="271"/>
      <c r="AZ924" s="271"/>
      <c r="BA924" s="271"/>
    </row>
    <row r="925" spans="2:53" x14ac:dyDescent="0.45">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71"/>
      <c r="AE925" s="271"/>
      <c r="AF925" s="271"/>
      <c r="AG925" s="271"/>
      <c r="AH925" s="271"/>
      <c r="AI925" s="271"/>
      <c r="AJ925" s="271"/>
      <c r="AK925" s="271"/>
      <c r="AL925" s="271"/>
      <c r="AM925" s="271"/>
      <c r="AN925" s="271"/>
      <c r="AO925" s="271"/>
      <c r="AP925" s="271"/>
      <c r="AQ925" s="271"/>
      <c r="AR925" s="271"/>
      <c r="AS925" s="271"/>
      <c r="AT925" s="271"/>
      <c r="AU925" s="271"/>
      <c r="AV925" s="271"/>
      <c r="AW925" s="271"/>
      <c r="AX925" s="271"/>
      <c r="AY925" s="271"/>
      <c r="AZ925" s="271"/>
      <c r="BA925" s="271"/>
    </row>
    <row r="926" spans="2:53" x14ac:dyDescent="0.45">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71"/>
      <c r="AE926" s="271"/>
      <c r="AF926" s="271"/>
      <c r="AG926" s="271"/>
      <c r="AH926" s="271"/>
      <c r="AI926" s="271"/>
      <c r="AJ926" s="271"/>
      <c r="AK926" s="271"/>
      <c r="AL926" s="271"/>
      <c r="AM926" s="271"/>
      <c r="AN926" s="271"/>
      <c r="AO926" s="271"/>
      <c r="AP926" s="271"/>
      <c r="AQ926" s="271"/>
      <c r="AR926" s="271"/>
      <c r="AS926" s="271"/>
      <c r="AT926" s="271"/>
      <c r="AU926" s="271"/>
      <c r="AV926" s="271"/>
      <c r="AW926" s="271"/>
      <c r="AX926" s="271"/>
      <c r="AY926" s="271"/>
      <c r="AZ926" s="271"/>
      <c r="BA926" s="271"/>
    </row>
    <row r="927" spans="2:53" x14ac:dyDescent="0.45">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71"/>
      <c r="AE927" s="271"/>
      <c r="AF927" s="271"/>
      <c r="AG927" s="271"/>
      <c r="AH927" s="271"/>
      <c r="AI927" s="271"/>
      <c r="AJ927" s="271"/>
      <c r="AK927" s="271"/>
      <c r="AL927" s="271"/>
      <c r="AM927" s="271"/>
      <c r="AN927" s="271"/>
      <c r="AO927" s="271"/>
      <c r="AP927" s="271"/>
      <c r="AQ927" s="271"/>
      <c r="AR927" s="271"/>
      <c r="AS927" s="271"/>
      <c r="AT927" s="271"/>
      <c r="AU927" s="271"/>
      <c r="AV927" s="271"/>
      <c r="AW927" s="271"/>
      <c r="AX927" s="271"/>
      <c r="AY927" s="271"/>
      <c r="AZ927" s="271"/>
      <c r="BA927" s="271"/>
    </row>
    <row r="928" spans="2:53" x14ac:dyDescent="0.45">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c r="AA928" s="57"/>
      <c r="AB928" s="57"/>
      <c r="AC928" s="57"/>
      <c r="AD928" s="57"/>
      <c r="AE928" s="57"/>
      <c r="AF928" s="57"/>
      <c r="AG928" s="57"/>
      <c r="AH928" s="57"/>
      <c r="AI928" s="57"/>
      <c r="AJ928" s="57"/>
      <c r="AK928" s="57"/>
      <c r="AL928" s="57"/>
      <c r="AM928" s="57"/>
      <c r="AN928" s="57"/>
      <c r="AO928" s="57"/>
      <c r="AP928" s="57"/>
      <c r="AQ928" s="57"/>
      <c r="AR928" s="57"/>
      <c r="AS928" s="57"/>
      <c r="AT928" s="57"/>
      <c r="AU928" s="57"/>
    </row>
    <row r="930" spans="1:53" x14ac:dyDescent="0.45">
      <c r="A930" s="43" t="s">
        <v>2126</v>
      </c>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c r="AE930" s="49"/>
      <c r="AF930" s="49"/>
      <c r="AG930" s="49"/>
      <c r="AH930" s="49"/>
      <c r="AI930" s="49"/>
      <c r="AJ930" s="40"/>
      <c r="AK930" s="40"/>
      <c r="AL930" s="39"/>
    </row>
    <row r="931" spans="1:53" x14ac:dyDescent="0.45">
      <c r="B931" s="49" t="s">
        <v>1808</v>
      </c>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c r="AE931" s="49"/>
      <c r="AF931" s="49"/>
      <c r="AG931" s="49"/>
      <c r="AH931" s="49"/>
      <c r="AI931" s="49"/>
      <c r="AJ931" s="40"/>
      <c r="AK931" s="40"/>
      <c r="AL931" s="39"/>
    </row>
    <row r="932" spans="1:53" x14ac:dyDescent="0.45">
      <c r="B932" s="39" t="s">
        <v>7371</v>
      </c>
      <c r="L932" s="45"/>
    </row>
    <row r="933" spans="1:53" ht="16.5" customHeight="1" x14ac:dyDescent="0.45">
      <c r="B933" s="270"/>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71"/>
      <c r="AE933" s="271"/>
      <c r="AF933" s="271"/>
      <c r="AG933" s="271"/>
      <c r="AH933" s="271"/>
      <c r="AI933" s="271"/>
      <c r="AJ933" s="271"/>
      <c r="AK933" s="271"/>
      <c r="AL933" s="271"/>
      <c r="AM933" s="271"/>
      <c r="AN933" s="271"/>
      <c r="AO933" s="271"/>
      <c r="AP933" s="271"/>
      <c r="AQ933" s="271"/>
      <c r="AR933" s="271"/>
      <c r="AS933" s="271"/>
      <c r="AT933" s="271"/>
      <c r="AU933" s="271"/>
      <c r="AV933" s="271"/>
      <c r="AW933" s="271"/>
      <c r="AX933" s="271"/>
      <c r="AY933" s="271"/>
      <c r="AZ933" s="271"/>
      <c r="BA933" s="271"/>
    </row>
    <row r="934" spans="1:53" x14ac:dyDescent="0.45">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71"/>
      <c r="AE934" s="271"/>
      <c r="AF934" s="271"/>
      <c r="AG934" s="271"/>
      <c r="AH934" s="271"/>
      <c r="AI934" s="271"/>
      <c r="AJ934" s="271"/>
      <c r="AK934" s="271"/>
      <c r="AL934" s="271"/>
      <c r="AM934" s="271"/>
      <c r="AN934" s="271"/>
      <c r="AO934" s="271"/>
      <c r="AP934" s="271"/>
      <c r="AQ934" s="271"/>
      <c r="AR934" s="271"/>
      <c r="AS934" s="271"/>
      <c r="AT934" s="271"/>
      <c r="AU934" s="271"/>
      <c r="AV934" s="271"/>
      <c r="AW934" s="271"/>
      <c r="AX934" s="271"/>
      <c r="AY934" s="271"/>
      <c r="AZ934" s="271"/>
      <c r="BA934" s="271"/>
    </row>
    <row r="935" spans="1:53" x14ac:dyDescent="0.45">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71"/>
      <c r="AE935" s="271"/>
      <c r="AF935" s="271"/>
      <c r="AG935" s="271"/>
      <c r="AH935" s="271"/>
      <c r="AI935" s="271"/>
      <c r="AJ935" s="271"/>
      <c r="AK935" s="271"/>
      <c r="AL935" s="271"/>
      <c r="AM935" s="271"/>
      <c r="AN935" s="271"/>
      <c r="AO935" s="271"/>
      <c r="AP935" s="271"/>
      <c r="AQ935" s="271"/>
      <c r="AR935" s="271"/>
      <c r="AS935" s="271"/>
      <c r="AT935" s="271"/>
      <c r="AU935" s="271"/>
      <c r="AV935" s="271"/>
      <c r="AW935" s="271"/>
      <c r="AX935" s="271"/>
      <c r="AY935" s="271"/>
      <c r="AZ935" s="271"/>
      <c r="BA935" s="271"/>
    </row>
    <row r="936" spans="1:53" x14ac:dyDescent="0.45">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71"/>
      <c r="AE936" s="271"/>
      <c r="AF936" s="271"/>
      <c r="AG936" s="271"/>
      <c r="AH936" s="271"/>
      <c r="AI936" s="271"/>
      <c r="AJ936" s="271"/>
      <c r="AK936" s="271"/>
      <c r="AL936" s="271"/>
      <c r="AM936" s="271"/>
      <c r="AN936" s="271"/>
      <c r="AO936" s="271"/>
      <c r="AP936" s="271"/>
      <c r="AQ936" s="271"/>
      <c r="AR936" s="271"/>
      <c r="AS936" s="271"/>
      <c r="AT936" s="271"/>
      <c r="AU936" s="271"/>
      <c r="AV936" s="271"/>
      <c r="AW936" s="271"/>
      <c r="AX936" s="271"/>
      <c r="AY936" s="271"/>
      <c r="AZ936" s="271"/>
      <c r="BA936" s="271"/>
    </row>
    <row r="937" spans="1:53" x14ac:dyDescent="0.45">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71"/>
      <c r="AE937" s="271"/>
      <c r="AF937" s="271"/>
      <c r="AG937" s="271"/>
      <c r="AH937" s="271"/>
      <c r="AI937" s="271"/>
      <c r="AJ937" s="271"/>
      <c r="AK937" s="271"/>
      <c r="AL937" s="271"/>
      <c r="AM937" s="271"/>
      <c r="AN937" s="271"/>
      <c r="AO937" s="271"/>
      <c r="AP937" s="271"/>
      <c r="AQ937" s="271"/>
      <c r="AR937" s="271"/>
      <c r="AS937" s="271"/>
      <c r="AT937" s="271"/>
      <c r="AU937" s="271"/>
      <c r="AV937" s="271"/>
      <c r="AW937" s="271"/>
      <c r="AX937" s="271"/>
      <c r="AY937" s="271"/>
      <c r="AZ937" s="271"/>
      <c r="BA937" s="271"/>
    </row>
    <row r="938" spans="1:53" x14ac:dyDescent="0.45">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71"/>
      <c r="AE938" s="271"/>
      <c r="AF938" s="271"/>
      <c r="AG938" s="271"/>
      <c r="AH938" s="271"/>
      <c r="AI938" s="271"/>
      <c r="AJ938" s="271"/>
      <c r="AK938" s="271"/>
      <c r="AL938" s="271"/>
      <c r="AM938" s="271"/>
      <c r="AN938" s="271"/>
      <c r="AO938" s="271"/>
      <c r="AP938" s="271"/>
      <c r="AQ938" s="271"/>
      <c r="AR938" s="271"/>
      <c r="AS938" s="271"/>
      <c r="AT938" s="271"/>
      <c r="AU938" s="271"/>
      <c r="AV938" s="271"/>
      <c r="AW938" s="271"/>
      <c r="AX938" s="271"/>
      <c r="AY938" s="271"/>
      <c r="AZ938" s="271"/>
      <c r="BA938" s="271"/>
    </row>
    <row r="939" spans="1:53" x14ac:dyDescent="0.45">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71"/>
      <c r="AE939" s="271"/>
      <c r="AF939" s="271"/>
      <c r="AG939" s="271"/>
      <c r="AH939" s="271"/>
      <c r="AI939" s="271"/>
      <c r="AJ939" s="271"/>
      <c r="AK939" s="271"/>
      <c r="AL939" s="271"/>
      <c r="AM939" s="271"/>
      <c r="AN939" s="271"/>
      <c r="AO939" s="271"/>
      <c r="AP939" s="271"/>
      <c r="AQ939" s="271"/>
      <c r="AR939" s="271"/>
      <c r="AS939" s="271"/>
      <c r="AT939" s="271"/>
      <c r="AU939" s="271"/>
      <c r="AV939" s="271"/>
      <c r="AW939" s="271"/>
      <c r="AX939" s="271"/>
      <c r="AY939" s="271"/>
      <c r="AZ939" s="271"/>
      <c r="BA939" s="271"/>
    </row>
    <row r="940" spans="1:53" x14ac:dyDescent="0.45">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71"/>
      <c r="AE940" s="271"/>
      <c r="AF940" s="271"/>
      <c r="AG940" s="271"/>
      <c r="AH940" s="271"/>
      <c r="AI940" s="271"/>
      <c r="AJ940" s="271"/>
      <c r="AK940" s="271"/>
      <c r="AL940" s="271"/>
      <c r="AM940" s="271"/>
      <c r="AN940" s="271"/>
      <c r="AO940" s="271"/>
      <c r="AP940" s="271"/>
      <c r="AQ940" s="271"/>
      <c r="AR940" s="271"/>
      <c r="AS940" s="271"/>
      <c r="AT940" s="271"/>
      <c r="AU940" s="271"/>
      <c r="AV940" s="271"/>
      <c r="AW940" s="271"/>
      <c r="AX940" s="271"/>
      <c r="AY940" s="271"/>
      <c r="AZ940" s="271"/>
      <c r="BA940" s="271"/>
    </row>
    <row r="941" spans="1:53" x14ac:dyDescent="0.45">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71"/>
      <c r="AE941" s="271"/>
      <c r="AF941" s="271"/>
      <c r="AG941" s="271"/>
      <c r="AH941" s="271"/>
      <c r="AI941" s="271"/>
      <c r="AJ941" s="271"/>
      <c r="AK941" s="271"/>
      <c r="AL941" s="271"/>
      <c r="AM941" s="271"/>
      <c r="AN941" s="271"/>
      <c r="AO941" s="271"/>
      <c r="AP941" s="271"/>
      <c r="AQ941" s="271"/>
      <c r="AR941" s="271"/>
      <c r="AS941" s="271"/>
      <c r="AT941" s="271"/>
      <c r="AU941" s="271"/>
      <c r="AV941" s="271"/>
      <c r="AW941" s="271"/>
      <c r="AX941" s="271"/>
      <c r="AY941" s="271"/>
      <c r="AZ941" s="271"/>
      <c r="BA941" s="271"/>
    </row>
    <row r="942" spans="1:53" x14ac:dyDescent="0.45">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71"/>
      <c r="AE942" s="271"/>
      <c r="AF942" s="271"/>
      <c r="AG942" s="271"/>
      <c r="AH942" s="271"/>
      <c r="AI942" s="271"/>
      <c r="AJ942" s="271"/>
      <c r="AK942" s="271"/>
      <c r="AL942" s="271"/>
      <c r="AM942" s="271"/>
      <c r="AN942" s="271"/>
      <c r="AO942" s="271"/>
      <c r="AP942" s="271"/>
      <c r="AQ942" s="271"/>
      <c r="AR942" s="271"/>
      <c r="AS942" s="271"/>
      <c r="AT942" s="271"/>
      <c r="AU942" s="271"/>
      <c r="AV942" s="271"/>
      <c r="AW942" s="271"/>
      <c r="AX942" s="271"/>
      <c r="AY942" s="271"/>
      <c r="AZ942" s="271"/>
      <c r="BA942" s="271"/>
    </row>
    <row r="943" spans="1:53" x14ac:dyDescent="0.45">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71"/>
      <c r="AE943" s="271"/>
      <c r="AF943" s="271"/>
      <c r="AG943" s="271"/>
      <c r="AH943" s="271"/>
      <c r="AI943" s="271"/>
      <c r="AJ943" s="271"/>
      <c r="AK943" s="271"/>
      <c r="AL943" s="271"/>
      <c r="AM943" s="271"/>
      <c r="AN943" s="271"/>
      <c r="AO943" s="271"/>
      <c r="AP943" s="271"/>
      <c r="AQ943" s="271"/>
      <c r="AR943" s="271"/>
      <c r="AS943" s="271"/>
      <c r="AT943" s="271"/>
      <c r="AU943" s="271"/>
      <c r="AV943" s="271"/>
      <c r="AW943" s="271"/>
      <c r="AX943" s="271"/>
      <c r="AY943" s="271"/>
      <c r="AZ943" s="271"/>
      <c r="BA943" s="271"/>
    </row>
    <row r="944" spans="1:53" x14ac:dyDescent="0.45">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71"/>
      <c r="AE944" s="271"/>
      <c r="AF944" s="271"/>
      <c r="AG944" s="271"/>
      <c r="AH944" s="271"/>
      <c r="AI944" s="271"/>
      <c r="AJ944" s="271"/>
      <c r="AK944" s="271"/>
      <c r="AL944" s="271"/>
      <c r="AM944" s="271"/>
      <c r="AN944" s="271"/>
      <c r="AO944" s="271"/>
      <c r="AP944" s="271"/>
      <c r="AQ944" s="271"/>
      <c r="AR944" s="271"/>
      <c r="AS944" s="271"/>
      <c r="AT944" s="271"/>
      <c r="AU944" s="271"/>
      <c r="AV944" s="271"/>
      <c r="AW944" s="271"/>
      <c r="AX944" s="271"/>
      <c r="AY944" s="271"/>
      <c r="AZ944" s="271"/>
      <c r="BA944" s="271"/>
    </row>
    <row r="945" spans="1:53" x14ac:dyDescent="0.45">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71"/>
      <c r="AE945" s="271"/>
      <c r="AF945" s="271"/>
      <c r="AG945" s="271"/>
      <c r="AH945" s="271"/>
      <c r="AI945" s="271"/>
      <c r="AJ945" s="271"/>
      <c r="AK945" s="271"/>
      <c r="AL945" s="271"/>
      <c r="AM945" s="271"/>
      <c r="AN945" s="271"/>
      <c r="AO945" s="271"/>
      <c r="AP945" s="271"/>
      <c r="AQ945" s="271"/>
      <c r="AR945" s="271"/>
      <c r="AS945" s="271"/>
      <c r="AT945" s="271"/>
      <c r="AU945" s="271"/>
      <c r="AV945" s="271"/>
      <c r="AW945" s="271"/>
      <c r="AX945" s="271"/>
      <c r="AY945" s="271"/>
      <c r="AZ945" s="271"/>
      <c r="BA945" s="271"/>
    </row>
    <row r="946" spans="1:53" x14ac:dyDescent="0.45">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71"/>
      <c r="AE946" s="271"/>
      <c r="AF946" s="271"/>
      <c r="AG946" s="271"/>
      <c r="AH946" s="271"/>
      <c r="AI946" s="271"/>
      <c r="AJ946" s="271"/>
      <c r="AK946" s="271"/>
      <c r="AL946" s="271"/>
      <c r="AM946" s="271"/>
      <c r="AN946" s="271"/>
      <c r="AO946" s="271"/>
      <c r="AP946" s="271"/>
      <c r="AQ946" s="271"/>
      <c r="AR946" s="271"/>
      <c r="AS946" s="271"/>
      <c r="AT946" s="271"/>
      <c r="AU946" s="271"/>
      <c r="AV946" s="271"/>
      <c r="AW946" s="271"/>
      <c r="AX946" s="271"/>
      <c r="AY946" s="271"/>
      <c r="AZ946" s="271"/>
      <c r="BA946" s="271"/>
    </row>
    <row r="947" spans="1:53" x14ac:dyDescent="0.45">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71"/>
      <c r="AE947" s="271"/>
      <c r="AF947" s="271"/>
      <c r="AG947" s="271"/>
      <c r="AH947" s="271"/>
      <c r="AI947" s="271"/>
      <c r="AJ947" s="271"/>
      <c r="AK947" s="271"/>
      <c r="AL947" s="271"/>
      <c r="AM947" s="271"/>
      <c r="AN947" s="271"/>
      <c r="AO947" s="271"/>
      <c r="AP947" s="271"/>
      <c r="AQ947" s="271"/>
      <c r="AR947" s="271"/>
      <c r="AS947" s="271"/>
      <c r="AT947" s="271"/>
      <c r="AU947" s="271"/>
      <c r="AV947" s="271"/>
      <c r="AW947" s="271"/>
      <c r="AX947" s="271"/>
      <c r="AY947" s="271"/>
      <c r="AZ947" s="271"/>
      <c r="BA947" s="271"/>
    </row>
    <row r="948" spans="1:53" x14ac:dyDescent="0.45">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c r="AE948" s="49"/>
      <c r="AF948" s="49"/>
      <c r="AG948" s="49"/>
      <c r="AH948" s="49"/>
      <c r="AI948" s="49"/>
      <c r="AJ948" s="40"/>
      <c r="AK948" s="40"/>
      <c r="AL948" s="39"/>
    </row>
    <row r="949" spans="1:53" x14ac:dyDescent="0.45">
      <c r="AL949" s="39"/>
    </row>
    <row r="950" spans="1:53" x14ac:dyDescent="0.45">
      <c r="A950" s="43" t="s">
        <v>7410</v>
      </c>
      <c r="AL950" s="39"/>
    </row>
    <row r="951" spans="1:53" x14ac:dyDescent="0.45">
      <c r="B951" s="111" t="s">
        <v>293</v>
      </c>
      <c r="C951" s="112"/>
      <c r="D951" s="112"/>
      <c r="E951" s="112"/>
      <c r="F951" s="112"/>
      <c r="G951" s="112"/>
      <c r="H951" s="112"/>
      <c r="I951" s="112"/>
      <c r="J951" s="112"/>
      <c r="K951" s="112"/>
      <c r="L951" s="112"/>
      <c r="M951" s="112"/>
      <c r="N951" s="112"/>
      <c r="O951" s="113"/>
      <c r="P951" s="111" t="s">
        <v>575</v>
      </c>
      <c r="Q951" s="113"/>
    </row>
    <row r="952" spans="1:53" x14ac:dyDescent="0.45">
      <c r="B952" s="167" t="s">
        <v>1079</v>
      </c>
      <c r="C952" s="168"/>
      <c r="D952" s="168"/>
      <c r="E952" s="168"/>
      <c r="F952" s="168"/>
      <c r="G952" s="168"/>
      <c r="H952" s="168"/>
      <c r="I952" s="168"/>
      <c r="J952" s="168"/>
      <c r="K952" s="168"/>
      <c r="L952" s="168"/>
      <c r="M952" s="168"/>
      <c r="N952" s="168"/>
      <c r="O952" s="169"/>
      <c r="P952" s="122"/>
      <c r="Q952" s="123"/>
      <c r="S952" s="39" t="s">
        <v>521</v>
      </c>
    </row>
    <row r="953" spans="1:53" x14ac:dyDescent="0.45">
      <c r="B953" s="170"/>
      <c r="C953" s="171"/>
      <c r="D953" s="171"/>
      <c r="E953" s="171"/>
      <c r="F953" s="171"/>
      <c r="G953" s="171"/>
      <c r="H953" s="171"/>
      <c r="I953" s="171"/>
      <c r="J953" s="171"/>
      <c r="K953" s="171"/>
      <c r="L953" s="171"/>
      <c r="M953" s="171"/>
      <c r="N953" s="171"/>
      <c r="O953" s="172"/>
      <c r="P953" s="124"/>
      <c r="Q953" s="125"/>
      <c r="S953" s="39" t="s">
        <v>6987</v>
      </c>
    </row>
    <row r="956" spans="1:53" x14ac:dyDescent="0.45">
      <c r="A956" s="43" t="s">
        <v>6169</v>
      </c>
    </row>
    <row r="957" spans="1:53" x14ac:dyDescent="0.45">
      <c r="B957" s="114" t="s">
        <v>293</v>
      </c>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c r="AA957" s="114"/>
      <c r="AB957" s="114"/>
      <c r="AC957" s="114"/>
      <c r="AD957" s="114"/>
      <c r="AE957" s="114"/>
      <c r="AF957" s="114"/>
      <c r="AG957" s="114"/>
      <c r="AH957" s="114"/>
      <c r="AI957" s="114"/>
      <c r="AJ957" s="114"/>
      <c r="AK957" s="114"/>
      <c r="AL957" s="114"/>
      <c r="AM957" s="114"/>
      <c r="AN957" s="111" t="s">
        <v>575</v>
      </c>
      <c r="AO957" s="113"/>
    </row>
    <row r="958" spans="1:53" ht="14.25" customHeight="1" x14ac:dyDescent="0.45">
      <c r="B958" s="126" t="s">
        <v>7347</v>
      </c>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2"/>
      <c r="AO958" s="123"/>
      <c r="AQ958" s="39" t="s">
        <v>521</v>
      </c>
    </row>
    <row r="959" spans="1:53" x14ac:dyDescent="0.45">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4"/>
      <c r="AO959" s="125"/>
      <c r="AQ959" s="39" t="s">
        <v>6987</v>
      </c>
    </row>
    <row r="960" spans="1:53" ht="14.25" customHeight="1" x14ac:dyDescent="0.45">
      <c r="B960" s="126" t="s">
        <v>7348</v>
      </c>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2"/>
      <c r="AO960" s="123"/>
    </row>
    <row r="961" spans="2:41" x14ac:dyDescent="0.45">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4"/>
      <c r="AO961" s="125"/>
    </row>
    <row r="962" spans="2:41" ht="14.25" customHeight="1" x14ac:dyDescent="0.45">
      <c r="B962" s="126" t="s">
        <v>4891</v>
      </c>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2"/>
      <c r="AO962" s="123"/>
    </row>
    <row r="963" spans="2:41" x14ac:dyDescent="0.45">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4"/>
      <c r="AO963" s="125"/>
    </row>
    <row r="964" spans="2:41" ht="14.25" customHeight="1" x14ac:dyDescent="0.45">
      <c r="B964" s="126" t="s">
        <v>7349</v>
      </c>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2"/>
      <c r="AO964" s="123"/>
    </row>
    <row r="965" spans="2:41" x14ac:dyDescent="0.45">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4"/>
      <c r="AO965" s="125"/>
    </row>
    <row r="966" spans="2:41" ht="14.25" customHeight="1" x14ac:dyDescent="0.45">
      <c r="B966" s="126" t="s">
        <v>7350</v>
      </c>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2"/>
      <c r="AO966" s="123"/>
    </row>
    <row r="967" spans="2:41" x14ac:dyDescent="0.45">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4"/>
      <c r="AO967" s="125"/>
    </row>
    <row r="968" spans="2:41" x14ac:dyDescent="0.45">
      <c r="B968" s="126" t="s">
        <v>6851</v>
      </c>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2"/>
      <c r="AO968" s="123"/>
    </row>
    <row r="969" spans="2:41" x14ac:dyDescent="0.45">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4"/>
      <c r="AO969" s="125"/>
    </row>
    <row r="970" spans="2:41" x14ac:dyDescent="0.45">
      <c r="B970" s="126" t="s">
        <v>7351</v>
      </c>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2"/>
      <c r="AO970" s="123"/>
    </row>
    <row r="971" spans="2:41" x14ac:dyDescent="0.45">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4"/>
      <c r="AO971" s="125"/>
    </row>
    <row r="972" spans="2:41" x14ac:dyDescent="0.45">
      <c r="B972" s="126" t="s">
        <v>5765</v>
      </c>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2"/>
      <c r="AO972" s="123"/>
    </row>
    <row r="973" spans="2:41" x14ac:dyDescent="0.45">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4"/>
      <c r="AO973" s="125"/>
    </row>
    <row r="974" spans="2:41" x14ac:dyDescent="0.45">
      <c r="B974" s="126" t="s">
        <v>7352</v>
      </c>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2"/>
      <c r="AO974" s="123"/>
    </row>
    <row r="975" spans="2:41" x14ac:dyDescent="0.45">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4"/>
      <c r="AO975" s="125"/>
    </row>
    <row r="976" spans="2:41" x14ac:dyDescent="0.45">
      <c r="B976" s="126" t="s">
        <v>7353</v>
      </c>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2"/>
      <c r="AO976" s="123"/>
    </row>
    <row r="977" spans="1:51" x14ac:dyDescent="0.45">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4"/>
      <c r="AO977" s="125"/>
    </row>
    <row r="978" spans="1:51" ht="14.25" customHeight="1" x14ac:dyDescent="0.45">
      <c r="B978" s="126" t="s">
        <v>7354</v>
      </c>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2"/>
      <c r="AO978" s="123"/>
    </row>
    <row r="979" spans="1:51" x14ac:dyDescent="0.45">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4"/>
      <c r="AO979" s="125"/>
    </row>
    <row r="980" spans="1:51" x14ac:dyDescent="0.45">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c r="AA980" s="58"/>
      <c r="AB980" s="58"/>
      <c r="AC980" s="58"/>
      <c r="AD980" s="58"/>
      <c r="AE980" s="58"/>
      <c r="AF980" s="58"/>
      <c r="AG980" s="58"/>
      <c r="AH980" s="58"/>
      <c r="AI980" s="58"/>
      <c r="AJ980" s="58"/>
      <c r="AK980" s="58"/>
      <c r="AL980" s="58"/>
      <c r="AM980" s="58"/>
      <c r="AN980" s="40"/>
      <c r="AO980" s="40"/>
    </row>
    <row r="981" spans="1:51" x14ac:dyDescent="0.45">
      <c r="AL981" s="39"/>
    </row>
    <row r="982" spans="1:51" x14ac:dyDescent="0.45">
      <c r="A982" s="43" t="s">
        <v>7411</v>
      </c>
      <c r="AL982" s="39"/>
    </row>
    <row r="983" spans="1:51" x14ac:dyDescent="0.45">
      <c r="B983" s="111" t="s">
        <v>293</v>
      </c>
      <c r="C983" s="112"/>
      <c r="D983" s="112"/>
      <c r="E983" s="112"/>
      <c r="F983" s="112"/>
      <c r="G983" s="112"/>
      <c r="H983" s="112"/>
      <c r="I983" s="112"/>
      <c r="J983" s="112"/>
      <c r="K983" s="112"/>
      <c r="L983" s="112"/>
      <c r="M983" s="112"/>
      <c r="N983" s="112"/>
      <c r="O983" s="113"/>
      <c r="P983" s="111" t="s">
        <v>7047</v>
      </c>
      <c r="Q983" s="113"/>
      <c r="AL983" s="39"/>
    </row>
    <row r="984" spans="1:51" x14ac:dyDescent="0.45">
      <c r="B984" s="241" t="s">
        <v>6990</v>
      </c>
      <c r="C984" s="128"/>
      <c r="D984" s="128"/>
      <c r="E984" s="128"/>
      <c r="F984" s="128"/>
      <c r="G984" s="128"/>
      <c r="H984" s="128"/>
      <c r="I984" s="128"/>
      <c r="J984" s="128"/>
      <c r="K984" s="128"/>
      <c r="L984" s="128"/>
      <c r="M984" s="128"/>
      <c r="N984" s="128"/>
      <c r="O984" s="129"/>
      <c r="P984" s="122"/>
      <c r="Q984" s="123"/>
      <c r="S984" s="39" t="s">
        <v>5684</v>
      </c>
      <c r="AL984" s="39"/>
    </row>
    <row r="985" spans="1:51" x14ac:dyDescent="0.45">
      <c r="B985" s="130"/>
      <c r="C985" s="131"/>
      <c r="D985" s="131"/>
      <c r="E985" s="131"/>
      <c r="F985" s="131"/>
      <c r="G985" s="131"/>
      <c r="H985" s="131"/>
      <c r="I985" s="131"/>
      <c r="J985" s="131"/>
      <c r="K985" s="131"/>
      <c r="L985" s="131"/>
      <c r="M985" s="131"/>
      <c r="N985" s="131"/>
      <c r="O985" s="132"/>
      <c r="P985" s="124"/>
      <c r="Q985" s="125"/>
      <c r="S985" s="39" t="s">
        <v>1514</v>
      </c>
      <c r="AL985" s="39"/>
    </row>
    <row r="986" spans="1:51" x14ac:dyDescent="0.45">
      <c r="AL986" s="39"/>
    </row>
    <row r="987" spans="1:51" x14ac:dyDescent="0.45">
      <c r="AL987" s="39"/>
    </row>
    <row r="988" spans="1:51" x14ac:dyDescent="0.45">
      <c r="A988" s="43" t="s">
        <v>2244</v>
      </c>
      <c r="AL988" s="39"/>
    </row>
    <row r="989" spans="1:51" x14ac:dyDescent="0.45">
      <c r="B989" s="39" t="s">
        <v>4920</v>
      </c>
      <c r="AL989" s="39"/>
    </row>
    <row r="990" spans="1:51" x14ac:dyDescent="0.45">
      <c r="B990" s="114" t="s">
        <v>293</v>
      </c>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t="s">
        <v>7047</v>
      </c>
      <c r="Y990" s="114"/>
      <c r="Z990" s="114" t="s">
        <v>293</v>
      </c>
      <c r="AA990" s="114"/>
      <c r="AB990" s="114"/>
      <c r="AC990" s="114"/>
      <c r="AD990" s="114"/>
      <c r="AE990" s="114"/>
      <c r="AF990" s="114"/>
      <c r="AG990" s="114"/>
      <c r="AH990" s="114"/>
      <c r="AI990" s="114"/>
      <c r="AJ990" s="114"/>
      <c r="AK990" s="114"/>
      <c r="AL990" s="114"/>
      <c r="AM990" s="114"/>
      <c r="AN990" s="114"/>
      <c r="AO990" s="114"/>
      <c r="AP990" s="114"/>
      <c r="AQ990" s="114"/>
      <c r="AR990" s="114"/>
      <c r="AS990" s="114"/>
      <c r="AT990" s="114"/>
      <c r="AU990" s="114"/>
      <c r="AV990" s="114" t="s">
        <v>7047</v>
      </c>
      <c r="AW990" s="114"/>
    </row>
    <row r="991" spans="1:51" ht="14.25" customHeight="1" x14ac:dyDescent="0.45">
      <c r="B991" s="126" t="s">
        <v>7394</v>
      </c>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15"/>
      <c r="Y991" s="114"/>
      <c r="Z991" s="126" t="s">
        <v>4111</v>
      </c>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15"/>
      <c r="AW991" s="114"/>
      <c r="AY991" s="39" t="s">
        <v>5684</v>
      </c>
    </row>
    <row r="992" spans="1:51" x14ac:dyDescent="0.45">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14"/>
      <c r="Y992" s="114"/>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14"/>
      <c r="AW992" s="114"/>
      <c r="AY992" s="39" t="s">
        <v>1514</v>
      </c>
    </row>
    <row r="993" spans="1:51" ht="14.25" customHeight="1" x14ac:dyDescent="0.45">
      <c r="B993" s="126" t="s">
        <v>984</v>
      </c>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15"/>
      <c r="Y993" s="114"/>
      <c r="Z993" s="126" t="s">
        <v>805</v>
      </c>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15"/>
      <c r="AW993" s="114"/>
    </row>
    <row r="994" spans="1:51" x14ac:dyDescent="0.45">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14"/>
      <c r="Y994" s="114"/>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14"/>
      <c r="AW994" s="114"/>
    </row>
    <row r="995" spans="1:51" ht="14.25" customHeight="1" x14ac:dyDescent="0.45">
      <c r="B995" s="126" t="s">
        <v>5748</v>
      </c>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15"/>
      <c r="Y995" s="114"/>
      <c r="Z995" s="126" t="s">
        <v>3353</v>
      </c>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15"/>
      <c r="AW995" s="114"/>
    </row>
    <row r="996" spans="1:51" x14ac:dyDescent="0.45">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14"/>
      <c r="Y996" s="114"/>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14"/>
      <c r="AW996" s="114"/>
    </row>
    <row r="997" spans="1:51" x14ac:dyDescent="0.45">
      <c r="AL997" s="39"/>
    </row>
    <row r="998" spans="1:51" x14ac:dyDescent="0.45">
      <c r="AL998" s="39"/>
    </row>
    <row r="999" spans="1:51" x14ac:dyDescent="0.45">
      <c r="A999" s="43" t="s">
        <v>6911</v>
      </c>
      <c r="AL999" s="39"/>
    </row>
    <row r="1000" spans="1:51" x14ac:dyDescent="0.45">
      <c r="B1000" s="39" t="s">
        <v>6585</v>
      </c>
      <c r="AL1000" s="39"/>
    </row>
    <row r="1001" spans="1:51" x14ac:dyDescent="0.45">
      <c r="B1001" s="39" t="s">
        <v>7308</v>
      </c>
      <c r="AL1001" s="39"/>
    </row>
    <row r="1002" spans="1:51" x14ac:dyDescent="0.45">
      <c r="B1002" s="111" t="s">
        <v>293</v>
      </c>
      <c r="C1002" s="112"/>
      <c r="D1002" s="112"/>
      <c r="E1002" s="112"/>
      <c r="F1002" s="112"/>
      <c r="G1002" s="112"/>
      <c r="H1002" s="112"/>
      <c r="I1002" s="112"/>
      <c r="J1002" s="112"/>
      <c r="K1002" s="112"/>
      <c r="L1002" s="112"/>
      <c r="M1002" s="112"/>
      <c r="N1002" s="112"/>
      <c r="O1002" s="113"/>
      <c r="P1002" s="111" t="s">
        <v>7047</v>
      </c>
      <c r="Q1002" s="113"/>
      <c r="R1002" s="111" t="s">
        <v>293</v>
      </c>
      <c r="S1002" s="112"/>
      <c r="T1002" s="112"/>
      <c r="U1002" s="112"/>
      <c r="V1002" s="112"/>
      <c r="W1002" s="112"/>
      <c r="X1002" s="112"/>
      <c r="Y1002" s="112"/>
      <c r="Z1002" s="112"/>
      <c r="AA1002" s="112"/>
      <c r="AB1002" s="112"/>
      <c r="AC1002" s="112"/>
      <c r="AD1002" s="112"/>
      <c r="AE1002" s="113"/>
      <c r="AF1002" s="111" t="s">
        <v>7047</v>
      </c>
      <c r="AG1002" s="113"/>
      <c r="AH1002" s="111" t="s">
        <v>293</v>
      </c>
      <c r="AI1002" s="112"/>
      <c r="AJ1002" s="112"/>
      <c r="AK1002" s="112"/>
      <c r="AL1002" s="112"/>
      <c r="AM1002" s="112"/>
      <c r="AN1002" s="112"/>
      <c r="AO1002" s="112"/>
      <c r="AP1002" s="112"/>
      <c r="AQ1002" s="112"/>
      <c r="AR1002" s="112"/>
      <c r="AS1002" s="112"/>
      <c r="AT1002" s="112"/>
      <c r="AU1002" s="113"/>
      <c r="AV1002" s="111" t="s">
        <v>7047</v>
      </c>
      <c r="AW1002" s="113"/>
    </row>
    <row r="1003" spans="1:51" x14ac:dyDescent="0.45">
      <c r="B1003" s="241" t="s">
        <v>585</v>
      </c>
      <c r="C1003" s="128"/>
      <c r="D1003" s="128"/>
      <c r="E1003" s="128"/>
      <c r="F1003" s="128"/>
      <c r="G1003" s="128"/>
      <c r="H1003" s="128"/>
      <c r="I1003" s="128"/>
      <c r="J1003" s="128"/>
      <c r="K1003" s="128"/>
      <c r="L1003" s="128"/>
      <c r="M1003" s="128"/>
      <c r="N1003" s="128"/>
      <c r="O1003" s="129"/>
      <c r="P1003" s="122"/>
      <c r="Q1003" s="123"/>
      <c r="R1003" s="241" t="s">
        <v>448</v>
      </c>
      <c r="S1003" s="128"/>
      <c r="T1003" s="128"/>
      <c r="U1003" s="128"/>
      <c r="V1003" s="128"/>
      <c r="W1003" s="128"/>
      <c r="X1003" s="128"/>
      <c r="Y1003" s="128"/>
      <c r="Z1003" s="128"/>
      <c r="AA1003" s="128"/>
      <c r="AB1003" s="128"/>
      <c r="AC1003" s="128"/>
      <c r="AD1003" s="128"/>
      <c r="AE1003" s="129"/>
      <c r="AF1003" s="122"/>
      <c r="AG1003" s="123"/>
      <c r="AH1003" s="187" t="s">
        <v>586</v>
      </c>
      <c r="AI1003" s="188"/>
      <c r="AJ1003" s="188"/>
      <c r="AK1003" s="188"/>
      <c r="AL1003" s="188"/>
      <c r="AM1003" s="188"/>
      <c r="AN1003" s="188"/>
      <c r="AO1003" s="188"/>
      <c r="AP1003" s="188"/>
      <c r="AQ1003" s="188"/>
      <c r="AR1003" s="188"/>
      <c r="AS1003" s="188"/>
      <c r="AT1003" s="188"/>
      <c r="AU1003" s="189"/>
      <c r="AV1003" s="122"/>
      <c r="AW1003" s="123"/>
      <c r="AY1003" s="39" t="s">
        <v>5684</v>
      </c>
    </row>
    <row r="1004" spans="1:51" x14ac:dyDescent="0.45">
      <c r="B1004" s="130"/>
      <c r="C1004" s="131"/>
      <c r="D1004" s="131"/>
      <c r="E1004" s="131"/>
      <c r="F1004" s="131"/>
      <c r="G1004" s="131"/>
      <c r="H1004" s="131"/>
      <c r="I1004" s="131"/>
      <c r="J1004" s="131"/>
      <c r="K1004" s="131"/>
      <c r="L1004" s="131"/>
      <c r="M1004" s="131"/>
      <c r="N1004" s="131"/>
      <c r="O1004" s="132"/>
      <c r="P1004" s="124"/>
      <c r="Q1004" s="125"/>
      <c r="R1004" s="130"/>
      <c r="S1004" s="131"/>
      <c r="T1004" s="131"/>
      <c r="U1004" s="131"/>
      <c r="V1004" s="131"/>
      <c r="W1004" s="131"/>
      <c r="X1004" s="131"/>
      <c r="Y1004" s="131"/>
      <c r="Z1004" s="131"/>
      <c r="AA1004" s="131"/>
      <c r="AB1004" s="131"/>
      <c r="AC1004" s="131"/>
      <c r="AD1004" s="131"/>
      <c r="AE1004" s="132"/>
      <c r="AF1004" s="124"/>
      <c r="AG1004" s="125"/>
      <c r="AH1004" s="232"/>
      <c r="AI1004" s="233"/>
      <c r="AJ1004" s="233"/>
      <c r="AK1004" s="233"/>
      <c r="AL1004" s="233"/>
      <c r="AM1004" s="233"/>
      <c r="AN1004" s="233"/>
      <c r="AO1004" s="233"/>
      <c r="AP1004" s="233"/>
      <c r="AQ1004" s="233"/>
      <c r="AR1004" s="233"/>
      <c r="AS1004" s="233"/>
      <c r="AT1004" s="233"/>
      <c r="AU1004" s="234"/>
      <c r="AV1004" s="124"/>
      <c r="AW1004" s="125"/>
      <c r="AY1004" s="39" t="s">
        <v>1514</v>
      </c>
    </row>
    <row r="1005" spans="1:51" x14ac:dyDescent="0.45">
      <c r="B1005" s="241" t="s">
        <v>6742</v>
      </c>
      <c r="C1005" s="128"/>
      <c r="D1005" s="128"/>
      <c r="E1005" s="128"/>
      <c r="F1005" s="128"/>
      <c r="G1005" s="128"/>
      <c r="H1005" s="128"/>
      <c r="I1005" s="128"/>
      <c r="J1005" s="128"/>
      <c r="K1005" s="128"/>
      <c r="L1005" s="128"/>
      <c r="M1005" s="128"/>
      <c r="N1005" s="128"/>
      <c r="O1005" s="129"/>
      <c r="P1005" s="122"/>
      <c r="Q1005" s="123"/>
      <c r="R1005" s="241" t="s">
        <v>117</v>
      </c>
      <c r="S1005" s="128"/>
      <c r="T1005" s="128"/>
      <c r="U1005" s="128"/>
      <c r="V1005" s="128"/>
      <c r="W1005" s="128"/>
      <c r="X1005" s="128"/>
      <c r="Y1005" s="128"/>
      <c r="Z1005" s="128"/>
      <c r="AA1005" s="128"/>
      <c r="AB1005" s="128"/>
      <c r="AC1005" s="128"/>
      <c r="AD1005" s="128"/>
      <c r="AE1005" s="129"/>
      <c r="AF1005" s="122"/>
      <c r="AG1005" s="123"/>
      <c r="AH1005" s="241" t="s">
        <v>19</v>
      </c>
      <c r="AI1005" s="128"/>
      <c r="AJ1005" s="128"/>
      <c r="AK1005" s="128"/>
      <c r="AL1005" s="128"/>
      <c r="AM1005" s="128"/>
      <c r="AN1005" s="128"/>
      <c r="AO1005" s="128"/>
      <c r="AP1005" s="128"/>
      <c r="AQ1005" s="128"/>
      <c r="AR1005" s="128"/>
      <c r="AS1005" s="128"/>
      <c r="AT1005" s="128"/>
      <c r="AU1005" s="129"/>
      <c r="AV1005" s="122"/>
      <c r="AW1005" s="123"/>
    </row>
    <row r="1006" spans="1:51" x14ac:dyDescent="0.45">
      <c r="B1006" s="130"/>
      <c r="C1006" s="131"/>
      <c r="D1006" s="131"/>
      <c r="E1006" s="131"/>
      <c r="F1006" s="131"/>
      <c r="G1006" s="131"/>
      <c r="H1006" s="131"/>
      <c r="I1006" s="131"/>
      <c r="J1006" s="131"/>
      <c r="K1006" s="131"/>
      <c r="L1006" s="131"/>
      <c r="M1006" s="131"/>
      <c r="N1006" s="131"/>
      <c r="O1006" s="132"/>
      <c r="P1006" s="124"/>
      <c r="Q1006" s="125"/>
      <c r="R1006" s="130"/>
      <c r="S1006" s="131"/>
      <c r="T1006" s="131"/>
      <c r="U1006" s="131"/>
      <c r="V1006" s="131"/>
      <c r="W1006" s="131"/>
      <c r="X1006" s="131"/>
      <c r="Y1006" s="131"/>
      <c r="Z1006" s="131"/>
      <c r="AA1006" s="131"/>
      <c r="AB1006" s="131"/>
      <c r="AC1006" s="131"/>
      <c r="AD1006" s="131"/>
      <c r="AE1006" s="132"/>
      <c r="AF1006" s="124"/>
      <c r="AG1006" s="125"/>
      <c r="AH1006" s="130"/>
      <c r="AI1006" s="131"/>
      <c r="AJ1006" s="131"/>
      <c r="AK1006" s="131"/>
      <c r="AL1006" s="131"/>
      <c r="AM1006" s="131"/>
      <c r="AN1006" s="131"/>
      <c r="AO1006" s="131"/>
      <c r="AP1006" s="131"/>
      <c r="AQ1006" s="131"/>
      <c r="AR1006" s="131"/>
      <c r="AS1006" s="131"/>
      <c r="AT1006" s="131"/>
      <c r="AU1006" s="132"/>
      <c r="AV1006" s="124"/>
      <c r="AW1006" s="125"/>
    </row>
    <row r="1007" spans="1:51" x14ac:dyDescent="0.45">
      <c r="B1007" s="241" t="s">
        <v>587</v>
      </c>
      <c r="C1007" s="128"/>
      <c r="D1007" s="128"/>
      <c r="E1007" s="128"/>
      <c r="F1007" s="128"/>
      <c r="G1007" s="128"/>
      <c r="H1007" s="128"/>
      <c r="I1007" s="128"/>
      <c r="J1007" s="128"/>
      <c r="K1007" s="128"/>
      <c r="L1007" s="128"/>
      <c r="M1007" s="128"/>
      <c r="N1007" s="128"/>
      <c r="O1007" s="129"/>
      <c r="P1007" s="122"/>
      <c r="Q1007" s="123"/>
      <c r="R1007" s="241" t="s">
        <v>589</v>
      </c>
      <c r="S1007" s="128"/>
      <c r="T1007" s="128"/>
      <c r="U1007" s="128"/>
      <c r="V1007" s="128"/>
      <c r="W1007" s="128"/>
      <c r="X1007" s="128"/>
      <c r="Y1007" s="128"/>
      <c r="Z1007" s="128"/>
      <c r="AA1007" s="128"/>
      <c r="AB1007" s="128"/>
      <c r="AC1007" s="128"/>
      <c r="AD1007" s="128"/>
      <c r="AE1007" s="129"/>
      <c r="AF1007" s="122"/>
      <c r="AG1007" s="123"/>
      <c r="AH1007" s="241" t="s">
        <v>591</v>
      </c>
      <c r="AI1007" s="128"/>
      <c r="AJ1007" s="128"/>
      <c r="AK1007" s="128"/>
      <c r="AL1007" s="128"/>
      <c r="AM1007" s="128"/>
      <c r="AN1007" s="128"/>
      <c r="AO1007" s="128"/>
      <c r="AP1007" s="128"/>
      <c r="AQ1007" s="128"/>
      <c r="AR1007" s="128"/>
      <c r="AS1007" s="128"/>
      <c r="AT1007" s="128"/>
      <c r="AU1007" s="129"/>
      <c r="AV1007" s="122"/>
      <c r="AW1007" s="123"/>
    </row>
    <row r="1008" spans="1:51" x14ac:dyDescent="0.45">
      <c r="B1008" s="130"/>
      <c r="C1008" s="131"/>
      <c r="D1008" s="131"/>
      <c r="E1008" s="131"/>
      <c r="F1008" s="131"/>
      <c r="G1008" s="131"/>
      <c r="H1008" s="131"/>
      <c r="I1008" s="131"/>
      <c r="J1008" s="131"/>
      <c r="K1008" s="131"/>
      <c r="L1008" s="131"/>
      <c r="M1008" s="131"/>
      <c r="N1008" s="131"/>
      <c r="O1008" s="132"/>
      <c r="P1008" s="124"/>
      <c r="Q1008" s="125"/>
      <c r="R1008" s="130"/>
      <c r="S1008" s="131"/>
      <c r="T1008" s="131"/>
      <c r="U1008" s="131"/>
      <c r="V1008" s="131"/>
      <c r="W1008" s="131"/>
      <c r="X1008" s="131"/>
      <c r="Y1008" s="131"/>
      <c r="Z1008" s="131"/>
      <c r="AA1008" s="131"/>
      <c r="AB1008" s="131"/>
      <c r="AC1008" s="131"/>
      <c r="AD1008" s="131"/>
      <c r="AE1008" s="132"/>
      <c r="AF1008" s="124"/>
      <c r="AG1008" s="125"/>
      <c r="AH1008" s="130"/>
      <c r="AI1008" s="131"/>
      <c r="AJ1008" s="131"/>
      <c r="AK1008" s="131"/>
      <c r="AL1008" s="131"/>
      <c r="AM1008" s="131"/>
      <c r="AN1008" s="131"/>
      <c r="AO1008" s="131"/>
      <c r="AP1008" s="131"/>
      <c r="AQ1008" s="131"/>
      <c r="AR1008" s="131"/>
      <c r="AS1008" s="131"/>
      <c r="AT1008" s="131"/>
      <c r="AU1008" s="132"/>
      <c r="AV1008" s="124"/>
      <c r="AW1008" s="125"/>
    </row>
    <row r="1009" spans="2:51" x14ac:dyDescent="0.45">
      <c r="B1009" s="241" t="s">
        <v>594</v>
      </c>
      <c r="C1009" s="128"/>
      <c r="D1009" s="128"/>
      <c r="E1009" s="128"/>
      <c r="F1009" s="128"/>
      <c r="G1009" s="128"/>
      <c r="H1009" s="128"/>
      <c r="I1009" s="128"/>
      <c r="J1009" s="128"/>
      <c r="K1009" s="128"/>
      <c r="L1009" s="128"/>
      <c r="M1009" s="128"/>
      <c r="N1009" s="128"/>
      <c r="O1009" s="129"/>
      <c r="P1009" s="122"/>
      <c r="Q1009" s="123"/>
      <c r="AL1009" s="39"/>
    </row>
    <row r="1010" spans="2:51" x14ac:dyDescent="0.45">
      <c r="B1010" s="130"/>
      <c r="C1010" s="131"/>
      <c r="D1010" s="131"/>
      <c r="E1010" s="131"/>
      <c r="F1010" s="131"/>
      <c r="G1010" s="131"/>
      <c r="H1010" s="131"/>
      <c r="I1010" s="131"/>
      <c r="J1010" s="131"/>
      <c r="K1010" s="131"/>
      <c r="L1010" s="131"/>
      <c r="M1010" s="131"/>
      <c r="N1010" s="131"/>
      <c r="O1010" s="132"/>
      <c r="P1010" s="124"/>
      <c r="Q1010" s="125"/>
      <c r="AL1010" s="39"/>
    </row>
    <row r="1011" spans="2:51" x14ac:dyDescent="0.45">
      <c r="AL1011" s="39"/>
    </row>
    <row r="1012" spans="2:51" x14ac:dyDescent="0.45">
      <c r="B1012" s="39" t="s">
        <v>7427</v>
      </c>
      <c r="AL1012" s="39"/>
    </row>
    <row r="1013" spans="2:51" x14ac:dyDescent="0.45">
      <c r="B1013" s="39" t="s">
        <v>7444</v>
      </c>
      <c r="AL1013" s="39"/>
    </row>
    <row r="1014" spans="2:51" x14ac:dyDescent="0.45">
      <c r="B1014" s="111" t="s">
        <v>293</v>
      </c>
      <c r="C1014" s="112"/>
      <c r="D1014" s="112"/>
      <c r="E1014" s="112"/>
      <c r="F1014" s="112"/>
      <c r="G1014" s="112"/>
      <c r="H1014" s="112"/>
      <c r="I1014" s="112"/>
      <c r="J1014" s="112"/>
      <c r="K1014" s="112"/>
      <c r="L1014" s="112"/>
      <c r="M1014" s="112"/>
      <c r="N1014" s="112"/>
      <c r="O1014" s="113"/>
      <c r="P1014" s="111" t="s">
        <v>7047</v>
      </c>
      <c r="Q1014" s="113"/>
      <c r="R1014" s="111" t="s">
        <v>293</v>
      </c>
      <c r="S1014" s="112"/>
      <c r="T1014" s="112"/>
      <c r="U1014" s="112"/>
      <c r="V1014" s="112"/>
      <c r="W1014" s="112"/>
      <c r="X1014" s="112"/>
      <c r="Y1014" s="112"/>
      <c r="Z1014" s="112"/>
      <c r="AA1014" s="112"/>
      <c r="AB1014" s="112"/>
      <c r="AC1014" s="112"/>
      <c r="AD1014" s="112"/>
      <c r="AE1014" s="113"/>
      <c r="AF1014" s="111" t="s">
        <v>7047</v>
      </c>
      <c r="AG1014" s="113"/>
      <c r="AH1014" s="111" t="s">
        <v>293</v>
      </c>
      <c r="AI1014" s="112"/>
      <c r="AJ1014" s="112"/>
      <c r="AK1014" s="112"/>
      <c r="AL1014" s="112"/>
      <c r="AM1014" s="112"/>
      <c r="AN1014" s="112"/>
      <c r="AO1014" s="112"/>
      <c r="AP1014" s="112"/>
      <c r="AQ1014" s="112"/>
      <c r="AR1014" s="112"/>
      <c r="AS1014" s="112"/>
      <c r="AT1014" s="112"/>
      <c r="AU1014" s="113"/>
      <c r="AV1014" s="111" t="s">
        <v>7047</v>
      </c>
      <c r="AW1014" s="113"/>
    </row>
    <row r="1015" spans="2:51" x14ac:dyDescent="0.45">
      <c r="B1015" s="241" t="s">
        <v>599</v>
      </c>
      <c r="C1015" s="128"/>
      <c r="D1015" s="128"/>
      <c r="E1015" s="128"/>
      <c r="F1015" s="128"/>
      <c r="G1015" s="128"/>
      <c r="H1015" s="128"/>
      <c r="I1015" s="128"/>
      <c r="J1015" s="128"/>
      <c r="K1015" s="128"/>
      <c r="L1015" s="128"/>
      <c r="M1015" s="128"/>
      <c r="N1015" s="128"/>
      <c r="O1015" s="129"/>
      <c r="P1015" s="122"/>
      <c r="Q1015" s="123"/>
      <c r="R1015" s="241" t="s">
        <v>602</v>
      </c>
      <c r="S1015" s="128"/>
      <c r="T1015" s="128"/>
      <c r="U1015" s="128"/>
      <c r="V1015" s="128"/>
      <c r="W1015" s="128"/>
      <c r="X1015" s="128"/>
      <c r="Y1015" s="128"/>
      <c r="Z1015" s="128"/>
      <c r="AA1015" s="128"/>
      <c r="AB1015" s="128"/>
      <c r="AC1015" s="128"/>
      <c r="AD1015" s="128"/>
      <c r="AE1015" s="129"/>
      <c r="AF1015" s="122"/>
      <c r="AG1015" s="123"/>
      <c r="AH1015" s="167" t="s">
        <v>610</v>
      </c>
      <c r="AI1015" s="168"/>
      <c r="AJ1015" s="168"/>
      <c r="AK1015" s="168"/>
      <c r="AL1015" s="168"/>
      <c r="AM1015" s="168"/>
      <c r="AN1015" s="168"/>
      <c r="AO1015" s="168"/>
      <c r="AP1015" s="168"/>
      <c r="AQ1015" s="168"/>
      <c r="AR1015" s="168"/>
      <c r="AS1015" s="168"/>
      <c r="AT1015" s="168"/>
      <c r="AU1015" s="169"/>
      <c r="AV1015" s="122"/>
      <c r="AW1015" s="123"/>
      <c r="AY1015" s="39" t="s">
        <v>5684</v>
      </c>
    </row>
    <row r="1016" spans="2:51" x14ac:dyDescent="0.45">
      <c r="B1016" s="130"/>
      <c r="C1016" s="131"/>
      <c r="D1016" s="131"/>
      <c r="E1016" s="131"/>
      <c r="F1016" s="131"/>
      <c r="G1016" s="131"/>
      <c r="H1016" s="131"/>
      <c r="I1016" s="131"/>
      <c r="J1016" s="131"/>
      <c r="K1016" s="131"/>
      <c r="L1016" s="131"/>
      <c r="M1016" s="131"/>
      <c r="N1016" s="131"/>
      <c r="O1016" s="132"/>
      <c r="P1016" s="124"/>
      <c r="Q1016" s="125"/>
      <c r="R1016" s="130"/>
      <c r="S1016" s="131"/>
      <c r="T1016" s="131"/>
      <c r="U1016" s="131"/>
      <c r="V1016" s="131"/>
      <c r="W1016" s="131"/>
      <c r="X1016" s="131"/>
      <c r="Y1016" s="131"/>
      <c r="Z1016" s="131"/>
      <c r="AA1016" s="131"/>
      <c r="AB1016" s="131"/>
      <c r="AC1016" s="131"/>
      <c r="AD1016" s="131"/>
      <c r="AE1016" s="132"/>
      <c r="AF1016" s="124"/>
      <c r="AG1016" s="125"/>
      <c r="AH1016" s="170"/>
      <c r="AI1016" s="171"/>
      <c r="AJ1016" s="171"/>
      <c r="AK1016" s="171"/>
      <c r="AL1016" s="171"/>
      <c r="AM1016" s="171"/>
      <c r="AN1016" s="171"/>
      <c r="AO1016" s="171"/>
      <c r="AP1016" s="171"/>
      <c r="AQ1016" s="171"/>
      <c r="AR1016" s="171"/>
      <c r="AS1016" s="171"/>
      <c r="AT1016" s="171"/>
      <c r="AU1016" s="172"/>
      <c r="AV1016" s="124"/>
      <c r="AW1016" s="125"/>
      <c r="AY1016" s="39" t="s">
        <v>1514</v>
      </c>
    </row>
    <row r="1017" spans="2:51" x14ac:dyDescent="0.45">
      <c r="B1017" s="241" t="s">
        <v>615</v>
      </c>
      <c r="C1017" s="128"/>
      <c r="D1017" s="128"/>
      <c r="E1017" s="128"/>
      <c r="F1017" s="128"/>
      <c r="G1017" s="128"/>
      <c r="H1017" s="128"/>
      <c r="I1017" s="128"/>
      <c r="J1017" s="128"/>
      <c r="K1017" s="128"/>
      <c r="L1017" s="128"/>
      <c r="M1017" s="128"/>
      <c r="N1017" s="128"/>
      <c r="O1017" s="129"/>
      <c r="P1017" s="122"/>
      <c r="Q1017" s="123"/>
      <c r="AL1017" s="39"/>
    </row>
    <row r="1018" spans="2:51" x14ac:dyDescent="0.45">
      <c r="B1018" s="130"/>
      <c r="C1018" s="131"/>
      <c r="D1018" s="131"/>
      <c r="E1018" s="131"/>
      <c r="F1018" s="131"/>
      <c r="G1018" s="131"/>
      <c r="H1018" s="131"/>
      <c r="I1018" s="131"/>
      <c r="J1018" s="131"/>
      <c r="K1018" s="131"/>
      <c r="L1018" s="131"/>
      <c r="M1018" s="131"/>
      <c r="N1018" s="131"/>
      <c r="O1018" s="132"/>
      <c r="P1018" s="124"/>
      <c r="Q1018" s="125"/>
      <c r="AL1018" s="39"/>
    </row>
    <row r="1019" spans="2:51" x14ac:dyDescent="0.45">
      <c r="AL1019" s="39"/>
    </row>
    <row r="1020" spans="2:51" x14ac:dyDescent="0.45">
      <c r="B1020" s="39" t="s">
        <v>4638</v>
      </c>
      <c r="AL1020" s="39"/>
    </row>
    <row r="1021" spans="2:51" x14ac:dyDescent="0.45">
      <c r="B1021" s="39" t="s">
        <v>4730</v>
      </c>
      <c r="AL1021" s="39"/>
    </row>
    <row r="1022" spans="2:51" x14ac:dyDescent="0.45">
      <c r="B1022" s="111" t="s">
        <v>293</v>
      </c>
      <c r="C1022" s="112"/>
      <c r="D1022" s="112"/>
      <c r="E1022" s="112"/>
      <c r="F1022" s="112"/>
      <c r="G1022" s="112"/>
      <c r="H1022" s="112"/>
      <c r="I1022" s="112"/>
      <c r="J1022" s="112"/>
      <c r="K1022" s="112"/>
      <c r="L1022" s="112"/>
      <c r="M1022" s="112"/>
      <c r="N1022" s="112"/>
      <c r="O1022" s="113"/>
      <c r="P1022" s="111" t="s">
        <v>7047</v>
      </c>
      <c r="Q1022" s="113"/>
      <c r="R1022" s="111" t="s">
        <v>293</v>
      </c>
      <c r="S1022" s="112"/>
      <c r="T1022" s="112"/>
      <c r="U1022" s="112"/>
      <c r="V1022" s="112"/>
      <c r="W1022" s="112"/>
      <c r="X1022" s="112"/>
      <c r="Y1022" s="112"/>
      <c r="Z1022" s="112"/>
      <c r="AA1022" s="112"/>
      <c r="AB1022" s="112"/>
      <c r="AC1022" s="112"/>
      <c r="AD1022" s="112"/>
      <c r="AE1022" s="113"/>
      <c r="AF1022" s="111" t="s">
        <v>7047</v>
      </c>
      <c r="AG1022" s="113"/>
      <c r="AH1022" s="111" t="s">
        <v>293</v>
      </c>
      <c r="AI1022" s="112"/>
      <c r="AJ1022" s="112"/>
      <c r="AK1022" s="112"/>
      <c r="AL1022" s="112"/>
      <c r="AM1022" s="112"/>
      <c r="AN1022" s="112"/>
      <c r="AO1022" s="112"/>
      <c r="AP1022" s="112"/>
      <c r="AQ1022" s="112"/>
      <c r="AR1022" s="112"/>
      <c r="AS1022" s="112"/>
      <c r="AT1022" s="112"/>
      <c r="AU1022" s="113"/>
      <c r="AV1022" s="111" t="s">
        <v>7047</v>
      </c>
      <c r="AW1022" s="113"/>
    </row>
    <row r="1023" spans="2:51" x14ac:dyDescent="0.45">
      <c r="B1023" s="241" t="s">
        <v>625</v>
      </c>
      <c r="C1023" s="128"/>
      <c r="D1023" s="128"/>
      <c r="E1023" s="128"/>
      <c r="F1023" s="128"/>
      <c r="G1023" s="128"/>
      <c r="H1023" s="128"/>
      <c r="I1023" s="128"/>
      <c r="J1023" s="128"/>
      <c r="K1023" s="128"/>
      <c r="L1023" s="128"/>
      <c r="M1023" s="128"/>
      <c r="N1023" s="128"/>
      <c r="O1023" s="129"/>
      <c r="P1023" s="122"/>
      <c r="Q1023" s="123"/>
      <c r="R1023" s="241" t="s">
        <v>630</v>
      </c>
      <c r="S1023" s="128"/>
      <c r="T1023" s="128"/>
      <c r="U1023" s="128"/>
      <c r="V1023" s="128"/>
      <c r="W1023" s="128"/>
      <c r="X1023" s="128"/>
      <c r="Y1023" s="128"/>
      <c r="Z1023" s="128"/>
      <c r="AA1023" s="128"/>
      <c r="AB1023" s="128"/>
      <c r="AC1023" s="128"/>
      <c r="AD1023" s="128"/>
      <c r="AE1023" s="129"/>
      <c r="AF1023" s="122"/>
      <c r="AG1023" s="123"/>
      <c r="AH1023" s="241" t="s">
        <v>631</v>
      </c>
      <c r="AI1023" s="128"/>
      <c r="AJ1023" s="128"/>
      <c r="AK1023" s="128"/>
      <c r="AL1023" s="128"/>
      <c r="AM1023" s="128"/>
      <c r="AN1023" s="128"/>
      <c r="AO1023" s="128"/>
      <c r="AP1023" s="128"/>
      <c r="AQ1023" s="128"/>
      <c r="AR1023" s="128"/>
      <c r="AS1023" s="128"/>
      <c r="AT1023" s="128"/>
      <c r="AU1023" s="129"/>
      <c r="AV1023" s="122"/>
      <c r="AW1023" s="123"/>
      <c r="AY1023" s="39" t="s">
        <v>5684</v>
      </c>
    </row>
    <row r="1024" spans="2:51" x14ac:dyDescent="0.45">
      <c r="B1024" s="130"/>
      <c r="C1024" s="131"/>
      <c r="D1024" s="131"/>
      <c r="E1024" s="131"/>
      <c r="F1024" s="131"/>
      <c r="G1024" s="131"/>
      <c r="H1024" s="131"/>
      <c r="I1024" s="131"/>
      <c r="J1024" s="131"/>
      <c r="K1024" s="131"/>
      <c r="L1024" s="131"/>
      <c r="M1024" s="131"/>
      <c r="N1024" s="131"/>
      <c r="O1024" s="132"/>
      <c r="P1024" s="124"/>
      <c r="Q1024" s="125"/>
      <c r="R1024" s="130"/>
      <c r="S1024" s="131"/>
      <c r="T1024" s="131"/>
      <c r="U1024" s="131"/>
      <c r="V1024" s="131"/>
      <c r="W1024" s="131"/>
      <c r="X1024" s="131"/>
      <c r="Y1024" s="131"/>
      <c r="Z1024" s="131"/>
      <c r="AA1024" s="131"/>
      <c r="AB1024" s="131"/>
      <c r="AC1024" s="131"/>
      <c r="AD1024" s="131"/>
      <c r="AE1024" s="132"/>
      <c r="AF1024" s="124"/>
      <c r="AG1024" s="125"/>
      <c r="AH1024" s="130"/>
      <c r="AI1024" s="131"/>
      <c r="AJ1024" s="131"/>
      <c r="AK1024" s="131"/>
      <c r="AL1024" s="131"/>
      <c r="AM1024" s="131"/>
      <c r="AN1024" s="131"/>
      <c r="AO1024" s="131"/>
      <c r="AP1024" s="131"/>
      <c r="AQ1024" s="131"/>
      <c r="AR1024" s="131"/>
      <c r="AS1024" s="131"/>
      <c r="AT1024" s="131"/>
      <c r="AU1024" s="132"/>
      <c r="AV1024" s="124"/>
      <c r="AW1024" s="125"/>
      <c r="AY1024" s="39" t="s">
        <v>1514</v>
      </c>
    </row>
    <row r="1025" spans="2:53" x14ac:dyDescent="0.45">
      <c r="B1025" s="241" t="s">
        <v>634</v>
      </c>
      <c r="C1025" s="128"/>
      <c r="D1025" s="128"/>
      <c r="E1025" s="128"/>
      <c r="F1025" s="128"/>
      <c r="G1025" s="128"/>
      <c r="H1025" s="128"/>
      <c r="I1025" s="128"/>
      <c r="J1025" s="128"/>
      <c r="K1025" s="128"/>
      <c r="L1025" s="128"/>
      <c r="M1025" s="128"/>
      <c r="N1025" s="128"/>
      <c r="O1025" s="129"/>
      <c r="P1025" s="122"/>
      <c r="Q1025" s="123"/>
      <c r="R1025" s="133" t="s">
        <v>6897</v>
      </c>
      <c r="S1025" s="133"/>
      <c r="T1025" s="133"/>
      <c r="U1025" s="133"/>
      <c r="V1025" s="133"/>
      <c r="W1025" s="133"/>
      <c r="X1025" s="133"/>
      <c r="Y1025" s="133"/>
      <c r="Z1025" s="133"/>
      <c r="AA1025" s="133"/>
      <c r="AB1025" s="133"/>
      <c r="AC1025" s="133"/>
      <c r="AD1025" s="133"/>
      <c r="AE1025" s="133"/>
      <c r="AF1025" s="133"/>
      <c r="AG1025" s="133"/>
      <c r="AH1025" s="133"/>
      <c r="AI1025" s="133"/>
      <c r="AJ1025" s="133"/>
      <c r="AK1025" s="133"/>
      <c r="AL1025" s="133"/>
      <c r="AM1025" s="133"/>
      <c r="AN1025" s="133"/>
      <c r="AO1025" s="133"/>
      <c r="AP1025" s="133"/>
      <c r="AQ1025" s="133"/>
      <c r="AR1025" s="133"/>
      <c r="AS1025" s="133"/>
      <c r="AT1025" s="133"/>
      <c r="AU1025" s="133"/>
      <c r="AV1025" s="122"/>
      <c r="AW1025" s="123"/>
    </row>
    <row r="1026" spans="2:53" x14ac:dyDescent="0.45">
      <c r="B1026" s="130"/>
      <c r="C1026" s="131"/>
      <c r="D1026" s="131"/>
      <c r="E1026" s="131"/>
      <c r="F1026" s="131"/>
      <c r="G1026" s="131"/>
      <c r="H1026" s="131"/>
      <c r="I1026" s="131"/>
      <c r="J1026" s="131"/>
      <c r="K1026" s="131"/>
      <c r="L1026" s="131"/>
      <c r="M1026" s="131"/>
      <c r="N1026" s="131"/>
      <c r="O1026" s="132"/>
      <c r="P1026" s="124"/>
      <c r="Q1026" s="125"/>
      <c r="R1026" s="133"/>
      <c r="S1026" s="133"/>
      <c r="T1026" s="133"/>
      <c r="U1026" s="133"/>
      <c r="V1026" s="133"/>
      <c r="W1026" s="133"/>
      <c r="X1026" s="133"/>
      <c r="Y1026" s="133"/>
      <c r="Z1026" s="133"/>
      <c r="AA1026" s="133"/>
      <c r="AB1026" s="133"/>
      <c r="AC1026" s="133"/>
      <c r="AD1026" s="133"/>
      <c r="AE1026" s="133"/>
      <c r="AF1026" s="133"/>
      <c r="AG1026" s="133"/>
      <c r="AH1026" s="133"/>
      <c r="AI1026" s="133"/>
      <c r="AJ1026" s="133"/>
      <c r="AK1026" s="133"/>
      <c r="AL1026" s="133"/>
      <c r="AM1026" s="133"/>
      <c r="AN1026" s="133"/>
      <c r="AO1026" s="133"/>
      <c r="AP1026" s="133"/>
      <c r="AQ1026" s="133"/>
      <c r="AR1026" s="133"/>
      <c r="AS1026" s="133"/>
      <c r="AT1026" s="133"/>
      <c r="AU1026" s="133"/>
      <c r="AV1026" s="124"/>
      <c r="AW1026" s="125"/>
    </row>
    <row r="1027" spans="2:53" x14ac:dyDescent="0.45">
      <c r="AL1027" s="39"/>
    </row>
    <row r="1028" spans="2:53" x14ac:dyDescent="0.45">
      <c r="B1028" s="39" t="s">
        <v>644</v>
      </c>
      <c r="F1028" s="39" t="s">
        <v>7369</v>
      </c>
      <c r="AL1028" s="39"/>
    </row>
    <row r="1029" spans="2:53" x14ac:dyDescent="0.45">
      <c r="B1029" s="270"/>
      <c r="C1029" s="271"/>
      <c r="D1029" s="271"/>
      <c r="E1029" s="271"/>
      <c r="F1029" s="271"/>
      <c r="G1029" s="271"/>
      <c r="H1029" s="271"/>
      <c r="I1029" s="271"/>
      <c r="J1029" s="271"/>
      <c r="K1029" s="271"/>
      <c r="L1029" s="271"/>
      <c r="M1029" s="271"/>
      <c r="N1029" s="271"/>
      <c r="O1029" s="271"/>
      <c r="P1029" s="271"/>
      <c r="Q1029" s="271"/>
      <c r="R1029" s="271"/>
      <c r="S1029" s="271"/>
      <c r="T1029" s="271"/>
      <c r="U1029" s="271"/>
      <c r="V1029" s="271"/>
      <c r="W1029" s="271"/>
      <c r="X1029" s="271"/>
      <c r="Y1029" s="271"/>
      <c r="Z1029" s="271"/>
      <c r="AA1029" s="271"/>
      <c r="AB1029" s="271"/>
      <c r="AC1029" s="271"/>
      <c r="AD1029" s="271"/>
      <c r="AE1029" s="271"/>
      <c r="AF1029" s="271"/>
      <c r="AG1029" s="271"/>
      <c r="AH1029" s="271"/>
      <c r="AI1029" s="271"/>
      <c r="AJ1029" s="271"/>
      <c r="AK1029" s="271"/>
      <c r="AL1029" s="271"/>
      <c r="AM1029" s="271"/>
      <c r="AN1029" s="271"/>
      <c r="AO1029" s="271"/>
      <c r="AP1029" s="271"/>
      <c r="AQ1029" s="271"/>
      <c r="AR1029" s="271"/>
      <c r="AS1029" s="271"/>
      <c r="AT1029" s="271"/>
      <c r="AU1029" s="271"/>
      <c r="AV1029" s="271"/>
      <c r="AW1029" s="271"/>
      <c r="AX1029" s="271"/>
      <c r="AY1029" s="271"/>
      <c r="AZ1029" s="271"/>
      <c r="BA1029" s="271"/>
    </row>
    <row r="1030" spans="2:53" x14ac:dyDescent="0.45">
      <c r="B1030" s="271"/>
      <c r="C1030" s="271"/>
      <c r="D1030" s="271"/>
      <c r="E1030" s="271"/>
      <c r="F1030" s="271"/>
      <c r="G1030" s="271"/>
      <c r="H1030" s="271"/>
      <c r="I1030" s="271"/>
      <c r="J1030" s="271"/>
      <c r="K1030" s="271"/>
      <c r="L1030" s="271"/>
      <c r="M1030" s="271"/>
      <c r="N1030" s="271"/>
      <c r="O1030" s="271"/>
      <c r="P1030" s="271"/>
      <c r="Q1030" s="271"/>
      <c r="R1030" s="271"/>
      <c r="S1030" s="271"/>
      <c r="T1030" s="271"/>
      <c r="U1030" s="271"/>
      <c r="V1030" s="271"/>
      <c r="W1030" s="271"/>
      <c r="X1030" s="271"/>
      <c r="Y1030" s="271"/>
      <c r="Z1030" s="271"/>
      <c r="AA1030" s="271"/>
      <c r="AB1030" s="271"/>
      <c r="AC1030" s="271"/>
      <c r="AD1030" s="271"/>
      <c r="AE1030" s="271"/>
      <c r="AF1030" s="271"/>
      <c r="AG1030" s="271"/>
      <c r="AH1030" s="271"/>
      <c r="AI1030" s="271"/>
      <c r="AJ1030" s="271"/>
      <c r="AK1030" s="271"/>
      <c r="AL1030" s="271"/>
      <c r="AM1030" s="271"/>
      <c r="AN1030" s="271"/>
      <c r="AO1030" s="271"/>
      <c r="AP1030" s="271"/>
      <c r="AQ1030" s="271"/>
      <c r="AR1030" s="271"/>
      <c r="AS1030" s="271"/>
      <c r="AT1030" s="271"/>
      <c r="AU1030" s="271"/>
      <c r="AV1030" s="271"/>
      <c r="AW1030" s="271"/>
      <c r="AX1030" s="271"/>
      <c r="AY1030" s="271"/>
      <c r="AZ1030" s="271"/>
      <c r="BA1030" s="271"/>
    </row>
    <row r="1031" spans="2:53" x14ac:dyDescent="0.45">
      <c r="B1031" s="271"/>
      <c r="C1031" s="271"/>
      <c r="D1031" s="271"/>
      <c r="E1031" s="271"/>
      <c r="F1031" s="271"/>
      <c r="G1031" s="271"/>
      <c r="H1031" s="271"/>
      <c r="I1031" s="271"/>
      <c r="J1031" s="271"/>
      <c r="K1031" s="271"/>
      <c r="L1031" s="271"/>
      <c r="M1031" s="271"/>
      <c r="N1031" s="271"/>
      <c r="O1031" s="271"/>
      <c r="P1031" s="271"/>
      <c r="Q1031" s="271"/>
      <c r="R1031" s="271"/>
      <c r="S1031" s="271"/>
      <c r="T1031" s="271"/>
      <c r="U1031" s="271"/>
      <c r="V1031" s="271"/>
      <c r="W1031" s="271"/>
      <c r="X1031" s="271"/>
      <c r="Y1031" s="271"/>
      <c r="Z1031" s="271"/>
      <c r="AA1031" s="271"/>
      <c r="AB1031" s="271"/>
      <c r="AC1031" s="271"/>
      <c r="AD1031" s="271"/>
      <c r="AE1031" s="271"/>
      <c r="AF1031" s="271"/>
      <c r="AG1031" s="271"/>
      <c r="AH1031" s="271"/>
      <c r="AI1031" s="271"/>
      <c r="AJ1031" s="271"/>
      <c r="AK1031" s="271"/>
      <c r="AL1031" s="271"/>
      <c r="AM1031" s="271"/>
      <c r="AN1031" s="271"/>
      <c r="AO1031" s="271"/>
      <c r="AP1031" s="271"/>
      <c r="AQ1031" s="271"/>
      <c r="AR1031" s="271"/>
      <c r="AS1031" s="271"/>
      <c r="AT1031" s="271"/>
      <c r="AU1031" s="271"/>
      <c r="AV1031" s="271"/>
      <c r="AW1031" s="271"/>
      <c r="AX1031" s="271"/>
      <c r="AY1031" s="271"/>
      <c r="AZ1031" s="271"/>
      <c r="BA1031" s="271"/>
    </row>
    <row r="1032" spans="2:53" x14ac:dyDescent="0.45">
      <c r="B1032" s="271"/>
      <c r="C1032" s="271"/>
      <c r="D1032" s="271"/>
      <c r="E1032" s="271"/>
      <c r="F1032" s="271"/>
      <c r="G1032" s="271"/>
      <c r="H1032" s="271"/>
      <c r="I1032" s="271"/>
      <c r="J1032" s="271"/>
      <c r="K1032" s="271"/>
      <c r="L1032" s="271"/>
      <c r="M1032" s="271"/>
      <c r="N1032" s="271"/>
      <c r="O1032" s="271"/>
      <c r="P1032" s="271"/>
      <c r="Q1032" s="271"/>
      <c r="R1032" s="271"/>
      <c r="S1032" s="271"/>
      <c r="T1032" s="271"/>
      <c r="U1032" s="271"/>
      <c r="V1032" s="271"/>
      <c r="W1032" s="271"/>
      <c r="X1032" s="271"/>
      <c r="Y1032" s="271"/>
      <c r="Z1032" s="271"/>
      <c r="AA1032" s="271"/>
      <c r="AB1032" s="271"/>
      <c r="AC1032" s="271"/>
      <c r="AD1032" s="271"/>
      <c r="AE1032" s="271"/>
      <c r="AF1032" s="271"/>
      <c r="AG1032" s="271"/>
      <c r="AH1032" s="271"/>
      <c r="AI1032" s="271"/>
      <c r="AJ1032" s="271"/>
      <c r="AK1032" s="271"/>
      <c r="AL1032" s="271"/>
      <c r="AM1032" s="271"/>
      <c r="AN1032" s="271"/>
      <c r="AO1032" s="271"/>
      <c r="AP1032" s="271"/>
      <c r="AQ1032" s="271"/>
      <c r="AR1032" s="271"/>
      <c r="AS1032" s="271"/>
      <c r="AT1032" s="271"/>
      <c r="AU1032" s="271"/>
      <c r="AV1032" s="271"/>
      <c r="AW1032" s="271"/>
      <c r="AX1032" s="271"/>
      <c r="AY1032" s="271"/>
      <c r="AZ1032" s="271"/>
      <c r="BA1032" s="271"/>
    </row>
    <row r="1033" spans="2:53" x14ac:dyDescent="0.45">
      <c r="B1033" s="271"/>
      <c r="C1033" s="271"/>
      <c r="D1033" s="271"/>
      <c r="E1033" s="271"/>
      <c r="F1033" s="271"/>
      <c r="G1033" s="271"/>
      <c r="H1033" s="271"/>
      <c r="I1033" s="271"/>
      <c r="J1033" s="271"/>
      <c r="K1033" s="271"/>
      <c r="L1033" s="271"/>
      <c r="M1033" s="271"/>
      <c r="N1033" s="271"/>
      <c r="O1033" s="271"/>
      <c r="P1033" s="271"/>
      <c r="Q1033" s="271"/>
      <c r="R1033" s="271"/>
      <c r="S1033" s="271"/>
      <c r="T1033" s="271"/>
      <c r="U1033" s="271"/>
      <c r="V1033" s="271"/>
      <c r="W1033" s="271"/>
      <c r="X1033" s="271"/>
      <c r="Y1033" s="271"/>
      <c r="Z1033" s="271"/>
      <c r="AA1033" s="271"/>
      <c r="AB1033" s="271"/>
      <c r="AC1033" s="271"/>
      <c r="AD1033" s="271"/>
      <c r="AE1033" s="271"/>
      <c r="AF1033" s="271"/>
      <c r="AG1033" s="271"/>
      <c r="AH1033" s="271"/>
      <c r="AI1033" s="271"/>
      <c r="AJ1033" s="271"/>
      <c r="AK1033" s="271"/>
      <c r="AL1033" s="271"/>
      <c r="AM1033" s="271"/>
      <c r="AN1033" s="271"/>
      <c r="AO1033" s="271"/>
      <c r="AP1033" s="271"/>
      <c r="AQ1033" s="271"/>
      <c r="AR1033" s="271"/>
      <c r="AS1033" s="271"/>
      <c r="AT1033" s="271"/>
      <c r="AU1033" s="271"/>
      <c r="AV1033" s="271"/>
      <c r="AW1033" s="271"/>
      <c r="AX1033" s="271"/>
      <c r="AY1033" s="271"/>
      <c r="AZ1033" s="271"/>
      <c r="BA1033" s="271"/>
    </row>
    <row r="1034" spans="2:53" x14ac:dyDescent="0.45">
      <c r="B1034" s="271"/>
      <c r="C1034" s="271"/>
      <c r="D1034" s="271"/>
      <c r="E1034" s="271"/>
      <c r="F1034" s="271"/>
      <c r="G1034" s="271"/>
      <c r="H1034" s="271"/>
      <c r="I1034" s="271"/>
      <c r="J1034" s="271"/>
      <c r="K1034" s="271"/>
      <c r="L1034" s="271"/>
      <c r="M1034" s="271"/>
      <c r="N1034" s="271"/>
      <c r="O1034" s="271"/>
      <c r="P1034" s="271"/>
      <c r="Q1034" s="271"/>
      <c r="R1034" s="271"/>
      <c r="S1034" s="271"/>
      <c r="T1034" s="271"/>
      <c r="U1034" s="271"/>
      <c r="V1034" s="271"/>
      <c r="W1034" s="271"/>
      <c r="X1034" s="271"/>
      <c r="Y1034" s="271"/>
      <c r="Z1034" s="271"/>
      <c r="AA1034" s="271"/>
      <c r="AB1034" s="271"/>
      <c r="AC1034" s="271"/>
      <c r="AD1034" s="271"/>
      <c r="AE1034" s="271"/>
      <c r="AF1034" s="271"/>
      <c r="AG1034" s="271"/>
      <c r="AH1034" s="271"/>
      <c r="AI1034" s="271"/>
      <c r="AJ1034" s="271"/>
      <c r="AK1034" s="271"/>
      <c r="AL1034" s="271"/>
      <c r="AM1034" s="271"/>
      <c r="AN1034" s="271"/>
      <c r="AO1034" s="271"/>
      <c r="AP1034" s="271"/>
      <c r="AQ1034" s="271"/>
      <c r="AR1034" s="271"/>
      <c r="AS1034" s="271"/>
      <c r="AT1034" s="271"/>
      <c r="AU1034" s="271"/>
      <c r="AV1034" s="271"/>
      <c r="AW1034" s="271"/>
      <c r="AX1034" s="271"/>
      <c r="AY1034" s="271"/>
      <c r="AZ1034" s="271"/>
      <c r="BA1034" s="271"/>
    </row>
    <row r="1035" spans="2:53" x14ac:dyDescent="0.45">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71"/>
      <c r="AE1035" s="271"/>
      <c r="AF1035" s="271"/>
      <c r="AG1035" s="271"/>
      <c r="AH1035" s="271"/>
      <c r="AI1035" s="271"/>
      <c r="AJ1035" s="271"/>
      <c r="AK1035" s="271"/>
      <c r="AL1035" s="271"/>
      <c r="AM1035" s="271"/>
      <c r="AN1035" s="271"/>
      <c r="AO1035" s="271"/>
      <c r="AP1035" s="271"/>
      <c r="AQ1035" s="271"/>
      <c r="AR1035" s="271"/>
      <c r="AS1035" s="271"/>
      <c r="AT1035" s="271"/>
      <c r="AU1035" s="271"/>
      <c r="AV1035" s="271"/>
      <c r="AW1035" s="271"/>
      <c r="AX1035" s="271"/>
      <c r="AY1035" s="271"/>
      <c r="AZ1035" s="271"/>
      <c r="BA1035" s="271"/>
    </row>
    <row r="1036" spans="2:53" x14ac:dyDescent="0.45">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71"/>
      <c r="AE1036" s="271"/>
      <c r="AF1036" s="271"/>
      <c r="AG1036" s="271"/>
      <c r="AH1036" s="271"/>
      <c r="AI1036" s="271"/>
      <c r="AJ1036" s="271"/>
      <c r="AK1036" s="271"/>
      <c r="AL1036" s="271"/>
      <c r="AM1036" s="271"/>
      <c r="AN1036" s="271"/>
      <c r="AO1036" s="271"/>
      <c r="AP1036" s="271"/>
      <c r="AQ1036" s="271"/>
      <c r="AR1036" s="271"/>
      <c r="AS1036" s="271"/>
      <c r="AT1036" s="271"/>
      <c r="AU1036" s="271"/>
      <c r="AV1036" s="271"/>
      <c r="AW1036" s="271"/>
      <c r="AX1036" s="271"/>
      <c r="AY1036" s="271"/>
      <c r="AZ1036" s="271"/>
      <c r="BA1036" s="271"/>
    </row>
    <row r="1037" spans="2:53" x14ac:dyDescent="0.45">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71"/>
      <c r="AE1037" s="271"/>
      <c r="AF1037" s="271"/>
      <c r="AG1037" s="271"/>
      <c r="AH1037" s="271"/>
      <c r="AI1037" s="271"/>
      <c r="AJ1037" s="271"/>
      <c r="AK1037" s="271"/>
      <c r="AL1037" s="271"/>
      <c r="AM1037" s="271"/>
      <c r="AN1037" s="271"/>
      <c r="AO1037" s="271"/>
      <c r="AP1037" s="271"/>
      <c r="AQ1037" s="271"/>
      <c r="AR1037" s="271"/>
      <c r="AS1037" s="271"/>
      <c r="AT1037" s="271"/>
      <c r="AU1037" s="271"/>
      <c r="AV1037" s="271"/>
      <c r="AW1037" s="271"/>
      <c r="AX1037" s="271"/>
      <c r="AY1037" s="271"/>
      <c r="AZ1037" s="271"/>
      <c r="BA1037" s="271"/>
    </row>
    <row r="1038" spans="2:53" x14ac:dyDescent="0.45">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71"/>
      <c r="AE1038" s="271"/>
      <c r="AF1038" s="271"/>
      <c r="AG1038" s="271"/>
      <c r="AH1038" s="271"/>
      <c r="AI1038" s="271"/>
      <c r="AJ1038" s="271"/>
      <c r="AK1038" s="271"/>
      <c r="AL1038" s="271"/>
      <c r="AM1038" s="271"/>
      <c r="AN1038" s="271"/>
      <c r="AO1038" s="271"/>
      <c r="AP1038" s="271"/>
      <c r="AQ1038" s="271"/>
      <c r="AR1038" s="271"/>
      <c r="AS1038" s="271"/>
      <c r="AT1038" s="271"/>
      <c r="AU1038" s="271"/>
      <c r="AV1038" s="271"/>
      <c r="AW1038" s="271"/>
      <c r="AX1038" s="271"/>
      <c r="AY1038" s="271"/>
      <c r="AZ1038" s="271"/>
      <c r="BA1038" s="271"/>
    </row>
    <row r="1039" spans="2:53" x14ac:dyDescent="0.45">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71"/>
      <c r="AE1039" s="271"/>
      <c r="AF1039" s="271"/>
      <c r="AG1039" s="271"/>
      <c r="AH1039" s="271"/>
      <c r="AI1039" s="271"/>
      <c r="AJ1039" s="271"/>
      <c r="AK1039" s="271"/>
      <c r="AL1039" s="271"/>
      <c r="AM1039" s="271"/>
      <c r="AN1039" s="271"/>
      <c r="AO1039" s="271"/>
      <c r="AP1039" s="271"/>
      <c r="AQ1039" s="271"/>
      <c r="AR1039" s="271"/>
      <c r="AS1039" s="271"/>
      <c r="AT1039" s="271"/>
      <c r="AU1039" s="271"/>
      <c r="AV1039" s="271"/>
      <c r="AW1039" s="271"/>
      <c r="AX1039" s="271"/>
      <c r="AY1039" s="271"/>
      <c r="AZ1039" s="271"/>
      <c r="BA1039" s="271"/>
    </row>
    <row r="1040" spans="2:53" x14ac:dyDescent="0.45">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71"/>
      <c r="AE1040" s="271"/>
      <c r="AF1040" s="271"/>
      <c r="AG1040" s="271"/>
      <c r="AH1040" s="271"/>
      <c r="AI1040" s="271"/>
      <c r="AJ1040" s="271"/>
      <c r="AK1040" s="271"/>
      <c r="AL1040" s="271"/>
      <c r="AM1040" s="271"/>
      <c r="AN1040" s="271"/>
      <c r="AO1040" s="271"/>
      <c r="AP1040" s="271"/>
      <c r="AQ1040" s="271"/>
      <c r="AR1040" s="271"/>
      <c r="AS1040" s="271"/>
      <c r="AT1040" s="271"/>
      <c r="AU1040" s="271"/>
      <c r="AV1040" s="271"/>
      <c r="AW1040" s="271"/>
      <c r="AX1040" s="271"/>
      <c r="AY1040" s="271"/>
      <c r="AZ1040" s="271"/>
      <c r="BA1040" s="271"/>
    </row>
    <row r="1041" spans="1:53" x14ac:dyDescent="0.45">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71"/>
      <c r="AE1041" s="271"/>
      <c r="AF1041" s="271"/>
      <c r="AG1041" s="271"/>
      <c r="AH1041" s="271"/>
      <c r="AI1041" s="271"/>
      <c r="AJ1041" s="271"/>
      <c r="AK1041" s="271"/>
      <c r="AL1041" s="271"/>
      <c r="AM1041" s="271"/>
      <c r="AN1041" s="271"/>
      <c r="AO1041" s="271"/>
      <c r="AP1041" s="271"/>
      <c r="AQ1041" s="271"/>
      <c r="AR1041" s="271"/>
      <c r="AS1041" s="271"/>
      <c r="AT1041" s="271"/>
      <c r="AU1041" s="271"/>
      <c r="AV1041" s="271"/>
      <c r="AW1041" s="271"/>
      <c r="AX1041" s="271"/>
      <c r="AY1041" s="271"/>
      <c r="AZ1041" s="271"/>
      <c r="BA1041" s="271"/>
    </row>
    <row r="1042" spans="1:53" x14ac:dyDescent="0.45">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71"/>
      <c r="AE1042" s="271"/>
      <c r="AF1042" s="271"/>
      <c r="AG1042" s="271"/>
      <c r="AH1042" s="271"/>
      <c r="AI1042" s="271"/>
      <c r="AJ1042" s="271"/>
      <c r="AK1042" s="271"/>
      <c r="AL1042" s="271"/>
      <c r="AM1042" s="271"/>
      <c r="AN1042" s="271"/>
      <c r="AO1042" s="271"/>
      <c r="AP1042" s="271"/>
      <c r="AQ1042" s="271"/>
      <c r="AR1042" s="271"/>
      <c r="AS1042" s="271"/>
      <c r="AT1042" s="271"/>
      <c r="AU1042" s="271"/>
      <c r="AV1042" s="271"/>
      <c r="AW1042" s="271"/>
      <c r="AX1042" s="271"/>
      <c r="AY1042" s="271"/>
      <c r="AZ1042" s="271"/>
      <c r="BA1042" s="271"/>
    </row>
    <row r="1043" spans="1:53" x14ac:dyDescent="0.45">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71"/>
      <c r="AE1043" s="271"/>
      <c r="AF1043" s="271"/>
      <c r="AG1043" s="271"/>
      <c r="AH1043" s="271"/>
      <c r="AI1043" s="271"/>
      <c r="AJ1043" s="271"/>
      <c r="AK1043" s="271"/>
      <c r="AL1043" s="271"/>
      <c r="AM1043" s="271"/>
      <c r="AN1043" s="271"/>
      <c r="AO1043" s="271"/>
      <c r="AP1043" s="271"/>
      <c r="AQ1043" s="271"/>
      <c r="AR1043" s="271"/>
      <c r="AS1043" s="271"/>
      <c r="AT1043" s="271"/>
      <c r="AU1043" s="271"/>
      <c r="AV1043" s="271"/>
      <c r="AW1043" s="271"/>
      <c r="AX1043" s="271"/>
      <c r="AY1043" s="271"/>
      <c r="AZ1043" s="271"/>
      <c r="BA1043" s="271"/>
    </row>
    <row r="1046" spans="1:53" x14ac:dyDescent="0.45">
      <c r="A1046" s="43" t="s">
        <v>7412</v>
      </c>
    </row>
    <row r="1047" spans="1:53" x14ac:dyDescent="0.45">
      <c r="B1047" s="111" t="s">
        <v>293</v>
      </c>
      <c r="C1047" s="112"/>
      <c r="D1047" s="112"/>
      <c r="E1047" s="112"/>
      <c r="F1047" s="112"/>
      <c r="G1047" s="112"/>
      <c r="H1047" s="112"/>
      <c r="I1047" s="112"/>
      <c r="J1047" s="112"/>
      <c r="K1047" s="112"/>
      <c r="L1047" s="112"/>
      <c r="M1047" s="112"/>
      <c r="N1047" s="112"/>
      <c r="O1047" s="112"/>
      <c r="P1047" s="112"/>
      <c r="Q1047" s="112"/>
      <c r="R1047" s="112"/>
      <c r="S1047" s="112"/>
      <c r="T1047" s="112"/>
      <c r="U1047" s="112"/>
      <c r="V1047" s="112"/>
      <c r="W1047" s="112"/>
      <c r="X1047" s="112"/>
      <c r="Y1047" s="112"/>
      <c r="Z1047" s="112"/>
      <c r="AA1047" s="112"/>
      <c r="AB1047" s="112"/>
      <c r="AC1047" s="112"/>
      <c r="AD1047" s="112"/>
      <c r="AE1047" s="112"/>
      <c r="AF1047" s="112"/>
      <c r="AG1047" s="112"/>
      <c r="AH1047" s="112"/>
      <c r="AI1047" s="112"/>
      <c r="AJ1047" s="112"/>
      <c r="AK1047" s="112"/>
      <c r="AL1047" s="112"/>
      <c r="AM1047" s="112"/>
      <c r="AN1047" s="112"/>
      <c r="AO1047" s="113"/>
      <c r="AP1047" s="114" t="s">
        <v>646</v>
      </c>
      <c r="AQ1047" s="114"/>
      <c r="AR1047" s="114"/>
      <c r="AS1047" s="114"/>
      <c r="AT1047" s="114"/>
    </row>
    <row r="1048" spans="1:53" x14ac:dyDescent="0.45">
      <c r="B1048" s="133" t="s">
        <v>1987</v>
      </c>
      <c r="C1048" s="133"/>
      <c r="D1048" s="133"/>
      <c r="E1048" s="133"/>
      <c r="F1048" s="133"/>
      <c r="G1048" s="133"/>
      <c r="H1048" s="133"/>
      <c r="I1048" s="133"/>
      <c r="J1048" s="133"/>
      <c r="K1048" s="133"/>
      <c r="L1048" s="133"/>
      <c r="M1048" s="133"/>
      <c r="N1048" s="133"/>
      <c r="O1048" s="133"/>
      <c r="P1048" s="133"/>
      <c r="Q1048" s="133"/>
      <c r="R1048" s="133"/>
      <c r="S1048" s="133"/>
      <c r="T1048" s="133"/>
      <c r="U1048" s="133"/>
      <c r="V1048" s="133"/>
      <c r="W1048" s="133"/>
      <c r="X1048" s="133"/>
      <c r="Y1048" s="133"/>
      <c r="Z1048" s="133"/>
      <c r="AA1048" s="133"/>
      <c r="AB1048" s="133"/>
      <c r="AC1048" s="133"/>
      <c r="AD1048" s="133"/>
      <c r="AE1048" s="133"/>
      <c r="AF1048" s="133"/>
      <c r="AG1048" s="133"/>
      <c r="AH1048" s="133"/>
      <c r="AI1048" s="133"/>
      <c r="AJ1048" s="133"/>
      <c r="AK1048" s="133"/>
      <c r="AL1048" s="133"/>
      <c r="AM1048" s="133"/>
      <c r="AN1048" s="133"/>
      <c r="AO1048" s="133"/>
      <c r="AP1048" s="115"/>
      <c r="AQ1048" s="114"/>
      <c r="AR1048" s="111"/>
      <c r="AS1048" s="113" t="s">
        <v>618</v>
      </c>
      <c r="AT1048" s="114"/>
    </row>
    <row r="1049" spans="1:53" x14ac:dyDescent="0.45">
      <c r="B1049" s="133"/>
      <c r="C1049" s="133"/>
      <c r="D1049" s="133"/>
      <c r="E1049" s="133"/>
      <c r="F1049" s="133"/>
      <c r="G1049" s="133"/>
      <c r="H1049" s="133"/>
      <c r="I1049" s="133"/>
      <c r="J1049" s="133"/>
      <c r="K1049" s="133"/>
      <c r="L1049" s="133"/>
      <c r="M1049" s="133"/>
      <c r="N1049" s="133"/>
      <c r="O1049" s="133"/>
      <c r="P1049" s="133"/>
      <c r="Q1049" s="133"/>
      <c r="R1049" s="133"/>
      <c r="S1049" s="133"/>
      <c r="T1049" s="133"/>
      <c r="U1049" s="133"/>
      <c r="V1049" s="133"/>
      <c r="W1049" s="133"/>
      <c r="X1049" s="133"/>
      <c r="Y1049" s="133"/>
      <c r="Z1049" s="133"/>
      <c r="AA1049" s="133"/>
      <c r="AB1049" s="133"/>
      <c r="AC1049" s="133"/>
      <c r="AD1049" s="133"/>
      <c r="AE1049" s="133"/>
      <c r="AF1049" s="133"/>
      <c r="AG1049" s="133"/>
      <c r="AH1049" s="133"/>
      <c r="AI1049" s="133"/>
      <c r="AJ1049" s="133"/>
      <c r="AK1049" s="133"/>
      <c r="AL1049" s="133"/>
      <c r="AM1049" s="133"/>
      <c r="AN1049" s="133"/>
      <c r="AO1049" s="133"/>
      <c r="AP1049" s="114"/>
      <c r="AQ1049" s="114"/>
      <c r="AR1049" s="111"/>
      <c r="AS1049" s="113"/>
      <c r="AT1049" s="114"/>
    </row>
    <row r="1050" spans="1:53" x14ac:dyDescent="0.45">
      <c r="B1050" s="133" t="s">
        <v>7264</v>
      </c>
      <c r="C1050" s="133"/>
      <c r="D1050" s="133"/>
      <c r="E1050" s="133"/>
      <c r="F1050" s="133"/>
      <c r="G1050" s="133"/>
      <c r="H1050" s="133"/>
      <c r="I1050" s="133"/>
      <c r="J1050" s="133"/>
      <c r="K1050" s="133"/>
      <c r="L1050" s="133"/>
      <c r="M1050" s="133"/>
      <c r="N1050" s="133"/>
      <c r="O1050" s="133"/>
      <c r="P1050" s="133"/>
      <c r="Q1050" s="133"/>
      <c r="R1050" s="133"/>
      <c r="S1050" s="133"/>
      <c r="T1050" s="133"/>
      <c r="U1050" s="133"/>
      <c r="V1050" s="133"/>
      <c r="W1050" s="133"/>
      <c r="X1050" s="133"/>
      <c r="Y1050" s="133"/>
      <c r="Z1050" s="133"/>
      <c r="AA1050" s="133"/>
      <c r="AB1050" s="133"/>
      <c r="AC1050" s="133"/>
      <c r="AD1050" s="133"/>
      <c r="AE1050" s="133"/>
      <c r="AF1050" s="133"/>
      <c r="AG1050" s="133"/>
      <c r="AH1050" s="133"/>
      <c r="AI1050" s="133"/>
      <c r="AJ1050" s="133"/>
      <c r="AK1050" s="133"/>
      <c r="AL1050" s="133"/>
      <c r="AM1050" s="133"/>
      <c r="AN1050" s="133"/>
      <c r="AO1050" s="133"/>
      <c r="AP1050" s="115"/>
      <c r="AQ1050" s="114"/>
      <c r="AR1050" s="111"/>
      <c r="AS1050" s="113" t="s">
        <v>618</v>
      </c>
      <c r="AT1050" s="114"/>
    </row>
    <row r="1051" spans="1:53" x14ac:dyDescent="0.45">
      <c r="B1051" s="133"/>
      <c r="C1051" s="133"/>
      <c r="D1051" s="133"/>
      <c r="E1051" s="133"/>
      <c r="F1051" s="133"/>
      <c r="G1051" s="133"/>
      <c r="H1051" s="133"/>
      <c r="I1051" s="133"/>
      <c r="J1051" s="133"/>
      <c r="K1051" s="133"/>
      <c r="L1051" s="133"/>
      <c r="M1051" s="133"/>
      <c r="N1051" s="133"/>
      <c r="O1051" s="133"/>
      <c r="P1051" s="133"/>
      <c r="Q1051" s="133"/>
      <c r="R1051" s="133"/>
      <c r="S1051" s="133"/>
      <c r="T1051" s="133"/>
      <c r="U1051" s="133"/>
      <c r="V1051" s="133"/>
      <c r="W1051" s="133"/>
      <c r="X1051" s="133"/>
      <c r="Y1051" s="133"/>
      <c r="Z1051" s="133"/>
      <c r="AA1051" s="133"/>
      <c r="AB1051" s="133"/>
      <c r="AC1051" s="133"/>
      <c r="AD1051" s="133"/>
      <c r="AE1051" s="133"/>
      <c r="AF1051" s="133"/>
      <c r="AG1051" s="133"/>
      <c r="AH1051" s="133"/>
      <c r="AI1051" s="133"/>
      <c r="AJ1051" s="133"/>
      <c r="AK1051" s="133"/>
      <c r="AL1051" s="133"/>
      <c r="AM1051" s="133"/>
      <c r="AN1051" s="133"/>
      <c r="AO1051" s="133"/>
      <c r="AP1051" s="114"/>
      <c r="AQ1051" s="114"/>
      <c r="AR1051" s="111"/>
      <c r="AS1051" s="113"/>
      <c r="AT1051" s="114"/>
    </row>
    <row r="1052" spans="1:53" x14ac:dyDescent="0.45">
      <c r="B1052" s="133" t="s">
        <v>2098</v>
      </c>
      <c r="C1052" s="133"/>
      <c r="D1052" s="133"/>
      <c r="E1052" s="133"/>
      <c r="F1052" s="133"/>
      <c r="G1052" s="133"/>
      <c r="H1052" s="133"/>
      <c r="I1052" s="133"/>
      <c r="J1052" s="133"/>
      <c r="K1052" s="133"/>
      <c r="L1052" s="133"/>
      <c r="M1052" s="133"/>
      <c r="N1052" s="133"/>
      <c r="O1052" s="133"/>
      <c r="P1052" s="133"/>
      <c r="Q1052" s="133"/>
      <c r="R1052" s="133"/>
      <c r="S1052" s="133"/>
      <c r="T1052" s="133"/>
      <c r="U1052" s="133"/>
      <c r="V1052" s="133"/>
      <c r="W1052" s="133"/>
      <c r="X1052" s="133"/>
      <c r="Y1052" s="133"/>
      <c r="Z1052" s="133"/>
      <c r="AA1052" s="133"/>
      <c r="AB1052" s="133"/>
      <c r="AC1052" s="133"/>
      <c r="AD1052" s="133"/>
      <c r="AE1052" s="133"/>
      <c r="AF1052" s="133"/>
      <c r="AG1052" s="133"/>
      <c r="AH1052" s="133"/>
      <c r="AI1052" s="133"/>
      <c r="AJ1052" s="133"/>
      <c r="AK1052" s="133"/>
      <c r="AL1052" s="133"/>
      <c r="AM1052" s="133"/>
      <c r="AN1052" s="133"/>
      <c r="AO1052" s="133"/>
      <c r="AP1052" s="115"/>
      <c r="AQ1052" s="114"/>
      <c r="AR1052" s="111"/>
      <c r="AS1052" s="113" t="s">
        <v>618</v>
      </c>
      <c r="AT1052" s="114"/>
    </row>
    <row r="1053" spans="1:53" x14ac:dyDescent="0.45">
      <c r="B1053" s="133"/>
      <c r="C1053" s="133"/>
      <c r="D1053" s="133"/>
      <c r="E1053" s="133"/>
      <c r="F1053" s="133"/>
      <c r="G1053" s="133"/>
      <c r="H1053" s="133"/>
      <c r="I1053" s="133"/>
      <c r="J1053" s="133"/>
      <c r="K1053" s="133"/>
      <c r="L1053" s="133"/>
      <c r="M1053" s="133"/>
      <c r="N1053" s="133"/>
      <c r="O1053" s="133"/>
      <c r="P1053" s="133"/>
      <c r="Q1053" s="133"/>
      <c r="R1053" s="133"/>
      <c r="S1053" s="133"/>
      <c r="T1053" s="133"/>
      <c r="U1053" s="133"/>
      <c r="V1053" s="133"/>
      <c r="W1053" s="133"/>
      <c r="X1053" s="133"/>
      <c r="Y1053" s="133"/>
      <c r="Z1053" s="133"/>
      <c r="AA1053" s="133"/>
      <c r="AB1053" s="133"/>
      <c r="AC1053" s="133"/>
      <c r="AD1053" s="133"/>
      <c r="AE1053" s="133"/>
      <c r="AF1053" s="133"/>
      <c r="AG1053" s="133"/>
      <c r="AH1053" s="133"/>
      <c r="AI1053" s="133"/>
      <c r="AJ1053" s="133"/>
      <c r="AK1053" s="133"/>
      <c r="AL1053" s="133"/>
      <c r="AM1053" s="133"/>
      <c r="AN1053" s="133"/>
      <c r="AO1053" s="133"/>
      <c r="AP1053" s="114"/>
      <c r="AQ1053" s="114"/>
      <c r="AR1053" s="111"/>
      <c r="AS1053" s="113"/>
      <c r="AT1053" s="114"/>
    </row>
    <row r="1054" spans="1:53" x14ac:dyDescent="0.45">
      <c r="B1054" s="133" t="s">
        <v>6909</v>
      </c>
      <c r="C1054" s="133"/>
      <c r="D1054" s="133"/>
      <c r="E1054" s="133"/>
      <c r="F1054" s="133"/>
      <c r="G1054" s="133"/>
      <c r="H1054" s="133"/>
      <c r="I1054" s="133"/>
      <c r="J1054" s="133"/>
      <c r="K1054" s="133"/>
      <c r="L1054" s="133"/>
      <c r="M1054" s="133"/>
      <c r="N1054" s="133"/>
      <c r="O1054" s="133"/>
      <c r="P1054" s="133"/>
      <c r="Q1054" s="133"/>
      <c r="R1054" s="133"/>
      <c r="S1054" s="133"/>
      <c r="T1054" s="133"/>
      <c r="U1054" s="133"/>
      <c r="V1054" s="133"/>
      <c r="W1054" s="133"/>
      <c r="X1054" s="133"/>
      <c r="Y1054" s="133"/>
      <c r="Z1054" s="133"/>
      <c r="AA1054" s="133"/>
      <c r="AB1054" s="133"/>
      <c r="AC1054" s="133"/>
      <c r="AD1054" s="133"/>
      <c r="AE1054" s="133"/>
      <c r="AF1054" s="133"/>
      <c r="AG1054" s="133"/>
      <c r="AH1054" s="133"/>
      <c r="AI1054" s="133"/>
      <c r="AJ1054" s="133"/>
      <c r="AK1054" s="133"/>
      <c r="AL1054" s="133"/>
      <c r="AM1054" s="133"/>
      <c r="AN1054" s="133"/>
      <c r="AO1054" s="133"/>
      <c r="AP1054" s="115"/>
      <c r="AQ1054" s="114"/>
      <c r="AR1054" s="111"/>
      <c r="AS1054" s="113" t="s">
        <v>618</v>
      </c>
      <c r="AT1054" s="114"/>
    </row>
    <row r="1055" spans="1:53" x14ac:dyDescent="0.45">
      <c r="B1055" s="133"/>
      <c r="C1055" s="133"/>
      <c r="D1055" s="133"/>
      <c r="E1055" s="133"/>
      <c r="F1055" s="133"/>
      <c r="G1055" s="133"/>
      <c r="H1055" s="133"/>
      <c r="I1055" s="133"/>
      <c r="J1055" s="133"/>
      <c r="K1055" s="133"/>
      <c r="L1055" s="133"/>
      <c r="M1055" s="133"/>
      <c r="N1055" s="133"/>
      <c r="O1055" s="133"/>
      <c r="P1055" s="133"/>
      <c r="Q1055" s="133"/>
      <c r="R1055" s="133"/>
      <c r="S1055" s="133"/>
      <c r="T1055" s="133"/>
      <c r="U1055" s="133"/>
      <c r="V1055" s="133"/>
      <c r="W1055" s="133"/>
      <c r="X1055" s="133"/>
      <c r="Y1055" s="133"/>
      <c r="Z1055" s="133"/>
      <c r="AA1055" s="133"/>
      <c r="AB1055" s="133"/>
      <c r="AC1055" s="133"/>
      <c r="AD1055" s="133"/>
      <c r="AE1055" s="133"/>
      <c r="AF1055" s="133"/>
      <c r="AG1055" s="133"/>
      <c r="AH1055" s="133"/>
      <c r="AI1055" s="133"/>
      <c r="AJ1055" s="133"/>
      <c r="AK1055" s="133"/>
      <c r="AL1055" s="133"/>
      <c r="AM1055" s="133"/>
      <c r="AN1055" s="133"/>
      <c r="AO1055" s="133"/>
      <c r="AP1055" s="114"/>
      <c r="AQ1055" s="114"/>
      <c r="AR1055" s="111"/>
      <c r="AS1055" s="113"/>
      <c r="AT1055" s="114"/>
    </row>
    <row r="1056" spans="1:53" x14ac:dyDescent="0.45">
      <c r="B1056" s="133" t="s">
        <v>7265</v>
      </c>
      <c r="C1056" s="133"/>
      <c r="D1056" s="133"/>
      <c r="E1056" s="133"/>
      <c r="F1056" s="133"/>
      <c r="G1056" s="133"/>
      <c r="H1056" s="133"/>
      <c r="I1056" s="133"/>
      <c r="J1056" s="133"/>
      <c r="K1056" s="133"/>
      <c r="L1056" s="133"/>
      <c r="M1056" s="133"/>
      <c r="N1056" s="133"/>
      <c r="O1056" s="133"/>
      <c r="P1056" s="133"/>
      <c r="Q1056" s="133"/>
      <c r="R1056" s="133"/>
      <c r="S1056" s="133"/>
      <c r="T1056" s="133"/>
      <c r="U1056" s="133"/>
      <c r="V1056" s="133"/>
      <c r="W1056" s="133"/>
      <c r="X1056" s="133"/>
      <c r="Y1056" s="133"/>
      <c r="Z1056" s="133"/>
      <c r="AA1056" s="133"/>
      <c r="AB1056" s="133"/>
      <c r="AC1056" s="133"/>
      <c r="AD1056" s="133"/>
      <c r="AE1056" s="133"/>
      <c r="AF1056" s="133"/>
      <c r="AG1056" s="133"/>
      <c r="AH1056" s="133"/>
      <c r="AI1056" s="133"/>
      <c r="AJ1056" s="133"/>
      <c r="AK1056" s="133"/>
      <c r="AL1056" s="133"/>
      <c r="AM1056" s="133"/>
      <c r="AN1056" s="133"/>
      <c r="AO1056" s="133"/>
      <c r="AP1056" s="115"/>
      <c r="AQ1056" s="114"/>
      <c r="AR1056" s="111"/>
      <c r="AS1056" s="113" t="s">
        <v>618</v>
      </c>
      <c r="AT1056" s="114"/>
    </row>
    <row r="1057" spans="2:54" x14ac:dyDescent="0.45">
      <c r="B1057" s="133"/>
      <c r="C1057" s="133"/>
      <c r="D1057" s="133"/>
      <c r="E1057" s="133"/>
      <c r="F1057" s="133"/>
      <c r="G1057" s="133"/>
      <c r="H1057" s="133"/>
      <c r="I1057" s="133"/>
      <c r="J1057" s="133"/>
      <c r="K1057" s="133"/>
      <c r="L1057" s="133"/>
      <c r="M1057" s="133"/>
      <c r="N1057" s="133"/>
      <c r="O1057" s="133"/>
      <c r="P1057" s="133"/>
      <c r="Q1057" s="133"/>
      <c r="R1057" s="133"/>
      <c r="S1057" s="133"/>
      <c r="T1057" s="133"/>
      <c r="U1057" s="133"/>
      <c r="V1057" s="133"/>
      <c r="W1057" s="133"/>
      <c r="X1057" s="133"/>
      <c r="Y1057" s="133"/>
      <c r="Z1057" s="133"/>
      <c r="AA1057" s="133"/>
      <c r="AB1057" s="133"/>
      <c r="AC1057" s="133"/>
      <c r="AD1057" s="133"/>
      <c r="AE1057" s="133"/>
      <c r="AF1057" s="133"/>
      <c r="AG1057" s="133"/>
      <c r="AH1057" s="133"/>
      <c r="AI1057" s="133"/>
      <c r="AJ1057" s="133"/>
      <c r="AK1057" s="133"/>
      <c r="AL1057" s="133"/>
      <c r="AM1057" s="133"/>
      <c r="AN1057" s="133"/>
      <c r="AO1057" s="133"/>
      <c r="AP1057" s="114"/>
      <c r="AQ1057" s="114"/>
      <c r="AR1057" s="111"/>
      <c r="AS1057" s="113"/>
      <c r="AT1057" s="114"/>
    </row>
    <row r="1058" spans="2:54" x14ac:dyDescent="0.45">
      <c r="B1058" s="133" t="s">
        <v>5923</v>
      </c>
      <c r="C1058" s="133"/>
      <c r="D1058" s="133"/>
      <c r="E1058" s="133"/>
      <c r="F1058" s="133"/>
      <c r="G1058" s="133"/>
      <c r="H1058" s="133"/>
      <c r="I1058" s="133"/>
      <c r="J1058" s="133"/>
      <c r="K1058" s="133"/>
      <c r="L1058" s="133"/>
      <c r="M1058" s="133"/>
      <c r="N1058" s="133"/>
      <c r="O1058" s="133"/>
      <c r="P1058" s="133"/>
      <c r="Q1058" s="133"/>
      <c r="R1058" s="133"/>
      <c r="S1058" s="133"/>
      <c r="T1058" s="133"/>
      <c r="U1058" s="133"/>
      <c r="V1058" s="133"/>
      <c r="W1058" s="133"/>
      <c r="X1058" s="133"/>
      <c r="Y1058" s="133"/>
      <c r="Z1058" s="133"/>
      <c r="AA1058" s="133"/>
      <c r="AB1058" s="133"/>
      <c r="AC1058" s="133"/>
      <c r="AD1058" s="133"/>
      <c r="AE1058" s="133"/>
      <c r="AF1058" s="133"/>
      <c r="AG1058" s="133"/>
      <c r="AH1058" s="133"/>
      <c r="AI1058" s="133"/>
      <c r="AJ1058" s="133"/>
      <c r="AK1058" s="133"/>
      <c r="AL1058" s="133"/>
      <c r="AM1058" s="133"/>
      <c r="AN1058" s="133"/>
      <c r="AO1058" s="133"/>
      <c r="AP1058" s="115"/>
      <c r="AQ1058" s="114"/>
      <c r="AR1058" s="111"/>
      <c r="AS1058" s="113" t="s">
        <v>618</v>
      </c>
      <c r="AT1058" s="114"/>
    </row>
    <row r="1059" spans="2:54" x14ac:dyDescent="0.45">
      <c r="B1059" s="133"/>
      <c r="C1059" s="133"/>
      <c r="D1059" s="133"/>
      <c r="E1059" s="133"/>
      <c r="F1059" s="133"/>
      <c r="G1059" s="133"/>
      <c r="H1059" s="133"/>
      <c r="I1059" s="133"/>
      <c r="J1059" s="133"/>
      <c r="K1059" s="133"/>
      <c r="L1059" s="133"/>
      <c r="M1059" s="133"/>
      <c r="N1059" s="133"/>
      <c r="O1059" s="133"/>
      <c r="P1059" s="133"/>
      <c r="Q1059" s="133"/>
      <c r="R1059" s="133"/>
      <c r="S1059" s="133"/>
      <c r="T1059" s="133"/>
      <c r="U1059" s="133"/>
      <c r="V1059" s="133"/>
      <c r="W1059" s="133"/>
      <c r="X1059" s="133"/>
      <c r="Y1059" s="133"/>
      <c r="Z1059" s="133"/>
      <c r="AA1059" s="133"/>
      <c r="AB1059" s="133"/>
      <c r="AC1059" s="133"/>
      <c r="AD1059" s="133"/>
      <c r="AE1059" s="133"/>
      <c r="AF1059" s="133"/>
      <c r="AG1059" s="133"/>
      <c r="AH1059" s="133"/>
      <c r="AI1059" s="133"/>
      <c r="AJ1059" s="133"/>
      <c r="AK1059" s="133"/>
      <c r="AL1059" s="133"/>
      <c r="AM1059" s="133"/>
      <c r="AN1059" s="133"/>
      <c r="AO1059" s="133"/>
      <c r="AP1059" s="114"/>
      <c r="AQ1059" s="114"/>
      <c r="AR1059" s="111"/>
      <c r="AS1059" s="113"/>
      <c r="AT1059" s="114"/>
    </row>
    <row r="1060" spans="2:54" x14ac:dyDescent="0.45">
      <c r="AH1060" s="49"/>
      <c r="AI1060" s="49"/>
      <c r="AJ1060" s="49"/>
      <c r="AK1060" s="49"/>
      <c r="AL1060" s="49"/>
      <c r="AM1060" s="49"/>
      <c r="AN1060" s="49"/>
      <c r="AO1060" s="49"/>
      <c r="AP1060" s="49"/>
      <c r="AQ1060" s="49"/>
      <c r="AR1060" s="49"/>
      <c r="AS1060" s="49"/>
      <c r="AT1060" s="49"/>
      <c r="AU1060" s="49"/>
      <c r="AV1060" s="49"/>
      <c r="AW1060" s="49"/>
      <c r="AX1060" s="49"/>
      <c r="AY1060" s="49"/>
      <c r="AZ1060" s="49"/>
      <c r="BA1060" s="49"/>
    </row>
    <row r="1061" spans="2:54" x14ac:dyDescent="0.45">
      <c r="B1061" s="114" t="s">
        <v>7413</v>
      </c>
      <c r="C1061" s="114"/>
      <c r="D1061" s="114"/>
      <c r="E1061" s="114"/>
      <c r="F1061" s="114"/>
      <c r="G1061" s="114"/>
      <c r="H1061" s="114"/>
      <c r="I1061" s="114"/>
      <c r="J1061" s="114"/>
      <c r="K1061" s="114"/>
      <c r="L1061" s="114"/>
      <c r="M1061" s="114" t="s">
        <v>3987</v>
      </c>
      <c r="N1061" s="114"/>
      <c r="O1061" s="114"/>
      <c r="P1061" s="114"/>
      <c r="Q1061" s="114"/>
      <c r="R1061" s="114"/>
      <c r="S1061" s="114"/>
      <c r="T1061" s="114"/>
      <c r="U1061" s="114"/>
      <c r="V1061" s="114"/>
      <c r="W1061" s="114"/>
      <c r="X1061" s="114"/>
      <c r="Y1061" s="114"/>
      <c r="Z1061" s="114"/>
      <c r="AA1061" s="114"/>
      <c r="AB1061" s="114"/>
      <c r="AC1061" s="114"/>
      <c r="AD1061" s="114"/>
      <c r="AE1061" s="114"/>
      <c r="AF1061" s="114"/>
      <c r="AG1061" s="114"/>
      <c r="AH1061" s="114"/>
      <c r="AI1061" s="114"/>
      <c r="AJ1061" s="114"/>
      <c r="AK1061" s="114"/>
      <c r="AL1061" s="114"/>
      <c r="AM1061" s="114"/>
      <c r="AN1061" s="114" t="s">
        <v>7413</v>
      </c>
      <c r="AO1061" s="114"/>
      <c r="AP1061" s="114"/>
      <c r="AQ1061" s="114"/>
      <c r="AR1061" s="114"/>
      <c r="AS1061" s="114"/>
      <c r="AT1061" s="114"/>
      <c r="AU1061" s="114"/>
      <c r="AV1061" s="114"/>
      <c r="AW1061" s="114"/>
      <c r="AX1061" s="114" t="s">
        <v>7414</v>
      </c>
      <c r="AY1061" s="114"/>
      <c r="AZ1061" s="114"/>
      <c r="BA1061" s="114"/>
      <c r="BB1061" s="114"/>
    </row>
    <row r="1062" spans="2:54" ht="14.25" customHeight="1" x14ac:dyDescent="0.45">
      <c r="B1062" s="187" t="s">
        <v>7263</v>
      </c>
      <c r="C1062" s="188"/>
      <c r="D1062" s="188"/>
      <c r="E1062" s="188"/>
      <c r="F1062" s="188"/>
      <c r="G1062" s="188"/>
      <c r="H1062" s="188"/>
      <c r="I1062" s="188"/>
      <c r="J1062" s="188"/>
      <c r="K1062" s="188"/>
      <c r="L1062" s="189"/>
      <c r="M1062" s="256"/>
      <c r="N1062" s="254"/>
      <c r="O1062" s="254"/>
      <c r="P1062" s="254"/>
      <c r="Q1062" s="254"/>
      <c r="R1062" s="254"/>
      <c r="S1062" s="254"/>
      <c r="T1062" s="254"/>
      <c r="U1062" s="254"/>
      <c r="V1062" s="254"/>
      <c r="W1062" s="254"/>
      <c r="X1062" s="254"/>
      <c r="Y1062" s="254"/>
      <c r="Z1062" s="254"/>
      <c r="AA1062" s="254"/>
      <c r="AB1062" s="254"/>
      <c r="AC1062" s="254"/>
      <c r="AD1062" s="254"/>
      <c r="AE1062" s="254"/>
      <c r="AF1062" s="254"/>
      <c r="AG1062" s="254"/>
      <c r="AH1062" s="254"/>
      <c r="AI1062" s="254"/>
      <c r="AJ1062" s="254"/>
      <c r="AK1062" s="254"/>
      <c r="AL1062" s="254"/>
      <c r="AM1062" s="255"/>
      <c r="AN1062" s="187" t="s">
        <v>3743</v>
      </c>
      <c r="AO1062" s="188"/>
      <c r="AP1062" s="188"/>
      <c r="AQ1062" s="188"/>
      <c r="AR1062" s="188"/>
      <c r="AS1062" s="188"/>
      <c r="AT1062" s="188"/>
      <c r="AU1062" s="188"/>
      <c r="AV1062" s="188"/>
      <c r="AW1062" s="189"/>
      <c r="AX1062" s="252"/>
      <c r="AY1062" s="154"/>
      <c r="AZ1062" s="154"/>
      <c r="BA1062" s="154" t="s">
        <v>647</v>
      </c>
      <c r="BB1062" s="184"/>
    </row>
    <row r="1063" spans="2:54" x14ac:dyDescent="0.45">
      <c r="B1063" s="253"/>
      <c r="C1063" s="254"/>
      <c r="D1063" s="254"/>
      <c r="E1063" s="254"/>
      <c r="F1063" s="254"/>
      <c r="G1063" s="254"/>
      <c r="H1063" s="254"/>
      <c r="I1063" s="254"/>
      <c r="J1063" s="254"/>
      <c r="K1063" s="254"/>
      <c r="L1063" s="255"/>
      <c r="M1063" s="253"/>
      <c r="N1063" s="254"/>
      <c r="O1063" s="254"/>
      <c r="P1063" s="254"/>
      <c r="Q1063" s="254"/>
      <c r="R1063" s="254"/>
      <c r="S1063" s="254"/>
      <c r="T1063" s="254"/>
      <c r="U1063" s="254"/>
      <c r="V1063" s="254"/>
      <c r="W1063" s="254"/>
      <c r="X1063" s="254"/>
      <c r="Y1063" s="254"/>
      <c r="Z1063" s="254"/>
      <c r="AA1063" s="254"/>
      <c r="AB1063" s="254"/>
      <c r="AC1063" s="254"/>
      <c r="AD1063" s="254"/>
      <c r="AE1063" s="254"/>
      <c r="AF1063" s="254"/>
      <c r="AG1063" s="254"/>
      <c r="AH1063" s="254"/>
      <c r="AI1063" s="254"/>
      <c r="AJ1063" s="254"/>
      <c r="AK1063" s="254"/>
      <c r="AL1063" s="254"/>
      <c r="AM1063" s="255"/>
      <c r="AN1063" s="253"/>
      <c r="AO1063" s="254"/>
      <c r="AP1063" s="254"/>
      <c r="AQ1063" s="254"/>
      <c r="AR1063" s="254"/>
      <c r="AS1063" s="254"/>
      <c r="AT1063" s="254"/>
      <c r="AU1063" s="254"/>
      <c r="AV1063" s="254"/>
      <c r="AW1063" s="255"/>
      <c r="AX1063" s="154"/>
      <c r="AY1063" s="154"/>
      <c r="AZ1063" s="154"/>
      <c r="BA1063" s="154"/>
      <c r="BB1063" s="184"/>
    </row>
    <row r="1064" spans="2:54" x14ac:dyDescent="0.45">
      <c r="B1064" s="253"/>
      <c r="C1064" s="254"/>
      <c r="D1064" s="254"/>
      <c r="E1064" s="254"/>
      <c r="F1064" s="254"/>
      <c r="G1064" s="254"/>
      <c r="H1064" s="254"/>
      <c r="I1064" s="254"/>
      <c r="J1064" s="254"/>
      <c r="K1064" s="254"/>
      <c r="L1064" s="255"/>
      <c r="M1064" s="253"/>
      <c r="N1064" s="254"/>
      <c r="O1064" s="254"/>
      <c r="P1064" s="254"/>
      <c r="Q1064" s="254"/>
      <c r="R1064" s="254"/>
      <c r="S1064" s="254"/>
      <c r="T1064" s="254"/>
      <c r="U1064" s="254"/>
      <c r="V1064" s="254"/>
      <c r="W1064" s="254"/>
      <c r="X1064" s="254"/>
      <c r="Y1064" s="254"/>
      <c r="Z1064" s="254"/>
      <c r="AA1064" s="254"/>
      <c r="AB1064" s="254"/>
      <c r="AC1064" s="254"/>
      <c r="AD1064" s="254"/>
      <c r="AE1064" s="254"/>
      <c r="AF1064" s="254"/>
      <c r="AG1064" s="254"/>
      <c r="AH1064" s="254"/>
      <c r="AI1064" s="254"/>
      <c r="AJ1064" s="254"/>
      <c r="AK1064" s="254"/>
      <c r="AL1064" s="254"/>
      <c r="AM1064" s="255"/>
      <c r="AN1064" s="253"/>
      <c r="AO1064" s="254"/>
      <c r="AP1064" s="254"/>
      <c r="AQ1064" s="254"/>
      <c r="AR1064" s="254"/>
      <c r="AS1064" s="254"/>
      <c r="AT1064" s="254"/>
      <c r="AU1064" s="254"/>
      <c r="AV1064" s="254"/>
      <c r="AW1064" s="255"/>
      <c r="AX1064" s="154"/>
      <c r="AY1064" s="154"/>
      <c r="AZ1064" s="154"/>
      <c r="BA1064" s="154"/>
      <c r="BB1064" s="184"/>
    </row>
    <row r="1065" spans="2:54" x14ac:dyDescent="0.45">
      <c r="B1065" s="232"/>
      <c r="C1065" s="233"/>
      <c r="D1065" s="233"/>
      <c r="E1065" s="233"/>
      <c r="F1065" s="233"/>
      <c r="G1065" s="233"/>
      <c r="H1065" s="233"/>
      <c r="I1065" s="233"/>
      <c r="J1065" s="233"/>
      <c r="K1065" s="233"/>
      <c r="L1065" s="234"/>
      <c r="M1065" s="232"/>
      <c r="N1065" s="233"/>
      <c r="O1065" s="233"/>
      <c r="P1065" s="233"/>
      <c r="Q1065" s="233"/>
      <c r="R1065" s="233"/>
      <c r="S1065" s="233"/>
      <c r="T1065" s="233"/>
      <c r="U1065" s="233"/>
      <c r="V1065" s="233"/>
      <c r="W1065" s="233"/>
      <c r="X1065" s="233"/>
      <c r="Y1065" s="233"/>
      <c r="Z1065" s="233"/>
      <c r="AA1065" s="233"/>
      <c r="AB1065" s="233"/>
      <c r="AC1065" s="233"/>
      <c r="AD1065" s="233"/>
      <c r="AE1065" s="233"/>
      <c r="AF1065" s="233"/>
      <c r="AG1065" s="233"/>
      <c r="AH1065" s="233"/>
      <c r="AI1065" s="233"/>
      <c r="AJ1065" s="233"/>
      <c r="AK1065" s="233"/>
      <c r="AL1065" s="233"/>
      <c r="AM1065" s="234"/>
      <c r="AN1065" s="232"/>
      <c r="AO1065" s="233"/>
      <c r="AP1065" s="233"/>
      <c r="AQ1065" s="233"/>
      <c r="AR1065" s="233"/>
      <c r="AS1065" s="233"/>
      <c r="AT1065" s="233"/>
      <c r="AU1065" s="233"/>
      <c r="AV1065" s="233"/>
      <c r="AW1065" s="234"/>
      <c r="AX1065" s="185"/>
      <c r="AY1065" s="185"/>
      <c r="AZ1065" s="185"/>
      <c r="BA1065" s="185"/>
      <c r="BB1065" s="125"/>
    </row>
    <row r="1066" spans="2:54" ht="14.25" customHeight="1" x14ac:dyDescent="0.45">
      <c r="B1066" s="187" t="s">
        <v>7249</v>
      </c>
      <c r="C1066" s="188"/>
      <c r="D1066" s="188"/>
      <c r="E1066" s="188"/>
      <c r="F1066" s="188"/>
      <c r="G1066" s="188"/>
      <c r="H1066" s="188"/>
      <c r="I1066" s="188"/>
      <c r="J1066" s="188"/>
      <c r="K1066" s="188"/>
      <c r="L1066" s="189"/>
      <c r="M1066" s="256"/>
      <c r="N1066" s="254"/>
      <c r="O1066" s="254"/>
      <c r="P1066" s="254"/>
      <c r="Q1066" s="254"/>
      <c r="R1066" s="254"/>
      <c r="S1066" s="254"/>
      <c r="T1066" s="254"/>
      <c r="U1066" s="254"/>
      <c r="V1066" s="254"/>
      <c r="W1066" s="254"/>
      <c r="X1066" s="254"/>
      <c r="Y1066" s="254"/>
      <c r="Z1066" s="254"/>
      <c r="AA1066" s="254"/>
      <c r="AB1066" s="254"/>
      <c r="AC1066" s="254"/>
      <c r="AD1066" s="254"/>
      <c r="AE1066" s="254"/>
      <c r="AF1066" s="254"/>
      <c r="AG1066" s="254"/>
      <c r="AH1066" s="254"/>
      <c r="AI1066" s="254"/>
      <c r="AJ1066" s="254"/>
      <c r="AK1066" s="254"/>
      <c r="AL1066" s="254"/>
      <c r="AM1066" s="255"/>
      <c r="AN1066" s="253" t="s">
        <v>2844</v>
      </c>
      <c r="AO1066" s="254"/>
      <c r="AP1066" s="254"/>
      <c r="AQ1066" s="254"/>
      <c r="AR1066" s="254"/>
      <c r="AS1066" s="254"/>
      <c r="AT1066" s="254"/>
      <c r="AU1066" s="254"/>
      <c r="AV1066" s="254"/>
      <c r="AW1066" s="255"/>
      <c r="AX1066" s="252"/>
      <c r="AY1066" s="154"/>
      <c r="AZ1066" s="154"/>
      <c r="BA1066" s="154" t="s">
        <v>647</v>
      </c>
      <c r="BB1066" s="184"/>
    </row>
    <row r="1067" spans="2:54" x14ac:dyDescent="0.45">
      <c r="B1067" s="253"/>
      <c r="C1067" s="254"/>
      <c r="D1067" s="254"/>
      <c r="E1067" s="254"/>
      <c r="F1067" s="254"/>
      <c r="G1067" s="254"/>
      <c r="H1067" s="254"/>
      <c r="I1067" s="254"/>
      <c r="J1067" s="254"/>
      <c r="K1067" s="254"/>
      <c r="L1067" s="255"/>
      <c r="M1067" s="253"/>
      <c r="N1067" s="254"/>
      <c r="O1067" s="254"/>
      <c r="P1067" s="254"/>
      <c r="Q1067" s="254"/>
      <c r="R1067" s="254"/>
      <c r="S1067" s="254"/>
      <c r="T1067" s="254"/>
      <c r="U1067" s="254"/>
      <c r="V1067" s="254"/>
      <c r="W1067" s="254"/>
      <c r="X1067" s="254"/>
      <c r="Y1067" s="254"/>
      <c r="Z1067" s="254"/>
      <c r="AA1067" s="254"/>
      <c r="AB1067" s="254"/>
      <c r="AC1067" s="254"/>
      <c r="AD1067" s="254"/>
      <c r="AE1067" s="254"/>
      <c r="AF1067" s="254"/>
      <c r="AG1067" s="254"/>
      <c r="AH1067" s="254"/>
      <c r="AI1067" s="254"/>
      <c r="AJ1067" s="254"/>
      <c r="AK1067" s="254"/>
      <c r="AL1067" s="254"/>
      <c r="AM1067" s="255"/>
      <c r="AN1067" s="253"/>
      <c r="AO1067" s="254"/>
      <c r="AP1067" s="254"/>
      <c r="AQ1067" s="254"/>
      <c r="AR1067" s="254"/>
      <c r="AS1067" s="254"/>
      <c r="AT1067" s="254"/>
      <c r="AU1067" s="254"/>
      <c r="AV1067" s="254"/>
      <c r="AW1067" s="255"/>
      <c r="AX1067" s="154"/>
      <c r="AY1067" s="154"/>
      <c r="AZ1067" s="154"/>
      <c r="BA1067" s="154"/>
      <c r="BB1067" s="184"/>
    </row>
    <row r="1068" spans="2:54" x14ac:dyDescent="0.45">
      <c r="B1068" s="253"/>
      <c r="C1068" s="254"/>
      <c r="D1068" s="254"/>
      <c r="E1068" s="254"/>
      <c r="F1068" s="254"/>
      <c r="G1068" s="254"/>
      <c r="H1068" s="254"/>
      <c r="I1068" s="254"/>
      <c r="J1068" s="254"/>
      <c r="K1068" s="254"/>
      <c r="L1068" s="255"/>
      <c r="M1068" s="253"/>
      <c r="N1068" s="254"/>
      <c r="O1068" s="254"/>
      <c r="P1068" s="254"/>
      <c r="Q1068" s="254"/>
      <c r="R1068" s="254"/>
      <c r="S1068" s="254"/>
      <c r="T1068" s="254"/>
      <c r="U1068" s="254"/>
      <c r="V1068" s="254"/>
      <c r="W1068" s="254"/>
      <c r="X1068" s="254"/>
      <c r="Y1068" s="254"/>
      <c r="Z1068" s="254"/>
      <c r="AA1068" s="254"/>
      <c r="AB1068" s="254"/>
      <c r="AC1068" s="254"/>
      <c r="AD1068" s="254"/>
      <c r="AE1068" s="254"/>
      <c r="AF1068" s="254"/>
      <c r="AG1068" s="254"/>
      <c r="AH1068" s="254"/>
      <c r="AI1068" s="254"/>
      <c r="AJ1068" s="254"/>
      <c r="AK1068" s="254"/>
      <c r="AL1068" s="254"/>
      <c r="AM1068" s="255"/>
      <c r="AN1068" s="253"/>
      <c r="AO1068" s="254"/>
      <c r="AP1068" s="254"/>
      <c r="AQ1068" s="254"/>
      <c r="AR1068" s="254"/>
      <c r="AS1068" s="254"/>
      <c r="AT1068" s="254"/>
      <c r="AU1068" s="254"/>
      <c r="AV1068" s="254"/>
      <c r="AW1068" s="255"/>
      <c r="AX1068" s="154"/>
      <c r="AY1068" s="154"/>
      <c r="AZ1068" s="154"/>
      <c r="BA1068" s="154"/>
      <c r="BB1068" s="184"/>
    </row>
    <row r="1069" spans="2:54" x14ac:dyDescent="0.45">
      <c r="B1069" s="232"/>
      <c r="C1069" s="233"/>
      <c r="D1069" s="233"/>
      <c r="E1069" s="233"/>
      <c r="F1069" s="233"/>
      <c r="G1069" s="233"/>
      <c r="H1069" s="233"/>
      <c r="I1069" s="233"/>
      <c r="J1069" s="233"/>
      <c r="K1069" s="233"/>
      <c r="L1069" s="234"/>
      <c r="M1069" s="232"/>
      <c r="N1069" s="233"/>
      <c r="O1069" s="233"/>
      <c r="P1069" s="233"/>
      <c r="Q1069" s="233"/>
      <c r="R1069" s="233"/>
      <c r="S1069" s="233"/>
      <c r="T1069" s="233"/>
      <c r="U1069" s="233"/>
      <c r="V1069" s="233"/>
      <c r="W1069" s="233"/>
      <c r="X1069" s="233"/>
      <c r="Y1069" s="233"/>
      <c r="Z1069" s="233"/>
      <c r="AA1069" s="233"/>
      <c r="AB1069" s="233"/>
      <c r="AC1069" s="233"/>
      <c r="AD1069" s="233"/>
      <c r="AE1069" s="233"/>
      <c r="AF1069" s="233"/>
      <c r="AG1069" s="233"/>
      <c r="AH1069" s="233"/>
      <c r="AI1069" s="233"/>
      <c r="AJ1069" s="233"/>
      <c r="AK1069" s="233"/>
      <c r="AL1069" s="233"/>
      <c r="AM1069" s="234"/>
      <c r="AN1069" s="232"/>
      <c r="AO1069" s="233"/>
      <c r="AP1069" s="233"/>
      <c r="AQ1069" s="233"/>
      <c r="AR1069" s="233"/>
      <c r="AS1069" s="233"/>
      <c r="AT1069" s="233"/>
      <c r="AU1069" s="233"/>
      <c r="AV1069" s="233"/>
      <c r="AW1069" s="234"/>
      <c r="AX1069" s="185"/>
      <c r="AY1069" s="185"/>
      <c r="AZ1069" s="185"/>
      <c r="BA1069" s="185"/>
      <c r="BB1069" s="125"/>
    </row>
    <row r="1070" spans="2:54" ht="14.25" customHeight="1" x14ac:dyDescent="0.45">
      <c r="B1070" s="187" t="s">
        <v>7250</v>
      </c>
      <c r="C1070" s="188"/>
      <c r="D1070" s="188"/>
      <c r="E1070" s="188"/>
      <c r="F1070" s="188"/>
      <c r="G1070" s="188"/>
      <c r="H1070" s="188"/>
      <c r="I1070" s="188"/>
      <c r="J1070" s="188"/>
      <c r="K1070" s="188"/>
      <c r="L1070" s="189"/>
      <c r="M1070" s="256"/>
      <c r="N1070" s="254"/>
      <c r="O1070" s="254"/>
      <c r="P1070" s="254"/>
      <c r="Q1070" s="254"/>
      <c r="R1070" s="254"/>
      <c r="S1070" s="254"/>
      <c r="T1070" s="254"/>
      <c r="U1070" s="254"/>
      <c r="V1070" s="254"/>
      <c r="W1070" s="254"/>
      <c r="X1070" s="254"/>
      <c r="Y1070" s="254"/>
      <c r="Z1070" s="254"/>
      <c r="AA1070" s="254"/>
      <c r="AB1070" s="254"/>
      <c r="AC1070" s="254"/>
      <c r="AD1070" s="254"/>
      <c r="AE1070" s="254"/>
      <c r="AF1070" s="254"/>
      <c r="AG1070" s="254"/>
      <c r="AH1070" s="254"/>
      <c r="AI1070" s="254"/>
      <c r="AJ1070" s="254"/>
      <c r="AK1070" s="254"/>
      <c r="AL1070" s="254"/>
      <c r="AM1070" s="255"/>
      <c r="AN1070" s="253" t="s">
        <v>7415</v>
      </c>
      <c r="AO1070" s="254"/>
      <c r="AP1070" s="254"/>
      <c r="AQ1070" s="254"/>
      <c r="AR1070" s="254"/>
      <c r="AS1070" s="254"/>
      <c r="AT1070" s="254"/>
      <c r="AU1070" s="254"/>
      <c r="AV1070" s="254"/>
      <c r="AW1070" s="255"/>
      <c r="AX1070" s="252"/>
      <c r="AY1070" s="154"/>
      <c r="AZ1070" s="154"/>
      <c r="BA1070" s="154" t="s">
        <v>647</v>
      </c>
      <c r="BB1070" s="184"/>
    </row>
    <row r="1071" spans="2:54" x14ac:dyDescent="0.45">
      <c r="B1071" s="253"/>
      <c r="C1071" s="254"/>
      <c r="D1071" s="254"/>
      <c r="E1071" s="254"/>
      <c r="F1071" s="254"/>
      <c r="G1071" s="254"/>
      <c r="H1071" s="254"/>
      <c r="I1071" s="254"/>
      <c r="J1071" s="254"/>
      <c r="K1071" s="254"/>
      <c r="L1071" s="255"/>
      <c r="M1071" s="253"/>
      <c r="N1071" s="254"/>
      <c r="O1071" s="254"/>
      <c r="P1071" s="254"/>
      <c r="Q1071" s="254"/>
      <c r="R1071" s="254"/>
      <c r="S1071" s="254"/>
      <c r="T1071" s="254"/>
      <c r="U1071" s="254"/>
      <c r="V1071" s="254"/>
      <c r="W1071" s="254"/>
      <c r="X1071" s="254"/>
      <c r="Y1071" s="254"/>
      <c r="Z1071" s="254"/>
      <c r="AA1071" s="254"/>
      <c r="AB1071" s="254"/>
      <c r="AC1071" s="254"/>
      <c r="AD1071" s="254"/>
      <c r="AE1071" s="254"/>
      <c r="AF1071" s="254"/>
      <c r="AG1071" s="254"/>
      <c r="AH1071" s="254"/>
      <c r="AI1071" s="254"/>
      <c r="AJ1071" s="254"/>
      <c r="AK1071" s="254"/>
      <c r="AL1071" s="254"/>
      <c r="AM1071" s="255"/>
      <c r="AN1071" s="253"/>
      <c r="AO1071" s="254"/>
      <c r="AP1071" s="254"/>
      <c r="AQ1071" s="254"/>
      <c r="AR1071" s="254"/>
      <c r="AS1071" s="254"/>
      <c r="AT1071" s="254"/>
      <c r="AU1071" s="254"/>
      <c r="AV1071" s="254"/>
      <c r="AW1071" s="255"/>
      <c r="AX1071" s="154"/>
      <c r="AY1071" s="154"/>
      <c r="AZ1071" s="154"/>
      <c r="BA1071" s="154"/>
      <c r="BB1071" s="184"/>
    </row>
    <row r="1072" spans="2:54" x14ac:dyDescent="0.45">
      <c r="B1072" s="253"/>
      <c r="C1072" s="254"/>
      <c r="D1072" s="254"/>
      <c r="E1072" s="254"/>
      <c r="F1072" s="254"/>
      <c r="G1072" s="254"/>
      <c r="H1072" s="254"/>
      <c r="I1072" s="254"/>
      <c r="J1072" s="254"/>
      <c r="K1072" s="254"/>
      <c r="L1072" s="255"/>
      <c r="M1072" s="253"/>
      <c r="N1072" s="254"/>
      <c r="O1072" s="254"/>
      <c r="P1072" s="254"/>
      <c r="Q1072" s="254"/>
      <c r="R1072" s="254"/>
      <c r="S1072" s="254"/>
      <c r="T1072" s="254"/>
      <c r="U1072" s="254"/>
      <c r="V1072" s="254"/>
      <c r="W1072" s="254"/>
      <c r="X1072" s="254"/>
      <c r="Y1072" s="254"/>
      <c r="Z1072" s="254"/>
      <c r="AA1072" s="254"/>
      <c r="AB1072" s="254"/>
      <c r="AC1072" s="254"/>
      <c r="AD1072" s="254"/>
      <c r="AE1072" s="254"/>
      <c r="AF1072" s="254"/>
      <c r="AG1072" s="254"/>
      <c r="AH1072" s="254"/>
      <c r="AI1072" s="254"/>
      <c r="AJ1072" s="254"/>
      <c r="AK1072" s="254"/>
      <c r="AL1072" s="254"/>
      <c r="AM1072" s="255"/>
      <c r="AN1072" s="253"/>
      <c r="AO1072" s="254"/>
      <c r="AP1072" s="254"/>
      <c r="AQ1072" s="254"/>
      <c r="AR1072" s="254"/>
      <c r="AS1072" s="254"/>
      <c r="AT1072" s="254"/>
      <c r="AU1072" s="254"/>
      <c r="AV1072" s="254"/>
      <c r="AW1072" s="255"/>
      <c r="AX1072" s="154"/>
      <c r="AY1072" s="154"/>
      <c r="AZ1072" s="154"/>
      <c r="BA1072" s="154"/>
      <c r="BB1072" s="184"/>
    </row>
    <row r="1073" spans="2:54" x14ac:dyDescent="0.45">
      <c r="B1073" s="232"/>
      <c r="C1073" s="233"/>
      <c r="D1073" s="233"/>
      <c r="E1073" s="233"/>
      <c r="F1073" s="233"/>
      <c r="G1073" s="233"/>
      <c r="H1073" s="233"/>
      <c r="I1073" s="233"/>
      <c r="J1073" s="233"/>
      <c r="K1073" s="233"/>
      <c r="L1073" s="234"/>
      <c r="M1073" s="232"/>
      <c r="N1073" s="233"/>
      <c r="O1073" s="233"/>
      <c r="P1073" s="233"/>
      <c r="Q1073" s="233"/>
      <c r="R1073" s="233"/>
      <c r="S1073" s="233"/>
      <c r="T1073" s="233"/>
      <c r="U1073" s="233"/>
      <c r="V1073" s="233"/>
      <c r="W1073" s="233"/>
      <c r="X1073" s="233"/>
      <c r="Y1073" s="233"/>
      <c r="Z1073" s="233"/>
      <c r="AA1073" s="233"/>
      <c r="AB1073" s="233"/>
      <c r="AC1073" s="233"/>
      <c r="AD1073" s="233"/>
      <c r="AE1073" s="233"/>
      <c r="AF1073" s="233"/>
      <c r="AG1073" s="233"/>
      <c r="AH1073" s="233"/>
      <c r="AI1073" s="233"/>
      <c r="AJ1073" s="233"/>
      <c r="AK1073" s="233"/>
      <c r="AL1073" s="233"/>
      <c r="AM1073" s="234"/>
      <c r="AN1073" s="232"/>
      <c r="AO1073" s="233"/>
      <c r="AP1073" s="233"/>
      <c r="AQ1073" s="233"/>
      <c r="AR1073" s="233"/>
      <c r="AS1073" s="233"/>
      <c r="AT1073" s="233"/>
      <c r="AU1073" s="233"/>
      <c r="AV1073" s="233"/>
      <c r="AW1073" s="234"/>
      <c r="AX1073" s="185"/>
      <c r="AY1073" s="185"/>
      <c r="AZ1073" s="185"/>
      <c r="BA1073" s="185"/>
      <c r="BB1073" s="125"/>
    </row>
    <row r="1074" spans="2:54" ht="14.25" customHeight="1" x14ac:dyDescent="0.45">
      <c r="B1074" s="187" t="s">
        <v>1313</v>
      </c>
      <c r="C1074" s="188"/>
      <c r="D1074" s="188"/>
      <c r="E1074" s="188"/>
      <c r="F1074" s="188"/>
      <c r="G1074" s="188"/>
      <c r="H1074" s="188"/>
      <c r="I1074" s="188"/>
      <c r="J1074" s="188"/>
      <c r="K1074" s="188"/>
      <c r="L1074" s="189"/>
      <c r="M1074" s="256"/>
      <c r="N1074" s="254"/>
      <c r="O1074" s="254"/>
      <c r="P1074" s="254"/>
      <c r="Q1074" s="254"/>
      <c r="R1074" s="254"/>
      <c r="S1074" s="254"/>
      <c r="T1074" s="254"/>
      <c r="U1074" s="254"/>
      <c r="V1074" s="254"/>
      <c r="W1074" s="254"/>
      <c r="X1074" s="254"/>
      <c r="Y1074" s="254"/>
      <c r="Z1074" s="254"/>
      <c r="AA1074" s="254"/>
      <c r="AB1074" s="254"/>
      <c r="AC1074" s="254"/>
      <c r="AD1074" s="254"/>
      <c r="AE1074" s="254"/>
      <c r="AF1074" s="254"/>
      <c r="AG1074" s="254"/>
      <c r="AH1074" s="254"/>
      <c r="AI1074" s="254"/>
      <c r="AJ1074" s="254"/>
      <c r="AK1074" s="254"/>
      <c r="AL1074" s="254"/>
      <c r="AM1074" s="255"/>
      <c r="AN1074" s="253" t="s">
        <v>7417</v>
      </c>
      <c r="AO1074" s="254"/>
      <c r="AP1074" s="254"/>
      <c r="AQ1074" s="254"/>
      <c r="AR1074" s="254"/>
      <c r="AS1074" s="254"/>
      <c r="AT1074" s="254"/>
      <c r="AU1074" s="254"/>
      <c r="AV1074" s="254"/>
      <c r="AW1074" s="255"/>
      <c r="AX1074" s="252"/>
      <c r="AY1074" s="154"/>
      <c r="AZ1074" s="154"/>
      <c r="BA1074" s="154" t="s">
        <v>647</v>
      </c>
      <c r="BB1074" s="184"/>
    </row>
    <row r="1075" spans="2:54" x14ac:dyDescent="0.45">
      <c r="B1075" s="253"/>
      <c r="C1075" s="254"/>
      <c r="D1075" s="254"/>
      <c r="E1075" s="254"/>
      <c r="F1075" s="254"/>
      <c r="G1075" s="254"/>
      <c r="H1075" s="254"/>
      <c r="I1075" s="254"/>
      <c r="J1075" s="254"/>
      <c r="K1075" s="254"/>
      <c r="L1075" s="255"/>
      <c r="M1075" s="253"/>
      <c r="N1075" s="254"/>
      <c r="O1075" s="254"/>
      <c r="P1075" s="254"/>
      <c r="Q1075" s="254"/>
      <c r="R1075" s="254"/>
      <c r="S1075" s="254"/>
      <c r="T1075" s="254"/>
      <c r="U1075" s="254"/>
      <c r="V1075" s="254"/>
      <c r="W1075" s="254"/>
      <c r="X1075" s="254"/>
      <c r="Y1075" s="254"/>
      <c r="Z1075" s="254"/>
      <c r="AA1075" s="254"/>
      <c r="AB1075" s="254"/>
      <c r="AC1075" s="254"/>
      <c r="AD1075" s="254"/>
      <c r="AE1075" s="254"/>
      <c r="AF1075" s="254"/>
      <c r="AG1075" s="254"/>
      <c r="AH1075" s="254"/>
      <c r="AI1075" s="254"/>
      <c r="AJ1075" s="254"/>
      <c r="AK1075" s="254"/>
      <c r="AL1075" s="254"/>
      <c r="AM1075" s="255"/>
      <c r="AN1075" s="253"/>
      <c r="AO1075" s="254"/>
      <c r="AP1075" s="254"/>
      <c r="AQ1075" s="254"/>
      <c r="AR1075" s="254"/>
      <c r="AS1075" s="254"/>
      <c r="AT1075" s="254"/>
      <c r="AU1075" s="254"/>
      <c r="AV1075" s="254"/>
      <c r="AW1075" s="255"/>
      <c r="AX1075" s="154"/>
      <c r="AY1075" s="154"/>
      <c r="AZ1075" s="154"/>
      <c r="BA1075" s="154"/>
      <c r="BB1075" s="184"/>
    </row>
    <row r="1076" spans="2:54" x14ac:dyDescent="0.45">
      <c r="B1076" s="253"/>
      <c r="C1076" s="254"/>
      <c r="D1076" s="254"/>
      <c r="E1076" s="254"/>
      <c r="F1076" s="254"/>
      <c r="G1076" s="254"/>
      <c r="H1076" s="254"/>
      <c r="I1076" s="254"/>
      <c r="J1076" s="254"/>
      <c r="K1076" s="254"/>
      <c r="L1076" s="255"/>
      <c r="M1076" s="253"/>
      <c r="N1076" s="254"/>
      <c r="O1076" s="254"/>
      <c r="P1076" s="254"/>
      <c r="Q1076" s="254"/>
      <c r="R1076" s="254"/>
      <c r="S1076" s="254"/>
      <c r="T1076" s="254"/>
      <c r="U1076" s="254"/>
      <c r="V1076" s="254"/>
      <c r="W1076" s="254"/>
      <c r="X1076" s="254"/>
      <c r="Y1076" s="254"/>
      <c r="Z1076" s="254"/>
      <c r="AA1076" s="254"/>
      <c r="AB1076" s="254"/>
      <c r="AC1076" s="254"/>
      <c r="AD1076" s="254"/>
      <c r="AE1076" s="254"/>
      <c r="AF1076" s="254"/>
      <c r="AG1076" s="254"/>
      <c r="AH1076" s="254"/>
      <c r="AI1076" s="254"/>
      <c r="AJ1076" s="254"/>
      <c r="AK1076" s="254"/>
      <c r="AL1076" s="254"/>
      <c r="AM1076" s="255"/>
      <c r="AN1076" s="253"/>
      <c r="AO1076" s="254"/>
      <c r="AP1076" s="254"/>
      <c r="AQ1076" s="254"/>
      <c r="AR1076" s="254"/>
      <c r="AS1076" s="254"/>
      <c r="AT1076" s="254"/>
      <c r="AU1076" s="254"/>
      <c r="AV1076" s="254"/>
      <c r="AW1076" s="255"/>
      <c r="AX1076" s="154"/>
      <c r="AY1076" s="154"/>
      <c r="AZ1076" s="154"/>
      <c r="BA1076" s="154"/>
      <c r="BB1076" s="184"/>
    </row>
    <row r="1077" spans="2:54" x14ac:dyDescent="0.45">
      <c r="B1077" s="232"/>
      <c r="C1077" s="233"/>
      <c r="D1077" s="233"/>
      <c r="E1077" s="233"/>
      <c r="F1077" s="233"/>
      <c r="G1077" s="233"/>
      <c r="H1077" s="233"/>
      <c r="I1077" s="233"/>
      <c r="J1077" s="233"/>
      <c r="K1077" s="233"/>
      <c r="L1077" s="234"/>
      <c r="M1077" s="232"/>
      <c r="N1077" s="233"/>
      <c r="O1077" s="233"/>
      <c r="P1077" s="233"/>
      <c r="Q1077" s="233"/>
      <c r="R1077" s="233"/>
      <c r="S1077" s="233"/>
      <c r="T1077" s="233"/>
      <c r="U1077" s="233"/>
      <c r="V1077" s="233"/>
      <c r="W1077" s="233"/>
      <c r="X1077" s="233"/>
      <c r="Y1077" s="233"/>
      <c r="Z1077" s="233"/>
      <c r="AA1077" s="233"/>
      <c r="AB1077" s="233"/>
      <c r="AC1077" s="233"/>
      <c r="AD1077" s="233"/>
      <c r="AE1077" s="233"/>
      <c r="AF1077" s="233"/>
      <c r="AG1077" s="233"/>
      <c r="AH1077" s="233"/>
      <c r="AI1077" s="233"/>
      <c r="AJ1077" s="233"/>
      <c r="AK1077" s="233"/>
      <c r="AL1077" s="233"/>
      <c r="AM1077" s="234"/>
      <c r="AN1077" s="232"/>
      <c r="AO1077" s="233"/>
      <c r="AP1077" s="233"/>
      <c r="AQ1077" s="233"/>
      <c r="AR1077" s="233"/>
      <c r="AS1077" s="233"/>
      <c r="AT1077" s="233"/>
      <c r="AU1077" s="233"/>
      <c r="AV1077" s="233"/>
      <c r="AW1077" s="234"/>
      <c r="AX1077" s="185"/>
      <c r="AY1077" s="185"/>
      <c r="AZ1077" s="185"/>
      <c r="BA1077" s="185"/>
      <c r="BB1077" s="125"/>
    </row>
    <row r="1078" spans="2:54" ht="14.25" customHeight="1" x14ac:dyDescent="0.45">
      <c r="B1078" s="187" t="s">
        <v>5947</v>
      </c>
      <c r="C1078" s="188"/>
      <c r="D1078" s="188"/>
      <c r="E1078" s="188"/>
      <c r="F1078" s="188"/>
      <c r="G1078" s="188"/>
      <c r="H1078" s="188"/>
      <c r="I1078" s="188"/>
      <c r="J1078" s="188"/>
      <c r="K1078" s="188"/>
      <c r="L1078" s="189"/>
      <c r="M1078" s="256"/>
      <c r="N1078" s="254"/>
      <c r="O1078" s="254"/>
      <c r="P1078" s="254"/>
      <c r="Q1078" s="254"/>
      <c r="R1078" s="254"/>
      <c r="S1078" s="254"/>
      <c r="T1078" s="254"/>
      <c r="U1078" s="254"/>
      <c r="V1078" s="254"/>
      <c r="W1078" s="254"/>
      <c r="X1078" s="254"/>
      <c r="Y1078" s="254"/>
      <c r="Z1078" s="254"/>
      <c r="AA1078" s="254"/>
      <c r="AB1078" s="254"/>
      <c r="AC1078" s="254"/>
      <c r="AD1078" s="254"/>
      <c r="AE1078" s="254"/>
      <c r="AF1078" s="254"/>
      <c r="AG1078" s="254"/>
      <c r="AH1078" s="254"/>
      <c r="AI1078" s="254"/>
      <c r="AJ1078" s="254"/>
      <c r="AK1078" s="254"/>
      <c r="AL1078" s="254"/>
      <c r="AM1078" s="255"/>
      <c r="AN1078" s="253" t="s">
        <v>7418</v>
      </c>
      <c r="AO1078" s="254"/>
      <c r="AP1078" s="254"/>
      <c r="AQ1078" s="254"/>
      <c r="AR1078" s="254"/>
      <c r="AS1078" s="254"/>
      <c r="AT1078" s="254"/>
      <c r="AU1078" s="254"/>
      <c r="AV1078" s="254"/>
      <c r="AW1078" s="255"/>
      <c r="AX1078" s="252"/>
      <c r="AY1078" s="154"/>
      <c r="AZ1078" s="154"/>
      <c r="BA1078" s="154" t="s">
        <v>647</v>
      </c>
      <c r="BB1078" s="184"/>
    </row>
    <row r="1079" spans="2:54" x14ac:dyDescent="0.45">
      <c r="B1079" s="253"/>
      <c r="C1079" s="254"/>
      <c r="D1079" s="254"/>
      <c r="E1079" s="254"/>
      <c r="F1079" s="254"/>
      <c r="G1079" s="254"/>
      <c r="H1079" s="254"/>
      <c r="I1079" s="254"/>
      <c r="J1079" s="254"/>
      <c r="K1079" s="254"/>
      <c r="L1079" s="255"/>
      <c r="M1079" s="253"/>
      <c r="N1079" s="254"/>
      <c r="O1079" s="254"/>
      <c r="P1079" s="254"/>
      <c r="Q1079" s="254"/>
      <c r="R1079" s="254"/>
      <c r="S1079" s="254"/>
      <c r="T1079" s="254"/>
      <c r="U1079" s="254"/>
      <c r="V1079" s="254"/>
      <c r="W1079" s="254"/>
      <c r="X1079" s="254"/>
      <c r="Y1079" s="254"/>
      <c r="Z1079" s="254"/>
      <c r="AA1079" s="254"/>
      <c r="AB1079" s="254"/>
      <c r="AC1079" s="254"/>
      <c r="AD1079" s="254"/>
      <c r="AE1079" s="254"/>
      <c r="AF1079" s="254"/>
      <c r="AG1079" s="254"/>
      <c r="AH1079" s="254"/>
      <c r="AI1079" s="254"/>
      <c r="AJ1079" s="254"/>
      <c r="AK1079" s="254"/>
      <c r="AL1079" s="254"/>
      <c r="AM1079" s="255"/>
      <c r="AN1079" s="253"/>
      <c r="AO1079" s="254"/>
      <c r="AP1079" s="254"/>
      <c r="AQ1079" s="254"/>
      <c r="AR1079" s="254"/>
      <c r="AS1079" s="254"/>
      <c r="AT1079" s="254"/>
      <c r="AU1079" s="254"/>
      <c r="AV1079" s="254"/>
      <c r="AW1079" s="255"/>
      <c r="AX1079" s="154"/>
      <c r="AY1079" s="154"/>
      <c r="AZ1079" s="154"/>
      <c r="BA1079" s="154"/>
      <c r="BB1079" s="184"/>
    </row>
    <row r="1080" spans="2:54" x14ac:dyDescent="0.45">
      <c r="B1080" s="253"/>
      <c r="C1080" s="254"/>
      <c r="D1080" s="254"/>
      <c r="E1080" s="254"/>
      <c r="F1080" s="254"/>
      <c r="G1080" s="254"/>
      <c r="H1080" s="254"/>
      <c r="I1080" s="254"/>
      <c r="J1080" s="254"/>
      <c r="K1080" s="254"/>
      <c r="L1080" s="255"/>
      <c r="M1080" s="253"/>
      <c r="N1080" s="254"/>
      <c r="O1080" s="254"/>
      <c r="P1080" s="254"/>
      <c r="Q1080" s="254"/>
      <c r="R1080" s="254"/>
      <c r="S1080" s="254"/>
      <c r="T1080" s="254"/>
      <c r="U1080" s="254"/>
      <c r="V1080" s="254"/>
      <c r="W1080" s="254"/>
      <c r="X1080" s="254"/>
      <c r="Y1080" s="254"/>
      <c r="Z1080" s="254"/>
      <c r="AA1080" s="254"/>
      <c r="AB1080" s="254"/>
      <c r="AC1080" s="254"/>
      <c r="AD1080" s="254"/>
      <c r="AE1080" s="254"/>
      <c r="AF1080" s="254"/>
      <c r="AG1080" s="254"/>
      <c r="AH1080" s="254"/>
      <c r="AI1080" s="254"/>
      <c r="AJ1080" s="254"/>
      <c r="AK1080" s="254"/>
      <c r="AL1080" s="254"/>
      <c r="AM1080" s="255"/>
      <c r="AN1080" s="253"/>
      <c r="AO1080" s="254"/>
      <c r="AP1080" s="254"/>
      <c r="AQ1080" s="254"/>
      <c r="AR1080" s="254"/>
      <c r="AS1080" s="254"/>
      <c r="AT1080" s="254"/>
      <c r="AU1080" s="254"/>
      <c r="AV1080" s="254"/>
      <c r="AW1080" s="255"/>
      <c r="AX1080" s="154"/>
      <c r="AY1080" s="154"/>
      <c r="AZ1080" s="154"/>
      <c r="BA1080" s="154"/>
      <c r="BB1080" s="184"/>
    </row>
    <row r="1081" spans="2:54" x14ac:dyDescent="0.45">
      <c r="B1081" s="232"/>
      <c r="C1081" s="233"/>
      <c r="D1081" s="233"/>
      <c r="E1081" s="233"/>
      <c r="F1081" s="233"/>
      <c r="G1081" s="233"/>
      <c r="H1081" s="233"/>
      <c r="I1081" s="233"/>
      <c r="J1081" s="233"/>
      <c r="K1081" s="233"/>
      <c r="L1081" s="234"/>
      <c r="M1081" s="232"/>
      <c r="N1081" s="233"/>
      <c r="O1081" s="233"/>
      <c r="P1081" s="233"/>
      <c r="Q1081" s="233"/>
      <c r="R1081" s="233"/>
      <c r="S1081" s="233"/>
      <c r="T1081" s="233"/>
      <c r="U1081" s="233"/>
      <c r="V1081" s="233"/>
      <c r="W1081" s="233"/>
      <c r="X1081" s="233"/>
      <c r="Y1081" s="233"/>
      <c r="Z1081" s="233"/>
      <c r="AA1081" s="233"/>
      <c r="AB1081" s="233"/>
      <c r="AC1081" s="233"/>
      <c r="AD1081" s="233"/>
      <c r="AE1081" s="233"/>
      <c r="AF1081" s="233"/>
      <c r="AG1081" s="233"/>
      <c r="AH1081" s="233"/>
      <c r="AI1081" s="233"/>
      <c r="AJ1081" s="233"/>
      <c r="AK1081" s="233"/>
      <c r="AL1081" s="233"/>
      <c r="AM1081" s="234"/>
      <c r="AN1081" s="232"/>
      <c r="AO1081" s="233"/>
      <c r="AP1081" s="233"/>
      <c r="AQ1081" s="233"/>
      <c r="AR1081" s="233"/>
      <c r="AS1081" s="233"/>
      <c r="AT1081" s="233"/>
      <c r="AU1081" s="233"/>
      <c r="AV1081" s="233"/>
      <c r="AW1081" s="234"/>
      <c r="AX1081" s="185"/>
      <c r="AY1081" s="185"/>
      <c r="AZ1081" s="185"/>
      <c r="BA1081" s="185"/>
      <c r="BB1081" s="125"/>
    </row>
    <row r="1082" spans="2:54" ht="14.25" customHeight="1" x14ac:dyDescent="0.45">
      <c r="B1082" s="187" t="s">
        <v>3240</v>
      </c>
      <c r="C1082" s="188"/>
      <c r="D1082" s="188"/>
      <c r="E1082" s="188"/>
      <c r="F1082" s="188"/>
      <c r="G1082" s="188"/>
      <c r="H1082" s="188"/>
      <c r="I1082" s="188"/>
      <c r="J1082" s="188"/>
      <c r="K1082" s="188"/>
      <c r="L1082" s="189"/>
      <c r="M1082" s="256"/>
      <c r="N1082" s="254"/>
      <c r="O1082" s="254"/>
      <c r="P1082" s="254"/>
      <c r="Q1082" s="254"/>
      <c r="R1082" s="254"/>
      <c r="S1082" s="254"/>
      <c r="T1082" s="254"/>
      <c r="U1082" s="254"/>
      <c r="V1082" s="254"/>
      <c r="W1082" s="254"/>
      <c r="X1082" s="254"/>
      <c r="Y1082" s="254"/>
      <c r="Z1082" s="254"/>
      <c r="AA1082" s="254"/>
      <c r="AB1082" s="254"/>
      <c r="AC1082" s="254"/>
      <c r="AD1082" s="254"/>
      <c r="AE1082" s="254"/>
      <c r="AF1082" s="254"/>
      <c r="AG1082" s="254"/>
      <c r="AH1082" s="254"/>
      <c r="AI1082" s="254"/>
      <c r="AJ1082" s="254"/>
      <c r="AK1082" s="254"/>
      <c r="AL1082" s="254"/>
      <c r="AM1082" s="255"/>
      <c r="AN1082" s="253" t="s">
        <v>5911</v>
      </c>
      <c r="AO1082" s="254"/>
      <c r="AP1082" s="254"/>
      <c r="AQ1082" s="254"/>
      <c r="AR1082" s="254"/>
      <c r="AS1082" s="254"/>
      <c r="AT1082" s="254"/>
      <c r="AU1082" s="254"/>
      <c r="AV1082" s="254"/>
      <c r="AW1082" s="255"/>
      <c r="AX1082" s="252"/>
      <c r="AY1082" s="154"/>
      <c r="AZ1082" s="154"/>
      <c r="BA1082" s="154" t="s">
        <v>647</v>
      </c>
      <c r="BB1082" s="184"/>
    </row>
    <row r="1083" spans="2:54" x14ac:dyDescent="0.45">
      <c r="B1083" s="253"/>
      <c r="C1083" s="254"/>
      <c r="D1083" s="254"/>
      <c r="E1083" s="254"/>
      <c r="F1083" s="254"/>
      <c r="G1083" s="254"/>
      <c r="H1083" s="254"/>
      <c r="I1083" s="254"/>
      <c r="J1083" s="254"/>
      <c r="K1083" s="254"/>
      <c r="L1083" s="255"/>
      <c r="M1083" s="253"/>
      <c r="N1083" s="254"/>
      <c r="O1083" s="254"/>
      <c r="P1083" s="254"/>
      <c r="Q1083" s="254"/>
      <c r="R1083" s="254"/>
      <c r="S1083" s="254"/>
      <c r="T1083" s="254"/>
      <c r="U1083" s="254"/>
      <c r="V1083" s="254"/>
      <c r="W1083" s="254"/>
      <c r="X1083" s="254"/>
      <c r="Y1083" s="254"/>
      <c r="Z1083" s="254"/>
      <c r="AA1083" s="254"/>
      <c r="AB1083" s="254"/>
      <c r="AC1083" s="254"/>
      <c r="AD1083" s="254"/>
      <c r="AE1083" s="254"/>
      <c r="AF1083" s="254"/>
      <c r="AG1083" s="254"/>
      <c r="AH1083" s="254"/>
      <c r="AI1083" s="254"/>
      <c r="AJ1083" s="254"/>
      <c r="AK1083" s="254"/>
      <c r="AL1083" s="254"/>
      <c r="AM1083" s="255"/>
      <c r="AN1083" s="253"/>
      <c r="AO1083" s="254"/>
      <c r="AP1083" s="254"/>
      <c r="AQ1083" s="254"/>
      <c r="AR1083" s="254"/>
      <c r="AS1083" s="254"/>
      <c r="AT1083" s="254"/>
      <c r="AU1083" s="254"/>
      <c r="AV1083" s="254"/>
      <c r="AW1083" s="255"/>
      <c r="AX1083" s="154"/>
      <c r="AY1083" s="154"/>
      <c r="AZ1083" s="154"/>
      <c r="BA1083" s="154"/>
      <c r="BB1083" s="184"/>
    </row>
    <row r="1084" spans="2:54" x14ac:dyDescent="0.45">
      <c r="B1084" s="253"/>
      <c r="C1084" s="254"/>
      <c r="D1084" s="254"/>
      <c r="E1084" s="254"/>
      <c r="F1084" s="254"/>
      <c r="G1084" s="254"/>
      <c r="H1084" s="254"/>
      <c r="I1084" s="254"/>
      <c r="J1084" s="254"/>
      <c r="K1084" s="254"/>
      <c r="L1084" s="255"/>
      <c r="M1084" s="253"/>
      <c r="N1084" s="254"/>
      <c r="O1084" s="254"/>
      <c r="P1084" s="254"/>
      <c r="Q1084" s="254"/>
      <c r="R1084" s="254"/>
      <c r="S1084" s="254"/>
      <c r="T1084" s="254"/>
      <c r="U1084" s="254"/>
      <c r="V1084" s="254"/>
      <c r="W1084" s="254"/>
      <c r="X1084" s="254"/>
      <c r="Y1084" s="254"/>
      <c r="Z1084" s="254"/>
      <c r="AA1084" s="254"/>
      <c r="AB1084" s="254"/>
      <c r="AC1084" s="254"/>
      <c r="AD1084" s="254"/>
      <c r="AE1084" s="254"/>
      <c r="AF1084" s="254"/>
      <c r="AG1084" s="254"/>
      <c r="AH1084" s="254"/>
      <c r="AI1084" s="254"/>
      <c r="AJ1084" s="254"/>
      <c r="AK1084" s="254"/>
      <c r="AL1084" s="254"/>
      <c r="AM1084" s="255"/>
      <c r="AN1084" s="253"/>
      <c r="AO1084" s="254"/>
      <c r="AP1084" s="254"/>
      <c r="AQ1084" s="254"/>
      <c r="AR1084" s="254"/>
      <c r="AS1084" s="254"/>
      <c r="AT1084" s="254"/>
      <c r="AU1084" s="254"/>
      <c r="AV1084" s="254"/>
      <c r="AW1084" s="255"/>
      <c r="AX1084" s="154"/>
      <c r="AY1084" s="154"/>
      <c r="AZ1084" s="154"/>
      <c r="BA1084" s="154"/>
      <c r="BB1084" s="184"/>
    </row>
    <row r="1085" spans="2:54" x14ac:dyDescent="0.45">
      <c r="B1085" s="232"/>
      <c r="C1085" s="233"/>
      <c r="D1085" s="233"/>
      <c r="E1085" s="233"/>
      <c r="F1085" s="233"/>
      <c r="G1085" s="233"/>
      <c r="H1085" s="233"/>
      <c r="I1085" s="233"/>
      <c r="J1085" s="233"/>
      <c r="K1085" s="233"/>
      <c r="L1085" s="234"/>
      <c r="M1085" s="232"/>
      <c r="N1085" s="233"/>
      <c r="O1085" s="233"/>
      <c r="P1085" s="233"/>
      <c r="Q1085" s="233"/>
      <c r="R1085" s="233"/>
      <c r="S1085" s="233"/>
      <c r="T1085" s="233"/>
      <c r="U1085" s="233"/>
      <c r="V1085" s="233"/>
      <c r="W1085" s="233"/>
      <c r="X1085" s="233"/>
      <c r="Y1085" s="233"/>
      <c r="Z1085" s="233"/>
      <c r="AA1085" s="233"/>
      <c r="AB1085" s="233"/>
      <c r="AC1085" s="233"/>
      <c r="AD1085" s="233"/>
      <c r="AE1085" s="233"/>
      <c r="AF1085" s="233"/>
      <c r="AG1085" s="233"/>
      <c r="AH1085" s="233"/>
      <c r="AI1085" s="233"/>
      <c r="AJ1085" s="233"/>
      <c r="AK1085" s="233"/>
      <c r="AL1085" s="233"/>
      <c r="AM1085" s="234"/>
      <c r="AN1085" s="232"/>
      <c r="AO1085" s="233"/>
      <c r="AP1085" s="233"/>
      <c r="AQ1085" s="233"/>
      <c r="AR1085" s="233"/>
      <c r="AS1085" s="233"/>
      <c r="AT1085" s="233"/>
      <c r="AU1085" s="233"/>
      <c r="AV1085" s="233"/>
      <c r="AW1085" s="234"/>
      <c r="AX1085" s="185"/>
      <c r="AY1085" s="185"/>
      <c r="AZ1085" s="185"/>
      <c r="BA1085" s="185"/>
      <c r="BB1085" s="125"/>
    </row>
    <row r="1086" spans="2:54" ht="14.25" customHeight="1" x14ac:dyDescent="0.45">
      <c r="B1086" s="253" t="s">
        <v>1642</v>
      </c>
      <c r="C1086" s="254"/>
      <c r="D1086" s="254"/>
      <c r="E1086" s="254"/>
      <c r="F1086" s="254"/>
      <c r="G1086" s="254"/>
      <c r="H1086" s="254"/>
      <c r="I1086" s="254"/>
      <c r="J1086" s="254"/>
      <c r="K1086" s="254"/>
      <c r="L1086" s="255"/>
      <c r="M1086" s="256"/>
      <c r="N1086" s="254"/>
      <c r="O1086" s="254"/>
      <c r="P1086" s="254"/>
      <c r="Q1086" s="254"/>
      <c r="R1086" s="254"/>
      <c r="S1086" s="254"/>
      <c r="T1086" s="254"/>
      <c r="U1086" s="254"/>
      <c r="V1086" s="254"/>
      <c r="W1086" s="254"/>
      <c r="X1086" s="254"/>
      <c r="Y1086" s="254"/>
      <c r="Z1086" s="254"/>
      <c r="AA1086" s="254"/>
      <c r="AB1086" s="254"/>
      <c r="AC1086" s="254"/>
      <c r="AD1086" s="254"/>
      <c r="AE1086" s="254"/>
      <c r="AF1086" s="254"/>
      <c r="AG1086" s="254"/>
      <c r="AH1086" s="254"/>
      <c r="AI1086" s="254"/>
      <c r="AJ1086" s="254"/>
      <c r="AK1086" s="254"/>
      <c r="AL1086" s="254"/>
      <c r="AM1086" s="255"/>
      <c r="AN1086" s="253" t="s">
        <v>7419</v>
      </c>
      <c r="AO1086" s="254"/>
      <c r="AP1086" s="254"/>
      <c r="AQ1086" s="254"/>
      <c r="AR1086" s="254"/>
      <c r="AS1086" s="254"/>
      <c r="AT1086" s="254"/>
      <c r="AU1086" s="254"/>
      <c r="AV1086" s="254"/>
      <c r="AW1086" s="255"/>
      <c r="AX1086" s="252"/>
      <c r="AY1086" s="154"/>
      <c r="AZ1086" s="154"/>
      <c r="BA1086" s="154" t="s">
        <v>647</v>
      </c>
      <c r="BB1086" s="184"/>
    </row>
    <row r="1087" spans="2:54" x14ac:dyDescent="0.45">
      <c r="B1087" s="253"/>
      <c r="C1087" s="254"/>
      <c r="D1087" s="254"/>
      <c r="E1087" s="254"/>
      <c r="F1087" s="254"/>
      <c r="G1087" s="254"/>
      <c r="H1087" s="254"/>
      <c r="I1087" s="254"/>
      <c r="J1087" s="254"/>
      <c r="K1087" s="254"/>
      <c r="L1087" s="255"/>
      <c r="M1087" s="253"/>
      <c r="N1087" s="254"/>
      <c r="O1087" s="254"/>
      <c r="P1087" s="254"/>
      <c r="Q1087" s="254"/>
      <c r="R1087" s="254"/>
      <c r="S1087" s="254"/>
      <c r="T1087" s="254"/>
      <c r="U1087" s="254"/>
      <c r="V1087" s="254"/>
      <c r="W1087" s="254"/>
      <c r="X1087" s="254"/>
      <c r="Y1087" s="254"/>
      <c r="Z1087" s="254"/>
      <c r="AA1087" s="254"/>
      <c r="AB1087" s="254"/>
      <c r="AC1087" s="254"/>
      <c r="AD1087" s="254"/>
      <c r="AE1087" s="254"/>
      <c r="AF1087" s="254"/>
      <c r="AG1087" s="254"/>
      <c r="AH1087" s="254"/>
      <c r="AI1087" s="254"/>
      <c r="AJ1087" s="254"/>
      <c r="AK1087" s="254"/>
      <c r="AL1087" s="254"/>
      <c r="AM1087" s="255"/>
      <c r="AN1087" s="253"/>
      <c r="AO1087" s="254"/>
      <c r="AP1087" s="254"/>
      <c r="AQ1087" s="254"/>
      <c r="AR1087" s="254"/>
      <c r="AS1087" s="254"/>
      <c r="AT1087" s="254"/>
      <c r="AU1087" s="254"/>
      <c r="AV1087" s="254"/>
      <c r="AW1087" s="255"/>
      <c r="AX1087" s="154"/>
      <c r="AY1087" s="154"/>
      <c r="AZ1087" s="154"/>
      <c r="BA1087" s="154"/>
      <c r="BB1087" s="184"/>
    </row>
    <row r="1088" spans="2:54" x14ac:dyDescent="0.45">
      <c r="B1088" s="253"/>
      <c r="C1088" s="254"/>
      <c r="D1088" s="254"/>
      <c r="E1088" s="254"/>
      <c r="F1088" s="254"/>
      <c r="G1088" s="254"/>
      <c r="H1088" s="254"/>
      <c r="I1088" s="254"/>
      <c r="J1088" s="254"/>
      <c r="K1088" s="254"/>
      <c r="L1088" s="255"/>
      <c r="M1088" s="253"/>
      <c r="N1088" s="254"/>
      <c r="O1088" s="254"/>
      <c r="P1088" s="254"/>
      <c r="Q1088" s="254"/>
      <c r="R1088" s="254"/>
      <c r="S1088" s="254"/>
      <c r="T1088" s="254"/>
      <c r="U1088" s="254"/>
      <c r="V1088" s="254"/>
      <c r="W1088" s="254"/>
      <c r="X1088" s="254"/>
      <c r="Y1088" s="254"/>
      <c r="Z1088" s="254"/>
      <c r="AA1088" s="254"/>
      <c r="AB1088" s="254"/>
      <c r="AC1088" s="254"/>
      <c r="AD1088" s="254"/>
      <c r="AE1088" s="254"/>
      <c r="AF1088" s="254"/>
      <c r="AG1088" s="254"/>
      <c r="AH1088" s="254"/>
      <c r="AI1088" s="254"/>
      <c r="AJ1088" s="254"/>
      <c r="AK1088" s="254"/>
      <c r="AL1088" s="254"/>
      <c r="AM1088" s="255"/>
      <c r="AN1088" s="253"/>
      <c r="AO1088" s="254"/>
      <c r="AP1088" s="254"/>
      <c r="AQ1088" s="254"/>
      <c r="AR1088" s="254"/>
      <c r="AS1088" s="254"/>
      <c r="AT1088" s="254"/>
      <c r="AU1088" s="254"/>
      <c r="AV1088" s="254"/>
      <c r="AW1088" s="255"/>
      <c r="AX1088" s="154"/>
      <c r="AY1088" s="154"/>
      <c r="AZ1088" s="154"/>
      <c r="BA1088" s="154"/>
      <c r="BB1088" s="184"/>
    </row>
    <row r="1089" spans="1:54" x14ac:dyDescent="0.45">
      <c r="B1089" s="232"/>
      <c r="C1089" s="233"/>
      <c r="D1089" s="233"/>
      <c r="E1089" s="233"/>
      <c r="F1089" s="233"/>
      <c r="G1089" s="233"/>
      <c r="H1089" s="233"/>
      <c r="I1089" s="233"/>
      <c r="J1089" s="233"/>
      <c r="K1089" s="233"/>
      <c r="L1089" s="234"/>
      <c r="M1089" s="232"/>
      <c r="N1089" s="233"/>
      <c r="O1089" s="233"/>
      <c r="P1089" s="233"/>
      <c r="Q1089" s="233"/>
      <c r="R1089" s="233"/>
      <c r="S1089" s="233"/>
      <c r="T1089" s="233"/>
      <c r="U1089" s="233"/>
      <c r="V1089" s="233"/>
      <c r="W1089" s="233"/>
      <c r="X1089" s="233"/>
      <c r="Y1089" s="233"/>
      <c r="Z1089" s="233"/>
      <c r="AA1089" s="233"/>
      <c r="AB1089" s="233"/>
      <c r="AC1089" s="233"/>
      <c r="AD1089" s="233"/>
      <c r="AE1089" s="233"/>
      <c r="AF1089" s="233"/>
      <c r="AG1089" s="233"/>
      <c r="AH1089" s="233"/>
      <c r="AI1089" s="233"/>
      <c r="AJ1089" s="233"/>
      <c r="AK1089" s="233"/>
      <c r="AL1089" s="233"/>
      <c r="AM1089" s="234"/>
      <c r="AN1089" s="232"/>
      <c r="AO1089" s="233"/>
      <c r="AP1089" s="233"/>
      <c r="AQ1089" s="233"/>
      <c r="AR1089" s="233"/>
      <c r="AS1089" s="233"/>
      <c r="AT1089" s="233"/>
      <c r="AU1089" s="233"/>
      <c r="AV1089" s="233"/>
      <c r="AW1089" s="234"/>
      <c r="AX1089" s="185"/>
      <c r="AY1089" s="185"/>
      <c r="AZ1089" s="185"/>
      <c r="BA1089" s="185"/>
      <c r="BB1089" s="125"/>
    </row>
    <row r="1090" spans="1:54" x14ac:dyDescent="0.45">
      <c r="B1090" s="253" t="s">
        <v>7251</v>
      </c>
      <c r="C1090" s="254"/>
      <c r="D1090" s="254"/>
      <c r="E1090" s="254"/>
      <c r="F1090" s="254"/>
      <c r="G1090" s="254"/>
      <c r="H1090" s="254"/>
      <c r="I1090" s="254"/>
      <c r="J1090" s="254"/>
      <c r="K1090" s="254"/>
      <c r="L1090" s="255"/>
      <c r="M1090" s="256"/>
      <c r="N1090" s="254"/>
      <c r="O1090" s="254"/>
      <c r="P1090" s="254"/>
      <c r="Q1090" s="254"/>
      <c r="R1090" s="254"/>
      <c r="S1090" s="254"/>
      <c r="T1090" s="254"/>
      <c r="U1090" s="254"/>
      <c r="V1090" s="254"/>
      <c r="W1090" s="254"/>
      <c r="X1090" s="254"/>
      <c r="Y1090" s="254"/>
      <c r="Z1090" s="254"/>
      <c r="AA1090" s="254"/>
      <c r="AB1090" s="254"/>
      <c r="AC1090" s="254"/>
      <c r="AD1090" s="254"/>
      <c r="AE1090" s="254"/>
      <c r="AF1090" s="254"/>
      <c r="AG1090" s="254"/>
      <c r="AH1090" s="254"/>
      <c r="AI1090" s="254"/>
      <c r="AJ1090" s="254"/>
      <c r="AK1090" s="254"/>
      <c r="AL1090" s="254"/>
      <c r="AM1090" s="255"/>
      <c r="AN1090" s="253" t="s">
        <v>7420</v>
      </c>
      <c r="AO1090" s="254"/>
      <c r="AP1090" s="254"/>
      <c r="AQ1090" s="254"/>
      <c r="AR1090" s="254"/>
      <c r="AS1090" s="254"/>
      <c r="AT1090" s="254"/>
      <c r="AU1090" s="254"/>
      <c r="AV1090" s="254"/>
      <c r="AW1090" s="255"/>
      <c r="AX1090" s="252"/>
      <c r="AY1090" s="154"/>
      <c r="AZ1090" s="154"/>
      <c r="BA1090" s="154" t="s">
        <v>647</v>
      </c>
      <c r="BB1090" s="184"/>
    </row>
    <row r="1091" spans="1:54" x14ac:dyDescent="0.45">
      <c r="B1091" s="253"/>
      <c r="C1091" s="254"/>
      <c r="D1091" s="254"/>
      <c r="E1091" s="254"/>
      <c r="F1091" s="254"/>
      <c r="G1091" s="254"/>
      <c r="H1091" s="254"/>
      <c r="I1091" s="254"/>
      <c r="J1091" s="254"/>
      <c r="K1091" s="254"/>
      <c r="L1091" s="255"/>
      <c r="M1091" s="253"/>
      <c r="N1091" s="254"/>
      <c r="O1091" s="254"/>
      <c r="P1091" s="254"/>
      <c r="Q1091" s="254"/>
      <c r="R1091" s="254"/>
      <c r="S1091" s="254"/>
      <c r="T1091" s="254"/>
      <c r="U1091" s="254"/>
      <c r="V1091" s="254"/>
      <c r="W1091" s="254"/>
      <c r="X1091" s="254"/>
      <c r="Y1091" s="254"/>
      <c r="Z1091" s="254"/>
      <c r="AA1091" s="254"/>
      <c r="AB1091" s="254"/>
      <c r="AC1091" s="254"/>
      <c r="AD1091" s="254"/>
      <c r="AE1091" s="254"/>
      <c r="AF1091" s="254"/>
      <c r="AG1091" s="254"/>
      <c r="AH1091" s="254"/>
      <c r="AI1091" s="254"/>
      <c r="AJ1091" s="254"/>
      <c r="AK1091" s="254"/>
      <c r="AL1091" s="254"/>
      <c r="AM1091" s="255"/>
      <c r="AN1091" s="253"/>
      <c r="AO1091" s="254"/>
      <c r="AP1091" s="254"/>
      <c r="AQ1091" s="254"/>
      <c r="AR1091" s="254"/>
      <c r="AS1091" s="254"/>
      <c r="AT1091" s="254"/>
      <c r="AU1091" s="254"/>
      <c r="AV1091" s="254"/>
      <c r="AW1091" s="255"/>
      <c r="AX1091" s="154"/>
      <c r="AY1091" s="154"/>
      <c r="AZ1091" s="154"/>
      <c r="BA1091" s="154"/>
      <c r="BB1091" s="184"/>
    </row>
    <row r="1092" spans="1:54" x14ac:dyDescent="0.45">
      <c r="B1092" s="253"/>
      <c r="C1092" s="254"/>
      <c r="D1092" s="254"/>
      <c r="E1092" s="254"/>
      <c r="F1092" s="254"/>
      <c r="G1092" s="254"/>
      <c r="H1092" s="254"/>
      <c r="I1092" s="254"/>
      <c r="J1092" s="254"/>
      <c r="K1092" s="254"/>
      <c r="L1092" s="255"/>
      <c r="M1092" s="253"/>
      <c r="N1092" s="254"/>
      <c r="O1092" s="254"/>
      <c r="P1092" s="254"/>
      <c r="Q1092" s="254"/>
      <c r="R1092" s="254"/>
      <c r="S1092" s="254"/>
      <c r="T1092" s="254"/>
      <c r="U1092" s="254"/>
      <c r="V1092" s="254"/>
      <c r="W1092" s="254"/>
      <c r="X1092" s="254"/>
      <c r="Y1092" s="254"/>
      <c r="Z1092" s="254"/>
      <c r="AA1092" s="254"/>
      <c r="AB1092" s="254"/>
      <c r="AC1092" s="254"/>
      <c r="AD1092" s="254"/>
      <c r="AE1092" s="254"/>
      <c r="AF1092" s="254"/>
      <c r="AG1092" s="254"/>
      <c r="AH1092" s="254"/>
      <c r="AI1092" s="254"/>
      <c r="AJ1092" s="254"/>
      <c r="AK1092" s="254"/>
      <c r="AL1092" s="254"/>
      <c r="AM1092" s="255"/>
      <c r="AN1092" s="253"/>
      <c r="AO1092" s="254"/>
      <c r="AP1092" s="254"/>
      <c r="AQ1092" s="254"/>
      <c r="AR1092" s="254"/>
      <c r="AS1092" s="254"/>
      <c r="AT1092" s="254"/>
      <c r="AU1092" s="254"/>
      <c r="AV1092" s="254"/>
      <c r="AW1092" s="255"/>
      <c r="AX1092" s="154"/>
      <c r="AY1092" s="154"/>
      <c r="AZ1092" s="154"/>
      <c r="BA1092" s="154"/>
      <c r="BB1092" s="184"/>
    </row>
    <row r="1093" spans="1:54" x14ac:dyDescent="0.45">
      <c r="B1093" s="232"/>
      <c r="C1093" s="233"/>
      <c r="D1093" s="233"/>
      <c r="E1093" s="233"/>
      <c r="F1093" s="233"/>
      <c r="G1093" s="233"/>
      <c r="H1093" s="233"/>
      <c r="I1093" s="233"/>
      <c r="J1093" s="233"/>
      <c r="K1093" s="233"/>
      <c r="L1093" s="234"/>
      <c r="M1093" s="232"/>
      <c r="N1093" s="233"/>
      <c r="O1093" s="233"/>
      <c r="P1093" s="233"/>
      <c r="Q1093" s="233"/>
      <c r="R1093" s="233"/>
      <c r="S1093" s="233"/>
      <c r="T1093" s="233"/>
      <c r="U1093" s="233"/>
      <c r="V1093" s="233"/>
      <c r="W1093" s="233"/>
      <c r="X1093" s="233"/>
      <c r="Y1093" s="233"/>
      <c r="Z1093" s="233"/>
      <c r="AA1093" s="233"/>
      <c r="AB1093" s="233"/>
      <c r="AC1093" s="233"/>
      <c r="AD1093" s="233"/>
      <c r="AE1093" s="233"/>
      <c r="AF1093" s="233"/>
      <c r="AG1093" s="233"/>
      <c r="AH1093" s="233"/>
      <c r="AI1093" s="233"/>
      <c r="AJ1093" s="233"/>
      <c r="AK1093" s="233"/>
      <c r="AL1093" s="233"/>
      <c r="AM1093" s="234"/>
      <c r="AN1093" s="232"/>
      <c r="AO1093" s="233"/>
      <c r="AP1093" s="233"/>
      <c r="AQ1093" s="233"/>
      <c r="AR1093" s="233"/>
      <c r="AS1093" s="233"/>
      <c r="AT1093" s="233"/>
      <c r="AU1093" s="233"/>
      <c r="AV1093" s="233"/>
      <c r="AW1093" s="234"/>
      <c r="AX1093" s="185"/>
      <c r="AY1093" s="185"/>
      <c r="AZ1093" s="185"/>
      <c r="BA1093" s="185"/>
      <c r="BB1093" s="125"/>
    </row>
    <row r="1094" spans="1:54" x14ac:dyDescent="0.45">
      <c r="B1094" s="253" t="s">
        <v>532</v>
      </c>
      <c r="C1094" s="254"/>
      <c r="D1094" s="254"/>
      <c r="E1094" s="254"/>
      <c r="F1094" s="254"/>
      <c r="G1094" s="254"/>
      <c r="H1094" s="254"/>
      <c r="I1094" s="254"/>
      <c r="J1094" s="254"/>
      <c r="K1094" s="254"/>
      <c r="L1094" s="255"/>
      <c r="M1094" s="256"/>
      <c r="N1094" s="254"/>
      <c r="O1094" s="254"/>
      <c r="P1094" s="254"/>
      <c r="Q1094" s="254"/>
      <c r="R1094" s="254"/>
      <c r="S1094" s="254"/>
      <c r="T1094" s="254"/>
      <c r="U1094" s="254"/>
      <c r="V1094" s="254"/>
      <c r="W1094" s="254"/>
      <c r="X1094" s="254"/>
      <c r="Y1094" s="254"/>
      <c r="Z1094" s="254"/>
      <c r="AA1094" s="254"/>
      <c r="AB1094" s="254"/>
      <c r="AC1094" s="254"/>
      <c r="AD1094" s="254"/>
      <c r="AE1094" s="254"/>
      <c r="AF1094" s="254"/>
      <c r="AG1094" s="254"/>
      <c r="AH1094" s="254"/>
      <c r="AI1094" s="254"/>
      <c r="AJ1094" s="254"/>
      <c r="AK1094" s="254"/>
      <c r="AL1094" s="254"/>
      <c r="AM1094" s="255"/>
      <c r="AN1094" s="253" t="s">
        <v>7173</v>
      </c>
      <c r="AO1094" s="254"/>
      <c r="AP1094" s="254"/>
      <c r="AQ1094" s="254"/>
      <c r="AR1094" s="254"/>
      <c r="AS1094" s="254"/>
      <c r="AT1094" s="254"/>
      <c r="AU1094" s="254"/>
      <c r="AV1094" s="254"/>
      <c r="AW1094" s="255"/>
      <c r="AX1094" s="252"/>
      <c r="AY1094" s="154"/>
      <c r="AZ1094" s="154"/>
      <c r="BA1094" s="154" t="s">
        <v>647</v>
      </c>
      <c r="BB1094" s="184"/>
    </row>
    <row r="1095" spans="1:54" x14ac:dyDescent="0.45">
      <c r="B1095" s="253"/>
      <c r="C1095" s="254"/>
      <c r="D1095" s="254"/>
      <c r="E1095" s="254"/>
      <c r="F1095" s="254"/>
      <c r="G1095" s="254"/>
      <c r="H1095" s="254"/>
      <c r="I1095" s="254"/>
      <c r="J1095" s="254"/>
      <c r="K1095" s="254"/>
      <c r="L1095" s="255"/>
      <c r="M1095" s="253"/>
      <c r="N1095" s="254"/>
      <c r="O1095" s="254"/>
      <c r="P1095" s="254"/>
      <c r="Q1095" s="254"/>
      <c r="R1095" s="254"/>
      <c r="S1095" s="254"/>
      <c r="T1095" s="254"/>
      <c r="U1095" s="254"/>
      <c r="V1095" s="254"/>
      <c r="W1095" s="254"/>
      <c r="X1095" s="254"/>
      <c r="Y1095" s="254"/>
      <c r="Z1095" s="254"/>
      <c r="AA1095" s="254"/>
      <c r="AB1095" s="254"/>
      <c r="AC1095" s="254"/>
      <c r="AD1095" s="254"/>
      <c r="AE1095" s="254"/>
      <c r="AF1095" s="254"/>
      <c r="AG1095" s="254"/>
      <c r="AH1095" s="254"/>
      <c r="AI1095" s="254"/>
      <c r="AJ1095" s="254"/>
      <c r="AK1095" s="254"/>
      <c r="AL1095" s="254"/>
      <c r="AM1095" s="255"/>
      <c r="AN1095" s="253"/>
      <c r="AO1095" s="254"/>
      <c r="AP1095" s="254"/>
      <c r="AQ1095" s="254"/>
      <c r="AR1095" s="254"/>
      <c r="AS1095" s="254"/>
      <c r="AT1095" s="254"/>
      <c r="AU1095" s="254"/>
      <c r="AV1095" s="254"/>
      <c r="AW1095" s="255"/>
      <c r="AX1095" s="154"/>
      <c r="AY1095" s="154"/>
      <c r="AZ1095" s="154"/>
      <c r="BA1095" s="154"/>
      <c r="BB1095" s="184"/>
    </row>
    <row r="1096" spans="1:54" x14ac:dyDescent="0.45">
      <c r="B1096" s="253"/>
      <c r="C1096" s="254"/>
      <c r="D1096" s="254"/>
      <c r="E1096" s="254"/>
      <c r="F1096" s="254"/>
      <c r="G1096" s="254"/>
      <c r="H1096" s="254"/>
      <c r="I1096" s="254"/>
      <c r="J1096" s="254"/>
      <c r="K1096" s="254"/>
      <c r="L1096" s="255"/>
      <c r="M1096" s="253"/>
      <c r="N1096" s="254"/>
      <c r="O1096" s="254"/>
      <c r="P1096" s="254"/>
      <c r="Q1096" s="254"/>
      <c r="R1096" s="254"/>
      <c r="S1096" s="254"/>
      <c r="T1096" s="254"/>
      <c r="U1096" s="254"/>
      <c r="V1096" s="254"/>
      <c r="W1096" s="254"/>
      <c r="X1096" s="254"/>
      <c r="Y1096" s="254"/>
      <c r="Z1096" s="254"/>
      <c r="AA1096" s="254"/>
      <c r="AB1096" s="254"/>
      <c r="AC1096" s="254"/>
      <c r="AD1096" s="254"/>
      <c r="AE1096" s="254"/>
      <c r="AF1096" s="254"/>
      <c r="AG1096" s="254"/>
      <c r="AH1096" s="254"/>
      <c r="AI1096" s="254"/>
      <c r="AJ1096" s="254"/>
      <c r="AK1096" s="254"/>
      <c r="AL1096" s="254"/>
      <c r="AM1096" s="255"/>
      <c r="AN1096" s="253"/>
      <c r="AO1096" s="254"/>
      <c r="AP1096" s="254"/>
      <c r="AQ1096" s="254"/>
      <c r="AR1096" s="254"/>
      <c r="AS1096" s="254"/>
      <c r="AT1096" s="254"/>
      <c r="AU1096" s="254"/>
      <c r="AV1096" s="254"/>
      <c r="AW1096" s="255"/>
      <c r="AX1096" s="154"/>
      <c r="AY1096" s="154"/>
      <c r="AZ1096" s="154"/>
      <c r="BA1096" s="154"/>
      <c r="BB1096" s="184"/>
    </row>
    <row r="1097" spans="1:54" x14ac:dyDescent="0.45">
      <c r="B1097" s="232"/>
      <c r="C1097" s="233"/>
      <c r="D1097" s="233"/>
      <c r="E1097" s="233"/>
      <c r="F1097" s="233"/>
      <c r="G1097" s="233"/>
      <c r="H1097" s="233"/>
      <c r="I1097" s="233"/>
      <c r="J1097" s="233"/>
      <c r="K1097" s="233"/>
      <c r="L1097" s="234"/>
      <c r="M1097" s="232"/>
      <c r="N1097" s="233"/>
      <c r="O1097" s="233"/>
      <c r="P1097" s="233"/>
      <c r="Q1097" s="233"/>
      <c r="R1097" s="233"/>
      <c r="S1097" s="233"/>
      <c r="T1097" s="233"/>
      <c r="U1097" s="233"/>
      <c r="V1097" s="233"/>
      <c r="W1097" s="233"/>
      <c r="X1097" s="233"/>
      <c r="Y1097" s="233"/>
      <c r="Z1097" s="233"/>
      <c r="AA1097" s="233"/>
      <c r="AB1097" s="233"/>
      <c r="AC1097" s="233"/>
      <c r="AD1097" s="233"/>
      <c r="AE1097" s="233"/>
      <c r="AF1097" s="233"/>
      <c r="AG1097" s="233"/>
      <c r="AH1097" s="233"/>
      <c r="AI1097" s="233"/>
      <c r="AJ1097" s="233"/>
      <c r="AK1097" s="233"/>
      <c r="AL1097" s="233"/>
      <c r="AM1097" s="234"/>
      <c r="AN1097" s="232"/>
      <c r="AO1097" s="233"/>
      <c r="AP1097" s="233"/>
      <c r="AQ1097" s="233"/>
      <c r="AR1097" s="233"/>
      <c r="AS1097" s="233"/>
      <c r="AT1097" s="233"/>
      <c r="AU1097" s="233"/>
      <c r="AV1097" s="233"/>
      <c r="AW1097" s="234"/>
      <c r="AX1097" s="185"/>
      <c r="AY1097" s="185"/>
      <c r="AZ1097" s="185"/>
      <c r="BA1097" s="185"/>
      <c r="BB1097" s="125"/>
    </row>
    <row r="1098" spans="1:54" x14ac:dyDescent="0.45">
      <c r="B1098" s="58"/>
      <c r="C1098" s="58"/>
      <c r="D1098" s="58"/>
      <c r="E1098" s="58"/>
      <c r="F1098" s="58"/>
      <c r="G1098" s="58"/>
      <c r="H1098" s="58"/>
      <c r="I1098" s="58"/>
      <c r="J1098" s="58"/>
      <c r="K1098" s="58"/>
      <c r="L1098" s="58"/>
      <c r="M1098" s="58"/>
      <c r="N1098" s="58"/>
      <c r="O1098" s="58"/>
      <c r="P1098" s="58"/>
      <c r="Q1098" s="58"/>
      <c r="R1098" s="58"/>
      <c r="S1098" s="58"/>
      <c r="T1098" s="58"/>
      <c r="U1098" s="58"/>
      <c r="V1098" s="58"/>
      <c r="W1098" s="58"/>
      <c r="X1098" s="58"/>
      <c r="Y1098" s="58"/>
      <c r="Z1098" s="58"/>
      <c r="AA1098" s="58"/>
      <c r="AB1098" s="58"/>
      <c r="AC1098" s="58"/>
      <c r="AD1098" s="58"/>
      <c r="AE1098" s="58"/>
      <c r="AF1098" s="58"/>
      <c r="AG1098" s="58"/>
      <c r="AH1098" s="58"/>
      <c r="AI1098" s="58"/>
      <c r="AJ1098" s="58"/>
      <c r="AK1098" s="58"/>
      <c r="AL1098" s="58"/>
      <c r="AM1098" s="58"/>
      <c r="AN1098" s="58"/>
      <c r="AO1098" s="58"/>
      <c r="AP1098" s="58"/>
      <c r="AQ1098" s="58"/>
      <c r="AR1098" s="58"/>
      <c r="AS1098" s="58"/>
      <c r="AT1098" s="58"/>
      <c r="AU1098" s="58"/>
      <c r="AV1098" s="58"/>
      <c r="AW1098" s="58"/>
      <c r="AX1098" s="40"/>
      <c r="AY1098" s="40"/>
      <c r="AZ1098" s="40"/>
      <c r="BA1098" s="40"/>
      <c r="BB1098" s="40"/>
    </row>
    <row r="1100" spans="1:54" x14ac:dyDescent="0.45">
      <c r="A1100" s="43" t="s">
        <v>3356</v>
      </c>
    </row>
    <row r="1101" spans="1:54" x14ac:dyDescent="0.45">
      <c r="B1101" s="111" t="s">
        <v>293</v>
      </c>
      <c r="C1101" s="112"/>
      <c r="D1101" s="112"/>
      <c r="E1101" s="112"/>
      <c r="F1101" s="112"/>
      <c r="G1101" s="112"/>
      <c r="H1101" s="112"/>
      <c r="I1101" s="112"/>
      <c r="J1101" s="112"/>
      <c r="K1101" s="112"/>
      <c r="L1101" s="113"/>
      <c r="M1101" s="114" t="s">
        <v>646</v>
      </c>
      <c r="N1101" s="114"/>
      <c r="O1101" s="114"/>
      <c r="P1101" s="114"/>
      <c r="Q1101" s="114"/>
      <c r="AL1101" s="39"/>
    </row>
    <row r="1102" spans="1:54" x14ac:dyDescent="0.45">
      <c r="B1102" s="187" t="s">
        <v>7139</v>
      </c>
      <c r="C1102" s="188"/>
      <c r="D1102" s="188"/>
      <c r="E1102" s="188"/>
      <c r="F1102" s="188"/>
      <c r="G1102" s="188"/>
      <c r="H1102" s="188"/>
      <c r="I1102" s="188"/>
      <c r="J1102" s="188"/>
      <c r="K1102" s="188"/>
      <c r="L1102" s="188"/>
      <c r="M1102" s="115"/>
      <c r="N1102" s="114"/>
      <c r="O1102" s="111"/>
      <c r="P1102" s="113" t="s">
        <v>618</v>
      </c>
      <c r="Q1102" s="114"/>
      <c r="R1102" s="50"/>
      <c r="S1102" s="50"/>
      <c r="T1102" s="50"/>
      <c r="U1102" s="50"/>
      <c r="V1102" s="50"/>
      <c r="AL1102" s="39"/>
    </row>
    <row r="1103" spans="1:54" x14ac:dyDescent="0.45">
      <c r="B1103" s="232"/>
      <c r="C1103" s="233"/>
      <c r="D1103" s="233"/>
      <c r="E1103" s="233"/>
      <c r="F1103" s="233"/>
      <c r="G1103" s="233"/>
      <c r="H1103" s="233"/>
      <c r="I1103" s="233"/>
      <c r="J1103" s="233"/>
      <c r="K1103" s="233"/>
      <c r="L1103" s="233"/>
      <c r="M1103" s="114"/>
      <c r="N1103" s="114"/>
      <c r="O1103" s="111"/>
      <c r="P1103" s="113"/>
      <c r="Q1103" s="114"/>
      <c r="R1103" s="50"/>
      <c r="S1103" s="50"/>
      <c r="T1103" s="50"/>
      <c r="U1103" s="50"/>
      <c r="AL1103" s="39"/>
    </row>
    <row r="1104" spans="1:54" x14ac:dyDescent="0.45">
      <c r="AL1104" s="39"/>
    </row>
    <row r="1105" spans="1:53" x14ac:dyDescent="0.45">
      <c r="AL1105" s="39"/>
    </row>
    <row r="1106" spans="1:53" x14ac:dyDescent="0.45">
      <c r="A1106" s="43" t="s">
        <v>7269</v>
      </c>
      <c r="AL1106" s="39"/>
    </row>
    <row r="1107" spans="1:53" x14ac:dyDescent="0.45">
      <c r="A1107" s="43"/>
      <c r="B1107" s="114" t="s">
        <v>293</v>
      </c>
      <c r="C1107" s="114"/>
      <c r="D1107" s="114"/>
      <c r="E1107" s="114"/>
      <c r="F1107" s="114"/>
      <c r="G1107" s="114"/>
      <c r="H1107" s="114"/>
      <c r="I1107" s="114"/>
      <c r="J1107" s="114"/>
      <c r="K1107" s="114"/>
      <c r="L1107" s="114"/>
      <c r="M1107" s="114"/>
      <c r="N1107" s="114" t="s">
        <v>646</v>
      </c>
      <c r="O1107" s="114"/>
      <c r="P1107" s="114"/>
      <c r="Q1107" s="114"/>
      <c r="R1107" s="114"/>
      <c r="S1107" s="114" t="s">
        <v>293</v>
      </c>
      <c r="T1107" s="114"/>
      <c r="U1107" s="114"/>
      <c r="V1107" s="114"/>
      <c r="W1107" s="114"/>
      <c r="X1107" s="114"/>
      <c r="Y1107" s="114"/>
      <c r="Z1107" s="114"/>
      <c r="AA1107" s="114"/>
      <c r="AB1107" s="114"/>
      <c r="AC1107" s="114"/>
      <c r="AD1107" s="114"/>
      <c r="AE1107" s="114" t="s">
        <v>646</v>
      </c>
      <c r="AF1107" s="114"/>
      <c r="AG1107" s="114"/>
      <c r="AH1107" s="114"/>
      <c r="AI1107" s="114"/>
      <c r="AJ1107" s="114" t="s">
        <v>293</v>
      </c>
      <c r="AK1107" s="114"/>
      <c r="AL1107" s="114"/>
      <c r="AM1107" s="114"/>
      <c r="AN1107" s="114"/>
      <c r="AO1107" s="114"/>
      <c r="AP1107" s="114"/>
      <c r="AQ1107" s="114"/>
      <c r="AR1107" s="114"/>
      <c r="AS1107" s="114"/>
      <c r="AT1107" s="114"/>
      <c r="AU1107" s="114"/>
      <c r="AV1107" s="114" t="s">
        <v>646</v>
      </c>
      <c r="AW1107" s="114"/>
      <c r="AX1107" s="114"/>
      <c r="AY1107" s="114"/>
      <c r="AZ1107" s="114"/>
    </row>
    <row r="1108" spans="1:53" ht="14.25" customHeight="1" x14ac:dyDescent="0.45">
      <c r="B1108" s="126" t="s">
        <v>1193</v>
      </c>
      <c r="C1108" s="126"/>
      <c r="D1108" s="126"/>
      <c r="E1108" s="126"/>
      <c r="F1108" s="126"/>
      <c r="G1108" s="126"/>
      <c r="H1108" s="126"/>
      <c r="I1108" s="126"/>
      <c r="J1108" s="126"/>
      <c r="K1108" s="126"/>
      <c r="L1108" s="126"/>
      <c r="M1108" s="126"/>
      <c r="N1108" s="122"/>
      <c r="O1108" s="149"/>
      <c r="P1108" s="149"/>
      <c r="Q1108" s="149" t="s">
        <v>618</v>
      </c>
      <c r="R1108" s="123"/>
      <c r="S1108" s="126" t="s">
        <v>7266</v>
      </c>
      <c r="T1108" s="126"/>
      <c r="U1108" s="126"/>
      <c r="V1108" s="126"/>
      <c r="W1108" s="126"/>
      <c r="X1108" s="126"/>
      <c r="Y1108" s="126"/>
      <c r="Z1108" s="126"/>
      <c r="AA1108" s="126"/>
      <c r="AB1108" s="126"/>
      <c r="AC1108" s="126"/>
      <c r="AD1108" s="126"/>
      <c r="AE1108" s="122"/>
      <c r="AF1108" s="149"/>
      <c r="AG1108" s="149"/>
      <c r="AH1108" s="149" t="s">
        <v>618</v>
      </c>
      <c r="AI1108" s="123"/>
      <c r="AJ1108" s="126" t="s">
        <v>3050</v>
      </c>
      <c r="AK1108" s="126"/>
      <c r="AL1108" s="126"/>
      <c r="AM1108" s="126"/>
      <c r="AN1108" s="126"/>
      <c r="AO1108" s="126"/>
      <c r="AP1108" s="126"/>
      <c r="AQ1108" s="126"/>
      <c r="AR1108" s="126"/>
      <c r="AS1108" s="126"/>
      <c r="AT1108" s="126"/>
      <c r="AU1108" s="126"/>
      <c r="AV1108" s="122"/>
      <c r="AW1108" s="149"/>
      <c r="AX1108" s="149"/>
      <c r="AY1108" s="149" t="s">
        <v>618</v>
      </c>
      <c r="AZ1108" s="123"/>
    </row>
    <row r="1109" spans="1:53" x14ac:dyDescent="0.45">
      <c r="B1109" s="126"/>
      <c r="C1109" s="126"/>
      <c r="D1109" s="126"/>
      <c r="E1109" s="126"/>
      <c r="F1109" s="126"/>
      <c r="G1109" s="126"/>
      <c r="H1109" s="126"/>
      <c r="I1109" s="126"/>
      <c r="J1109" s="126"/>
      <c r="K1109" s="126"/>
      <c r="L1109" s="126"/>
      <c r="M1109" s="126"/>
      <c r="N1109" s="183"/>
      <c r="O1109" s="154"/>
      <c r="P1109" s="154"/>
      <c r="Q1109" s="154"/>
      <c r="R1109" s="184"/>
      <c r="S1109" s="126"/>
      <c r="T1109" s="126"/>
      <c r="U1109" s="126"/>
      <c r="V1109" s="126"/>
      <c r="W1109" s="126"/>
      <c r="X1109" s="126"/>
      <c r="Y1109" s="126"/>
      <c r="Z1109" s="126"/>
      <c r="AA1109" s="126"/>
      <c r="AB1109" s="126"/>
      <c r="AC1109" s="126"/>
      <c r="AD1109" s="126"/>
      <c r="AE1109" s="183"/>
      <c r="AF1109" s="154"/>
      <c r="AG1109" s="154"/>
      <c r="AH1109" s="154"/>
      <c r="AI1109" s="184"/>
      <c r="AJ1109" s="126"/>
      <c r="AK1109" s="126"/>
      <c r="AL1109" s="126"/>
      <c r="AM1109" s="126"/>
      <c r="AN1109" s="126"/>
      <c r="AO1109" s="126"/>
      <c r="AP1109" s="126"/>
      <c r="AQ1109" s="126"/>
      <c r="AR1109" s="126"/>
      <c r="AS1109" s="126"/>
      <c r="AT1109" s="126"/>
      <c r="AU1109" s="126"/>
      <c r="AV1109" s="183"/>
      <c r="AW1109" s="154"/>
      <c r="AX1109" s="154"/>
      <c r="AY1109" s="154"/>
      <c r="AZ1109" s="184"/>
    </row>
    <row r="1110" spans="1:53" ht="14.25" customHeight="1" x14ac:dyDescent="0.45">
      <c r="B1110" s="187" t="s">
        <v>7268</v>
      </c>
      <c r="C1110" s="188"/>
      <c r="D1110" s="188"/>
      <c r="E1110" s="188"/>
      <c r="F1110" s="188"/>
      <c r="G1110" s="188"/>
      <c r="H1110" s="188"/>
      <c r="I1110" s="188"/>
      <c r="J1110" s="188"/>
      <c r="K1110" s="188"/>
      <c r="L1110" s="188"/>
      <c r="M1110" s="188"/>
      <c r="N1110" s="272"/>
      <c r="O1110" s="188"/>
      <c r="P1110" s="188"/>
      <c r="Q1110" s="188"/>
      <c r="R1110" s="188"/>
      <c r="S1110" s="188"/>
      <c r="T1110" s="188"/>
      <c r="U1110" s="188"/>
      <c r="V1110" s="188"/>
      <c r="W1110" s="188"/>
      <c r="X1110" s="188"/>
      <c r="Y1110" s="188"/>
      <c r="Z1110" s="188"/>
      <c r="AA1110" s="188"/>
      <c r="AB1110" s="188"/>
      <c r="AC1110" s="188"/>
      <c r="AD1110" s="188"/>
      <c r="AE1110" s="188"/>
      <c r="AF1110" s="188"/>
      <c r="AG1110" s="188"/>
      <c r="AH1110" s="188"/>
      <c r="AI1110" s="188"/>
      <c r="AJ1110" s="188"/>
      <c r="AK1110" s="188"/>
      <c r="AL1110" s="188"/>
      <c r="AM1110" s="188"/>
      <c r="AN1110" s="188"/>
      <c r="AO1110" s="188"/>
      <c r="AP1110" s="188"/>
      <c r="AQ1110" s="188"/>
      <c r="AR1110" s="188"/>
      <c r="AS1110" s="188"/>
      <c r="AT1110" s="188"/>
      <c r="AU1110" s="188"/>
      <c r="AV1110" s="188"/>
      <c r="AW1110" s="188"/>
      <c r="AX1110" s="188"/>
      <c r="AY1110" s="188"/>
      <c r="AZ1110" s="189"/>
      <c r="BA1110" s="84"/>
    </row>
    <row r="1111" spans="1:53" x14ac:dyDescent="0.45">
      <c r="B1111" s="253"/>
      <c r="C1111" s="254"/>
      <c r="D1111" s="254"/>
      <c r="E1111" s="254"/>
      <c r="F1111" s="254"/>
      <c r="G1111" s="254"/>
      <c r="H1111" s="254"/>
      <c r="I1111" s="254"/>
      <c r="J1111" s="254"/>
      <c r="K1111" s="254"/>
      <c r="L1111" s="254"/>
      <c r="M1111" s="254"/>
      <c r="N1111" s="253"/>
      <c r="O1111" s="254"/>
      <c r="P1111" s="254"/>
      <c r="Q1111" s="254"/>
      <c r="R1111" s="254"/>
      <c r="S1111" s="254"/>
      <c r="T1111" s="254"/>
      <c r="U1111" s="254"/>
      <c r="V1111" s="254"/>
      <c r="W1111" s="254"/>
      <c r="X1111" s="254"/>
      <c r="Y1111" s="254"/>
      <c r="Z1111" s="254"/>
      <c r="AA1111" s="254"/>
      <c r="AB1111" s="254"/>
      <c r="AC1111" s="254"/>
      <c r="AD1111" s="254"/>
      <c r="AE1111" s="254"/>
      <c r="AF1111" s="254"/>
      <c r="AG1111" s="254"/>
      <c r="AH1111" s="254"/>
      <c r="AI1111" s="254"/>
      <c r="AJ1111" s="254"/>
      <c r="AK1111" s="254"/>
      <c r="AL1111" s="254"/>
      <c r="AM1111" s="254"/>
      <c r="AN1111" s="254"/>
      <c r="AO1111" s="254"/>
      <c r="AP1111" s="254"/>
      <c r="AQ1111" s="254"/>
      <c r="AR1111" s="254"/>
      <c r="AS1111" s="254"/>
      <c r="AT1111" s="254"/>
      <c r="AU1111" s="254"/>
      <c r="AV1111" s="254"/>
      <c r="AW1111" s="254"/>
      <c r="AX1111" s="254"/>
      <c r="AY1111" s="254"/>
      <c r="AZ1111" s="255"/>
      <c r="BA1111" s="84"/>
    </row>
    <row r="1112" spans="1:53" x14ac:dyDescent="0.45">
      <c r="B1112" s="253"/>
      <c r="C1112" s="254"/>
      <c r="D1112" s="254"/>
      <c r="E1112" s="254"/>
      <c r="F1112" s="254"/>
      <c r="G1112" s="254"/>
      <c r="H1112" s="254"/>
      <c r="I1112" s="254"/>
      <c r="J1112" s="254"/>
      <c r="K1112" s="254"/>
      <c r="L1112" s="254"/>
      <c r="M1112" s="254"/>
      <c r="N1112" s="253"/>
      <c r="O1112" s="254"/>
      <c r="P1112" s="254"/>
      <c r="Q1112" s="254"/>
      <c r="R1112" s="254"/>
      <c r="S1112" s="254"/>
      <c r="T1112" s="254"/>
      <c r="U1112" s="254"/>
      <c r="V1112" s="254"/>
      <c r="W1112" s="254"/>
      <c r="X1112" s="254"/>
      <c r="Y1112" s="254"/>
      <c r="Z1112" s="254"/>
      <c r="AA1112" s="254"/>
      <c r="AB1112" s="254"/>
      <c r="AC1112" s="254"/>
      <c r="AD1112" s="254"/>
      <c r="AE1112" s="254"/>
      <c r="AF1112" s="254"/>
      <c r="AG1112" s="254"/>
      <c r="AH1112" s="254"/>
      <c r="AI1112" s="254"/>
      <c r="AJ1112" s="254"/>
      <c r="AK1112" s="254"/>
      <c r="AL1112" s="254"/>
      <c r="AM1112" s="254"/>
      <c r="AN1112" s="254"/>
      <c r="AO1112" s="254"/>
      <c r="AP1112" s="254"/>
      <c r="AQ1112" s="254"/>
      <c r="AR1112" s="254"/>
      <c r="AS1112" s="254"/>
      <c r="AT1112" s="254"/>
      <c r="AU1112" s="254"/>
      <c r="AV1112" s="254"/>
      <c r="AW1112" s="254"/>
      <c r="AX1112" s="254"/>
      <c r="AY1112" s="254"/>
      <c r="AZ1112" s="255"/>
      <c r="BA1112" s="84"/>
    </row>
    <row r="1113" spans="1:53" x14ac:dyDescent="0.45">
      <c r="B1113" s="232"/>
      <c r="C1113" s="233"/>
      <c r="D1113" s="233"/>
      <c r="E1113" s="233"/>
      <c r="F1113" s="233"/>
      <c r="G1113" s="233"/>
      <c r="H1113" s="233"/>
      <c r="I1113" s="233"/>
      <c r="J1113" s="233"/>
      <c r="K1113" s="233"/>
      <c r="L1113" s="233"/>
      <c r="M1113" s="233"/>
      <c r="N1113" s="232"/>
      <c r="O1113" s="233"/>
      <c r="P1113" s="233"/>
      <c r="Q1113" s="233"/>
      <c r="R1113" s="233"/>
      <c r="S1113" s="233"/>
      <c r="T1113" s="233"/>
      <c r="U1113" s="233"/>
      <c r="V1113" s="233"/>
      <c r="W1113" s="233"/>
      <c r="X1113" s="233"/>
      <c r="Y1113" s="233"/>
      <c r="Z1113" s="233"/>
      <c r="AA1113" s="233"/>
      <c r="AB1113" s="233"/>
      <c r="AC1113" s="233"/>
      <c r="AD1113" s="233"/>
      <c r="AE1113" s="233"/>
      <c r="AF1113" s="233"/>
      <c r="AG1113" s="233"/>
      <c r="AH1113" s="233"/>
      <c r="AI1113" s="233"/>
      <c r="AJ1113" s="233"/>
      <c r="AK1113" s="233"/>
      <c r="AL1113" s="233"/>
      <c r="AM1113" s="233"/>
      <c r="AN1113" s="233"/>
      <c r="AO1113" s="233"/>
      <c r="AP1113" s="233"/>
      <c r="AQ1113" s="233"/>
      <c r="AR1113" s="233"/>
      <c r="AS1113" s="233"/>
      <c r="AT1113" s="233"/>
      <c r="AU1113" s="233"/>
      <c r="AV1113" s="233"/>
      <c r="AW1113" s="233"/>
      <c r="AX1113" s="233"/>
      <c r="AY1113" s="233"/>
      <c r="AZ1113" s="234"/>
      <c r="BA1113" s="84"/>
    </row>
    <row r="1116" spans="1:53" x14ac:dyDescent="0.45">
      <c r="A1116" s="43" t="s">
        <v>7421</v>
      </c>
    </row>
    <row r="1117" spans="1:53" x14ac:dyDescent="0.45">
      <c r="A1117" s="43"/>
      <c r="B1117" s="114" t="s">
        <v>293</v>
      </c>
      <c r="C1117" s="114"/>
      <c r="D1117" s="114"/>
      <c r="E1117" s="114"/>
      <c r="F1117" s="114"/>
      <c r="G1117" s="114"/>
      <c r="H1117" s="114"/>
      <c r="I1117" s="114"/>
      <c r="J1117" s="114"/>
      <c r="K1117" s="114"/>
      <c r="L1117" s="114"/>
      <c r="M1117" s="114"/>
      <c r="N1117" s="114"/>
      <c r="O1117" s="114"/>
      <c r="P1117" s="114"/>
      <c r="Q1117" s="114"/>
      <c r="R1117" s="114"/>
      <c r="S1117" s="114"/>
      <c r="T1117" s="114"/>
      <c r="U1117" s="114"/>
      <c r="V1117" s="114"/>
      <c r="W1117" s="114"/>
      <c r="X1117" s="114"/>
      <c r="Y1117" s="114"/>
      <c r="Z1117" s="114"/>
      <c r="AA1117" s="114"/>
      <c r="AB1117" s="114"/>
      <c r="AC1117" s="114"/>
      <c r="AD1117" s="114"/>
      <c r="AE1117" s="114"/>
      <c r="AF1117" s="114"/>
      <c r="AG1117" s="114"/>
      <c r="AH1117" s="114"/>
      <c r="AI1117" s="114"/>
      <c r="AJ1117" s="111" t="s">
        <v>7047</v>
      </c>
      <c r="AK1117" s="113"/>
      <c r="AL1117" s="39"/>
    </row>
    <row r="1118" spans="1:53" ht="14.25" customHeight="1" x14ac:dyDescent="0.45">
      <c r="A1118" s="43"/>
      <c r="B1118" s="126" t="s">
        <v>1550</v>
      </c>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2"/>
      <c r="AK1118" s="123"/>
      <c r="AL1118" s="39"/>
      <c r="AM1118" s="45" t="s">
        <v>5684</v>
      </c>
      <c r="AN1118" s="45"/>
    </row>
    <row r="1119" spans="1:53" x14ac:dyDescent="0.45">
      <c r="A1119" s="43"/>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4"/>
      <c r="AK1119" s="125"/>
      <c r="AL1119" s="39"/>
      <c r="AM1119" s="45" t="s">
        <v>1514</v>
      </c>
      <c r="AN1119" s="45"/>
    </row>
    <row r="1120" spans="1:53" x14ac:dyDescent="0.45">
      <c r="A1120" s="43"/>
      <c r="B1120" s="50"/>
      <c r="C1120" s="50"/>
      <c r="D1120" s="50"/>
      <c r="E1120" s="50"/>
      <c r="F1120" s="50"/>
      <c r="G1120" s="50"/>
      <c r="H1120" s="50"/>
      <c r="I1120" s="50"/>
      <c r="J1120" s="50"/>
      <c r="K1120" s="50"/>
      <c r="L1120" s="50"/>
      <c r="M1120" s="50"/>
      <c r="N1120" s="50"/>
      <c r="O1120" s="50"/>
      <c r="P1120" s="40"/>
      <c r="Q1120" s="40"/>
    </row>
    <row r="1121" spans="1:53" x14ac:dyDescent="0.45">
      <c r="A1121" s="43"/>
      <c r="B1121" s="148" t="s">
        <v>293</v>
      </c>
      <c r="C1121" s="149"/>
      <c r="D1121" s="149"/>
      <c r="E1121" s="149"/>
      <c r="F1121" s="149"/>
      <c r="G1121" s="149"/>
      <c r="H1121" s="149"/>
      <c r="I1121" s="149"/>
      <c r="J1121" s="149"/>
      <c r="K1121" s="149"/>
      <c r="L1121" s="149"/>
      <c r="M1121" s="149"/>
      <c r="N1121" s="149"/>
      <c r="O1121" s="123"/>
      <c r="P1121" s="111" t="s">
        <v>533</v>
      </c>
      <c r="Q1121" s="113"/>
      <c r="R1121" s="148" t="s">
        <v>293</v>
      </c>
      <c r="S1121" s="149"/>
      <c r="T1121" s="149"/>
      <c r="U1121" s="149"/>
      <c r="V1121" s="149"/>
      <c r="W1121" s="149"/>
      <c r="X1121" s="149"/>
      <c r="Y1121" s="149"/>
      <c r="Z1121" s="149"/>
      <c r="AA1121" s="149"/>
      <c r="AB1121" s="149"/>
      <c r="AC1121" s="149"/>
      <c r="AD1121" s="149"/>
      <c r="AE1121" s="123"/>
      <c r="AF1121" s="111" t="s">
        <v>533</v>
      </c>
      <c r="AG1121" s="113"/>
      <c r="AH1121" s="148" t="s">
        <v>293</v>
      </c>
      <c r="AI1121" s="149"/>
      <c r="AJ1121" s="149"/>
      <c r="AK1121" s="149"/>
      <c r="AL1121" s="149"/>
      <c r="AM1121" s="149"/>
      <c r="AN1121" s="149"/>
      <c r="AO1121" s="149"/>
      <c r="AP1121" s="149"/>
      <c r="AQ1121" s="149"/>
      <c r="AR1121" s="149"/>
      <c r="AS1121" s="149"/>
      <c r="AT1121" s="149"/>
      <c r="AU1121" s="123"/>
      <c r="AV1121" s="111" t="s">
        <v>533</v>
      </c>
      <c r="AW1121" s="113"/>
      <c r="BA1121" s="49"/>
    </row>
    <row r="1122" spans="1:53" x14ac:dyDescent="0.45">
      <c r="A1122" s="43"/>
      <c r="B1122" s="167" t="s">
        <v>5166</v>
      </c>
      <c r="C1122" s="168"/>
      <c r="D1122" s="168"/>
      <c r="E1122" s="168"/>
      <c r="F1122" s="168"/>
      <c r="G1122" s="168"/>
      <c r="H1122" s="168"/>
      <c r="I1122" s="168"/>
      <c r="J1122" s="168"/>
      <c r="K1122" s="168"/>
      <c r="L1122" s="168"/>
      <c r="M1122" s="168"/>
      <c r="N1122" s="168"/>
      <c r="O1122" s="169"/>
      <c r="P1122" s="122"/>
      <c r="Q1122" s="123"/>
      <c r="R1122" s="167" t="s">
        <v>5654</v>
      </c>
      <c r="S1122" s="168"/>
      <c r="T1122" s="168"/>
      <c r="U1122" s="168"/>
      <c r="V1122" s="168"/>
      <c r="W1122" s="168"/>
      <c r="X1122" s="168"/>
      <c r="Y1122" s="168"/>
      <c r="Z1122" s="168"/>
      <c r="AA1122" s="168"/>
      <c r="AB1122" s="168"/>
      <c r="AC1122" s="168"/>
      <c r="AD1122" s="168"/>
      <c r="AE1122" s="169"/>
      <c r="AF1122" s="122"/>
      <c r="AG1122" s="123"/>
      <c r="AH1122" s="167" t="s">
        <v>7270</v>
      </c>
      <c r="AI1122" s="168"/>
      <c r="AJ1122" s="168"/>
      <c r="AK1122" s="168"/>
      <c r="AL1122" s="168"/>
      <c r="AM1122" s="168"/>
      <c r="AN1122" s="168"/>
      <c r="AO1122" s="168"/>
      <c r="AP1122" s="168"/>
      <c r="AQ1122" s="168"/>
      <c r="AR1122" s="168"/>
      <c r="AS1122" s="168"/>
      <c r="AT1122" s="168"/>
      <c r="AU1122" s="169"/>
      <c r="AV1122" s="122"/>
      <c r="AW1122" s="123"/>
      <c r="AY1122" s="39" t="s">
        <v>521</v>
      </c>
      <c r="AZ1122" s="45"/>
      <c r="BA1122" s="49"/>
    </row>
    <row r="1123" spans="1:53" x14ac:dyDescent="0.45">
      <c r="A1123" s="43"/>
      <c r="B1123" s="170"/>
      <c r="C1123" s="171"/>
      <c r="D1123" s="171"/>
      <c r="E1123" s="171"/>
      <c r="F1123" s="171"/>
      <c r="G1123" s="171"/>
      <c r="H1123" s="171"/>
      <c r="I1123" s="171"/>
      <c r="J1123" s="171"/>
      <c r="K1123" s="171"/>
      <c r="L1123" s="171"/>
      <c r="M1123" s="171"/>
      <c r="N1123" s="171"/>
      <c r="O1123" s="172"/>
      <c r="P1123" s="124"/>
      <c r="Q1123" s="125"/>
      <c r="R1123" s="170"/>
      <c r="S1123" s="171"/>
      <c r="T1123" s="171"/>
      <c r="U1123" s="171"/>
      <c r="V1123" s="171"/>
      <c r="W1123" s="171"/>
      <c r="X1123" s="171"/>
      <c r="Y1123" s="171"/>
      <c r="Z1123" s="171"/>
      <c r="AA1123" s="171"/>
      <c r="AB1123" s="171"/>
      <c r="AC1123" s="171"/>
      <c r="AD1123" s="171"/>
      <c r="AE1123" s="172"/>
      <c r="AF1123" s="124"/>
      <c r="AG1123" s="125"/>
      <c r="AH1123" s="170"/>
      <c r="AI1123" s="171"/>
      <c r="AJ1123" s="171"/>
      <c r="AK1123" s="171"/>
      <c r="AL1123" s="171"/>
      <c r="AM1123" s="171"/>
      <c r="AN1123" s="171"/>
      <c r="AO1123" s="171"/>
      <c r="AP1123" s="171"/>
      <c r="AQ1123" s="171"/>
      <c r="AR1123" s="171"/>
      <c r="AS1123" s="171"/>
      <c r="AT1123" s="171"/>
      <c r="AU1123" s="172"/>
      <c r="AV1123" s="124"/>
      <c r="AW1123" s="125"/>
      <c r="AY1123" s="39" t="s">
        <v>6987</v>
      </c>
      <c r="AZ1123" s="45"/>
      <c r="BA1123" s="49"/>
    </row>
    <row r="1124" spans="1:53" x14ac:dyDescent="0.45">
      <c r="A1124" s="43"/>
      <c r="B1124" s="49"/>
      <c r="C1124" s="49"/>
      <c r="D1124" s="49"/>
      <c r="E1124" s="49"/>
      <c r="F1124" s="49"/>
      <c r="G1124" s="49"/>
      <c r="H1124" s="49"/>
      <c r="I1124" s="49"/>
      <c r="J1124" s="49"/>
      <c r="K1124" s="49"/>
      <c r="L1124" s="49"/>
      <c r="M1124" s="49"/>
      <c r="N1124" s="49"/>
      <c r="O1124" s="49"/>
      <c r="P1124" s="49"/>
      <c r="Q1124" s="49"/>
      <c r="R1124" s="49"/>
      <c r="S1124" s="49"/>
      <c r="T1124" s="49"/>
      <c r="U1124" s="49"/>
      <c r="V1124" s="49"/>
      <c r="W1124" s="49"/>
      <c r="X1124" s="49"/>
      <c r="Y1124" s="49"/>
      <c r="Z1124" s="49"/>
      <c r="AA1124" s="49"/>
      <c r="AB1124" s="49"/>
      <c r="AC1124" s="49"/>
      <c r="AD1124" s="49"/>
      <c r="AE1124" s="49"/>
      <c r="AF1124" s="49"/>
      <c r="AG1124" s="49"/>
    </row>
    <row r="1125" spans="1:53" x14ac:dyDescent="0.45">
      <c r="A1125" s="43"/>
      <c r="B1125" s="114" t="s">
        <v>293</v>
      </c>
      <c r="C1125" s="114"/>
      <c r="D1125" s="114"/>
      <c r="E1125" s="114"/>
      <c r="F1125" s="114"/>
      <c r="G1125" s="114"/>
      <c r="H1125" s="114"/>
      <c r="I1125" s="114"/>
      <c r="J1125" s="114"/>
      <c r="K1125" s="114"/>
      <c r="L1125" s="114"/>
      <c r="M1125" s="114"/>
      <c r="N1125" s="114"/>
      <c r="O1125" s="114"/>
      <c r="P1125" s="114"/>
      <c r="Q1125" s="114"/>
      <c r="R1125" s="114" t="s">
        <v>657</v>
      </c>
      <c r="S1125" s="114"/>
      <c r="T1125" s="114"/>
      <c r="U1125" s="114"/>
      <c r="V1125" s="114"/>
      <c r="W1125" s="114" t="s">
        <v>293</v>
      </c>
      <c r="X1125" s="114"/>
      <c r="Y1125" s="114"/>
      <c r="Z1125" s="114"/>
      <c r="AA1125" s="114"/>
      <c r="AB1125" s="114"/>
      <c r="AC1125" s="114"/>
      <c r="AD1125" s="114"/>
      <c r="AE1125" s="114"/>
      <c r="AF1125" s="114"/>
      <c r="AG1125" s="114"/>
      <c r="AH1125" s="114"/>
      <c r="AI1125" s="114"/>
      <c r="AJ1125" s="114"/>
      <c r="AK1125" s="114"/>
      <c r="AL1125" s="114"/>
      <c r="AM1125" s="114" t="s">
        <v>657</v>
      </c>
      <c r="AN1125" s="114"/>
      <c r="AO1125" s="114"/>
      <c r="AP1125" s="114"/>
      <c r="AQ1125" s="114"/>
    </row>
    <row r="1126" spans="1:53" ht="14.25" customHeight="1" x14ac:dyDescent="0.45">
      <c r="A1126" s="43"/>
      <c r="B1126" s="126" t="s">
        <v>7186</v>
      </c>
      <c r="C1126" s="126"/>
      <c r="D1126" s="126"/>
      <c r="E1126" s="126"/>
      <c r="F1126" s="126"/>
      <c r="G1126" s="126"/>
      <c r="H1126" s="126"/>
      <c r="I1126" s="126"/>
      <c r="J1126" s="126"/>
      <c r="K1126" s="126"/>
      <c r="L1126" s="126"/>
      <c r="M1126" s="126"/>
      <c r="N1126" s="126"/>
      <c r="O1126" s="126"/>
      <c r="P1126" s="126"/>
      <c r="Q1126" s="126"/>
      <c r="R1126" s="122"/>
      <c r="S1126" s="149"/>
      <c r="T1126" s="149"/>
      <c r="U1126" s="149" t="s">
        <v>670</v>
      </c>
      <c r="V1126" s="123"/>
      <c r="W1126" s="126" t="s">
        <v>7187</v>
      </c>
      <c r="X1126" s="126"/>
      <c r="Y1126" s="126"/>
      <c r="Z1126" s="126"/>
      <c r="AA1126" s="126"/>
      <c r="AB1126" s="126"/>
      <c r="AC1126" s="126"/>
      <c r="AD1126" s="126"/>
      <c r="AE1126" s="126"/>
      <c r="AF1126" s="126"/>
      <c r="AG1126" s="126"/>
      <c r="AH1126" s="126"/>
      <c r="AI1126" s="126"/>
      <c r="AJ1126" s="126"/>
      <c r="AK1126" s="126"/>
      <c r="AL1126" s="126"/>
      <c r="AM1126" s="122"/>
      <c r="AN1126" s="149"/>
      <c r="AO1126" s="149"/>
      <c r="AP1126" s="149" t="s">
        <v>670</v>
      </c>
      <c r="AQ1126" s="123"/>
    </row>
    <row r="1127" spans="1:53" x14ac:dyDescent="0.45">
      <c r="A1127" s="43"/>
      <c r="B1127" s="126"/>
      <c r="C1127" s="126"/>
      <c r="D1127" s="126"/>
      <c r="E1127" s="126"/>
      <c r="F1127" s="126"/>
      <c r="G1127" s="126"/>
      <c r="H1127" s="126"/>
      <c r="I1127" s="126"/>
      <c r="J1127" s="126"/>
      <c r="K1127" s="126"/>
      <c r="L1127" s="126"/>
      <c r="M1127" s="126"/>
      <c r="N1127" s="126"/>
      <c r="O1127" s="126"/>
      <c r="P1127" s="126"/>
      <c r="Q1127" s="126"/>
      <c r="R1127" s="124"/>
      <c r="S1127" s="185"/>
      <c r="T1127" s="185"/>
      <c r="U1127" s="185"/>
      <c r="V1127" s="125"/>
      <c r="W1127" s="126"/>
      <c r="X1127" s="126"/>
      <c r="Y1127" s="126"/>
      <c r="Z1127" s="126"/>
      <c r="AA1127" s="126"/>
      <c r="AB1127" s="126"/>
      <c r="AC1127" s="126"/>
      <c r="AD1127" s="126"/>
      <c r="AE1127" s="126"/>
      <c r="AF1127" s="126"/>
      <c r="AG1127" s="126"/>
      <c r="AH1127" s="126"/>
      <c r="AI1127" s="126"/>
      <c r="AJ1127" s="126"/>
      <c r="AK1127" s="126"/>
      <c r="AL1127" s="126"/>
      <c r="AM1127" s="124"/>
      <c r="AN1127" s="185"/>
      <c r="AO1127" s="185"/>
      <c r="AP1127" s="185"/>
      <c r="AQ1127" s="125"/>
    </row>
    <row r="1128" spans="1:53" x14ac:dyDescent="0.45">
      <c r="A1128" s="43"/>
      <c r="B1128" s="49"/>
      <c r="C1128" s="49"/>
      <c r="D1128" s="49"/>
      <c r="E1128" s="49"/>
      <c r="F1128" s="49"/>
      <c r="G1128" s="49"/>
      <c r="H1128" s="49"/>
      <c r="I1128" s="49"/>
      <c r="J1128" s="49"/>
      <c r="K1128" s="49"/>
      <c r="L1128" s="49"/>
      <c r="M1128" s="49"/>
      <c r="N1128" s="49"/>
      <c r="O1128" s="49"/>
      <c r="P1128" s="49"/>
      <c r="Q1128" s="49"/>
      <c r="R1128" s="49"/>
      <c r="S1128" s="49"/>
      <c r="T1128" s="49"/>
      <c r="U1128" s="49"/>
      <c r="V1128" s="49"/>
      <c r="W1128" s="49"/>
      <c r="X1128" s="49"/>
      <c r="Y1128" s="49"/>
      <c r="Z1128" s="49"/>
      <c r="AA1128" s="49"/>
      <c r="AB1128" s="49"/>
      <c r="AC1128" s="49"/>
      <c r="AD1128" s="49"/>
      <c r="AE1128" s="49"/>
      <c r="AF1128" s="49"/>
      <c r="AG1128" s="49"/>
    </row>
    <row r="1129" spans="1:53" x14ac:dyDescent="0.45">
      <c r="A1129" s="43"/>
      <c r="B1129" s="39" t="s">
        <v>7262</v>
      </c>
    </row>
    <row r="1130" spans="1:53" x14ac:dyDescent="0.45">
      <c r="A1130" s="43"/>
      <c r="B1130" s="242"/>
      <c r="C1130" s="243"/>
      <c r="D1130" s="243"/>
      <c r="E1130" s="243"/>
      <c r="F1130" s="243"/>
      <c r="G1130" s="243"/>
      <c r="H1130" s="243"/>
      <c r="I1130" s="243"/>
      <c r="J1130" s="243"/>
      <c r="K1130" s="243"/>
      <c r="L1130" s="243"/>
      <c r="M1130" s="243"/>
      <c r="N1130" s="243"/>
      <c r="O1130" s="243"/>
      <c r="P1130" s="243"/>
      <c r="Q1130" s="243"/>
      <c r="R1130" s="243"/>
      <c r="S1130" s="243"/>
      <c r="T1130" s="243"/>
      <c r="U1130" s="243"/>
      <c r="V1130" s="243"/>
      <c r="W1130" s="243"/>
      <c r="X1130" s="243"/>
      <c r="Y1130" s="243"/>
      <c r="Z1130" s="243"/>
      <c r="AA1130" s="243"/>
      <c r="AB1130" s="243"/>
      <c r="AC1130" s="243"/>
      <c r="AD1130" s="243"/>
      <c r="AE1130" s="243"/>
      <c r="AF1130" s="243"/>
      <c r="AG1130" s="243"/>
      <c r="AH1130" s="243"/>
      <c r="AI1130" s="243"/>
      <c r="AJ1130" s="243"/>
      <c r="AK1130" s="243"/>
      <c r="AL1130" s="243"/>
      <c r="AM1130" s="243"/>
      <c r="AN1130" s="243"/>
      <c r="AO1130" s="243"/>
      <c r="AP1130" s="243"/>
      <c r="AQ1130" s="243"/>
      <c r="AR1130" s="243"/>
      <c r="AS1130" s="243"/>
      <c r="AT1130" s="243"/>
      <c r="AU1130" s="243"/>
      <c r="AV1130" s="243"/>
      <c r="AW1130" s="243"/>
      <c r="AX1130" s="243"/>
      <c r="AY1130" s="243"/>
      <c r="AZ1130" s="243"/>
      <c r="BA1130" s="244"/>
    </row>
    <row r="1131" spans="1:53" x14ac:dyDescent="0.45">
      <c r="A1131" s="43"/>
      <c r="B1131" s="245"/>
      <c r="C1131" s="246"/>
      <c r="D1131" s="246"/>
      <c r="E1131" s="246"/>
      <c r="F1131" s="246"/>
      <c r="G1131" s="246"/>
      <c r="H1131" s="246"/>
      <c r="I1131" s="246"/>
      <c r="J1131" s="246"/>
      <c r="K1131" s="246"/>
      <c r="L1131" s="246"/>
      <c r="M1131" s="246"/>
      <c r="N1131" s="246"/>
      <c r="O1131" s="246"/>
      <c r="P1131" s="246"/>
      <c r="Q1131" s="246"/>
      <c r="R1131" s="246"/>
      <c r="S1131" s="246"/>
      <c r="T1131" s="246"/>
      <c r="U1131" s="246"/>
      <c r="V1131" s="246"/>
      <c r="W1131" s="246"/>
      <c r="X1131" s="246"/>
      <c r="Y1131" s="246"/>
      <c r="Z1131" s="246"/>
      <c r="AA1131" s="246"/>
      <c r="AB1131" s="246"/>
      <c r="AC1131" s="246"/>
      <c r="AD1131" s="246"/>
      <c r="AE1131" s="246"/>
      <c r="AF1131" s="246"/>
      <c r="AG1131" s="246"/>
      <c r="AH1131" s="246"/>
      <c r="AI1131" s="246"/>
      <c r="AJ1131" s="246"/>
      <c r="AK1131" s="246"/>
      <c r="AL1131" s="246"/>
      <c r="AM1131" s="246"/>
      <c r="AN1131" s="246"/>
      <c r="AO1131" s="246"/>
      <c r="AP1131" s="246"/>
      <c r="AQ1131" s="246"/>
      <c r="AR1131" s="246"/>
      <c r="AS1131" s="246"/>
      <c r="AT1131" s="246"/>
      <c r="AU1131" s="246"/>
      <c r="AV1131" s="246"/>
      <c r="AW1131" s="246"/>
      <c r="AX1131" s="246"/>
      <c r="AY1131" s="246"/>
      <c r="AZ1131" s="246"/>
      <c r="BA1131" s="247"/>
    </row>
    <row r="1132" spans="1:53" x14ac:dyDescent="0.45">
      <c r="A1132" s="43"/>
      <c r="B1132" s="245"/>
      <c r="C1132" s="246"/>
      <c r="D1132" s="246"/>
      <c r="E1132" s="246"/>
      <c r="F1132" s="246"/>
      <c r="G1132" s="246"/>
      <c r="H1132" s="246"/>
      <c r="I1132" s="246"/>
      <c r="J1132" s="246"/>
      <c r="K1132" s="246"/>
      <c r="L1132" s="246"/>
      <c r="M1132" s="246"/>
      <c r="N1132" s="246"/>
      <c r="O1132" s="246"/>
      <c r="P1132" s="246"/>
      <c r="Q1132" s="246"/>
      <c r="R1132" s="246"/>
      <c r="S1132" s="246"/>
      <c r="T1132" s="246"/>
      <c r="U1132" s="246"/>
      <c r="V1132" s="246"/>
      <c r="W1132" s="246"/>
      <c r="X1132" s="246"/>
      <c r="Y1132" s="246"/>
      <c r="Z1132" s="246"/>
      <c r="AA1132" s="246"/>
      <c r="AB1132" s="246"/>
      <c r="AC1132" s="246"/>
      <c r="AD1132" s="246"/>
      <c r="AE1132" s="246"/>
      <c r="AF1132" s="246"/>
      <c r="AG1132" s="246"/>
      <c r="AH1132" s="246"/>
      <c r="AI1132" s="246"/>
      <c r="AJ1132" s="246"/>
      <c r="AK1132" s="246"/>
      <c r="AL1132" s="246"/>
      <c r="AM1132" s="246"/>
      <c r="AN1132" s="246"/>
      <c r="AO1132" s="246"/>
      <c r="AP1132" s="246"/>
      <c r="AQ1132" s="246"/>
      <c r="AR1132" s="246"/>
      <c r="AS1132" s="246"/>
      <c r="AT1132" s="246"/>
      <c r="AU1132" s="246"/>
      <c r="AV1132" s="246"/>
      <c r="AW1132" s="246"/>
      <c r="AX1132" s="246"/>
      <c r="AY1132" s="246"/>
      <c r="AZ1132" s="246"/>
      <c r="BA1132" s="247"/>
    </row>
    <row r="1133" spans="1:53" x14ac:dyDescent="0.45">
      <c r="A1133" s="43"/>
      <c r="B1133" s="245"/>
      <c r="C1133" s="246"/>
      <c r="D1133" s="246"/>
      <c r="E1133" s="246"/>
      <c r="F1133" s="246"/>
      <c r="G1133" s="246"/>
      <c r="H1133" s="246"/>
      <c r="I1133" s="246"/>
      <c r="J1133" s="246"/>
      <c r="K1133" s="246"/>
      <c r="L1133" s="246"/>
      <c r="M1133" s="246"/>
      <c r="N1133" s="246"/>
      <c r="O1133" s="246"/>
      <c r="P1133" s="246"/>
      <c r="Q1133" s="246"/>
      <c r="R1133" s="246"/>
      <c r="S1133" s="246"/>
      <c r="T1133" s="246"/>
      <c r="U1133" s="246"/>
      <c r="V1133" s="246"/>
      <c r="W1133" s="246"/>
      <c r="X1133" s="246"/>
      <c r="Y1133" s="246"/>
      <c r="Z1133" s="246"/>
      <c r="AA1133" s="246"/>
      <c r="AB1133" s="246"/>
      <c r="AC1133" s="246"/>
      <c r="AD1133" s="246"/>
      <c r="AE1133" s="246"/>
      <c r="AF1133" s="246"/>
      <c r="AG1133" s="246"/>
      <c r="AH1133" s="246"/>
      <c r="AI1133" s="246"/>
      <c r="AJ1133" s="246"/>
      <c r="AK1133" s="246"/>
      <c r="AL1133" s="246"/>
      <c r="AM1133" s="246"/>
      <c r="AN1133" s="246"/>
      <c r="AO1133" s="246"/>
      <c r="AP1133" s="246"/>
      <c r="AQ1133" s="246"/>
      <c r="AR1133" s="246"/>
      <c r="AS1133" s="246"/>
      <c r="AT1133" s="246"/>
      <c r="AU1133" s="246"/>
      <c r="AV1133" s="246"/>
      <c r="AW1133" s="246"/>
      <c r="AX1133" s="246"/>
      <c r="AY1133" s="246"/>
      <c r="AZ1133" s="246"/>
      <c r="BA1133" s="247"/>
    </row>
    <row r="1134" spans="1:53" x14ac:dyDescent="0.45">
      <c r="A1134" s="43"/>
      <c r="B1134" s="245"/>
      <c r="C1134" s="246"/>
      <c r="D1134" s="246"/>
      <c r="E1134" s="246"/>
      <c r="F1134" s="246"/>
      <c r="G1134" s="246"/>
      <c r="H1134" s="246"/>
      <c r="I1134" s="246"/>
      <c r="J1134" s="246"/>
      <c r="K1134" s="246"/>
      <c r="L1134" s="246"/>
      <c r="M1134" s="246"/>
      <c r="N1134" s="246"/>
      <c r="O1134" s="246"/>
      <c r="P1134" s="246"/>
      <c r="Q1134" s="246"/>
      <c r="R1134" s="246"/>
      <c r="S1134" s="246"/>
      <c r="T1134" s="246"/>
      <c r="U1134" s="246"/>
      <c r="V1134" s="246"/>
      <c r="W1134" s="246"/>
      <c r="X1134" s="246"/>
      <c r="Y1134" s="246"/>
      <c r="Z1134" s="246"/>
      <c r="AA1134" s="246"/>
      <c r="AB1134" s="246"/>
      <c r="AC1134" s="246"/>
      <c r="AD1134" s="246"/>
      <c r="AE1134" s="246"/>
      <c r="AF1134" s="246"/>
      <c r="AG1134" s="246"/>
      <c r="AH1134" s="246"/>
      <c r="AI1134" s="246"/>
      <c r="AJ1134" s="246"/>
      <c r="AK1134" s="246"/>
      <c r="AL1134" s="246"/>
      <c r="AM1134" s="246"/>
      <c r="AN1134" s="246"/>
      <c r="AO1134" s="246"/>
      <c r="AP1134" s="246"/>
      <c r="AQ1134" s="246"/>
      <c r="AR1134" s="246"/>
      <c r="AS1134" s="246"/>
      <c r="AT1134" s="246"/>
      <c r="AU1134" s="246"/>
      <c r="AV1134" s="246"/>
      <c r="AW1134" s="246"/>
      <c r="AX1134" s="246"/>
      <c r="AY1134" s="246"/>
      <c r="AZ1134" s="246"/>
      <c r="BA1134" s="247"/>
    </row>
    <row r="1135" spans="1:53" x14ac:dyDescent="0.45">
      <c r="A1135" s="43"/>
      <c r="B1135" s="245"/>
      <c r="C1135" s="246"/>
      <c r="D1135" s="246"/>
      <c r="E1135" s="246"/>
      <c r="F1135" s="246"/>
      <c r="G1135" s="246"/>
      <c r="H1135" s="246"/>
      <c r="I1135" s="246"/>
      <c r="J1135" s="246"/>
      <c r="K1135" s="246"/>
      <c r="L1135" s="246"/>
      <c r="M1135" s="246"/>
      <c r="N1135" s="246"/>
      <c r="O1135" s="246"/>
      <c r="P1135" s="246"/>
      <c r="Q1135" s="246"/>
      <c r="R1135" s="246"/>
      <c r="S1135" s="246"/>
      <c r="T1135" s="246"/>
      <c r="U1135" s="246"/>
      <c r="V1135" s="246"/>
      <c r="W1135" s="246"/>
      <c r="X1135" s="246"/>
      <c r="Y1135" s="246"/>
      <c r="Z1135" s="246"/>
      <c r="AA1135" s="246"/>
      <c r="AB1135" s="246"/>
      <c r="AC1135" s="246"/>
      <c r="AD1135" s="246"/>
      <c r="AE1135" s="246"/>
      <c r="AF1135" s="246"/>
      <c r="AG1135" s="246"/>
      <c r="AH1135" s="246"/>
      <c r="AI1135" s="246"/>
      <c r="AJ1135" s="246"/>
      <c r="AK1135" s="246"/>
      <c r="AL1135" s="246"/>
      <c r="AM1135" s="246"/>
      <c r="AN1135" s="246"/>
      <c r="AO1135" s="246"/>
      <c r="AP1135" s="246"/>
      <c r="AQ1135" s="246"/>
      <c r="AR1135" s="246"/>
      <c r="AS1135" s="246"/>
      <c r="AT1135" s="246"/>
      <c r="AU1135" s="246"/>
      <c r="AV1135" s="246"/>
      <c r="AW1135" s="246"/>
      <c r="AX1135" s="246"/>
      <c r="AY1135" s="246"/>
      <c r="AZ1135" s="246"/>
      <c r="BA1135" s="247"/>
    </row>
    <row r="1136" spans="1:53" x14ac:dyDescent="0.45">
      <c r="A1136" s="43"/>
      <c r="B1136" s="245"/>
      <c r="C1136" s="246"/>
      <c r="D1136" s="246"/>
      <c r="E1136" s="246"/>
      <c r="F1136" s="246"/>
      <c r="G1136" s="246"/>
      <c r="H1136" s="246"/>
      <c r="I1136" s="246"/>
      <c r="J1136" s="246"/>
      <c r="K1136" s="246"/>
      <c r="L1136" s="246"/>
      <c r="M1136" s="246"/>
      <c r="N1136" s="246"/>
      <c r="O1136" s="246"/>
      <c r="P1136" s="246"/>
      <c r="Q1136" s="246"/>
      <c r="R1136" s="246"/>
      <c r="S1136" s="246"/>
      <c r="T1136" s="246"/>
      <c r="U1136" s="246"/>
      <c r="V1136" s="246"/>
      <c r="W1136" s="246"/>
      <c r="X1136" s="246"/>
      <c r="Y1136" s="246"/>
      <c r="Z1136" s="246"/>
      <c r="AA1136" s="246"/>
      <c r="AB1136" s="246"/>
      <c r="AC1136" s="246"/>
      <c r="AD1136" s="246"/>
      <c r="AE1136" s="246"/>
      <c r="AF1136" s="246"/>
      <c r="AG1136" s="246"/>
      <c r="AH1136" s="246"/>
      <c r="AI1136" s="246"/>
      <c r="AJ1136" s="246"/>
      <c r="AK1136" s="246"/>
      <c r="AL1136" s="246"/>
      <c r="AM1136" s="246"/>
      <c r="AN1136" s="246"/>
      <c r="AO1136" s="246"/>
      <c r="AP1136" s="246"/>
      <c r="AQ1136" s="246"/>
      <c r="AR1136" s="246"/>
      <c r="AS1136" s="246"/>
      <c r="AT1136" s="246"/>
      <c r="AU1136" s="246"/>
      <c r="AV1136" s="246"/>
      <c r="AW1136" s="246"/>
      <c r="AX1136" s="246"/>
      <c r="AY1136" s="246"/>
      <c r="AZ1136" s="246"/>
      <c r="BA1136" s="247"/>
    </row>
    <row r="1137" spans="1:53" x14ac:dyDescent="0.45">
      <c r="A1137" s="43"/>
      <c r="B1137" s="245"/>
      <c r="C1137" s="246"/>
      <c r="D1137" s="246"/>
      <c r="E1137" s="246"/>
      <c r="F1137" s="246"/>
      <c r="G1137" s="246"/>
      <c r="H1137" s="246"/>
      <c r="I1137" s="246"/>
      <c r="J1137" s="246"/>
      <c r="K1137" s="246"/>
      <c r="L1137" s="246"/>
      <c r="M1137" s="246"/>
      <c r="N1137" s="246"/>
      <c r="O1137" s="246"/>
      <c r="P1137" s="246"/>
      <c r="Q1137" s="246"/>
      <c r="R1137" s="246"/>
      <c r="S1137" s="246"/>
      <c r="T1137" s="246"/>
      <c r="U1137" s="246"/>
      <c r="V1137" s="246"/>
      <c r="W1137" s="246"/>
      <c r="X1137" s="246"/>
      <c r="Y1137" s="246"/>
      <c r="Z1137" s="246"/>
      <c r="AA1137" s="246"/>
      <c r="AB1137" s="246"/>
      <c r="AC1137" s="246"/>
      <c r="AD1137" s="246"/>
      <c r="AE1137" s="246"/>
      <c r="AF1137" s="246"/>
      <c r="AG1137" s="246"/>
      <c r="AH1137" s="246"/>
      <c r="AI1137" s="246"/>
      <c r="AJ1137" s="246"/>
      <c r="AK1137" s="246"/>
      <c r="AL1137" s="246"/>
      <c r="AM1137" s="246"/>
      <c r="AN1137" s="246"/>
      <c r="AO1137" s="246"/>
      <c r="AP1137" s="246"/>
      <c r="AQ1137" s="246"/>
      <c r="AR1137" s="246"/>
      <c r="AS1137" s="246"/>
      <c r="AT1137" s="246"/>
      <c r="AU1137" s="246"/>
      <c r="AV1137" s="246"/>
      <c r="AW1137" s="246"/>
      <c r="AX1137" s="246"/>
      <c r="AY1137" s="246"/>
      <c r="AZ1137" s="246"/>
      <c r="BA1137" s="247"/>
    </row>
    <row r="1138" spans="1:53" x14ac:dyDescent="0.45">
      <c r="A1138" s="43"/>
      <c r="B1138" s="245"/>
      <c r="C1138" s="246"/>
      <c r="D1138" s="246"/>
      <c r="E1138" s="246"/>
      <c r="F1138" s="246"/>
      <c r="G1138" s="246"/>
      <c r="H1138" s="246"/>
      <c r="I1138" s="246"/>
      <c r="J1138" s="246"/>
      <c r="K1138" s="246"/>
      <c r="L1138" s="246"/>
      <c r="M1138" s="246"/>
      <c r="N1138" s="246"/>
      <c r="O1138" s="246"/>
      <c r="P1138" s="246"/>
      <c r="Q1138" s="246"/>
      <c r="R1138" s="246"/>
      <c r="S1138" s="246"/>
      <c r="T1138" s="246"/>
      <c r="U1138" s="246"/>
      <c r="V1138" s="246"/>
      <c r="W1138" s="246"/>
      <c r="X1138" s="246"/>
      <c r="Y1138" s="246"/>
      <c r="Z1138" s="246"/>
      <c r="AA1138" s="246"/>
      <c r="AB1138" s="246"/>
      <c r="AC1138" s="246"/>
      <c r="AD1138" s="246"/>
      <c r="AE1138" s="246"/>
      <c r="AF1138" s="246"/>
      <c r="AG1138" s="246"/>
      <c r="AH1138" s="246"/>
      <c r="AI1138" s="246"/>
      <c r="AJ1138" s="246"/>
      <c r="AK1138" s="246"/>
      <c r="AL1138" s="246"/>
      <c r="AM1138" s="246"/>
      <c r="AN1138" s="246"/>
      <c r="AO1138" s="246"/>
      <c r="AP1138" s="246"/>
      <c r="AQ1138" s="246"/>
      <c r="AR1138" s="246"/>
      <c r="AS1138" s="246"/>
      <c r="AT1138" s="246"/>
      <c r="AU1138" s="246"/>
      <c r="AV1138" s="246"/>
      <c r="AW1138" s="246"/>
      <c r="AX1138" s="246"/>
      <c r="AY1138" s="246"/>
      <c r="AZ1138" s="246"/>
      <c r="BA1138" s="247"/>
    </row>
    <row r="1139" spans="1:53" x14ac:dyDescent="0.45">
      <c r="A1139" s="43"/>
      <c r="B1139" s="245"/>
      <c r="C1139" s="246"/>
      <c r="D1139" s="246"/>
      <c r="E1139" s="246"/>
      <c r="F1139" s="246"/>
      <c r="G1139" s="246"/>
      <c r="H1139" s="246"/>
      <c r="I1139" s="246"/>
      <c r="J1139" s="246"/>
      <c r="K1139" s="246"/>
      <c r="L1139" s="246"/>
      <c r="M1139" s="246"/>
      <c r="N1139" s="246"/>
      <c r="O1139" s="246"/>
      <c r="P1139" s="246"/>
      <c r="Q1139" s="246"/>
      <c r="R1139" s="246"/>
      <c r="S1139" s="246"/>
      <c r="T1139" s="246"/>
      <c r="U1139" s="246"/>
      <c r="V1139" s="246"/>
      <c r="W1139" s="246"/>
      <c r="X1139" s="246"/>
      <c r="Y1139" s="246"/>
      <c r="Z1139" s="246"/>
      <c r="AA1139" s="246"/>
      <c r="AB1139" s="246"/>
      <c r="AC1139" s="246"/>
      <c r="AD1139" s="246"/>
      <c r="AE1139" s="246"/>
      <c r="AF1139" s="246"/>
      <c r="AG1139" s="246"/>
      <c r="AH1139" s="246"/>
      <c r="AI1139" s="246"/>
      <c r="AJ1139" s="246"/>
      <c r="AK1139" s="246"/>
      <c r="AL1139" s="246"/>
      <c r="AM1139" s="246"/>
      <c r="AN1139" s="246"/>
      <c r="AO1139" s="246"/>
      <c r="AP1139" s="246"/>
      <c r="AQ1139" s="246"/>
      <c r="AR1139" s="246"/>
      <c r="AS1139" s="246"/>
      <c r="AT1139" s="246"/>
      <c r="AU1139" s="246"/>
      <c r="AV1139" s="246"/>
      <c r="AW1139" s="246"/>
      <c r="AX1139" s="246"/>
      <c r="AY1139" s="246"/>
      <c r="AZ1139" s="246"/>
      <c r="BA1139" s="247"/>
    </row>
    <row r="1140" spans="1:53" x14ac:dyDescent="0.45">
      <c r="A1140" s="43"/>
      <c r="B1140" s="245"/>
      <c r="C1140" s="246"/>
      <c r="D1140" s="246"/>
      <c r="E1140" s="246"/>
      <c r="F1140" s="246"/>
      <c r="G1140" s="246"/>
      <c r="H1140" s="246"/>
      <c r="I1140" s="246"/>
      <c r="J1140" s="246"/>
      <c r="K1140" s="246"/>
      <c r="L1140" s="246"/>
      <c r="M1140" s="246"/>
      <c r="N1140" s="246"/>
      <c r="O1140" s="246"/>
      <c r="P1140" s="246"/>
      <c r="Q1140" s="246"/>
      <c r="R1140" s="246"/>
      <c r="S1140" s="246"/>
      <c r="T1140" s="246"/>
      <c r="U1140" s="246"/>
      <c r="V1140" s="246"/>
      <c r="W1140" s="246"/>
      <c r="X1140" s="246"/>
      <c r="Y1140" s="246"/>
      <c r="Z1140" s="246"/>
      <c r="AA1140" s="246"/>
      <c r="AB1140" s="246"/>
      <c r="AC1140" s="246"/>
      <c r="AD1140" s="246"/>
      <c r="AE1140" s="246"/>
      <c r="AF1140" s="246"/>
      <c r="AG1140" s="246"/>
      <c r="AH1140" s="246"/>
      <c r="AI1140" s="246"/>
      <c r="AJ1140" s="246"/>
      <c r="AK1140" s="246"/>
      <c r="AL1140" s="246"/>
      <c r="AM1140" s="246"/>
      <c r="AN1140" s="246"/>
      <c r="AO1140" s="246"/>
      <c r="AP1140" s="246"/>
      <c r="AQ1140" s="246"/>
      <c r="AR1140" s="246"/>
      <c r="AS1140" s="246"/>
      <c r="AT1140" s="246"/>
      <c r="AU1140" s="246"/>
      <c r="AV1140" s="246"/>
      <c r="AW1140" s="246"/>
      <c r="AX1140" s="246"/>
      <c r="AY1140" s="246"/>
      <c r="AZ1140" s="246"/>
      <c r="BA1140" s="247"/>
    </row>
    <row r="1141" spans="1:53" x14ac:dyDescent="0.45">
      <c r="A1141" s="43"/>
      <c r="B1141" s="245"/>
      <c r="C1141" s="246"/>
      <c r="D1141" s="246"/>
      <c r="E1141" s="246"/>
      <c r="F1141" s="246"/>
      <c r="G1141" s="246"/>
      <c r="H1141" s="246"/>
      <c r="I1141" s="246"/>
      <c r="J1141" s="246"/>
      <c r="K1141" s="246"/>
      <c r="L1141" s="246"/>
      <c r="M1141" s="246"/>
      <c r="N1141" s="246"/>
      <c r="O1141" s="246"/>
      <c r="P1141" s="246"/>
      <c r="Q1141" s="246"/>
      <c r="R1141" s="246"/>
      <c r="S1141" s="246"/>
      <c r="T1141" s="246"/>
      <c r="U1141" s="246"/>
      <c r="V1141" s="246"/>
      <c r="W1141" s="246"/>
      <c r="X1141" s="246"/>
      <c r="Y1141" s="246"/>
      <c r="Z1141" s="246"/>
      <c r="AA1141" s="246"/>
      <c r="AB1141" s="246"/>
      <c r="AC1141" s="246"/>
      <c r="AD1141" s="246"/>
      <c r="AE1141" s="246"/>
      <c r="AF1141" s="246"/>
      <c r="AG1141" s="246"/>
      <c r="AH1141" s="246"/>
      <c r="AI1141" s="246"/>
      <c r="AJ1141" s="246"/>
      <c r="AK1141" s="246"/>
      <c r="AL1141" s="246"/>
      <c r="AM1141" s="246"/>
      <c r="AN1141" s="246"/>
      <c r="AO1141" s="246"/>
      <c r="AP1141" s="246"/>
      <c r="AQ1141" s="246"/>
      <c r="AR1141" s="246"/>
      <c r="AS1141" s="246"/>
      <c r="AT1141" s="246"/>
      <c r="AU1141" s="246"/>
      <c r="AV1141" s="246"/>
      <c r="AW1141" s="246"/>
      <c r="AX1141" s="246"/>
      <c r="AY1141" s="246"/>
      <c r="AZ1141" s="246"/>
      <c r="BA1141" s="247"/>
    </row>
    <row r="1142" spans="1:53" x14ac:dyDescent="0.45">
      <c r="A1142" s="43"/>
      <c r="B1142" s="245"/>
      <c r="C1142" s="246"/>
      <c r="D1142" s="246"/>
      <c r="E1142" s="246"/>
      <c r="F1142" s="246"/>
      <c r="G1142" s="246"/>
      <c r="H1142" s="246"/>
      <c r="I1142" s="246"/>
      <c r="J1142" s="246"/>
      <c r="K1142" s="246"/>
      <c r="L1142" s="246"/>
      <c r="M1142" s="246"/>
      <c r="N1142" s="246"/>
      <c r="O1142" s="246"/>
      <c r="P1142" s="246"/>
      <c r="Q1142" s="246"/>
      <c r="R1142" s="246"/>
      <c r="S1142" s="246"/>
      <c r="T1142" s="246"/>
      <c r="U1142" s="246"/>
      <c r="V1142" s="246"/>
      <c r="W1142" s="246"/>
      <c r="X1142" s="246"/>
      <c r="Y1142" s="246"/>
      <c r="Z1142" s="246"/>
      <c r="AA1142" s="246"/>
      <c r="AB1142" s="246"/>
      <c r="AC1142" s="246"/>
      <c r="AD1142" s="246"/>
      <c r="AE1142" s="246"/>
      <c r="AF1142" s="246"/>
      <c r="AG1142" s="246"/>
      <c r="AH1142" s="246"/>
      <c r="AI1142" s="246"/>
      <c r="AJ1142" s="246"/>
      <c r="AK1142" s="246"/>
      <c r="AL1142" s="246"/>
      <c r="AM1142" s="246"/>
      <c r="AN1142" s="246"/>
      <c r="AO1142" s="246"/>
      <c r="AP1142" s="246"/>
      <c r="AQ1142" s="246"/>
      <c r="AR1142" s="246"/>
      <c r="AS1142" s="246"/>
      <c r="AT1142" s="246"/>
      <c r="AU1142" s="246"/>
      <c r="AV1142" s="246"/>
      <c r="AW1142" s="246"/>
      <c r="AX1142" s="246"/>
      <c r="AY1142" s="246"/>
      <c r="AZ1142" s="246"/>
      <c r="BA1142" s="247"/>
    </row>
    <row r="1143" spans="1:53" x14ac:dyDescent="0.45">
      <c r="A1143" s="43"/>
      <c r="B1143" s="245"/>
      <c r="C1143" s="246"/>
      <c r="D1143" s="246"/>
      <c r="E1143" s="246"/>
      <c r="F1143" s="246"/>
      <c r="G1143" s="246"/>
      <c r="H1143" s="246"/>
      <c r="I1143" s="246"/>
      <c r="J1143" s="246"/>
      <c r="K1143" s="246"/>
      <c r="L1143" s="246"/>
      <c r="M1143" s="246"/>
      <c r="N1143" s="246"/>
      <c r="O1143" s="246"/>
      <c r="P1143" s="246"/>
      <c r="Q1143" s="246"/>
      <c r="R1143" s="246"/>
      <c r="S1143" s="246"/>
      <c r="T1143" s="246"/>
      <c r="U1143" s="246"/>
      <c r="V1143" s="246"/>
      <c r="W1143" s="246"/>
      <c r="X1143" s="246"/>
      <c r="Y1143" s="246"/>
      <c r="Z1143" s="246"/>
      <c r="AA1143" s="246"/>
      <c r="AB1143" s="246"/>
      <c r="AC1143" s="246"/>
      <c r="AD1143" s="246"/>
      <c r="AE1143" s="246"/>
      <c r="AF1143" s="246"/>
      <c r="AG1143" s="246"/>
      <c r="AH1143" s="246"/>
      <c r="AI1143" s="246"/>
      <c r="AJ1143" s="246"/>
      <c r="AK1143" s="246"/>
      <c r="AL1143" s="246"/>
      <c r="AM1143" s="246"/>
      <c r="AN1143" s="246"/>
      <c r="AO1143" s="246"/>
      <c r="AP1143" s="246"/>
      <c r="AQ1143" s="246"/>
      <c r="AR1143" s="246"/>
      <c r="AS1143" s="246"/>
      <c r="AT1143" s="246"/>
      <c r="AU1143" s="246"/>
      <c r="AV1143" s="246"/>
      <c r="AW1143" s="246"/>
      <c r="AX1143" s="246"/>
      <c r="AY1143" s="246"/>
      <c r="AZ1143" s="246"/>
      <c r="BA1143" s="247"/>
    </row>
    <row r="1144" spans="1:53" x14ac:dyDescent="0.45">
      <c r="A1144" s="43"/>
      <c r="B1144" s="248"/>
      <c r="C1144" s="249"/>
      <c r="D1144" s="249"/>
      <c r="E1144" s="249"/>
      <c r="F1144" s="249"/>
      <c r="G1144" s="249"/>
      <c r="H1144" s="249"/>
      <c r="I1144" s="249"/>
      <c r="J1144" s="249"/>
      <c r="K1144" s="249"/>
      <c r="L1144" s="249"/>
      <c r="M1144" s="249"/>
      <c r="N1144" s="249"/>
      <c r="O1144" s="249"/>
      <c r="P1144" s="249"/>
      <c r="Q1144" s="249"/>
      <c r="R1144" s="249"/>
      <c r="S1144" s="249"/>
      <c r="T1144" s="249"/>
      <c r="U1144" s="249"/>
      <c r="V1144" s="249"/>
      <c r="W1144" s="249"/>
      <c r="X1144" s="249"/>
      <c r="Y1144" s="249"/>
      <c r="Z1144" s="249"/>
      <c r="AA1144" s="249"/>
      <c r="AB1144" s="249"/>
      <c r="AC1144" s="249"/>
      <c r="AD1144" s="249"/>
      <c r="AE1144" s="249"/>
      <c r="AF1144" s="249"/>
      <c r="AG1144" s="249"/>
      <c r="AH1144" s="249"/>
      <c r="AI1144" s="249"/>
      <c r="AJ1144" s="249"/>
      <c r="AK1144" s="249"/>
      <c r="AL1144" s="249"/>
      <c r="AM1144" s="249"/>
      <c r="AN1144" s="249"/>
      <c r="AO1144" s="249"/>
      <c r="AP1144" s="249"/>
      <c r="AQ1144" s="249"/>
      <c r="AR1144" s="249"/>
      <c r="AS1144" s="249"/>
      <c r="AT1144" s="249"/>
      <c r="AU1144" s="249"/>
      <c r="AV1144" s="249"/>
      <c r="AW1144" s="249"/>
      <c r="AX1144" s="249"/>
      <c r="AY1144" s="249"/>
      <c r="AZ1144" s="249"/>
      <c r="BA1144" s="250"/>
    </row>
    <row r="1145" spans="1:53" x14ac:dyDescent="0.45">
      <c r="A1145" s="43"/>
      <c r="B1145" s="49"/>
      <c r="C1145" s="49"/>
      <c r="D1145" s="49"/>
      <c r="E1145" s="49"/>
      <c r="F1145" s="49"/>
      <c r="G1145" s="49"/>
      <c r="H1145" s="49"/>
      <c r="I1145" s="49"/>
      <c r="J1145" s="49"/>
      <c r="K1145" s="49"/>
      <c r="L1145" s="49"/>
      <c r="M1145" s="49"/>
      <c r="N1145" s="49"/>
      <c r="O1145" s="49"/>
      <c r="P1145" s="49"/>
      <c r="Q1145" s="49"/>
      <c r="R1145" s="49"/>
      <c r="S1145" s="49"/>
      <c r="T1145" s="49"/>
      <c r="U1145" s="49"/>
      <c r="V1145" s="49"/>
      <c r="W1145" s="49"/>
      <c r="X1145" s="49"/>
      <c r="Y1145" s="49"/>
      <c r="Z1145" s="49"/>
      <c r="AA1145" s="49"/>
      <c r="AB1145" s="49"/>
      <c r="AC1145" s="49"/>
      <c r="AD1145" s="49"/>
      <c r="AE1145" s="49"/>
      <c r="AF1145" s="49"/>
      <c r="AG1145" s="49"/>
    </row>
    <row r="1146" spans="1:53" x14ac:dyDescent="0.45">
      <c r="A1146" s="43"/>
      <c r="B1146" s="111" t="s">
        <v>293</v>
      </c>
      <c r="C1146" s="112"/>
      <c r="D1146" s="112"/>
      <c r="E1146" s="112"/>
      <c r="F1146" s="112"/>
      <c r="G1146" s="112"/>
      <c r="H1146" s="112"/>
      <c r="I1146" s="112"/>
      <c r="J1146" s="112"/>
      <c r="K1146" s="112"/>
      <c r="L1146" s="112"/>
      <c r="M1146" s="112"/>
      <c r="N1146" s="112"/>
      <c r="O1146" s="113"/>
      <c r="P1146" s="111" t="s">
        <v>7047</v>
      </c>
      <c r="Q1146" s="113"/>
      <c r="W1146" s="49"/>
      <c r="X1146" s="49"/>
      <c r="Y1146" s="49"/>
      <c r="Z1146" s="49"/>
      <c r="AA1146" s="49"/>
      <c r="AB1146" s="49"/>
      <c r="AC1146" s="49"/>
      <c r="AD1146" s="49"/>
      <c r="AE1146" s="49"/>
      <c r="AF1146" s="49"/>
      <c r="AG1146" s="49"/>
    </row>
    <row r="1147" spans="1:53" x14ac:dyDescent="0.45">
      <c r="A1147" s="43"/>
      <c r="B1147" s="187" t="s">
        <v>2927</v>
      </c>
      <c r="C1147" s="188"/>
      <c r="D1147" s="188"/>
      <c r="E1147" s="188"/>
      <c r="F1147" s="188"/>
      <c r="G1147" s="188"/>
      <c r="H1147" s="188"/>
      <c r="I1147" s="188"/>
      <c r="J1147" s="188"/>
      <c r="K1147" s="188"/>
      <c r="L1147" s="188"/>
      <c r="M1147" s="188"/>
      <c r="N1147" s="188"/>
      <c r="O1147" s="189"/>
      <c r="P1147" s="122"/>
      <c r="Q1147" s="123"/>
      <c r="S1147" s="45" t="s">
        <v>5684</v>
      </c>
      <c r="T1147" s="45"/>
      <c r="W1147" s="49"/>
      <c r="X1147" s="49"/>
      <c r="Y1147" s="49"/>
      <c r="Z1147" s="49"/>
      <c r="AA1147" s="49"/>
      <c r="AB1147" s="49"/>
      <c r="AC1147" s="49"/>
      <c r="AD1147" s="49"/>
      <c r="AE1147" s="49"/>
      <c r="AF1147" s="49"/>
      <c r="AG1147" s="49"/>
    </row>
    <row r="1148" spans="1:53" x14ac:dyDescent="0.45">
      <c r="A1148" s="43"/>
      <c r="B1148" s="232"/>
      <c r="C1148" s="233"/>
      <c r="D1148" s="233"/>
      <c r="E1148" s="233"/>
      <c r="F1148" s="233"/>
      <c r="G1148" s="233"/>
      <c r="H1148" s="233"/>
      <c r="I1148" s="233"/>
      <c r="J1148" s="233"/>
      <c r="K1148" s="233"/>
      <c r="L1148" s="233"/>
      <c r="M1148" s="233"/>
      <c r="N1148" s="233"/>
      <c r="O1148" s="234"/>
      <c r="P1148" s="124"/>
      <c r="Q1148" s="125"/>
      <c r="S1148" s="45" t="s">
        <v>1514</v>
      </c>
      <c r="T1148" s="45"/>
      <c r="W1148" s="49"/>
      <c r="X1148" s="49"/>
      <c r="Y1148" s="49"/>
      <c r="Z1148" s="49"/>
      <c r="AA1148" s="49"/>
      <c r="AB1148" s="49"/>
      <c r="AC1148" s="49"/>
      <c r="AD1148" s="49"/>
      <c r="AE1148" s="49"/>
      <c r="AF1148" s="49"/>
      <c r="AG1148" s="49"/>
    </row>
    <row r="1149" spans="1:53" x14ac:dyDescent="0.45">
      <c r="A1149" s="43"/>
      <c r="B1149" s="58"/>
      <c r="C1149" s="58"/>
      <c r="D1149" s="58"/>
      <c r="E1149" s="58"/>
      <c r="F1149" s="58"/>
      <c r="G1149" s="58"/>
      <c r="H1149" s="58"/>
      <c r="I1149" s="58"/>
      <c r="J1149" s="58"/>
      <c r="K1149" s="58"/>
      <c r="L1149" s="58"/>
      <c r="M1149" s="58"/>
      <c r="N1149" s="58"/>
      <c r="O1149" s="58"/>
      <c r="P1149" s="40"/>
      <c r="Q1149" s="40"/>
      <c r="W1149" s="49"/>
      <c r="X1149" s="49"/>
      <c r="Y1149" s="49"/>
      <c r="Z1149" s="49"/>
      <c r="AA1149" s="49"/>
      <c r="AB1149" s="49"/>
      <c r="AC1149" s="49"/>
      <c r="AD1149" s="49"/>
      <c r="AE1149" s="49"/>
      <c r="AF1149" s="49"/>
      <c r="AG1149" s="49"/>
    </row>
    <row r="1150" spans="1:53" x14ac:dyDescent="0.45">
      <c r="A1150" s="43"/>
      <c r="B1150" s="49" t="s">
        <v>7454</v>
      </c>
      <c r="C1150" s="58"/>
      <c r="D1150" s="58"/>
      <c r="E1150" s="58"/>
      <c r="F1150" s="58"/>
      <c r="G1150" s="58"/>
      <c r="H1150" s="58"/>
      <c r="I1150" s="58"/>
      <c r="J1150" s="58"/>
      <c r="K1150" s="58"/>
      <c r="L1150" s="58"/>
      <c r="M1150" s="58"/>
      <c r="N1150" s="58"/>
      <c r="O1150" s="58"/>
      <c r="P1150" s="40"/>
      <c r="Q1150" s="40"/>
      <c r="W1150" s="49"/>
      <c r="X1150" s="49"/>
      <c r="Y1150" s="49"/>
      <c r="Z1150" s="49"/>
      <c r="AA1150" s="49"/>
      <c r="AB1150" s="49"/>
      <c r="AC1150" s="49"/>
      <c r="AD1150" s="49"/>
      <c r="AE1150" s="49"/>
      <c r="AF1150" s="49"/>
      <c r="AG1150" s="49"/>
    </row>
    <row r="1151" spans="1:53" ht="14.25" customHeight="1" x14ac:dyDescent="0.45">
      <c r="A1151" s="43"/>
      <c r="B1151" s="111" t="s">
        <v>293</v>
      </c>
      <c r="C1151" s="112"/>
      <c r="D1151" s="112"/>
      <c r="E1151" s="112"/>
      <c r="F1151" s="112"/>
      <c r="G1151" s="112"/>
      <c r="H1151" s="112"/>
      <c r="I1151" s="112"/>
      <c r="J1151" s="112"/>
      <c r="K1151" s="112"/>
      <c r="L1151" s="112"/>
      <c r="M1151" s="112"/>
      <c r="N1151" s="112"/>
      <c r="O1151" s="113"/>
      <c r="P1151" s="111" t="s">
        <v>7047</v>
      </c>
      <c r="Q1151" s="113"/>
      <c r="R1151" s="114" t="s">
        <v>657</v>
      </c>
      <c r="S1151" s="114"/>
      <c r="T1151" s="114"/>
      <c r="U1151" s="114"/>
      <c r="V1151" s="114"/>
      <c r="W1151" s="49"/>
      <c r="X1151" s="49"/>
      <c r="Y1151" s="49"/>
      <c r="Z1151" s="49"/>
      <c r="AA1151" s="49"/>
      <c r="AB1151" s="49"/>
      <c r="AC1151" s="49"/>
      <c r="AD1151" s="49"/>
      <c r="AE1151" s="49"/>
      <c r="AF1151" s="49"/>
      <c r="AG1151" s="49"/>
    </row>
    <row r="1152" spans="1:53" x14ac:dyDescent="0.45">
      <c r="A1152" s="43"/>
      <c r="B1152" s="167" t="s">
        <v>5402</v>
      </c>
      <c r="C1152" s="168"/>
      <c r="D1152" s="168"/>
      <c r="E1152" s="168"/>
      <c r="F1152" s="168"/>
      <c r="G1152" s="168"/>
      <c r="H1152" s="168"/>
      <c r="I1152" s="168"/>
      <c r="J1152" s="168"/>
      <c r="K1152" s="168"/>
      <c r="L1152" s="168"/>
      <c r="M1152" s="168"/>
      <c r="N1152" s="168"/>
      <c r="O1152" s="169"/>
      <c r="P1152" s="122"/>
      <c r="Q1152" s="123"/>
      <c r="R1152" s="122"/>
      <c r="S1152" s="149"/>
      <c r="T1152" s="149"/>
      <c r="U1152" s="149" t="s">
        <v>670</v>
      </c>
      <c r="V1152" s="123"/>
      <c r="X1152" s="45" t="s">
        <v>5684</v>
      </c>
      <c r="Y1152" s="45"/>
      <c r="Z1152" s="49"/>
      <c r="AA1152" s="49"/>
      <c r="AB1152" s="49"/>
      <c r="AC1152" s="49"/>
      <c r="AD1152" s="49"/>
      <c r="AE1152" s="49"/>
      <c r="AF1152" s="49"/>
      <c r="AG1152" s="49"/>
    </row>
    <row r="1153" spans="1:33" x14ac:dyDescent="0.45">
      <c r="A1153" s="43"/>
      <c r="B1153" s="170"/>
      <c r="C1153" s="171"/>
      <c r="D1153" s="171"/>
      <c r="E1153" s="171"/>
      <c r="F1153" s="171"/>
      <c r="G1153" s="171"/>
      <c r="H1153" s="171"/>
      <c r="I1153" s="171"/>
      <c r="J1153" s="171"/>
      <c r="K1153" s="171"/>
      <c r="L1153" s="171"/>
      <c r="M1153" s="171"/>
      <c r="N1153" s="171"/>
      <c r="O1153" s="172"/>
      <c r="P1153" s="124"/>
      <c r="Q1153" s="125"/>
      <c r="R1153" s="124"/>
      <c r="S1153" s="185"/>
      <c r="T1153" s="185"/>
      <c r="U1153" s="185"/>
      <c r="V1153" s="125"/>
      <c r="X1153" s="45" t="s">
        <v>1514</v>
      </c>
      <c r="Y1153" s="45"/>
      <c r="Z1153" s="49"/>
      <c r="AA1153" s="49"/>
      <c r="AB1153" s="49"/>
      <c r="AC1153" s="49"/>
      <c r="AD1153" s="49"/>
      <c r="AE1153" s="49"/>
      <c r="AF1153" s="49"/>
      <c r="AG1153" s="49"/>
    </row>
    <row r="1154" spans="1:33" x14ac:dyDescent="0.45">
      <c r="A1154" s="43"/>
      <c r="B1154" s="49"/>
      <c r="C1154" s="49"/>
      <c r="D1154" s="49"/>
      <c r="E1154" s="49"/>
      <c r="F1154" s="49"/>
      <c r="G1154" s="49"/>
      <c r="H1154" s="49"/>
      <c r="I1154" s="49"/>
      <c r="J1154" s="49"/>
      <c r="K1154" s="49"/>
      <c r="L1154" s="49"/>
      <c r="M1154" s="49"/>
      <c r="N1154" s="49"/>
      <c r="O1154" s="49"/>
      <c r="P1154" s="49"/>
      <c r="Q1154" s="49"/>
      <c r="R1154" s="49"/>
      <c r="S1154" s="49"/>
      <c r="T1154" s="49"/>
      <c r="U1154" s="49"/>
      <c r="V1154" s="49"/>
      <c r="W1154" s="49"/>
      <c r="X1154" s="49"/>
      <c r="Y1154" s="49"/>
      <c r="Z1154" s="49"/>
      <c r="AA1154" s="49"/>
      <c r="AB1154" s="49"/>
      <c r="AC1154" s="49"/>
      <c r="AD1154" s="49"/>
      <c r="AE1154" s="49"/>
      <c r="AF1154" s="49"/>
      <c r="AG1154" s="49"/>
    </row>
    <row r="1155" spans="1:33" x14ac:dyDescent="0.45">
      <c r="A1155" s="43"/>
      <c r="B1155" s="111" t="s">
        <v>293</v>
      </c>
      <c r="C1155" s="112"/>
      <c r="D1155" s="112"/>
      <c r="E1155" s="112"/>
      <c r="F1155" s="112"/>
      <c r="G1155" s="112"/>
      <c r="H1155" s="112"/>
      <c r="I1155" s="112"/>
      <c r="J1155" s="112"/>
      <c r="K1155" s="112"/>
      <c r="L1155" s="112"/>
      <c r="M1155" s="112"/>
      <c r="N1155" s="112"/>
      <c r="O1155" s="113"/>
      <c r="P1155" s="111" t="s">
        <v>7047</v>
      </c>
      <c r="Q1155" s="113"/>
      <c r="R1155" s="49"/>
      <c r="S1155" s="49"/>
      <c r="T1155" s="49"/>
      <c r="U1155" s="49"/>
      <c r="V1155" s="49"/>
      <c r="W1155" s="49"/>
      <c r="X1155" s="49"/>
      <c r="Y1155" s="49"/>
      <c r="Z1155" s="49"/>
      <c r="AA1155" s="49"/>
      <c r="AB1155" s="49"/>
      <c r="AC1155" s="49"/>
      <c r="AD1155" s="49"/>
      <c r="AE1155" s="49"/>
      <c r="AF1155" s="49"/>
      <c r="AG1155" s="49"/>
    </row>
    <row r="1156" spans="1:33" x14ac:dyDescent="0.45">
      <c r="A1156" s="43"/>
      <c r="B1156" s="167" t="s">
        <v>7261</v>
      </c>
      <c r="C1156" s="168"/>
      <c r="D1156" s="168"/>
      <c r="E1156" s="168"/>
      <c r="F1156" s="168"/>
      <c r="G1156" s="168"/>
      <c r="H1156" s="168"/>
      <c r="I1156" s="168"/>
      <c r="J1156" s="168"/>
      <c r="K1156" s="168"/>
      <c r="L1156" s="168"/>
      <c r="M1156" s="168"/>
      <c r="N1156" s="168"/>
      <c r="O1156" s="169"/>
      <c r="P1156" s="122"/>
      <c r="Q1156" s="123"/>
      <c r="S1156" s="45" t="s">
        <v>5684</v>
      </c>
      <c r="T1156" s="45"/>
      <c r="U1156" s="49"/>
      <c r="V1156" s="49"/>
      <c r="W1156" s="49"/>
      <c r="X1156" s="49"/>
      <c r="Y1156" s="49"/>
      <c r="Z1156" s="49"/>
      <c r="AA1156" s="49"/>
      <c r="AB1156" s="49"/>
      <c r="AC1156" s="49"/>
      <c r="AD1156" s="49"/>
      <c r="AE1156" s="49"/>
      <c r="AF1156" s="49"/>
      <c r="AG1156" s="49"/>
    </row>
    <row r="1157" spans="1:33" x14ac:dyDescent="0.45">
      <c r="A1157" s="43"/>
      <c r="B1157" s="170"/>
      <c r="C1157" s="171"/>
      <c r="D1157" s="171"/>
      <c r="E1157" s="171"/>
      <c r="F1157" s="171"/>
      <c r="G1157" s="171"/>
      <c r="H1157" s="171"/>
      <c r="I1157" s="171"/>
      <c r="J1157" s="171"/>
      <c r="K1157" s="171"/>
      <c r="L1157" s="171"/>
      <c r="M1157" s="171"/>
      <c r="N1157" s="171"/>
      <c r="O1157" s="172"/>
      <c r="P1157" s="124"/>
      <c r="Q1157" s="125"/>
      <c r="S1157" s="45" t="s">
        <v>1514</v>
      </c>
      <c r="T1157" s="45"/>
      <c r="U1157" s="49"/>
      <c r="V1157" s="49"/>
      <c r="W1157" s="49"/>
      <c r="X1157" s="49"/>
      <c r="Y1157" s="49"/>
      <c r="Z1157" s="49"/>
      <c r="AA1157" s="49"/>
      <c r="AB1157" s="49"/>
      <c r="AC1157" s="49"/>
      <c r="AD1157" s="49"/>
      <c r="AE1157" s="49"/>
      <c r="AF1157" s="49"/>
      <c r="AG1157" s="49"/>
    </row>
    <row r="1158" spans="1:33" x14ac:dyDescent="0.45">
      <c r="A1158" s="43"/>
      <c r="B1158" s="49"/>
      <c r="C1158" s="49"/>
      <c r="D1158" s="49"/>
      <c r="E1158" s="49"/>
      <c r="F1158" s="49"/>
      <c r="G1158" s="49"/>
      <c r="H1158" s="49"/>
      <c r="I1158" s="49"/>
      <c r="J1158" s="49"/>
      <c r="K1158" s="49"/>
      <c r="L1158" s="49"/>
      <c r="M1158" s="49"/>
      <c r="N1158" s="49"/>
      <c r="O1158" s="49"/>
      <c r="P1158" s="49"/>
      <c r="Q1158" s="49"/>
      <c r="R1158" s="49"/>
      <c r="S1158" s="49"/>
      <c r="T1158" s="49"/>
      <c r="U1158" s="49"/>
      <c r="V1158" s="49"/>
      <c r="W1158" s="49"/>
      <c r="X1158" s="49"/>
      <c r="Y1158" s="49"/>
      <c r="Z1158" s="49"/>
      <c r="AA1158" s="49"/>
      <c r="AB1158" s="49"/>
      <c r="AC1158" s="49"/>
      <c r="AD1158" s="49"/>
      <c r="AE1158" s="49"/>
      <c r="AF1158" s="49"/>
      <c r="AG1158" s="49"/>
    </row>
    <row r="1159" spans="1:33" x14ac:dyDescent="0.45">
      <c r="A1159" s="43"/>
      <c r="B1159" s="49" t="s">
        <v>5519</v>
      </c>
      <c r="C1159" s="49"/>
      <c r="D1159" s="49"/>
      <c r="E1159" s="49"/>
      <c r="F1159" s="49"/>
      <c r="G1159" s="49"/>
      <c r="H1159" s="49"/>
      <c r="I1159" s="49"/>
      <c r="J1159" s="49"/>
      <c r="K1159" s="49"/>
      <c r="L1159" s="49"/>
      <c r="M1159" s="49"/>
      <c r="N1159" s="49"/>
      <c r="O1159" s="49"/>
      <c r="P1159" s="49"/>
      <c r="Q1159" s="49"/>
      <c r="R1159" s="49"/>
      <c r="S1159" s="49"/>
      <c r="T1159" s="49"/>
      <c r="U1159" s="49"/>
      <c r="V1159" s="49"/>
      <c r="W1159" s="49"/>
      <c r="X1159" s="49"/>
      <c r="Y1159" s="49"/>
      <c r="Z1159" s="49"/>
      <c r="AA1159" s="49"/>
      <c r="AB1159" s="49"/>
      <c r="AC1159" s="49"/>
      <c r="AD1159" s="49"/>
      <c r="AE1159" s="49"/>
      <c r="AF1159" s="49"/>
      <c r="AG1159" s="49"/>
    </row>
    <row r="1160" spans="1:33" x14ac:dyDescent="0.45">
      <c r="A1160" s="43"/>
      <c r="B1160" s="111" t="s">
        <v>293</v>
      </c>
      <c r="C1160" s="112"/>
      <c r="D1160" s="112"/>
      <c r="E1160" s="112"/>
      <c r="F1160" s="112"/>
      <c r="G1160" s="112"/>
      <c r="H1160" s="112"/>
      <c r="I1160" s="112"/>
      <c r="J1160" s="112"/>
      <c r="K1160" s="112"/>
      <c r="L1160" s="112"/>
      <c r="M1160" s="112"/>
      <c r="N1160" s="112"/>
      <c r="O1160" s="113"/>
      <c r="P1160" s="111" t="s">
        <v>7047</v>
      </c>
      <c r="Q1160" s="113"/>
      <c r="R1160" s="114" t="s">
        <v>4947</v>
      </c>
      <c r="S1160" s="114"/>
      <c r="T1160" s="114"/>
      <c r="U1160" s="114"/>
      <c r="V1160" s="114"/>
      <c r="AD1160" s="49"/>
      <c r="AE1160" s="49"/>
      <c r="AF1160" s="49"/>
      <c r="AG1160" s="49"/>
    </row>
    <row r="1161" spans="1:33" ht="14.25" customHeight="1" x14ac:dyDescent="0.45">
      <c r="A1161" s="43"/>
      <c r="B1161" s="187" t="s">
        <v>5315</v>
      </c>
      <c r="C1161" s="188"/>
      <c r="D1161" s="188"/>
      <c r="E1161" s="188"/>
      <c r="F1161" s="188"/>
      <c r="G1161" s="188"/>
      <c r="H1161" s="188"/>
      <c r="I1161" s="188"/>
      <c r="J1161" s="188"/>
      <c r="K1161" s="188"/>
      <c r="L1161" s="188"/>
      <c r="M1161" s="188"/>
      <c r="N1161" s="188"/>
      <c r="O1161" s="189"/>
      <c r="P1161" s="122"/>
      <c r="Q1161" s="123"/>
      <c r="R1161" s="122"/>
      <c r="S1161" s="149"/>
      <c r="T1161" s="149"/>
      <c r="U1161" s="149" t="s">
        <v>654</v>
      </c>
      <c r="V1161" s="123"/>
      <c r="X1161" s="45" t="s">
        <v>5684</v>
      </c>
      <c r="Y1161" s="45"/>
      <c r="AD1161" s="49"/>
      <c r="AE1161" s="49"/>
      <c r="AF1161" s="49"/>
      <c r="AG1161" s="49"/>
    </row>
    <row r="1162" spans="1:33" x14ac:dyDescent="0.45">
      <c r="A1162" s="43"/>
      <c r="B1162" s="232"/>
      <c r="C1162" s="233"/>
      <c r="D1162" s="233"/>
      <c r="E1162" s="233"/>
      <c r="F1162" s="233"/>
      <c r="G1162" s="233"/>
      <c r="H1162" s="233"/>
      <c r="I1162" s="233"/>
      <c r="J1162" s="233"/>
      <c r="K1162" s="233"/>
      <c r="L1162" s="233"/>
      <c r="M1162" s="233"/>
      <c r="N1162" s="233"/>
      <c r="O1162" s="234"/>
      <c r="P1162" s="124"/>
      <c r="Q1162" s="125"/>
      <c r="R1162" s="124"/>
      <c r="S1162" s="185"/>
      <c r="T1162" s="185"/>
      <c r="U1162" s="185"/>
      <c r="V1162" s="125"/>
      <c r="X1162" s="45" t="s">
        <v>1514</v>
      </c>
      <c r="Y1162" s="45"/>
      <c r="AD1162" s="49"/>
      <c r="AE1162" s="49"/>
      <c r="AF1162" s="49"/>
      <c r="AG1162" s="49"/>
    </row>
    <row r="1163" spans="1:33" x14ac:dyDescent="0.45">
      <c r="A1163" s="43"/>
      <c r="B1163" s="58"/>
      <c r="C1163" s="58"/>
      <c r="D1163" s="58"/>
      <c r="E1163" s="58"/>
      <c r="F1163" s="58"/>
      <c r="G1163" s="58"/>
      <c r="H1163" s="58"/>
      <c r="I1163" s="58"/>
      <c r="J1163" s="58"/>
      <c r="K1163" s="58"/>
      <c r="L1163" s="58"/>
      <c r="M1163" s="58"/>
      <c r="N1163" s="58"/>
      <c r="O1163" s="58"/>
      <c r="P1163" s="40"/>
      <c r="Q1163" s="40"/>
      <c r="W1163" s="49"/>
      <c r="X1163" s="49"/>
      <c r="Y1163" s="49"/>
      <c r="Z1163" s="49"/>
      <c r="AA1163" s="49"/>
      <c r="AB1163" s="49"/>
      <c r="AC1163" s="49"/>
      <c r="AD1163" s="49"/>
      <c r="AE1163" s="49"/>
      <c r="AF1163" s="49"/>
      <c r="AG1163" s="49"/>
    </row>
    <row r="1164" spans="1:33" x14ac:dyDescent="0.45">
      <c r="A1164" s="43"/>
      <c r="B1164" s="114" t="s">
        <v>293</v>
      </c>
      <c r="C1164" s="114"/>
      <c r="D1164" s="114"/>
      <c r="E1164" s="114"/>
      <c r="F1164" s="114"/>
      <c r="G1164" s="114"/>
      <c r="H1164" s="114"/>
      <c r="I1164" s="114"/>
      <c r="J1164" s="114"/>
      <c r="K1164" s="114"/>
      <c r="L1164" s="114"/>
      <c r="M1164" s="114"/>
      <c r="N1164" s="114"/>
      <c r="O1164" s="114"/>
      <c r="P1164" s="114"/>
      <c r="Q1164" s="114"/>
      <c r="R1164" s="114"/>
      <c r="S1164" s="114"/>
      <c r="T1164" s="114"/>
      <c r="U1164" s="114"/>
      <c r="V1164" s="114"/>
      <c r="W1164" s="111" t="s">
        <v>533</v>
      </c>
      <c r="X1164" s="113"/>
      <c r="Y1164" s="49"/>
      <c r="Z1164" s="49"/>
      <c r="AA1164" s="49"/>
      <c r="AB1164" s="49"/>
      <c r="AC1164" s="49"/>
      <c r="AD1164" s="49"/>
      <c r="AE1164" s="49"/>
      <c r="AF1164" s="49"/>
      <c r="AG1164" s="49"/>
    </row>
    <row r="1165" spans="1:33" x14ac:dyDescent="0.45">
      <c r="A1165" s="43"/>
      <c r="B1165" s="126" t="s">
        <v>7252</v>
      </c>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2"/>
      <c r="X1165" s="123"/>
      <c r="Z1165" s="39" t="s">
        <v>521</v>
      </c>
      <c r="AB1165" s="49"/>
      <c r="AC1165" s="49"/>
      <c r="AD1165" s="49"/>
      <c r="AE1165" s="49"/>
      <c r="AF1165" s="49"/>
      <c r="AG1165" s="49"/>
    </row>
    <row r="1166" spans="1:33" x14ac:dyDescent="0.45">
      <c r="A1166" s="43"/>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4"/>
      <c r="X1166" s="125"/>
      <c r="Z1166" s="39" t="s">
        <v>6987</v>
      </c>
      <c r="AB1166" s="49"/>
      <c r="AC1166" s="49"/>
      <c r="AD1166" s="49"/>
      <c r="AE1166" s="49"/>
      <c r="AF1166" s="49"/>
      <c r="AG1166" s="49"/>
    </row>
    <row r="1167" spans="1:33" x14ac:dyDescent="0.45">
      <c r="A1167" s="43"/>
      <c r="B1167" s="49"/>
      <c r="C1167" s="49"/>
      <c r="D1167" s="49"/>
      <c r="E1167" s="49"/>
      <c r="F1167" s="49"/>
      <c r="G1167" s="49"/>
      <c r="H1167" s="49"/>
      <c r="I1167" s="49"/>
      <c r="J1167" s="49"/>
      <c r="K1167" s="49"/>
      <c r="L1167" s="49"/>
      <c r="M1167" s="49"/>
      <c r="N1167" s="49"/>
      <c r="O1167" s="49"/>
      <c r="P1167" s="49"/>
      <c r="Q1167" s="49"/>
      <c r="R1167" s="49"/>
      <c r="S1167" s="49"/>
      <c r="T1167" s="49"/>
      <c r="U1167" s="49"/>
      <c r="V1167" s="49"/>
      <c r="W1167" s="49"/>
      <c r="X1167" s="49"/>
      <c r="Y1167" s="49"/>
      <c r="Z1167" s="49"/>
      <c r="AA1167" s="49"/>
      <c r="AB1167" s="49"/>
      <c r="AC1167" s="49"/>
      <c r="AD1167" s="49"/>
      <c r="AE1167" s="49"/>
      <c r="AF1167" s="49"/>
      <c r="AG1167" s="49"/>
    </row>
    <row r="1168" spans="1:33" x14ac:dyDescent="0.45">
      <c r="A1168" s="43"/>
      <c r="B1168" s="114" t="s">
        <v>293</v>
      </c>
      <c r="C1168" s="114"/>
      <c r="D1168" s="114"/>
      <c r="E1168" s="114"/>
      <c r="F1168" s="114"/>
      <c r="G1168" s="114"/>
      <c r="H1168" s="114"/>
      <c r="I1168" s="114"/>
      <c r="J1168" s="114"/>
      <c r="K1168" s="114"/>
      <c r="L1168" s="114"/>
      <c r="M1168" s="114"/>
      <c r="N1168" s="114"/>
      <c r="O1168" s="114"/>
      <c r="P1168" s="114"/>
      <c r="Q1168" s="114"/>
      <c r="R1168" s="114"/>
      <c r="S1168" s="114"/>
      <c r="T1168" s="114"/>
      <c r="U1168" s="114"/>
      <c r="V1168" s="114"/>
      <c r="W1168" s="111" t="s">
        <v>533</v>
      </c>
      <c r="X1168" s="113"/>
      <c r="Y1168" s="49"/>
      <c r="Z1168" s="49"/>
      <c r="AA1168" s="49"/>
      <c r="AB1168" s="49"/>
      <c r="AC1168" s="49"/>
      <c r="AD1168" s="49"/>
      <c r="AE1168" s="49"/>
      <c r="AF1168" s="49"/>
      <c r="AG1168" s="49"/>
    </row>
    <row r="1169" spans="1:53" x14ac:dyDescent="0.45">
      <c r="A1169" s="43"/>
      <c r="B1169" s="126" t="s">
        <v>7271</v>
      </c>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2"/>
      <c r="X1169" s="123"/>
      <c r="Z1169" s="39" t="s">
        <v>521</v>
      </c>
      <c r="AB1169" s="49"/>
      <c r="AC1169" s="49"/>
      <c r="AD1169" s="49"/>
      <c r="AE1169" s="49"/>
      <c r="AF1169" s="49"/>
      <c r="AG1169" s="49"/>
    </row>
    <row r="1170" spans="1:53" x14ac:dyDescent="0.45">
      <c r="A1170" s="43"/>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4"/>
      <c r="X1170" s="125"/>
      <c r="Z1170" s="39" t="s">
        <v>6987</v>
      </c>
      <c r="AB1170" s="49"/>
      <c r="AC1170" s="49"/>
      <c r="AD1170" s="49"/>
      <c r="AE1170" s="49"/>
      <c r="AF1170" s="49"/>
      <c r="AG1170" s="49"/>
    </row>
    <row r="1171" spans="1:53" x14ac:dyDescent="0.45">
      <c r="A1171" s="43"/>
      <c r="B1171" s="49"/>
      <c r="C1171" s="49"/>
      <c r="D1171" s="49"/>
      <c r="E1171" s="49"/>
      <c r="F1171" s="49"/>
      <c r="G1171" s="49"/>
      <c r="H1171" s="49"/>
      <c r="I1171" s="49"/>
      <c r="J1171" s="49"/>
      <c r="K1171" s="49"/>
      <c r="L1171" s="49"/>
      <c r="M1171" s="49"/>
      <c r="N1171" s="49"/>
      <c r="O1171" s="49"/>
      <c r="P1171" s="49"/>
      <c r="Q1171" s="49"/>
      <c r="R1171" s="49"/>
      <c r="S1171" s="49"/>
      <c r="T1171" s="49"/>
      <c r="U1171" s="49"/>
      <c r="V1171" s="49"/>
      <c r="W1171" s="49"/>
      <c r="X1171" s="49"/>
      <c r="Y1171" s="49"/>
      <c r="Z1171" s="49"/>
      <c r="AA1171" s="49"/>
      <c r="AB1171" s="49"/>
      <c r="AC1171" s="49"/>
      <c r="AD1171" s="49"/>
      <c r="AE1171" s="49"/>
      <c r="AF1171" s="49"/>
      <c r="AG1171" s="49"/>
    </row>
    <row r="1172" spans="1:53" x14ac:dyDescent="0.45">
      <c r="A1172" s="43"/>
      <c r="B1172" s="114" t="s">
        <v>293</v>
      </c>
      <c r="C1172" s="114"/>
      <c r="D1172" s="114"/>
      <c r="E1172" s="114"/>
      <c r="F1172" s="114"/>
      <c r="G1172" s="114"/>
      <c r="H1172" s="114"/>
      <c r="I1172" s="114"/>
      <c r="J1172" s="114"/>
      <c r="K1172" s="114"/>
      <c r="L1172" s="114"/>
      <c r="M1172" s="114"/>
      <c r="N1172" s="114"/>
      <c r="O1172" s="114"/>
      <c r="P1172" s="114"/>
      <c r="Q1172" s="114"/>
      <c r="R1172" s="114"/>
      <c r="S1172" s="114"/>
      <c r="T1172" s="114"/>
      <c r="U1172" s="114"/>
      <c r="V1172" s="114"/>
      <c r="W1172" s="111" t="s">
        <v>533</v>
      </c>
      <c r="X1172" s="113"/>
      <c r="Y1172" s="49"/>
      <c r="Z1172" s="49"/>
      <c r="AA1172" s="49"/>
      <c r="AB1172" s="49"/>
      <c r="AC1172" s="49"/>
      <c r="AD1172" s="49"/>
      <c r="AE1172" s="49"/>
      <c r="AF1172" s="49"/>
      <c r="AG1172" s="49"/>
    </row>
    <row r="1173" spans="1:53" x14ac:dyDescent="0.45">
      <c r="A1173" s="43"/>
      <c r="B1173" s="126" t="s">
        <v>7253</v>
      </c>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2"/>
      <c r="X1173" s="123"/>
      <c r="Z1173" s="39" t="s">
        <v>521</v>
      </c>
      <c r="AA1173" s="45"/>
      <c r="AB1173" s="49"/>
      <c r="AC1173" s="49"/>
      <c r="AD1173" s="49"/>
      <c r="AE1173" s="49"/>
      <c r="AF1173" s="49"/>
      <c r="AG1173" s="49"/>
    </row>
    <row r="1174" spans="1:53" x14ac:dyDescent="0.45">
      <c r="A1174" s="43"/>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4"/>
      <c r="X1174" s="125"/>
      <c r="Z1174" s="39" t="s">
        <v>6987</v>
      </c>
      <c r="AA1174" s="45"/>
      <c r="AB1174" s="49"/>
      <c r="AC1174" s="49"/>
      <c r="AD1174" s="49"/>
      <c r="AE1174" s="49"/>
      <c r="AF1174" s="49"/>
      <c r="AG1174" s="49"/>
    </row>
    <row r="1175" spans="1:53" x14ac:dyDescent="0.45">
      <c r="A1175" s="43"/>
      <c r="B1175" s="49"/>
      <c r="C1175" s="49"/>
      <c r="D1175" s="49"/>
      <c r="E1175" s="49"/>
      <c r="F1175" s="49"/>
      <c r="G1175" s="49"/>
      <c r="H1175" s="49"/>
      <c r="I1175" s="49"/>
      <c r="J1175" s="49"/>
      <c r="K1175" s="49"/>
      <c r="L1175" s="49"/>
      <c r="M1175" s="49"/>
      <c r="N1175" s="49"/>
      <c r="O1175" s="49"/>
      <c r="P1175" s="49"/>
      <c r="Q1175" s="49"/>
      <c r="R1175" s="49"/>
      <c r="S1175" s="49"/>
      <c r="T1175" s="49"/>
      <c r="U1175" s="49"/>
      <c r="V1175" s="49"/>
      <c r="W1175" s="49"/>
      <c r="X1175" s="49"/>
      <c r="Y1175" s="49"/>
      <c r="Z1175" s="49"/>
      <c r="AA1175" s="49"/>
      <c r="AB1175" s="49"/>
      <c r="AC1175" s="49"/>
      <c r="AD1175" s="49"/>
      <c r="AE1175" s="49"/>
      <c r="AF1175" s="49"/>
      <c r="AG1175" s="49"/>
    </row>
    <row r="1176" spans="1:53" x14ac:dyDescent="0.45">
      <c r="A1176" s="43"/>
      <c r="B1176" s="114" t="s">
        <v>293</v>
      </c>
      <c r="C1176" s="114"/>
      <c r="D1176" s="114"/>
      <c r="E1176" s="114"/>
      <c r="F1176" s="114"/>
      <c r="G1176" s="114"/>
      <c r="H1176" s="114"/>
      <c r="I1176" s="114"/>
      <c r="J1176" s="114"/>
      <c r="K1176" s="114"/>
      <c r="L1176" s="114"/>
      <c r="M1176" s="114"/>
      <c r="N1176" s="114"/>
      <c r="O1176" s="114"/>
      <c r="P1176" s="114"/>
      <c r="Q1176" s="114"/>
      <c r="R1176" s="114"/>
      <c r="S1176" s="114"/>
      <c r="T1176" s="114"/>
      <c r="U1176" s="114"/>
      <c r="V1176" s="114"/>
      <c r="W1176" s="111" t="s">
        <v>7047</v>
      </c>
      <c r="X1176" s="113"/>
    </row>
    <row r="1177" spans="1:53" x14ac:dyDescent="0.45">
      <c r="A1177" s="43"/>
      <c r="B1177" s="126" t="s">
        <v>7435</v>
      </c>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2"/>
      <c r="X1177" s="123"/>
      <c r="Z1177" s="45" t="s">
        <v>5684</v>
      </c>
      <c r="AA1177" s="45"/>
    </row>
    <row r="1178" spans="1:53" x14ac:dyDescent="0.45">
      <c r="A1178" s="43"/>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4"/>
      <c r="X1178" s="125"/>
      <c r="Z1178" s="45" t="s">
        <v>1514</v>
      </c>
      <c r="AA1178" s="45"/>
    </row>
    <row r="1179" spans="1:53" x14ac:dyDescent="0.45">
      <c r="A1179" s="43"/>
      <c r="B1179" s="49"/>
      <c r="C1179" s="49"/>
      <c r="D1179" s="49"/>
      <c r="E1179" s="49"/>
      <c r="F1179" s="49"/>
      <c r="G1179" s="49"/>
      <c r="H1179" s="49"/>
      <c r="I1179" s="49"/>
      <c r="J1179" s="49"/>
      <c r="K1179" s="49"/>
      <c r="L1179" s="49"/>
      <c r="M1179" s="49"/>
      <c r="N1179" s="49"/>
      <c r="O1179" s="49"/>
      <c r="P1179" s="49"/>
      <c r="Q1179" s="49"/>
      <c r="R1179" s="49"/>
      <c r="S1179" s="49"/>
      <c r="T1179" s="49"/>
      <c r="U1179" s="49"/>
      <c r="V1179" s="49"/>
      <c r="W1179" s="49"/>
      <c r="X1179" s="49"/>
      <c r="Y1179" s="49"/>
      <c r="Z1179" s="49"/>
      <c r="AA1179" s="49"/>
      <c r="AB1179" s="49"/>
      <c r="AC1179" s="49"/>
      <c r="AD1179" s="49"/>
      <c r="AE1179" s="49"/>
      <c r="AF1179" s="49"/>
      <c r="AG1179" s="49"/>
    </row>
    <row r="1180" spans="1:53" x14ac:dyDescent="0.45">
      <c r="A1180" s="43"/>
      <c r="B1180" s="49" t="s">
        <v>5235</v>
      </c>
      <c r="C1180" s="49"/>
      <c r="D1180" s="49"/>
      <c r="E1180" s="49"/>
      <c r="F1180" s="49"/>
      <c r="G1180" s="49"/>
      <c r="H1180" s="49"/>
      <c r="I1180" s="49"/>
      <c r="J1180" s="49"/>
      <c r="K1180" s="49"/>
      <c r="L1180" s="49"/>
      <c r="M1180" s="49"/>
      <c r="N1180" s="49"/>
      <c r="O1180" s="49"/>
      <c r="P1180" s="49"/>
      <c r="Q1180" s="49"/>
      <c r="R1180" s="49"/>
      <c r="S1180" s="49"/>
      <c r="T1180" s="49"/>
      <c r="U1180" s="49"/>
      <c r="V1180" s="49"/>
      <c r="W1180" s="49"/>
      <c r="X1180" s="49"/>
      <c r="Y1180" s="49"/>
      <c r="Z1180" s="49"/>
      <c r="AA1180" s="49"/>
      <c r="AB1180" s="49"/>
      <c r="AC1180" s="49"/>
      <c r="AD1180" s="49"/>
      <c r="AE1180" s="49"/>
      <c r="AF1180" s="49"/>
      <c r="AG1180" s="49"/>
    </row>
    <row r="1181" spans="1:53" x14ac:dyDescent="0.45">
      <c r="A1181" s="43"/>
      <c r="B1181" s="49"/>
      <c r="C1181" s="39" t="s">
        <v>5151</v>
      </c>
      <c r="AL1181" s="39"/>
      <c r="AM1181" s="40"/>
    </row>
    <row r="1182" spans="1:53" x14ac:dyDescent="0.45">
      <c r="A1182" s="43"/>
      <c r="B1182" s="242"/>
      <c r="C1182" s="243"/>
      <c r="D1182" s="243"/>
      <c r="E1182" s="243"/>
      <c r="F1182" s="243"/>
      <c r="G1182" s="243"/>
      <c r="H1182" s="243"/>
      <c r="I1182" s="243"/>
      <c r="J1182" s="243"/>
      <c r="K1182" s="243"/>
      <c r="L1182" s="243"/>
      <c r="M1182" s="243"/>
      <c r="N1182" s="243"/>
      <c r="O1182" s="243"/>
      <c r="P1182" s="243"/>
      <c r="Q1182" s="243"/>
      <c r="R1182" s="243"/>
      <c r="S1182" s="243"/>
      <c r="T1182" s="243"/>
      <c r="U1182" s="243"/>
      <c r="V1182" s="243"/>
      <c r="W1182" s="243"/>
      <c r="X1182" s="243"/>
      <c r="Y1182" s="243"/>
      <c r="Z1182" s="243"/>
      <c r="AA1182" s="243"/>
      <c r="AB1182" s="243"/>
      <c r="AC1182" s="243"/>
      <c r="AD1182" s="243"/>
      <c r="AE1182" s="243"/>
      <c r="AF1182" s="243"/>
      <c r="AG1182" s="243"/>
      <c r="AH1182" s="243"/>
      <c r="AI1182" s="243"/>
      <c r="AJ1182" s="243"/>
      <c r="AK1182" s="243"/>
      <c r="AL1182" s="243"/>
      <c r="AM1182" s="243"/>
      <c r="AN1182" s="243"/>
      <c r="AO1182" s="243"/>
      <c r="AP1182" s="243"/>
      <c r="AQ1182" s="243"/>
      <c r="AR1182" s="243"/>
      <c r="AS1182" s="243"/>
      <c r="AT1182" s="243"/>
      <c r="AU1182" s="243"/>
      <c r="AV1182" s="243"/>
      <c r="AW1182" s="243"/>
      <c r="AX1182" s="243"/>
      <c r="AY1182" s="243"/>
      <c r="AZ1182" s="243"/>
      <c r="BA1182" s="244"/>
    </row>
    <row r="1183" spans="1:53" x14ac:dyDescent="0.45">
      <c r="A1183" s="43"/>
      <c r="B1183" s="245"/>
      <c r="C1183" s="246"/>
      <c r="D1183" s="246"/>
      <c r="E1183" s="246"/>
      <c r="F1183" s="246"/>
      <c r="G1183" s="246"/>
      <c r="H1183" s="246"/>
      <c r="I1183" s="246"/>
      <c r="J1183" s="246"/>
      <c r="K1183" s="246"/>
      <c r="L1183" s="246"/>
      <c r="M1183" s="246"/>
      <c r="N1183" s="246"/>
      <c r="O1183" s="246"/>
      <c r="P1183" s="246"/>
      <c r="Q1183" s="246"/>
      <c r="R1183" s="246"/>
      <c r="S1183" s="246"/>
      <c r="T1183" s="246"/>
      <c r="U1183" s="246"/>
      <c r="V1183" s="246"/>
      <c r="W1183" s="246"/>
      <c r="X1183" s="246"/>
      <c r="Y1183" s="246"/>
      <c r="Z1183" s="246"/>
      <c r="AA1183" s="246"/>
      <c r="AB1183" s="246"/>
      <c r="AC1183" s="246"/>
      <c r="AD1183" s="246"/>
      <c r="AE1183" s="246"/>
      <c r="AF1183" s="246"/>
      <c r="AG1183" s="246"/>
      <c r="AH1183" s="246"/>
      <c r="AI1183" s="246"/>
      <c r="AJ1183" s="246"/>
      <c r="AK1183" s="246"/>
      <c r="AL1183" s="246"/>
      <c r="AM1183" s="246"/>
      <c r="AN1183" s="246"/>
      <c r="AO1183" s="246"/>
      <c r="AP1183" s="246"/>
      <c r="AQ1183" s="246"/>
      <c r="AR1183" s="246"/>
      <c r="AS1183" s="246"/>
      <c r="AT1183" s="246"/>
      <c r="AU1183" s="246"/>
      <c r="AV1183" s="246"/>
      <c r="AW1183" s="246"/>
      <c r="AX1183" s="246"/>
      <c r="AY1183" s="246"/>
      <c r="AZ1183" s="246"/>
      <c r="BA1183" s="247"/>
    </row>
    <row r="1184" spans="1:53" x14ac:dyDescent="0.45">
      <c r="A1184" s="43"/>
      <c r="B1184" s="245"/>
      <c r="C1184" s="246"/>
      <c r="D1184" s="246"/>
      <c r="E1184" s="246"/>
      <c r="F1184" s="246"/>
      <c r="G1184" s="246"/>
      <c r="H1184" s="246"/>
      <c r="I1184" s="246"/>
      <c r="J1184" s="246"/>
      <c r="K1184" s="246"/>
      <c r="L1184" s="246"/>
      <c r="M1184" s="246"/>
      <c r="N1184" s="246"/>
      <c r="O1184" s="246"/>
      <c r="P1184" s="246"/>
      <c r="Q1184" s="246"/>
      <c r="R1184" s="246"/>
      <c r="S1184" s="246"/>
      <c r="T1184" s="246"/>
      <c r="U1184" s="246"/>
      <c r="V1184" s="246"/>
      <c r="W1184" s="246"/>
      <c r="X1184" s="246"/>
      <c r="Y1184" s="246"/>
      <c r="Z1184" s="246"/>
      <c r="AA1184" s="246"/>
      <c r="AB1184" s="246"/>
      <c r="AC1184" s="246"/>
      <c r="AD1184" s="246"/>
      <c r="AE1184" s="246"/>
      <c r="AF1184" s="246"/>
      <c r="AG1184" s="246"/>
      <c r="AH1184" s="246"/>
      <c r="AI1184" s="246"/>
      <c r="AJ1184" s="246"/>
      <c r="AK1184" s="246"/>
      <c r="AL1184" s="246"/>
      <c r="AM1184" s="246"/>
      <c r="AN1184" s="246"/>
      <c r="AO1184" s="246"/>
      <c r="AP1184" s="246"/>
      <c r="AQ1184" s="246"/>
      <c r="AR1184" s="246"/>
      <c r="AS1184" s="246"/>
      <c r="AT1184" s="246"/>
      <c r="AU1184" s="246"/>
      <c r="AV1184" s="246"/>
      <c r="AW1184" s="246"/>
      <c r="AX1184" s="246"/>
      <c r="AY1184" s="246"/>
      <c r="AZ1184" s="246"/>
      <c r="BA1184" s="247"/>
    </row>
    <row r="1185" spans="1:53" x14ac:dyDescent="0.45">
      <c r="A1185" s="43"/>
      <c r="B1185" s="245"/>
      <c r="C1185" s="246"/>
      <c r="D1185" s="246"/>
      <c r="E1185" s="246"/>
      <c r="F1185" s="246"/>
      <c r="G1185" s="246"/>
      <c r="H1185" s="246"/>
      <c r="I1185" s="246"/>
      <c r="J1185" s="246"/>
      <c r="K1185" s="246"/>
      <c r="L1185" s="246"/>
      <c r="M1185" s="246"/>
      <c r="N1185" s="246"/>
      <c r="O1185" s="246"/>
      <c r="P1185" s="246"/>
      <c r="Q1185" s="246"/>
      <c r="R1185" s="246"/>
      <c r="S1185" s="246"/>
      <c r="T1185" s="246"/>
      <c r="U1185" s="246"/>
      <c r="V1185" s="246"/>
      <c r="W1185" s="246"/>
      <c r="X1185" s="246"/>
      <c r="Y1185" s="246"/>
      <c r="Z1185" s="246"/>
      <c r="AA1185" s="246"/>
      <c r="AB1185" s="246"/>
      <c r="AC1185" s="246"/>
      <c r="AD1185" s="246"/>
      <c r="AE1185" s="246"/>
      <c r="AF1185" s="246"/>
      <c r="AG1185" s="246"/>
      <c r="AH1185" s="246"/>
      <c r="AI1185" s="246"/>
      <c r="AJ1185" s="246"/>
      <c r="AK1185" s="246"/>
      <c r="AL1185" s="246"/>
      <c r="AM1185" s="246"/>
      <c r="AN1185" s="246"/>
      <c r="AO1185" s="246"/>
      <c r="AP1185" s="246"/>
      <c r="AQ1185" s="246"/>
      <c r="AR1185" s="246"/>
      <c r="AS1185" s="246"/>
      <c r="AT1185" s="246"/>
      <c r="AU1185" s="246"/>
      <c r="AV1185" s="246"/>
      <c r="AW1185" s="246"/>
      <c r="AX1185" s="246"/>
      <c r="AY1185" s="246"/>
      <c r="AZ1185" s="246"/>
      <c r="BA1185" s="247"/>
    </row>
    <row r="1186" spans="1:53" x14ac:dyDescent="0.45">
      <c r="A1186" s="43"/>
      <c r="B1186" s="245"/>
      <c r="C1186" s="246"/>
      <c r="D1186" s="246"/>
      <c r="E1186" s="246"/>
      <c r="F1186" s="246"/>
      <c r="G1186" s="246"/>
      <c r="H1186" s="246"/>
      <c r="I1186" s="246"/>
      <c r="J1186" s="246"/>
      <c r="K1186" s="246"/>
      <c r="L1186" s="246"/>
      <c r="M1186" s="246"/>
      <c r="N1186" s="246"/>
      <c r="O1186" s="246"/>
      <c r="P1186" s="246"/>
      <c r="Q1186" s="246"/>
      <c r="R1186" s="246"/>
      <c r="S1186" s="246"/>
      <c r="T1186" s="246"/>
      <c r="U1186" s="246"/>
      <c r="V1186" s="246"/>
      <c r="W1186" s="246"/>
      <c r="X1186" s="246"/>
      <c r="Y1186" s="246"/>
      <c r="Z1186" s="246"/>
      <c r="AA1186" s="246"/>
      <c r="AB1186" s="246"/>
      <c r="AC1186" s="246"/>
      <c r="AD1186" s="246"/>
      <c r="AE1186" s="246"/>
      <c r="AF1186" s="246"/>
      <c r="AG1186" s="246"/>
      <c r="AH1186" s="246"/>
      <c r="AI1186" s="246"/>
      <c r="AJ1186" s="246"/>
      <c r="AK1186" s="246"/>
      <c r="AL1186" s="246"/>
      <c r="AM1186" s="246"/>
      <c r="AN1186" s="246"/>
      <c r="AO1186" s="246"/>
      <c r="AP1186" s="246"/>
      <c r="AQ1186" s="246"/>
      <c r="AR1186" s="246"/>
      <c r="AS1186" s="246"/>
      <c r="AT1186" s="246"/>
      <c r="AU1186" s="246"/>
      <c r="AV1186" s="246"/>
      <c r="AW1186" s="246"/>
      <c r="AX1186" s="246"/>
      <c r="AY1186" s="246"/>
      <c r="AZ1186" s="246"/>
      <c r="BA1186" s="247"/>
    </row>
    <row r="1187" spans="1:53" x14ac:dyDescent="0.45">
      <c r="A1187" s="43"/>
      <c r="B1187" s="245"/>
      <c r="C1187" s="246"/>
      <c r="D1187" s="246"/>
      <c r="E1187" s="246"/>
      <c r="F1187" s="246"/>
      <c r="G1187" s="246"/>
      <c r="H1187" s="246"/>
      <c r="I1187" s="246"/>
      <c r="J1187" s="246"/>
      <c r="K1187" s="246"/>
      <c r="L1187" s="246"/>
      <c r="M1187" s="246"/>
      <c r="N1187" s="246"/>
      <c r="O1187" s="246"/>
      <c r="P1187" s="246"/>
      <c r="Q1187" s="246"/>
      <c r="R1187" s="246"/>
      <c r="S1187" s="246"/>
      <c r="T1187" s="246"/>
      <c r="U1187" s="246"/>
      <c r="V1187" s="246"/>
      <c r="W1187" s="246"/>
      <c r="X1187" s="246"/>
      <c r="Y1187" s="246"/>
      <c r="Z1187" s="246"/>
      <c r="AA1187" s="246"/>
      <c r="AB1187" s="246"/>
      <c r="AC1187" s="246"/>
      <c r="AD1187" s="246"/>
      <c r="AE1187" s="246"/>
      <c r="AF1187" s="246"/>
      <c r="AG1187" s="246"/>
      <c r="AH1187" s="246"/>
      <c r="AI1187" s="246"/>
      <c r="AJ1187" s="246"/>
      <c r="AK1187" s="246"/>
      <c r="AL1187" s="246"/>
      <c r="AM1187" s="246"/>
      <c r="AN1187" s="246"/>
      <c r="AO1187" s="246"/>
      <c r="AP1187" s="246"/>
      <c r="AQ1187" s="246"/>
      <c r="AR1187" s="246"/>
      <c r="AS1187" s="246"/>
      <c r="AT1187" s="246"/>
      <c r="AU1187" s="246"/>
      <c r="AV1187" s="246"/>
      <c r="AW1187" s="246"/>
      <c r="AX1187" s="246"/>
      <c r="AY1187" s="246"/>
      <c r="AZ1187" s="246"/>
      <c r="BA1187" s="247"/>
    </row>
    <row r="1188" spans="1:53" x14ac:dyDescent="0.45">
      <c r="A1188" s="43"/>
      <c r="B1188" s="245"/>
      <c r="C1188" s="246"/>
      <c r="D1188" s="246"/>
      <c r="E1188" s="246"/>
      <c r="F1188" s="246"/>
      <c r="G1188" s="246"/>
      <c r="H1188" s="246"/>
      <c r="I1188" s="246"/>
      <c r="J1188" s="246"/>
      <c r="K1188" s="246"/>
      <c r="L1188" s="246"/>
      <c r="M1188" s="246"/>
      <c r="N1188" s="246"/>
      <c r="O1188" s="246"/>
      <c r="P1188" s="246"/>
      <c r="Q1188" s="246"/>
      <c r="R1188" s="246"/>
      <c r="S1188" s="246"/>
      <c r="T1188" s="246"/>
      <c r="U1188" s="246"/>
      <c r="V1188" s="246"/>
      <c r="W1188" s="246"/>
      <c r="X1188" s="246"/>
      <c r="Y1188" s="246"/>
      <c r="Z1188" s="246"/>
      <c r="AA1188" s="246"/>
      <c r="AB1188" s="246"/>
      <c r="AC1188" s="246"/>
      <c r="AD1188" s="246"/>
      <c r="AE1188" s="246"/>
      <c r="AF1188" s="246"/>
      <c r="AG1188" s="246"/>
      <c r="AH1188" s="246"/>
      <c r="AI1188" s="246"/>
      <c r="AJ1188" s="246"/>
      <c r="AK1188" s="246"/>
      <c r="AL1188" s="246"/>
      <c r="AM1188" s="246"/>
      <c r="AN1188" s="246"/>
      <c r="AO1188" s="246"/>
      <c r="AP1188" s="246"/>
      <c r="AQ1188" s="246"/>
      <c r="AR1188" s="246"/>
      <c r="AS1188" s="246"/>
      <c r="AT1188" s="246"/>
      <c r="AU1188" s="246"/>
      <c r="AV1188" s="246"/>
      <c r="AW1188" s="246"/>
      <c r="AX1188" s="246"/>
      <c r="AY1188" s="246"/>
      <c r="AZ1188" s="246"/>
      <c r="BA1188" s="247"/>
    </row>
    <row r="1189" spans="1:53" x14ac:dyDescent="0.45">
      <c r="A1189" s="43"/>
      <c r="B1189" s="245"/>
      <c r="C1189" s="246"/>
      <c r="D1189" s="246"/>
      <c r="E1189" s="246"/>
      <c r="F1189" s="246"/>
      <c r="G1189" s="246"/>
      <c r="H1189" s="246"/>
      <c r="I1189" s="246"/>
      <c r="J1189" s="246"/>
      <c r="K1189" s="246"/>
      <c r="L1189" s="246"/>
      <c r="M1189" s="246"/>
      <c r="N1189" s="246"/>
      <c r="O1189" s="246"/>
      <c r="P1189" s="246"/>
      <c r="Q1189" s="246"/>
      <c r="R1189" s="246"/>
      <c r="S1189" s="246"/>
      <c r="T1189" s="246"/>
      <c r="U1189" s="246"/>
      <c r="V1189" s="246"/>
      <c r="W1189" s="246"/>
      <c r="X1189" s="246"/>
      <c r="Y1189" s="246"/>
      <c r="Z1189" s="246"/>
      <c r="AA1189" s="246"/>
      <c r="AB1189" s="246"/>
      <c r="AC1189" s="246"/>
      <c r="AD1189" s="246"/>
      <c r="AE1189" s="246"/>
      <c r="AF1189" s="246"/>
      <c r="AG1189" s="246"/>
      <c r="AH1189" s="246"/>
      <c r="AI1189" s="246"/>
      <c r="AJ1189" s="246"/>
      <c r="AK1189" s="246"/>
      <c r="AL1189" s="246"/>
      <c r="AM1189" s="246"/>
      <c r="AN1189" s="246"/>
      <c r="AO1189" s="246"/>
      <c r="AP1189" s="246"/>
      <c r="AQ1189" s="246"/>
      <c r="AR1189" s="246"/>
      <c r="AS1189" s="246"/>
      <c r="AT1189" s="246"/>
      <c r="AU1189" s="246"/>
      <c r="AV1189" s="246"/>
      <c r="AW1189" s="246"/>
      <c r="AX1189" s="246"/>
      <c r="AY1189" s="246"/>
      <c r="AZ1189" s="246"/>
      <c r="BA1189" s="247"/>
    </row>
    <row r="1190" spans="1:53" x14ac:dyDescent="0.45">
      <c r="A1190" s="43"/>
      <c r="B1190" s="245"/>
      <c r="C1190" s="246"/>
      <c r="D1190" s="246"/>
      <c r="E1190" s="246"/>
      <c r="F1190" s="246"/>
      <c r="G1190" s="246"/>
      <c r="H1190" s="246"/>
      <c r="I1190" s="246"/>
      <c r="J1190" s="246"/>
      <c r="K1190" s="246"/>
      <c r="L1190" s="246"/>
      <c r="M1190" s="246"/>
      <c r="N1190" s="246"/>
      <c r="O1190" s="246"/>
      <c r="P1190" s="246"/>
      <c r="Q1190" s="246"/>
      <c r="R1190" s="246"/>
      <c r="S1190" s="246"/>
      <c r="T1190" s="246"/>
      <c r="U1190" s="246"/>
      <c r="V1190" s="246"/>
      <c r="W1190" s="246"/>
      <c r="X1190" s="246"/>
      <c r="Y1190" s="246"/>
      <c r="Z1190" s="246"/>
      <c r="AA1190" s="246"/>
      <c r="AB1190" s="246"/>
      <c r="AC1190" s="246"/>
      <c r="AD1190" s="246"/>
      <c r="AE1190" s="246"/>
      <c r="AF1190" s="246"/>
      <c r="AG1190" s="246"/>
      <c r="AH1190" s="246"/>
      <c r="AI1190" s="246"/>
      <c r="AJ1190" s="246"/>
      <c r="AK1190" s="246"/>
      <c r="AL1190" s="246"/>
      <c r="AM1190" s="246"/>
      <c r="AN1190" s="246"/>
      <c r="AO1190" s="246"/>
      <c r="AP1190" s="246"/>
      <c r="AQ1190" s="246"/>
      <c r="AR1190" s="246"/>
      <c r="AS1190" s="246"/>
      <c r="AT1190" s="246"/>
      <c r="AU1190" s="246"/>
      <c r="AV1190" s="246"/>
      <c r="AW1190" s="246"/>
      <c r="AX1190" s="246"/>
      <c r="AY1190" s="246"/>
      <c r="AZ1190" s="246"/>
      <c r="BA1190" s="247"/>
    </row>
    <row r="1191" spans="1:53" x14ac:dyDescent="0.45">
      <c r="A1191" s="43"/>
      <c r="B1191" s="245"/>
      <c r="C1191" s="246"/>
      <c r="D1191" s="246"/>
      <c r="E1191" s="246"/>
      <c r="F1191" s="246"/>
      <c r="G1191" s="246"/>
      <c r="H1191" s="246"/>
      <c r="I1191" s="246"/>
      <c r="J1191" s="246"/>
      <c r="K1191" s="246"/>
      <c r="L1191" s="246"/>
      <c r="M1191" s="246"/>
      <c r="N1191" s="246"/>
      <c r="O1191" s="246"/>
      <c r="P1191" s="246"/>
      <c r="Q1191" s="246"/>
      <c r="R1191" s="246"/>
      <c r="S1191" s="246"/>
      <c r="T1191" s="246"/>
      <c r="U1191" s="246"/>
      <c r="V1191" s="246"/>
      <c r="W1191" s="246"/>
      <c r="X1191" s="246"/>
      <c r="Y1191" s="246"/>
      <c r="Z1191" s="246"/>
      <c r="AA1191" s="246"/>
      <c r="AB1191" s="246"/>
      <c r="AC1191" s="246"/>
      <c r="AD1191" s="246"/>
      <c r="AE1191" s="246"/>
      <c r="AF1191" s="246"/>
      <c r="AG1191" s="246"/>
      <c r="AH1191" s="246"/>
      <c r="AI1191" s="246"/>
      <c r="AJ1191" s="246"/>
      <c r="AK1191" s="246"/>
      <c r="AL1191" s="246"/>
      <c r="AM1191" s="246"/>
      <c r="AN1191" s="246"/>
      <c r="AO1191" s="246"/>
      <c r="AP1191" s="246"/>
      <c r="AQ1191" s="246"/>
      <c r="AR1191" s="246"/>
      <c r="AS1191" s="246"/>
      <c r="AT1191" s="246"/>
      <c r="AU1191" s="246"/>
      <c r="AV1191" s="246"/>
      <c r="AW1191" s="246"/>
      <c r="AX1191" s="246"/>
      <c r="AY1191" s="246"/>
      <c r="AZ1191" s="246"/>
      <c r="BA1191" s="247"/>
    </row>
    <row r="1192" spans="1:53" x14ac:dyDescent="0.45">
      <c r="A1192" s="43"/>
      <c r="B1192" s="245"/>
      <c r="C1192" s="246"/>
      <c r="D1192" s="246"/>
      <c r="E1192" s="246"/>
      <c r="F1192" s="246"/>
      <c r="G1192" s="246"/>
      <c r="H1192" s="246"/>
      <c r="I1192" s="246"/>
      <c r="J1192" s="246"/>
      <c r="K1192" s="246"/>
      <c r="L1192" s="246"/>
      <c r="M1192" s="246"/>
      <c r="N1192" s="246"/>
      <c r="O1192" s="246"/>
      <c r="P1192" s="246"/>
      <c r="Q1192" s="246"/>
      <c r="R1192" s="246"/>
      <c r="S1192" s="246"/>
      <c r="T1192" s="246"/>
      <c r="U1192" s="246"/>
      <c r="V1192" s="246"/>
      <c r="W1192" s="246"/>
      <c r="X1192" s="246"/>
      <c r="Y1192" s="246"/>
      <c r="Z1192" s="246"/>
      <c r="AA1192" s="246"/>
      <c r="AB1192" s="246"/>
      <c r="AC1192" s="246"/>
      <c r="AD1192" s="246"/>
      <c r="AE1192" s="246"/>
      <c r="AF1192" s="246"/>
      <c r="AG1192" s="246"/>
      <c r="AH1192" s="246"/>
      <c r="AI1192" s="246"/>
      <c r="AJ1192" s="246"/>
      <c r="AK1192" s="246"/>
      <c r="AL1192" s="246"/>
      <c r="AM1192" s="246"/>
      <c r="AN1192" s="246"/>
      <c r="AO1192" s="246"/>
      <c r="AP1192" s="246"/>
      <c r="AQ1192" s="246"/>
      <c r="AR1192" s="246"/>
      <c r="AS1192" s="246"/>
      <c r="AT1192" s="246"/>
      <c r="AU1192" s="246"/>
      <c r="AV1192" s="246"/>
      <c r="AW1192" s="246"/>
      <c r="AX1192" s="246"/>
      <c r="AY1192" s="246"/>
      <c r="AZ1192" s="246"/>
      <c r="BA1192" s="247"/>
    </row>
    <row r="1193" spans="1:53" x14ac:dyDescent="0.45">
      <c r="A1193" s="43"/>
      <c r="B1193" s="245"/>
      <c r="C1193" s="246"/>
      <c r="D1193" s="246"/>
      <c r="E1193" s="246"/>
      <c r="F1193" s="246"/>
      <c r="G1193" s="246"/>
      <c r="H1193" s="246"/>
      <c r="I1193" s="246"/>
      <c r="J1193" s="246"/>
      <c r="K1193" s="246"/>
      <c r="L1193" s="246"/>
      <c r="M1193" s="246"/>
      <c r="N1193" s="246"/>
      <c r="O1193" s="246"/>
      <c r="P1193" s="246"/>
      <c r="Q1193" s="246"/>
      <c r="R1193" s="246"/>
      <c r="S1193" s="246"/>
      <c r="T1193" s="246"/>
      <c r="U1193" s="246"/>
      <c r="V1193" s="246"/>
      <c r="W1193" s="246"/>
      <c r="X1193" s="246"/>
      <c r="Y1193" s="246"/>
      <c r="Z1193" s="246"/>
      <c r="AA1193" s="246"/>
      <c r="AB1193" s="246"/>
      <c r="AC1193" s="246"/>
      <c r="AD1193" s="246"/>
      <c r="AE1193" s="246"/>
      <c r="AF1193" s="246"/>
      <c r="AG1193" s="246"/>
      <c r="AH1193" s="246"/>
      <c r="AI1193" s="246"/>
      <c r="AJ1193" s="246"/>
      <c r="AK1193" s="246"/>
      <c r="AL1193" s="246"/>
      <c r="AM1193" s="246"/>
      <c r="AN1193" s="246"/>
      <c r="AO1193" s="246"/>
      <c r="AP1193" s="246"/>
      <c r="AQ1193" s="246"/>
      <c r="AR1193" s="246"/>
      <c r="AS1193" s="246"/>
      <c r="AT1193" s="246"/>
      <c r="AU1193" s="246"/>
      <c r="AV1193" s="246"/>
      <c r="AW1193" s="246"/>
      <c r="AX1193" s="246"/>
      <c r="AY1193" s="246"/>
      <c r="AZ1193" s="246"/>
      <c r="BA1193" s="247"/>
    </row>
    <row r="1194" spans="1:53" x14ac:dyDescent="0.45">
      <c r="A1194" s="43"/>
      <c r="B1194" s="245"/>
      <c r="C1194" s="246"/>
      <c r="D1194" s="246"/>
      <c r="E1194" s="246"/>
      <c r="F1194" s="246"/>
      <c r="G1194" s="246"/>
      <c r="H1194" s="246"/>
      <c r="I1194" s="246"/>
      <c r="J1194" s="246"/>
      <c r="K1194" s="246"/>
      <c r="L1194" s="246"/>
      <c r="M1194" s="246"/>
      <c r="N1194" s="246"/>
      <c r="O1194" s="246"/>
      <c r="P1194" s="246"/>
      <c r="Q1194" s="246"/>
      <c r="R1194" s="246"/>
      <c r="S1194" s="246"/>
      <c r="T1194" s="246"/>
      <c r="U1194" s="246"/>
      <c r="V1194" s="246"/>
      <c r="W1194" s="246"/>
      <c r="X1194" s="246"/>
      <c r="Y1194" s="246"/>
      <c r="Z1194" s="246"/>
      <c r="AA1194" s="246"/>
      <c r="AB1194" s="246"/>
      <c r="AC1194" s="246"/>
      <c r="AD1194" s="246"/>
      <c r="AE1194" s="246"/>
      <c r="AF1194" s="246"/>
      <c r="AG1194" s="246"/>
      <c r="AH1194" s="246"/>
      <c r="AI1194" s="246"/>
      <c r="AJ1194" s="246"/>
      <c r="AK1194" s="246"/>
      <c r="AL1194" s="246"/>
      <c r="AM1194" s="246"/>
      <c r="AN1194" s="246"/>
      <c r="AO1194" s="246"/>
      <c r="AP1194" s="246"/>
      <c r="AQ1194" s="246"/>
      <c r="AR1194" s="246"/>
      <c r="AS1194" s="246"/>
      <c r="AT1194" s="246"/>
      <c r="AU1194" s="246"/>
      <c r="AV1194" s="246"/>
      <c r="AW1194" s="246"/>
      <c r="AX1194" s="246"/>
      <c r="AY1194" s="246"/>
      <c r="AZ1194" s="246"/>
      <c r="BA1194" s="247"/>
    </row>
    <row r="1195" spans="1:53" x14ac:dyDescent="0.45">
      <c r="A1195" s="43"/>
      <c r="B1195" s="245"/>
      <c r="C1195" s="246"/>
      <c r="D1195" s="246"/>
      <c r="E1195" s="246"/>
      <c r="F1195" s="246"/>
      <c r="G1195" s="246"/>
      <c r="H1195" s="246"/>
      <c r="I1195" s="246"/>
      <c r="J1195" s="246"/>
      <c r="K1195" s="246"/>
      <c r="L1195" s="246"/>
      <c r="M1195" s="246"/>
      <c r="N1195" s="246"/>
      <c r="O1195" s="246"/>
      <c r="P1195" s="246"/>
      <c r="Q1195" s="246"/>
      <c r="R1195" s="246"/>
      <c r="S1195" s="246"/>
      <c r="T1195" s="246"/>
      <c r="U1195" s="246"/>
      <c r="V1195" s="246"/>
      <c r="W1195" s="246"/>
      <c r="X1195" s="246"/>
      <c r="Y1195" s="246"/>
      <c r="Z1195" s="246"/>
      <c r="AA1195" s="246"/>
      <c r="AB1195" s="246"/>
      <c r="AC1195" s="246"/>
      <c r="AD1195" s="246"/>
      <c r="AE1195" s="246"/>
      <c r="AF1195" s="246"/>
      <c r="AG1195" s="246"/>
      <c r="AH1195" s="246"/>
      <c r="AI1195" s="246"/>
      <c r="AJ1195" s="246"/>
      <c r="AK1195" s="246"/>
      <c r="AL1195" s="246"/>
      <c r="AM1195" s="246"/>
      <c r="AN1195" s="246"/>
      <c r="AO1195" s="246"/>
      <c r="AP1195" s="246"/>
      <c r="AQ1195" s="246"/>
      <c r="AR1195" s="246"/>
      <c r="AS1195" s="246"/>
      <c r="AT1195" s="246"/>
      <c r="AU1195" s="246"/>
      <c r="AV1195" s="246"/>
      <c r="AW1195" s="246"/>
      <c r="AX1195" s="246"/>
      <c r="AY1195" s="246"/>
      <c r="AZ1195" s="246"/>
      <c r="BA1195" s="247"/>
    </row>
    <row r="1196" spans="1:53" x14ac:dyDescent="0.45">
      <c r="A1196" s="43"/>
      <c r="B1196" s="248"/>
      <c r="C1196" s="249"/>
      <c r="D1196" s="249"/>
      <c r="E1196" s="249"/>
      <c r="F1196" s="249"/>
      <c r="G1196" s="249"/>
      <c r="H1196" s="249"/>
      <c r="I1196" s="249"/>
      <c r="J1196" s="249"/>
      <c r="K1196" s="249"/>
      <c r="L1196" s="249"/>
      <c r="M1196" s="249"/>
      <c r="N1196" s="249"/>
      <c r="O1196" s="249"/>
      <c r="P1196" s="249"/>
      <c r="Q1196" s="249"/>
      <c r="R1196" s="249"/>
      <c r="S1196" s="249"/>
      <c r="T1196" s="249"/>
      <c r="U1196" s="249"/>
      <c r="V1196" s="249"/>
      <c r="W1196" s="249"/>
      <c r="X1196" s="249"/>
      <c r="Y1196" s="249"/>
      <c r="Z1196" s="249"/>
      <c r="AA1196" s="249"/>
      <c r="AB1196" s="249"/>
      <c r="AC1196" s="249"/>
      <c r="AD1196" s="249"/>
      <c r="AE1196" s="249"/>
      <c r="AF1196" s="249"/>
      <c r="AG1196" s="249"/>
      <c r="AH1196" s="249"/>
      <c r="AI1196" s="249"/>
      <c r="AJ1196" s="249"/>
      <c r="AK1196" s="249"/>
      <c r="AL1196" s="249"/>
      <c r="AM1196" s="249"/>
      <c r="AN1196" s="249"/>
      <c r="AO1196" s="249"/>
      <c r="AP1196" s="249"/>
      <c r="AQ1196" s="249"/>
      <c r="AR1196" s="249"/>
      <c r="AS1196" s="249"/>
      <c r="AT1196" s="249"/>
      <c r="AU1196" s="249"/>
      <c r="AV1196" s="249"/>
      <c r="AW1196" s="249"/>
      <c r="AX1196" s="249"/>
      <c r="AY1196" s="249"/>
      <c r="AZ1196" s="249"/>
      <c r="BA1196" s="250"/>
    </row>
    <row r="1197" spans="1:53" x14ac:dyDescent="0.45">
      <c r="A1197" s="43"/>
      <c r="C1197" s="49"/>
      <c r="D1197" s="49"/>
      <c r="E1197" s="49"/>
      <c r="F1197" s="49"/>
      <c r="G1197" s="49"/>
      <c r="H1197" s="49"/>
      <c r="I1197" s="49"/>
      <c r="J1197" s="49"/>
      <c r="K1197" s="49"/>
      <c r="L1197" s="49"/>
      <c r="M1197" s="49"/>
      <c r="N1197" s="49"/>
      <c r="O1197" s="49"/>
      <c r="P1197" s="49"/>
      <c r="Q1197" s="49"/>
      <c r="R1197" s="49"/>
      <c r="S1197" s="49"/>
      <c r="T1197" s="49"/>
      <c r="U1197" s="49"/>
      <c r="V1197" s="49"/>
      <c r="W1197" s="49"/>
      <c r="X1197" s="49"/>
      <c r="Y1197" s="49"/>
      <c r="Z1197" s="49"/>
      <c r="AA1197" s="49"/>
      <c r="AB1197" s="49"/>
      <c r="AC1197" s="49"/>
      <c r="AD1197" s="49"/>
      <c r="AE1197" s="49"/>
      <c r="AF1197" s="49"/>
      <c r="AG1197" s="49"/>
      <c r="AH1197" s="49"/>
      <c r="AL1197" s="39"/>
      <c r="AM1197" s="40"/>
    </row>
    <row r="1198" spans="1:53" x14ac:dyDescent="0.45">
      <c r="A1198" s="43"/>
      <c r="B1198" s="49" t="s">
        <v>5235</v>
      </c>
      <c r="C1198" s="49"/>
      <c r="D1198" s="49"/>
      <c r="E1198" s="49"/>
      <c r="F1198" s="49"/>
      <c r="G1198" s="49"/>
      <c r="H1198" s="49"/>
      <c r="I1198" s="49"/>
      <c r="J1198" s="49"/>
      <c r="K1198" s="49"/>
      <c r="L1198" s="49"/>
      <c r="M1198" s="49"/>
      <c r="N1198" s="49"/>
      <c r="O1198" s="49"/>
      <c r="P1198" s="49"/>
      <c r="Q1198" s="49"/>
      <c r="R1198" s="49"/>
      <c r="S1198" s="49"/>
      <c r="T1198" s="49"/>
      <c r="U1198" s="49"/>
      <c r="V1198" s="49"/>
      <c r="W1198" s="49"/>
      <c r="X1198" s="49"/>
      <c r="Y1198" s="49"/>
      <c r="Z1198" s="49"/>
      <c r="AA1198" s="49"/>
      <c r="AB1198" s="49"/>
      <c r="AC1198" s="49"/>
      <c r="AD1198" s="49"/>
      <c r="AE1198" s="49"/>
      <c r="AF1198" s="49"/>
      <c r="AG1198" s="49"/>
      <c r="AH1198" s="49"/>
      <c r="AL1198" s="39"/>
      <c r="AM1198" s="40"/>
    </row>
    <row r="1199" spans="1:53" x14ac:dyDescent="0.45">
      <c r="A1199" s="43"/>
      <c r="C1199" s="39" t="s">
        <v>4073</v>
      </c>
      <c r="AL1199" s="39"/>
      <c r="AM1199" s="40"/>
    </row>
    <row r="1200" spans="1:53" x14ac:dyDescent="0.45">
      <c r="A1200" s="43"/>
      <c r="B1200" s="242"/>
      <c r="C1200" s="243"/>
      <c r="D1200" s="243"/>
      <c r="E1200" s="243"/>
      <c r="F1200" s="243"/>
      <c r="G1200" s="243"/>
      <c r="H1200" s="243"/>
      <c r="I1200" s="243"/>
      <c r="J1200" s="243"/>
      <c r="K1200" s="243"/>
      <c r="L1200" s="243"/>
      <c r="M1200" s="243"/>
      <c r="N1200" s="243"/>
      <c r="O1200" s="243"/>
      <c r="P1200" s="243"/>
      <c r="Q1200" s="243"/>
      <c r="R1200" s="243"/>
      <c r="S1200" s="243"/>
      <c r="T1200" s="243"/>
      <c r="U1200" s="243"/>
      <c r="V1200" s="243"/>
      <c r="W1200" s="243"/>
      <c r="X1200" s="243"/>
      <c r="Y1200" s="243"/>
      <c r="Z1200" s="243"/>
      <c r="AA1200" s="243"/>
      <c r="AB1200" s="243"/>
      <c r="AC1200" s="243"/>
      <c r="AD1200" s="243"/>
      <c r="AE1200" s="243"/>
      <c r="AF1200" s="243"/>
      <c r="AG1200" s="243"/>
      <c r="AH1200" s="243"/>
      <c r="AI1200" s="243"/>
      <c r="AJ1200" s="243"/>
      <c r="AK1200" s="243"/>
      <c r="AL1200" s="243"/>
      <c r="AM1200" s="243"/>
      <c r="AN1200" s="243"/>
      <c r="AO1200" s="243"/>
      <c r="AP1200" s="243"/>
      <c r="AQ1200" s="243"/>
      <c r="AR1200" s="243"/>
      <c r="AS1200" s="243"/>
      <c r="AT1200" s="243"/>
      <c r="AU1200" s="243"/>
      <c r="AV1200" s="243"/>
      <c r="AW1200" s="243"/>
      <c r="AX1200" s="243"/>
      <c r="AY1200" s="243"/>
      <c r="AZ1200" s="243"/>
      <c r="BA1200" s="244"/>
    </row>
    <row r="1201" spans="1:53" x14ac:dyDescent="0.45">
      <c r="A1201" s="43"/>
      <c r="B1201" s="245"/>
      <c r="C1201" s="246"/>
      <c r="D1201" s="246"/>
      <c r="E1201" s="246"/>
      <c r="F1201" s="246"/>
      <c r="G1201" s="246"/>
      <c r="H1201" s="246"/>
      <c r="I1201" s="246"/>
      <c r="J1201" s="246"/>
      <c r="K1201" s="246"/>
      <c r="L1201" s="246"/>
      <c r="M1201" s="246"/>
      <c r="N1201" s="246"/>
      <c r="O1201" s="246"/>
      <c r="P1201" s="246"/>
      <c r="Q1201" s="246"/>
      <c r="R1201" s="246"/>
      <c r="S1201" s="246"/>
      <c r="T1201" s="246"/>
      <c r="U1201" s="246"/>
      <c r="V1201" s="246"/>
      <c r="W1201" s="246"/>
      <c r="X1201" s="246"/>
      <c r="Y1201" s="246"/>
      <c r="Z1201" s="246"/>
      <c r="AA1201" s="246"/>
      <c r="AB1201" s="246"/>
      <c r="AC1201" s="246"/>
      <c r="AD1201" s="246"/>
      <c r="AE1201" s="246"/>
      <c r="AF1201" s="246"/>
      <c r="AG1201" s="246"/>
      <c r="AH1201" s="246"/>
      <c r="AI1201" s="246"/>
      <c r="AJ1201" s="246"/>
      <c r="AK1201" s="246"/>
      <c r="AL1201" s="246"/>
      <c r="AM1201" s="246"/>
      <c r="AN1201" s="246"/>
      <c r="AO1201" s="246"/>
      <c r="AP1201" s="246"/>
      <c r="AQ1201" s="246"/>
      <c r="AR1201" s="246"/>
      <c r="AS1201" s="246"/>
      <c r="AT1201" s="246"/>
      <c r="AU1201" s="246"/>
      <c r="AV1201" s="246"/>
      <c r="AW1201" s="246"/>
      <c r="AX1201" s="246"/>
      <c r="AY1201" s="246"/>
      <c r="AZ1201" s="246"/>
      <c r="BA1201" s="247"/>
    </row>
    <row r="1202" spans="1:53" x14ac:dyDescent="0.45">
      <c r="A1202" s="43"/>
      <c r="B1202" s="245"/>
      <c r="C1202" s="246"/>
      <c r="D1202" s="246"/>
      <c r="E1202" s="246"/>
      <c r="F1202" s="246"/>
      <c r="G1202" s="246"/>
      <c r="H1202" s="246"/>
      <c r="I1202" s="246"/>
      <c r="J1202" s="246"/>
      <c r="K1202" s="246"/>
      <c r="L1202" s="246"/>
      <c r="M1202" s="246"/>
      <c r="N1202" s="246"/>
      <c r="O1202" s="246"/>
      <c r="P1202" s="246"/>
      <c r="Q1202" s="246"/>
      <c r="R1202" s="246"/>
      <c r="S1202" s="246"/>
      <c r="T1202" s="246"/>
      <c r="U1202" s="246"/>
      <c r="V1202" s="246"/>
      <c r="W1202" s="246"/>
      <c r="X1202" s="246"/>
      <c r="Y1202" s="246"/>
      <c r="Z1202" s="246"/>
      <c r="AA1202" s="246"/>
      <c r="AB1202" s="246"/>
      <c r="AC1202" s="246"/>
      <c r="AD1202" s="246"/>
      <c r="AE1202" s="246"/>
      <c r="AF1202" s="246"/>
      <c r="AG1202" s="246"/>
      <c r="AH1202" s="246"/>
      <c r="AI1202" s="246"/>
      <c r="AJ1202" s="246"/>
      <c r="AK1202" s="246"/>
      <c r="AL1202" s="246"/>
      <c r="AM1202" s="246"/>
      <c r="AN1202" s="246"/>
      <c r="AO1202" s="246"/>
      <c r="AP1202" s="246"/>
      <c r="AQ1202" s="246"/>
      <c r="AR1202" s="246"/>
      <c r="AS1202" s="246"/>
      <c r="AT1202" s="246"/>
      <c r="AU1202" s="246"/>
      <c r="AV1202" s="246"/>
      <c r="AW1202" s="246"/>
      <c r="AX1202" s="246"/>
      <c r="AY1202" s="246"/>
      <c r="AZ1202" s="246"/>
      <c r="BA1202" s="247"/>
    </row>
    <row r="1203" spans="1:53" x14ac:dyDescent="0.45">
      <c r="A1203" s="43"/>
      <c r="B1203" s="245"/>
      <c r="C1203" s="246"/>
      <c r="D1203" s="246"/>
      <c r="E1203" s="246"/>
      <c r="F1203" s="246"/>
      <c r="G1203" s="246"/>
      <c r="H1203" s="246"/>
      <c r="I1203" s="246"/>
      <c r="J1203" s="246"/>
      <c r="K1203" s="246"/>
      <c r="L1203" s="246"/>
      <c r="M1203" s="246"/>
      <c r="N1203" s="246"/>
      <c r="O1203" s="246"/>
      <c r="P1203" s="246"/>
      <c r="Q1203" s="246"/>
      <c r="R1203" s="246"/>
      <c r="S1203" s="246"/>
      <c r="T1203" s="246"/>
      <c r="U1203" s="246"/>
      <c r="V1203" s="246"/>
      <c r="W1203" s="246"/>
      <c r="X1203" s="246"/>
      <c r="Y1203" s="246"/>
      <c r="Z1203" s="246"/>
      <c r="AA1203" s="246"/>
      <c r="AB1203" s="246"/>
      <c r="AC1203" s="246"/>
      <c r="AD1203" s="246"/>
      <c r="AE1203" s="246"/>
      <c r="AF1203" s="246"/>
      <c r="AG1203" s="246"/>
      <c r="AH1203" s="246"/>
      <c r="AI1203" s="246"/>
      <c r="AJ1203" s="246"/>
      <c r="AK1203" s="246"/>
      <c r="AL1203" s="246"/>
      <c r="AM1203" s="246"/>
      <c r="AN1203" s="246"/>
      <c r="AO1203" s="246"/>
      <c r="AP1203" s="246"/>
      <c r="AQ1203" s="246"/>
      <c r="AR1203" s="246"/>
      <c r="AS1203" s="246"/>
      <c r="AT1203" s="246"/>
      <c r="AU1203" s="246"/>
      <c r="AV1203" s="246"/>
      <c r="AW1203" s="246"/>
      <c r="AX1203" s="246"/>
      <c r="AY1203" s="246"/>
      <c r="AZ1203" s="246"/>
      <c r="BA1203" s="247"/>
    </row>
    <row r="1204" spans="1:53" x14ac:dyDescent="0.45">
      <c r="A1204" s="43"/>
      <c r="B1204" s="245"/>
      <c r="C1204" s="246"/>
      <c r="D1204" s="246"/>
      <c r="E1204" s="246"/>
      <c r="F1204" s="246"/>
      <c r="G1204" s="246"/>
      <c r="H1204" s="246"/>
      <c r="I1204" s="246"/>
      <c r="J1204" s="246"/>
      <c r="K1204" s="246"/>
      <c r="L1204" s="246"/>
      <c r="M1204" s="246"/>
      <c r="N1204" s="246"/>
      <c r="O1204" s="246"/>
      <c r="P1204" s="246"/>
      <c r="Q1204" s="246"/>
      <c r="R1204" s="246"/>
      <c r="S1204" s="246"/>
      <c r="T1204" s="246"/>
      <c r="U1204" s="246"/>
      <c r="V1204" s="246"/>
      <c r="W1204" s="246"/>
      <c r="X1204" s="246"/>
      <c r="Y1204" s="246"/>
      <c r="Z1204" s="246"/>
      <c r="AA1204" s="246"/>
      <c r="AB1204" s="246"/>
      <c r="AC1204" s="246"/>
      <c r="AD1204" s="246"/>
      <c r="AE1204" s="246"/>
      <c r="AF1204" s="246"/>
      <c r="AG1204" s="246"/>
      <c r="AH1204" s="246"/>
      <c r="AI1204" s="246"/>
      <c r="AJ1204" s="246"/>
      <c r="AK1204" s="246"/>
      <c r="AL1204" s="246"/>
      <c r="AM1204" s="246"/>
      <c r="AN1204" s="246"/>
      <c r="AO1204" s="246"/>
      <c r="AP1204" s="246"/>
      <c r="AQ1204" s="246"/>
      <c r="AR1204" s="246"/>
      <c r="AS1204" s="246"/>
      <c r="AT1204" s="246"/>
      <c r="AU1204" s="246"/>
      <c r="AV1204" s="246"/>
      <c r="AW1204" s="246"/>
      <c r="AX1204" s="246"/>
      <c r="AY1204" s="246"/>
      <c r="AZ1204" s="246"/>
      <c r="BA1204" s="247"/>
    </row>
    <row r="1205" spans="1:53" x14ac:dyDescent="0.45">
      <c r="A1205" s="43"/>
      <c r="B1205" s="245"/>
      <c r="C1205" s="246"/>
      <c r="D1205" s="246"/>
      <c r="E1205" s="246"/>
      <c r="F1205" s="246"/>
      <c r="G1205" s="246"/>
      <c r="H1205" s="246"/>
      <c r="I1205" s="246"/>
      <c r="J1205" s="246"/>
      <c r="K1205" s="246"/>
      <c r="L1205" s="246"/>
      <c r="M1205" s="246"/>
      <c r="N1205" s="246"/>
      <c r="O1205" s="246"/>
      <c r="P1205" s="246"/>
      <c r="Q1205" s="246"/>
      <c r="R1205" s="246"/>
      <c r="S1205" s="246"/>
      <c r="T1205" s="246"/>
      <c r="U1205" s="246"/>
      <c r="V1205" s="246"/>
      <c r="W1205" s="246"/>
      <c r="X1205" s="246"/>
      <c r="Y1205" s="246"/>
      <c r="Z1205" s="246"/>
      <c r="AA1205" s="246"/>
      <c r="AB1205" s="246"/>
      <c r="AC1205" s="246"/>
      <c r="AD1205" s="246"/>
      <c r="AE1205" s="246"/>
      <c r="AF1205" s="246"/>
      <c r="AG1205" s="246"/>
      <c r="AH1205" s="246"/>
      <c r="AI1205" s="246"/>
      <c r="AJ1205" s="246"/>
      <c r="AK1205" s="246"/>
      <c r="AL1205" s="246"/>
      <c r="AM1205" s="246"/>
      <c r="AN1205" s="246"/>
      <c r="AO1205" s="246"/>
      <c r="AP1205" s="246"/>
      <c r="AQ1205" s="246"/>
      <c r="AR1205" s="246"/>
      <c r="AS1205" s="246"/>
      <c r="AT1205" s="246"/>
      <c r="AU1205" s="246"/>
      <c r="AV1205" s="246"/>
      <c r="AW1205" s="246"/>
      <c r="AX1205" s="246"/>
      <c r="AY1205" s="246"/>
      <c r="AZ1205" s="246"/>
      <c r="BA1205" s="247"/>
    </row>
    <row r="1206" spans="1:53" x14ac:dyDescent="0.45">
      <c r="A1206" s="43"/>
      <c r="B1206" s="245"/>
      <c r="C1206" s="246"/>
      <c r="D1206" s="246"/>
      <c r="E1206" s="246"/>
      <c r="F1206" s="246"/>
      <c r="G1206" s="246"/>
      <c r="H1206" s="246"/>
      <c r="I1206" s="246"/>
      <c r="J1206" s="246"/>
      <c r="K1206" s="246"/>
      <c r="L1206" s="246"/>
      <c r="M1206" s="246"/>
      <c r="N1206" s="246"/>
      <c r="O1206" s="246"/>
      <c r="P1206" s="246"/>
      <c r="Q1206" s="246"/>
      <c r="R1206" s="246"/>
      <c r="S1206" s="246"/>
      <c r="T1206" s="246"/>
      <c r="U1206" s="246"/>
      <c r="V1206" s="246"/>
      <c r="W1206" s="246"/>
      <c r="X1206" s="246"/>
      <c r="Y1206" s="246"/>
      <c r="Z1206" s="246"/>
      <c r="AA1206" s="246"/>
      <c r="AB1206" s="246"/>
      <c r="AC1206" s="246"/>
      <c r="AD1206" s="246"/>
      <c r="AE1206" s="246"/>
      <c r="AF1206" s="246"/>
      <c r="AG1206" s="246"/>
      <c r="AH1206" s="246"/>
      <c r="AI1206" s="246"/>
      <c r="AJ1206" s="246"/>
      <c r="AK1206" s="246"/>
      <c r="AL1206" s="246"/>
      <c r="AM1206" s="246"/>
      <c r="AN1206" s="246"/>
      <c r="AO1206" s="246"/>
      <c r="AP1206" s="246"/>
      <c r="AQ1206" s="246"/>
      <c r="AR1206" s="246"/>
      <c r="AS1206" s="246"/>
      <c r="AT1206" s="246"/>
      <c r="AU1206" s="246"/>
      <c r="AV1206" s="246"/>
      <c r="AW1206" s="246"/>
      <c r="AX1206" s="246"/>
      <c r="AY1206" s="246"/>
      <c r="AZ1206" s="246"/>
      <c r="BA1206" s="247"/>
    </row>
    <row r="1207" spans="1:53" x14ac:dyDescent="0.45">
      <c r="A1207" s="43"/>
      <c r="B1207" s="248"/>
      <c r="C1207" s="249"/>
      <c r="D1207" s="249"/>
      <c r="E1207" s="249"/>
      <c r="F1207" s="249"/>
      <c r="G1207" s="249"/>
      <c r="H1207" s="249"/>
      <c r="I1207" s="249"/>
      <c r="J1207" s="249"/>
      <c r="K1207" s="249"/>
      <c r="L1207" s="249"/>
      <c r="M1207" s="249"/>
      <c r="N1207" s="249"/>
      <c r="O1207" s="249"/>
      <c r="P1207" s="249"/>
      <c r="Q1207" s="249"/>
      <c r="R1207" s="249"/>
      <c r="S1207" s="249"/>
      <c r="T1207" s="249"/>
      <c r="U1207" s="249"/>
      <c r="V1207" s="249"/>
      <c r="W1207" s="249"/>
      <c r="X1207" s="249"/>
      <c r="Y1207" s="249"/>
      <c r="Z1207" s="249"/>
      <c r="AA1207" s="249"/>
      <c r="AB1207" s="249"/>
      <c r="AC1207" s="249"/>
      <c r="AD1207" s="249"/>
      <c r="AE1207" s="249"/>
      <c r="AF1207" s="249"/>
      <c r="AG1207" s="249"/>
      <c r="AH1207" s="249"/>
      <c r="AI1207" s="249"/>
      <c r="AJ1207" s="249"/>
      <c r="AK1207" s="249"/>
      <c r="AL1207" s="249"/>
      <c r="AM1207" s="249"/>
      <c r="AN1207" s="249"/>
      <c r="AO1207" s="249"/>
      <c r="AP1207" s="249"/>
      <c r="AQ1207" s="249"/>
      <c r="AR1207" s="249"/>
      <c r="AS1207" s="249"/>
      <c r="AT1207" s="249"/>
      <c r="AU1207" s="249"/>
      <c r="AV1207" s="249"/>
      <c r="AW1207" s="249"/>
      <c r="AX1207" s="249"/>
      <c r="AY1207" s="249"/>
      <c r="AZ1207" s="249"/>
      <c r="BA1207" s="250"/>
    </row>
    <row r="1208" spans="1:53" x14ac:dyDescent="0.45">
      <c r="A1208" s="43"/>
      <c r="B1208" s="49"/>
      <c r="C1208" s="49"/>
      <c r="D1208" s="49"/>
      <c r="E1208" s="49"/>
      <c r="F1208" s="49"/>
      <c r="G1208" s="49"/>
      <c r="H1208" s="49"/>
      <c r="I1208" s="49"/>
      <c r="J1208" s="49"/>
      <c r="K1208" s="49"/>
      <c r="L1208" s="49"/>
      <c r="M1208" s="49"/>
      <c r="N1208" s="49"/>
      <c r="O1208" s="49"/>
      <c r="P1208" s="49"/>
      <c r="Q1208" s="49"/>
      <c r="R1208" s="49"/>
      <c r="S1208" s="49"/>
      <c r="T1208" s="49"/>
      <c r="U1208" s="49"/>
      <c r="V1208" s="49"/>
      <c r="W1208" s="49"/>
      <c r="X1208" s="49"/>
      <c r="Y1208" s="49"/>
      <c r="Z1208" s="49"/>
      <c r="AA1208" s="49"/>
      <c r="AB1208" s="49"/>
      <c r="AC1208" s="49"/>
      <c r="AD1208" s="49"/>
      <c r="AE1208" s="49"/>
      <c r="AF1208" s="49"/>
      <c r="AG1208" s="49"/>
    </row>
    <row r="1209" spans="1:53" x14ac:dyDescent="0.45">
      <c r="A1209" s="43"/>
      <c r="B1209" s="49" t="s">
        <v>5235</v>
      </c>
      <c r="C1209" s="49"/>
      <c r="D1209" s="49"/>
      <c r="E1209" s="49"/>
      <c r="F1209" s="49"/>
      <c r="G1209" s="49"/>
      <c r="H1209" s="49"/>
      <c r="I1209" s="49"/>
      <c r="J1209" s="49"/>
      <c r="K1209" s="49"/>
      <c r="L1209" s="49"/>
      <c r="M1209" s="49"/>
      <c r="N1209" s="49"/>
      <c r="O1209" s="49"/>
      <c r="P1209" s="49"/>
      <c r="Q1209" s="49"/>
      <c r="R1209" s="49"/>
      <c r="S1209" s="49"/>
      <c r="T1209" s="49"/>
      <c r="U1209" s="49"/>
      <c r="V1209" s="49"/>
      <c r="W1209" s="49"/>
      <c r="X1209" s="49"/>
      <c r="Y1209" s="49"/>
      <c r="Z1209" s="49"/>
      <c r="AA1209" s="49"/>
      <c r="AB1209" s="49"/>
      <c r="AC1209" s="49"/>
      <c r="AD1209" s="49"/>
      <c r="AE1209" s="49"/>
      <c r="AF1209" s="49"/>
      <c r="AG1209" s="49"/>
    </row>
    <row r="1210" spans="1:53" x14ac:dyDescent="0.45">
      <c r="A1210" s="43"/>
      <c r="B1210" s="114" t="s">
        <v>293</v>
      </c>
      <c r="C1210" s="114"/>
      <c r="D1210" s="114"/>
      <c r="E1210" s="114"/>
      <c r="F1210" s="114"/>
      <c r="G1210" s="114"/>
      <c r="H1210" s="114"/>
      <c r="I1210" s="114"/>
      <c r="J1210" s="114"/>
      <c r="K1210" s="114"/>
      <c r="L1210" s="114"/>
      <c r="M1210" s="114"/>
      <c r="N1210" s="114"/>
      <c r="O1210" s="114"/>
      <c r="P1210" s="114"/>
      <c r="Q1210" s="114"/>
      <c r="R1210" s="114"/>
      <c r="S1210" s="114"/>
      <c r="T1210" s="114"/>
      <c r="U1210" s="114"/>
      <c r="V1210" s="114"/>
      <c r="W1210" s="114" t="s">
        <v>2040</v>
      </c>
      <c r="X1210" s="114"/>
      <c r="Y1210" s="114"/>
      <c r="Z1210" s="114"/>
      <c r="AA1210" s="114"/>
      <c r="AB1210" s="49"/>
      <c r="AC1210" s="49"/>
      <c r="AD1210" s="49"/>
      <c r="AE1210" s="49"/>
      <c r="AF1210" s="49"/>
      <c r="AL1210" s="39"/>
    </row>
    <row r="1211" spans="1:53" x14ac:dyDescent="0.45">
      <c r="A1211" s="43"/>
      <c r="B1211" s="126" t="s">
        <v>7357</v>
      </c>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2"/>
      <c r="X1211" s="149"/>
      <c r="Y1211" s="149"/>
      <c r="Z1211" s="149" t="s">
        <v>670</v>
      </c>
      <c r="AA1211" s="123"/>
      <c r="AD1211" s="49"/>
      <c r="AE1211" s="49"/>
      <c r="AF1211" s="49"/>
      <c r="AG1211" s="49"/>
      <c r="AL1211" s="39"/>
    </row>
    <row r="1212" spans="1:53" x14ac:dyDescent="0.45">
      <c r="A1212" s="43"/>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4"/>
      <c r="X1212" s="185"/>
      <c r="Y1212" s="185"/>
      <c r="Z1212" s="185"/>
      <c r="AA1212" s="125"/>
      <c r="AG1212" s="49"/>
      <c r="AL1212" s="39"/>
    </row>
    <row r="1213" spans="1:53" x14ac:dyDescent="0.45">
      <c r="A1213" s="43"/>
      <c r="B1213" s="49"/>
      <c r="C1213" s="49"/>
      <c r="D1213" s="49"/>
      <c r="E1213" s="49"/>
      <c r="F1213" s="49"/>
      <c r="G1213" s="49"/>
      <c r="H1213" s="49"/>
      <c r="I1213" s="49"/>
      <c r="J1213" s="49"/>
      <c r="K1213" s="49"/>
      <c r="L1213" s="49"/>
      <c r="M1213" s="49"/>
      <c r="N1213" s="49"/>
      <c r="O1213" s="49"/>
      <c r="P1213" s="49"/>
      <c r="Q1213" s="49"/>
      <c r="R1213" s="49"/>
      <c r="S1213" s="49"/>
      <c r="T1213" s="49"/>
      <c r="U1213" s="49"/>
      <c r="V1213" s="49"/>
      <c r="W1213" s="49"/>
      <c r="X1213" s="49"/>
      <c r="Y1213" s="49"/>
      <c r="AH1213" s="49"/>
    </row>
    <row r="1214" spans="1:53" x14ac:dyDescent="0.45">
      <c r="A1214" s="43"/>
      <c r="B1214" s="114" t="s">
        <v>293</v>
      </c>
      <c r="C1214" s="114"/>
      <c r="D1214" s="114"/>
      <c r="E1214" s="114"/>
      <c r="F1214" s="114"/>
      <c r="G1214" s="114"/>
      <c r="H1214" s="114"/>
      <c r="I1214" s="114"/>
      <c r="J1214" s="114"/>
      <c r="K1214" s="114"/>
      <c r="L1214" s="114"/>
      <c r="M1214" s="114"/>
      <c r="N1214" s="114"/>
      <c r="O1214" s="114"/>
      <c r="P1214" s="114"/>
      <c r="Q1214" s="114"/>
      <c r="R1214" s="114"/>
      <c r="S1214" s="114"/>
      <c r="T1214" s="114"/>
      <c r="U1214" s="114"/>
      <c r="V1214" s="114"/>
      <c r="W1214" s="114"/>
      <c r="X1214" s="114"/>
      <c r="Y1214" s="114"/>
      <c r="Z1214" s="114"/>
      <c r="AA1214" s="114"/>
      <c r="AB1214" s="114"/>
      <c r="AC1214" s="114"/>
      <c r="AD1214" s="114"/>
      <c r="AE1214" s="114"/>
      <c r="AF1214" s="114"/>
      <c r="AG1214" s="111" t="s">
        <v>7047</v>
      </c>
      <c r="AH1214" s="113"/>
    </row>
    <row r="1215" spans="1:53" ht="14.25" customHeight="1" x14ac:dyDescent="0.45">
      <c r="A1215" s="43"/>
      <c r="B1215" s="126" t="s">
        <v>7188</v>
      </c>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2"/>
      <c r="AH1215" s="123"/>
      <c r="AJ1215" s="45" t="s">
        <v>5684</v>
      </c>
      <c r="AK1215" s="45"/>
    </row>
    <row r="1216" spans="1:53" x14ac:dyDescent="0.45">
      <c r="A1216" s="43"/>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4"/>
      <c r="AH1216" s="125"/>
      <c r="AJ1216" s="45" t="s">
        <v>1514</v>
      </c>
      <c r="AK1216" s="45"/>
    </row>
    <row r="1217" spans="1:37" x14ac:dyDescent="0.45">
      <c r="A1217" s="43"/>
      <c r="B1217" s="49"/>
      <c r="C1217" s="49"/>
      <c r="D1217" s="49"/>
      <c r="E1217" s="49"/>
      <c r="F1217" s="49"/>
      <c r="G1217" s="49"/>
      <c r="H1217" s="49"/>
      <c r="I1217" s="49"/>
      <c r="J1217" s="49"/>
      <c r="K1217" s="49"/>
      <c r="L1217" s="49"/>
      <c r="M1217" s="49"/>
      <c r="N1217" s="49"/>
      <c r="O1217" s="49"/>
      <c r="P1217" s="49"/>
      <c r="Q1217" s="49"/>
      <c r="R1217" s="49"/>
      <c r="S1217" s="49"/>
      <c r="T1217" s="49"/>
      <c r="U1217" s="49"/>
      <c r="V1217" s="49"/>
      <c r="W1217" s="49"/>
      <c r="X1217" s="49"/>
      <c r="Y1217" s="49"/>
      <c r="Z1217" s="49"/>
      <c r="AA1217" s="49"/>
      <c r="AB1217" s="49"/>
      <c r="AC1217" s="49"/>
      <c r="AD1217" s="49"/>
      <c r="AE1217" s="49"/>
      <c r="AF1217" s="49"/>
      <c r="AG1217" s="49"/>
    </row>
    <row r="1218" spans="1:37" x14ac:dyDescent="0.45">
      <c r="A1218" s="43"/>
      <c r="B1218" s="114" t="s">
        <v>293</v>
      </c>
      <c r="C1218" s="114"/>
      <c r="D1218" s="114"/>
      <c r="E1218" s="114"/>
      <c r="F1218" s="114"/>
      <c r="G1218" s="114"/>
      <c r="H1218" s="114"/>
      <c r="I1218" s="114"/>
      <c r="J1218" s="114"/>
      <c r="K1218" s="114"/>
      <c r="L1218" s="114"/>
      <c r="M1218" s="114"/>
      <c r="N1218" s="114"/>
      <c r="O1218" s="114"/>
      <c r="P1218" s="114"/>
      <c r="Q1218" s="114"/>
      <c r="R1218" s="114"/>
      <c r="S1218" s="114"/>
      <c r="T1218" s="114"/>
      <c r="U1218" s="114"/>
      <c r="V1218" s="114"/>
      <c r="W1218" s="114"/>
      <c r="X1218" s="114"/>
      <c r="Y1218" s="114"/>
      <c r="Z1218" s="114"/>
      <c r="AA1218" s="114"/>
      <c r="AB1218" s="114"/>
      <c r="AC1218" s="114"/>
      <c r="AD1218" s="114"/>
      <c r="AE1218" s="114"/>
      <c r="AF1218" s="114"/>
      <c r="AG1218" s="111" t="s">
        <v>7047</v>
      </c>
      <c r="AH1218" s="113"/>
    </row>
    <row r="1219" spans="1:37" x14ac:dyDescent="0.45">
      <c r="A1219" s="43"/>
      <c r="B1219" s="126" t="s">
        <v>4153</v>
      </c>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2"/>
      <c r="AH1219" s="123"/>
      <c r="AJ1219" s="45" t="s">
        <v>5684</v>
      </c>
    </row>
    <row r="1220" spans="1:37" x14ac:dyDescent="0.45">
      <c r="A1220" s="43"/>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4"/>
      <c r="AH1220" s="125"/>
      <c r="AJ1220" s="45" t="s">
        <v>1514</v>
      </c>
    </row>
    <row r="1221" spans="1:37" x14ac:dyDescent="0.45">
      <c r="A1221" s="43"/>
      <c r="B1221" s="49"/>
      <c r="C1221" s="49"/>
      <c r="D1221" s="49"/>
      <c r="E1221" s="49"/>
      <c r="F1221" s="49"/>
      <c r="G1221" s="49"/>
      <c r="H1221" s="49"/>
      <c r="I1221" s="49"/>
      <c r="J1221" s="49"/>
      <c r="K1221" s="49"/>
      <c r="L1221" s="49"/>
      <c r="M1221" s="49"/>
      <c r="N1221" s="49"/>
      <c r="O1221" s="49"/>
      <c r="P1221" s="49"/>
      <c r="Q1221" s="49"/>
      <c r="R1221" s="49"/>
      <c r="S1221" s="49"/>
      <c r="T1221" s="49"/>
      <c r="U1221" s="49"/>
      <c r="V1221" s="49"/>
      <c r="W1221" s="49"/>
      <c r="X1221" s="49"/>
      <c r="Y1221" s="49"/>
      <c r="Z1221" s="49"/>
      <c r="AA1221" s="49"/>
      <c r="AB1221" s="49"/>
      <c r="AC1221" s="49"/>
      <c r="AD1221" s="49"/>
      <c r="AE1221" s="49"/>
      <c r="AF1221" s="49"/>
      <c r="AG1221" s="49"/>
    </row>
    <row r="1222" spans="1:37" ht="14.25" customHeight="1" x14ac:dyDescent="0.45">
      <c r="A1222" s="43"/>
      <c r="B1222" s="114" t="s">
        <v>293</v>
      </c>
      <c r="C1222" s="114"/>
      <c r="D1222" s="114"/>
      <c r="E1222" s="114"/>
      <c r="F1222" s="114"/>
      <c r="G1222" s="114"/>
      <c r="H1222" s="114"/>
      <c r="I1222" s="114"/>
      <c r="J1222" s="114"/>
      <c r="K1222" s="114"/>
      <c r="L1222" s="114"/>
      <c r="M1222" s="114"/>
      <c r="N1222" s="114"/>
      <c r="O1222" s="114"/>
      <c r="P1222" s="114"/>
      <c r="Q1222" s="114"/>
      <c r="R1222" s="114"/>
      <c r="S1222" s="114"/>
      <c r="T1222" s="114"/>
      <c r="U1222" s="114"/>
      <c r="V1222" s="114"/>
      <c r="W1222" s="114"/>
      <c r="X1222" s="114"/>
      <c r="Y1222" s="114"/>
      <c r="Z1222" s="114"/>
      <c r="AA1222" s="114"/>
      <c r="AB1222" s="114"/>
      <c r="AC1222" s="114"/>
      <c r="AD1222" s="114"/>
      <c r="AE1222" s="114"/>
      <c r="AF1222" s="114"/>
      <c r="AG1222" s="114" t="s">
        <v>6297</v>
      </c>
      <c r="AH1222" s="114"/>
      <c r="AI1222" s="114"/>
      <c r="AJ1222" s="114"/>
      <c r="AK1222" s="114"/>
    </row>
    <row r="1223" spans="1:37" x14ac:dyDescent="0.45">
      <c r="A1223" s="43"/>
      <c r="B1223" s="126" t="s">
        <v>2298</v>
      </c>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2"/>
      <c r="AH1223" s="149"/>
      <c r="AI1223" s="149"/>
      <c r="AJ1223" s="149" t="s">
        <v>654</v>
      </c>
      <c r="AK1223" s="123"/>
    </row>
    <row r="1224" spans="1:37" x14ac:dyDescent="0.45">
      <c r="A1224" s="43"/>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4"/>
      <c r="AH1224" s="185"/>
      <c r="AI1224" s="185"/>
      <c r="AJ1224" s="185"/>
      <c r="AK1224" s="125"/>
    </row>
    <row r="1225" spans="1:37" x14ac:dyDescent="0.45">
      <c r="A1225" s="43"/>
      <c r="B1225" s="49"/>
      <c r="C1225" s="49"/>
      <c r="D1225" s="49"/>
      <c r="E1225" s="49"/>
      <c r="F1225" s="49"/>
      <c r="G1225" s="49"/>
      <c r="H1225" s="49"/>
      <c r="I1225" s="49"/>
      <c r="J1225" s="49"/>
      <c r="K1225" s="49"/>
      <c r="L1225" s="49"/>
      <c r="M1225" s="49"/>
      <c r="N1225" s="49"/>
      <c r="O1225" s="49"/>
      <c r="P1225" s="49"/>
      <c r="Q1225" s="49"/>
      <c r="R1225" s="49"/>
      <c r="S1225" s="49"/>
      <c r="T1225" s="49"/>
      <c r="U1225" s="49"/>
      <c r="V1225" s="49"/>
      <c r="W1225" s="49"/>
      <c r="X1225" s="49"/>
      <c r="Y1225" s="49"/>
      <c r="Z1225" s="49"/>
      <c r="AA1225" s="49"/>
      <c r="AB1225" s="49"/>
      <c r="AC1225" s="49"/>
      <c r="AD1225" s="49"/>
      <c r="AE1225" s="49"/>
      <c r="AF1225" s="49"/>
      <c r="AG1225" s="49"/>
    </row>
    <row r="1226" spans="1:37" x14ac:dyDescent="0.45">
      <c r="A1226" s="43"/>
      <c r="B1226" s="114" t="s">
        <v>293</v>
      </c>
      <c r="C1226" s="114"/>
      <c r="D1226" s="114"/>
      <c r="E1226" s="114"/>
      <c r="F1226" s="114"/>
      <c r="G1226" s="114"/>
      <c r="H1226" s="114"/>
      <c r="I1226" s="114"/>
      <c r="J1226" s="114"/>
      <c r="K1226" s="114"/>
      <c r="L1226" s="114"/>
      <c r="M1226" s="114"/>
      <c r="N1226" s="114"/>
      <c r="O1226" s="114"/>
      <c r="P1226" s="114"/>
      <c r="Q1226" s="114"/>
      <c r="R1226" s="114"/>
      <c r="S1226" s="114"/>
      <c r="T1226" s="114"/>
      <c r="U1226" s="114"/>
      <c r="V1226" s="114"/>
      <c r="W1226" s="114"/>
      <c r="X1226" s="114"/>
      <c r="Y1226" s="114"/>
      <c r="Z1226" s="114"/>
      <c r="AA1226" s="114"/>
      <c r="AB1226" s="114"/>
      <c r="AC1226" s="114"/>
      <c r="AD1226" s="114"/>
      <c r="AE1226" s="114"/>
      <c r="AF1226" s="114"/>
      <c r="AG1226" s="111" t="s">
        <v>533</v>
      </c>
      <c r="AH1226" s="113"/>
    </row>
    <row r="1227" spans="1:37" x14ac:dyDescent="0.45">
      <c r="A1227" s="43"/>
      <c r="B1227" s="126" t="s">
        <v>7272</v>
      </c>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2"/>
      <c r="AH1227" s="123"/>
      <c r="AJ1227" s="39" t="s">
        <v>521</v>
      </c>
    </row>
    <row r="1228" spans="1:37" x14ac:dyDescent="0.45">
      <c r="A1228" s="43"/>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4"/>
      <c r="AH1228" s="125"/>
      <c r="AJ1228" s="39" t="s">
        <v>6987</v>
      </c>
    </row>
    <row r="1229" spans="1:37" x14ac:dyDescent="0.45">
      <c r="A1229" s="43"/>
      <c r="B1229" s="49"/>
      <c r="C1229" s="49"/>
      <c r="D1229" s="49"/>
      <c r="E1229" s="49"/>
      <c r="F1229" s="49"/>
      <c r="G1229" s="49"/>
      <c r="H1229" s="49"/>
      <c r="I1229" s="49"/>
      <c r="J1229" s="49"/>
      <c r="K1229" s="49"/>
      <c r="L1229" s="49"/>
      <c r="M1229" s="49"/>
      <c r="N1229" s="49"/>
      <c r="O1229" s="49"/>
      <c r="P1229" s="49"/>
      <c r="Q1229" s="49"/>
      <c r="R1229" s="49"/>
      <c r="S1229" s="49"/>
      <c r="T1229" s="49"/>
      <c r="U1229" s="49"/>
      <c r="V1229" s="49"/>
      <c r="W1229" s="49"/>
      <c r="X1229" s="49"/>
      <c r="Y1229" s="49"/>
      <c r="Z1229" s="49"/>
      <c r="AA1229" s="49"/>
      <c r="AB1229" s="49"/>
      <c r="AC1229" s="49"/>
      <c r="AD1229" s="49"/>
      <c r="AE1229" s="49"/>
      <c r="AF1229" s="49"/>
      <c r="AG1229" s="49"/>
    </row>
    <row r="1230" spans="1:37" x14ac:dyDescent="0.45">
      <c r="A1230" s="43"/>
      <c r="B1230" s="114" t="s">
        <v>293</v>
      </c>
      <c r="C1230" s="114"/>
      <c r="D1230" s="114"/>
      <c r="E1230" s="114"/>
      <c r="F1230" s="114"/>
      <c r="G1230" s="114"/>
      <c r="H1230" s="114"/>
      <c r="I1230" s="114"/>
      <c r="J1230" s="114"/>
      <c r="K1230" s="114"/>
      <c r="L1230" s="114"/>
      <c r="M1230" s="114"/>
      <c r="N1230" s="114"/>
      <c r="O1230" s="114"/>
      <c r="P1230" s="114"/>
      <c r="Q1230" s="114"/>
      <c r="R1230" s="114"/>
      <c r="S1230" s="114"/>
      <c r="T1230" s="114"/>
      <c r="U1230" s="114"/>
      <c r="V1230" s="114"/>
      <c r="W1230" s="114"/>
      <c r="X1230" s="114"/>
      <c r="Y1230" s="114"/>
      <c r="Z1230" s="114"/>
      <c r="AA1230" s="114"/>
      <c r="AB1230" s="114"/>
      <c r="AC1230" s="114"/>
      <c r="AD1230" s="114"/>
      <c r="AE1230" s="114"/>
      <c r="AF1230" s="114"/>
      <c r="AG1230" s="111" t="s">
        <v>7047</v>
      </c>
      <c r="AH1230" s="113"/>
    </row>
    <row r="1231" spans="1:37" x14ac:dyDescent="0.45">
      <c r="A1231" s="43"/>
      <c r="B1231" s="126" t="s">
        <v>7273</v>
      </c>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2"/>
      <c r="AH1231" s="123"/>
      <c r="AJ1231" s="45" t="s">
        <v>5684</v>
      </c>
    </row>
    <row r="1232" spans="1:37" x14ac:dyDescent="0.45">
      <c r="A1232" s="43"/>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4"/>
      <c r="AH1232" s="125"/>
      <c r="AJ1232" s="45" t="s">
        <v>1514</v>
      </c>
    </row>
    <row r="1233" spans="1:36" x14ac:dyDescent="0.45">
      <c r="A1233" s="43"/>
      <c r="B1233" s="49"/>
      <c r="C1233" s="49"/>
      <c r="D1233" s="49"/>
      <c r="E1233" s="49"/>
      <c r="F1233" s="49"/>
      <c r="G1233" s="49"/>
      <c r="H1233" s="49"/>
      <c r="I1233" s="49"/>
      <c r="J1233" s="49"/>
      <c r="K1233" s="49"/>
      <c r="L1233" s="49"/>
      <c r="M1233" s="49"/>
      <c r="N1233" s="49"/>
      <c r="O1233" s="49"/>
      <c r="P1233" s="49"/>
      <c r="Q1233" s="49"/>
      <c r="R1233" s="49"/>
      <c r="S1233" s="49"/>
      <c r="T1233" s="49"/>
      <c r="U1233" s="49"/>
      <c r="V1233" s="49"/>
      <c r="W1233" s="49"/>
      <c r="X1233" s="49"/>
      <c r="Y1233" s="49"/>
      <c r="Z1233" s="49"/>
      <c r="AA1233" s="49"/>
      <c r="AB1233" s="49"/>
      <c r="AC1233" s="49"/>
      <c r="AD1233" s="49"/>
      <c r="AE1233" s="49"/>
      <c r="AF1233" s="49"/>
      <c r="AG1233" s="49"/>
    </row>
    <row r="1234" spans="1:36" x14ac:dyDescent="0.45">
      <c r="A1234" s="43"/>
      <c r="B1234" s="114" t="s">
        <v>293</v>
      </c>
      <c r="C1234" s="114"/>
      <c r="D1234" s="114"/>
      <c r="E1234" s="114"/>
      <c r="F1234" s="114"/>
      <c r="G1234" s="114"/>
      <c r="H1234" s="114"/>
      <c r="I1234" s="114"/>
      <c r="J1234" s="114"/>
      <c r="K1234" s="114"/>
      <c r="L1234" s="114"/>
      <c r="M1234" s="114"/>
      <c r="N1234" s="114"/>
      <c r="O1234" s="114"/>
      <c r="P1234" s="114"/>
      <c r="Q1234" s="114"/>
      <c r="R1234" s="114"/>
      <c r="S1234" s="114"/>
      <c r="T1234" s="114"/>
      <c r="U1234" s="114"/>
      <c r="V1234" s="114"/>
      <c r="W1234" s="114"/>
      <c r="X1234" s="114"/>
      <c r="Y1234" s="114"/>
      <c r="Z1234" s="114"/>
      <c r="AA1234" s="114"/>
      <c r="AB1234" s="114"/>
      <c r="AC1234" s="114"/>
      <c r="AD1234" s="114"/>
      <c r="AE1234" s="114"/>
      <c r="AF1234" s="114"/>
      <c r="AG1234" s="111" t="s">
        <v>7047</v>
      </c>
      <c r="AH1234" s="113"/>
    </row>
    <row r="1235" spans="1:36" x14ac:dyDescent="0.45">
      <c r="A1235" s="43"/>
      <c r="B1235" s="126" t="s">
        <v>7274</v>
      </c>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2"/>
      <c r="AH1235" s="123"/>
      <c r="AJ1235" s="45" t="s">
        <v>5684</v>
      </c>
    </row>
    <row r="1236" spans="1:36" x14ac:dyDescent="0.45">
      <c r="A1236" s="43"/>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4"/>
      <c r="AH1236" s="125"/>
      <c r="AJ1236" s="45" t="s">
        <v>1514</v>
      </c>
    </row>
    <row r="1237" spans="1:36" x14ac:dyDescent="0.45">
      <c r="A1237" s="43"/>
      <c r="B1237" s="49"/>
      <c r="C1237" s="49"/>
      <c r="D1237" s="49"/>
      <c r="E1237" s="49"/>
      <c r="F1237" s="49"/>
      <c r="G1237" s="49"/>
      <c r="H1237" s="49"/>
      <c r="I1237" s="49"/>
      <c r="J1237" s="49"/>
      <c r="K1237" s="49"/>
      <c r="L1237" s="49"/>
      <c r="M1237" s="49"/>
      <c r="N1237" s="49"/>
      <c r="O1237" s="49"/>
      <c r="P1237" s="49"/>
      <c r="Q1237" s="49"/>
      <c r="R1237" s="49"/>
      <c r="S1237" s="49"/>
      <c r="T1237" s="49"/>
      <c r="U1237" s="49"/>
      <c r="V1237" s="49"/>
      <c r="W1237" s="49"/>
      <c r="X1237" s="49"/>
      <c r="Y1237" s="49"/>
      <c r="Z1237" s="49"/>
      <c r="AA1237" s="49"/>
      <c r="AB1237" s="49"/>
      <c r="AC1237" s="49"/>
      <c r="AD1237" s="49"/>
      <c r="AE1237" s="49"/>
      <c r="AF1237" s="49"/>
      <c r="AG1237" s="49"/>
    </row>
    <row r="1238" spans="1:36" ht="14.25" customHeight="1" x14ac:dyDescent="0.45">
      <c r="A1238" s="43"/>
      <c r="B1238" s="114" t="s">
        <v>293</v>
      </c>
      <c r="C1238" s="114"/>
      <c r="D1238" s="114"/>
      <c r="E1238" s="114"/>
      <c r="F1238" s="114"/>
      <c r="G1238" s="114"/>
      <c r="H1238" s="114"/>
      <c r="I1238" s="114"/>
      <c r="J1238" s="114"/>
      <c r="K1238" s="114"/>
      <c r="L1238" s="114"/>
      <c r="M1238" s="114"/>
      <c r="N1238" s="114"/>
      <c r="O1238" s="114"/>
      <c r="P1238" s="114"/>
      <c r="Q1238" s="114"/>
      <c r="R1238" s="114"/>
      <c r="S1238" s="114"/>
      <c r="T1238" s="114"/>
      <c r="U1238" s="114"/>
      <c r="V1238" s="114"/>
      <c r="W1238" s="114"/>
      <c r="X1238" s="114"/>
      <c r="Y1238" s="114"/>
      <c r="Z1238" s="114"/>
      <c r="AA1238" s="114"/>
      <c r="AB1238" s="114"/>
      <c r="AC1238" s="114"/>
      <c r="AD1238" s="114"/>
      <c r="AE1238" s="114"/>
      <c r="AF1238" s="114"/>
      <c r="AG1238" s="111" t="s">
        <v>7047</v>
      </c>
      <c r="AH1238" s="113"/>
    </row>
    <row r="1239" spans="1:36" x14ac:dyDescent="0.45">
      <c r="A1239" s="43"/>
      <c r="B1239" s="126" t="s">
        <v>7275</v>
      </c>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2"/>
      <c r="AH1239" s="123"/>
      <c r="AJ1239" s="45" t="s">
        <v>5684</v>
      </c>
    </row>
    <row r="1240" spans="1:36" x14ac:dyDescent="0.45">
      <c r="A1240" s="43"/>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4"/>
      <c r="AH1240" s="125"/>
      <c r="AJ1240" s="45" t="s">
        <v>1514</v>
      </c>
    </row>
    <row r="1241" spans="1:36" x14ac:dyDescent="0.45">
      <c r="A1241" s="43"/>
      <c r="B1241" s="49"/>
      <c r="C1241" s="49"/>
      <c r="D1241" s="49"/>
      <c r="E1241" s="49"/>
      <c r="F1241" s="49"/>
      <c r="G1241" s="49"/>
      <c r="H1241" s="49"/>
      <c r="I1241" s="49"/>
      <c r="J1241" s="49"/>
      <c r="K1241" s="49"/>
      <c r="L1241" s="49"/>
      <c r="M1241" s="49"/>
      <c r="N1241" s="49"/>
      <c r="O1241" s="49"/>
      <c r="P1241" s="49"/>
      <c r="Q1241" s="49"/>
      <c r="R1241" s="49"/>
      <c r="S1241" s="49"/>
      <c r="T1241" s="49"/>
      <c r="U1241" s="49"/>
      <c r="V1241" s="49"/>
      <c r="W1241" s="49"/>
      <c r="X1241" s="49"/>
      <c r="Y1241" s="49"/>
      <c r="Z1241" s="49"/>
      <c r="AA1241" s="49"/>
      <c r="AB1241" s="49"/>
      <c r="AC1241" s="49"/>
      <c r="AD1241" s="49"/>
      <c r="AE1241" s="49"/>
      <c r="AF1241" s="49"/>
      <c r="AG1241" s="49"/>
    </row>
    <row r="1242" spans="1:36" x14ac:dyDescent="0.45">
      <c r="A1242" s="43"/>
      <c r="B1242" s="114" t="s">
        <v>293</v>
      </c>
      <c r="C1242" s="114"/>
      <c r="D1242" s="114"/>
      <c r="E1242" s="114"/>
      <c r="F1242" s="114"/>
      <c r="G1242" s="114"/>
      <c r="H1242" s="114"/>
      <c r="I1242" s="114"/>
      <c r="J1242" s="114"/>
      <c r="K1242" s="114"/>
      <c r="L1242" s="114"/>
      <c r="M1242" s="114"/>
      <c r="N1242" s="114"/>
      <c r="O1242" s="114"/>
      <c r="P1242" s="114"/>
      <c r="Q1242" s="114"/>
      <c r="R1242" s="114"/>
      <c r="S1242" s="114"/>
      <c r="T1242" s="114"/>
      <c r="U1242" s="114"/>
      <c r="V1242" s="114"/>
      <c r="W1242" s="114"/>
      <c r="X1242" s="114"/>
      <c r="Y1242" s="114"/>
      <c r="Z1242" s="114"/>
      <c r="AA1242" s="114"/>
      <c r="AB1242" s="114"/>
      <c r="AC1242" s="114"/>
      <c r="AD1242" s="114"/>
      <c r="AE1242" s="114"/>
      <c r="AF1242" s="114"/>
      <c r="AG1242" s="111" t="s">
        <v>7047</v>
      </c>
      <c r="AH1242" s="113"/>
    </row>
    <row r="1243" spans="1:36" x14ac:dyDescent="0.45">
      <c r="A1243" s="43"/>
      <c r="B1243" s="126" t="s">
        <v>6556</v>
      </c>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2"/>
      <c r="AH1243" s="123"/>
      <c r="AJ1243" s="45" t="s">
        <v>5684</v>
      </c>
    </row>
    <row r="1244" spans="1:36" x14ac:dyDescent="0.45">
      <c r="A1244" s="43"/>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4"/>
      <c r="AH1244" s="125"/>
      <c r="AJ1244" s="45" t="s">
        <v>1514</v>
      </c>
    </row>
    <row r="1245" spans="1:36" x14ac:dyDescent="0.45">
      <c r="A1245" s="43"/>
      <c r="B1245" s="49"/>
      <c r="C1245" s="49"/>
      <c r="D1245" s="49"/>
      <c r="E1245" s="49"/>
      <c r="F1245" s="49"/>
      <c r="G1245" s="49"/>
      <c r="H1245" s="49"/>
      <c r="I1245" s="49"/>
      <c r="J1245" s="49"/>
      <c r="K1245" s="49"/>
      <c r="L1245" s="49"/>
      <c r="M1245" s="49"/>
      <c r="N1245" s="49"/>
      <c r="O1245" s="49"/>
      <c r="P1245" s="49"/>
      <c r="Q1245" s="49"/>
      <c r="R1245" s="49"/>
      <c r="S1245" s="49"/>
      <c r="T1245" s="49"/>
      <c r="U1245" s="49"/>
      <c r="V1245" s="49"/>
      <c r="W1245" s="49"/>
      <c r="X1245" s="49"/>
      <c r="Y1245" s="49"/>
      <c r="Z1245" s="49"/>
      <c r="AA1245" s="49"/>
      <c r="AB1245" s="49"/>
      <c r="AC1245" s="49"/>
      <c r="AD1245" s="49"/>
      <c r="AE1245" s="49"/>
      <c r="AF1245" s="49"/>
      <c r="AG1245" s="49"/>
    </row>
    <row r="1246" spans="1:36" x14ac:dyDescent="0.45">
      <c r="A1246" s="43"/>
      <c r="B1246" s="114" t="s">
        <v>293</v>
      </c>
      <c r="C1246" s="114"/>
      <c r="D1246" s="114"/>
      <c r="E1246" s="114"/>
      <c r="F1246" s="114"/>
      <c r="G1246" s="114"/>
      <c r="H1246" s="114"/>
      <c r="I1246" s="114"/>
      <c r="J1246" s="114"/>
      <c r="K1246" s="114"/>
      <c r="L1246" s="114"/>
      <c r="M1246" s="114"/>
      <c r="N1246" s="114"/>
      <c r="O1246" s="114"/>
      <c r="P1246" s="114"/>
      <c r="Q1246" s="114"/>
      <c r="R1246" s="114"/>
      <c r="S1246" s="114"/>
      <c r="T1246" s="114"/>
      <c r="U1246" s="114"/>
      <c r="V1246" s="114"/>
      <c r="W1246" s="114"/>
      <c r="X1246" s="114"/>
      <c r="Y1246" s="114"/>
      <c r="Z1246" s="114"/>
      <c r="AA1246" s="114"/>
      <c r="AB1246" s="114"/>
      <c r="AC1246" s="114"/>
      <c r="AD1246" s="114"/>
      <c r="AE1246" s="114"/>
      <c r="AF1246" s="114"/>
      <c r="AG1246" s="111" t="s">
        <v>533</v>
      </c>
      <c r="AH1246" s="113"/>
    </row>
    <row r="1247" spans="1:36" x14ac:dyDescent="0.45">
      <c r="A1247" s="43"/>
      <c r="B1247" s="126" t="s">
        <v>7254</v>
      </c>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2"/>
      <c r="AH1247" s="123"/>
      <c r="AJ1247" s="39" t="s">
        <v>521</v>
      </c>
    </row>
    <row r="1248" spans="1:36" x14ac:dyDescent="0.45">
      <c r="A1248" s="43"/>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4"/>
      <c r="AH1248" s="125"/>
      <c r="AJ1248" s="39" t="s">
        <v>6987</v>
      </c>
    </row>
    <row r="1249" spans="1:51" x14ac:dyDescent="0.45">
      <c r="A1249" s="43"/>
      <c r="B1249" s="49"/>
      <c r="C1249" s="49"/>
      <c r="D1249" s="49"/>
      <c r="E1249" s="49"/>
      <c r="F1249" s="49"/>
      <c r="G1249" s="49"/>
      <c r="H1249" s="49"/>
      <c r="I1249" s="49"/>
      <c r="J1249" s="49"/>
      <c r="K1249" s="49"/>
      <c r="L1249" s="49"/>
      <c r="M1249" s="49"/>
      <c r="N1249" s="49"/>
      <c r="O1249" s="49"/>
      <c r="P1249" s="49"/>
      <c r="Q1249" s="49"/>
      <c r="R1249" s="49"/>
      <c r="S1249" s="49"/>
      <c r="T1249" s="49"/>
      <c r="U1249" s="49"/>
      <c r="V1249" s="49"/>
      <c r="W1249" s="49"/>
      <c r="X1249" s="49"/>
      <c r="Y1249" s="49"/>
      <c r="Z1249" s="49"/>
      <c r="AA1249" s="49"/>
      <c r="AB1249" s="49"/>
      <c r="AC1249" s="49"/>
      <c r="AD1249" s="49"/>
      <c r="AE1249" s="49"/>
      <c r="AF1249" s="49"/>
      <c r="AG1249" s="49"/>
    </row>
    <row r="1250" spans="1:51" x14ac:dyDescent="0.45">
      <c r="A1250" s="43"/>
      <c r="B1250" s="114" t="s">
        <v>293</v>
      </c>
      <c r="C1250" s="114"/>
      <c r="D1250" s="114"/>
      <c r="E1250" s="114"/>
      <c r="F1250" s="114"/>
      <c r="G1250" s="114"/>
      <c r="H1250" s="114"/>
      <c r="I1250" s="114"/>
      <c r="J1250" s="114"/>
      <c r="K1250" s="114"/>
      <c r="L1250" s="114"/>
      <c r="M1250" s="114"/>
      <c r="N1250" s="114"/>
      <c r="O1250" s="114"/>
      <c r="P1250" s="114"/>
      <c r="Q1250" s="114"/>
      <c r="R1250" s="114"/>
      <c r="S1250" s="114"/>
      <c r="T1250" s="114"/>
      <c r="U1250" s="114"/>
      <c r="V1250" s="114"/>
      <c r="W1250" s="114"/>
      <c r="X1250" s="114"/>
      <c r="Y1250" s="114"/>
      <c r="Z1250" s="114"/>
      <c r="AA1250" s="114"/>
      <c r="AB1250" s="114"/>
      <c r="AC1250" s="114"/>
      <c r="AD1250" s="114"/>
      <c r="AE1250" s="114"/>
      <c r="AF1250" s="114"/>
      <c r="AG1250" s="111" t="s">
        <v>533</v>
      </c>
      <c r="AH1250" s="113"/>
    </row>
    <row r="1251" spans="1:51" x14ac:dyDescent="0.45">
      <c r="A1251" s="43"/>
      <c r="B1251" s="126" t="s">
        <v>7255</v>
      </c>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2"/>
      <c r="AH1251" s="123"/>
      <c r="AJ1251" s="39" t="s">
        <v>521</v>
      </c>
    </row>
    <row r="1252" spans="1:51" x14ac:dyDescent="0.45">
      <c r="A1252" s="43"/>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4"/>
      <c r="AH1252" s="125"/>
      <c r="AJ1252" s="39" t="s">
        <v>6987</v>
      </c>
    </row>
    <row r="1253" spans="1:51" x14ac:dyDescent="0.45">
      <c r="A1253" s="43"/>
      <c r="B1253" s="49"/>
      <c r="C1253" s="49"/>
      <c r="D1253" s="49"/>
      <c r="E1253" s="49"/>
      <c r="F1253" s="49"/>
      <c r="G1253" s="49"/>
      <c r="H1253" s="49"/>
      <c r="I1253" s="49"/>
      <c r="J1253" s="49"/>
      <c r="K1253" s="49"/>
      <c r="L1253" s="49"/>
      <c r="M1253" s="49"/>
      <c r="N1253" s="49"/>
      <c r="O1253" s="49"/>
      <c r="P1253" s="49"/>
      <c r="Q1253" s="49"/>
      <c r="R1253" s="49"/>
      <c r="S1253" s="49"/>
      <c r="T1253" s="49"/>
      <c r="U1253" s="49"/>
      <c r="V1253" s="49"/>
      <c r="W1253" s="49"/>
      <c r="X1253" s="49"/>
      <c r="Y1253" s="49"/>
      <c r="Z1253" s="49"/>
      <c r="AA1253" s="49"/>
      <c r="AB1253" s="49"/>
      <c r="AC1253" s="49"/>
      <c r="AD1253" s="49"/>
      <c r="AE1253" s="49"/>
      <c r="AF1253" s="49"/>
      <c r="AG1253" s="49"/>
    </row>
    <row r="1254" spans="1:51" x14ac:dyDescent="0.45">
      <c r="A1254" s="43"/>
      <c r="B1254" s="148" t="s">
        <v>293</v>
      </c>
      <c r="C1254" s="149"/>
      <c r="D1254" s="149"/>
      <c r="E1254" s="149"/>
      <c r="F1254" s="149"/>
      <c r="G1254" s="149"/>
      <c r="H1254" s="149"/>
      <c r="I1254" s="149"/>
      <c r="J1254" s="149"/>
      <c r="K1254" s="149"/>
      <c r="L1254" s="149"/>
      <c r="M1254" s="149"/>
      <c r="N1254" s="149"/>
      <c r="O1254" s="123"/>
      <c r="P1254" s="148" t="s">
        <v>533</v>
      </c>
      <c r="Q1254" s="123"/>
      <c r="R1254" s="49"/>
      <c r="S1254" s="49"/>
      <c r="T1254" s="49"/>
      <c r="U1254" s="49"/>
      <c r="V1254" s="49"/>
      <c r="W1254" s="49"/>
      <c r="X1254" s="49"/>
      <c r="Y1254" s="49"/>
      <c r="Z1254" s="49"/>
      <c r="AA1254" s="49"/>
      <c r="AB1254" s="49"/>
      <c r="AC1254" s="49"/>
      <c r="AD1254" s="49"/>
      <c r="AE1254" s="49"/>
      <c r="AF1254" s="49"/>
      <c r="AG1254" s="49"/>
    </row>
    <row r="1255" spans="1:51" x14ac:dyDescent="0.45">
      <c r="A1255" s="43"/>
      <c r="B1255" s="167" t="s">
        <v>1709</v>
      </c>
      <c r="C1255" s="168"/>
      <c r="D1255" s="168"/>
      <c r="E1255" s="168"/>
      <c r="F1255" s="168"/>
      <c r="G1255" s="168"/>
      <c r="H1255" s="168"/>
      <c r="I1255" s="168"/>
      <c r="J1255" s="168"/>
      <c r="K1255" s="168"/>
      <c r="L1255" s="168"/>
      <c r="M1255" s="168"/>
      <c r="N1255" s="168"/>
      <c r="O1255" s="169"/>
      <c r="P1255" s="122"/>
      <c r="Q1255" s="123"/>
      <c r="R1255" s="49"/>
      <c r="S1255" s="39" t="s">
        <v>521</v>
      </c>
      <c r="U1255" s="49"/>
      <c r="V1255" s="49"/>
      <c r="W1255" s="49"/>
      <c r="X1255" s="49"/>
      <c r="Y1255" s="49"/>
      <c r="Z1255" s="49"/>
      <c r="AA1255" s="49"/>
      <c r="AB1255" s="49"/>
      <c r="AC1255" s="49"/>
      <c r="AD1255" s="49"/>
      <c r="AE1255" s="49"/>
      <c r="AF1255" s="49"/>
      <c r="AG1255" s="49"/>
    </row>
    <row r="1256" spans="1:51" x14ac:dyDescent="0.45">
      <c r="A1256" s="43"/>
      <c r="B1256" s="170"/>
      <c r="C1256" s="171"/>
      <c r="D1256" s="171"/>
      <c r="E1256" s="171"/>
      <c r="F1256" s="171"/>
      <c r="G1256" s="171"/>
      <c r="H1256" s="171"/>
      <c r="I1256" s="171"/>
      <c r="J1256" s="171"/>
      <c r="K1256" s="171"/>
      <c r="L1256" s="171"/>
      <c r="M1256" s="171"/>
      <c r="N1256" s="171"/>
      <c r="O1256" s="172"/>
      <c r="P1256" s="124"/>
      <c r="Q1256" s="125"/>
      <c r="R1256" s="49"/>
      <c r="S1256" s="39" t="s">
        <v>6987</v>
      </c>
      <c r="U1256" s="49"/>
      <c r="V1256" s="49"/>
      <c r="W1256" s="49"/>
      <c r="X1256" s="49"/>
      <c r="Y1256" s="49"/>
      <c r="Z1256" s="49"/>
      <c r="AA1256" s="49"/>
      <c r="AB1256" s="49"/>
      <c r="AC1256" s="49"/>
      <c r="AD1256" s="49"/>
      <c r="AE1256" s="49"/>
      <c r="AF1256" s="49"/>
      <c r="AG1256" s="49"/>
    </row>
    <row r="1257" spans="1:51" x14ac:dyDescent="0.45">
      <c r="A1257" s="43"/>
      <c r="B1257" s="49"/>
      <c r="C1257" s="49"/>
      <c r="D1257" s="49"/>
      <c r="E1257" s="49"/>
      <c r="F1257" s="49"/>
      <c r="G1257" s="49"/>
      <c r="H1257" s="49"/>
      <c r="I1257" s="49"/>
      <c r="J1257" s="49"/>
      <c r="K1257" s="49"/>
      <c r="L1257" s="49"/>
      <c r="M1257" s="49"/>
      <c r="N1257" s="49"/>
      <c r="O1257" s="49"/>
      <c r="P1257" s="49"/>
      <c r="Q1257" s="49"/>
      <c r="R1257" s="49"/>
      <c r="S1257" s="49"/>
      <c r="T1257" s="49"/>
      <c r="U1257" s="49"/>
      <c r="V1257" s="49"/>
      <c r="W1257" s="49"/>
      <c r="X1257" s="49"/>
      <c r="Y1257" s="49"/>
      <c r="Z1257" s="49"/>
      <c r="AA1257" s="49"/>
      <c r="AB1257" s="49"/>
      <c r="AC1257" s="49"/>
      <c r="AD1257" s="49"/>
      <c r="AE1257" s="49"/>
      <c r="AF1257" s="49"/>
      <c r="AG1257" s="49"/>
    </row>
    <row r="1258" spans="1:51" x14ac:dyDescent="0.45">
      <c r="A1258" s="43"/>
      <c r="B1258" s="49" t="s">
        <v>3331</v>
      </c>
      <c r="C1258" s="49"/>
      <c r="D1258" s="49"/>
      <c r="E1258" s="49"/>
      <c r="F1258" s="49"/>
      <c r="G1258" s="49"/>
      <c r="H1258" s="49"/>
      <c r="I1258" s="49"/>
      <c r="J1258" s="49"/>
      <c r="K1258" s="49"/>
      <c r="L1258" s="49"/>
      <c r="M1258" s="49"/>
      <c r="N1258" s="49"/>
      <c r="O1258" s="49"/>
      <c r="P1258" s="49"/>
      <c r="Q1258" s="49"/>
      <c r="R1258" s="49"/>
      <c r="S1258" s="49"/>
      <c r="T1258" s="49"/>
      <c r="U1258" s="49"/>
      <c r="V1258" s="49"/>
      <c r="W1258" s="49"/>
      <c r="X1258" s="49"/>
      <c r="Y1258" s="49"/>
      <c r="Z1258" s="49"/>
      <c r="AA1258" s="49"/>
      <c r="AB1258" s="49"/>
      <c r="AC1258" s="49"/>
      <c r="AD1258" s="49"/>
      <c r="AE1258" s="49"/>
      <c r="AF1258" s="49"/>
      <c r="AG1258" s="49"/>
    </row>
    <row r="1259" spans="1:51" x14ac:dyDescent="0.45">
      <c r="A1259" s="43"/>
      <c r="B1259" s="148" t="s">
        <v>293</v>
      </c>
      <c r="C1259" s="149"/>
      <c r="D1259" s="149"/>
      <c r="E1259" s="149"/>
      <c r="F1259" s="149"/>
      <c r="G1259" s="149"/>
      <c r="H1259" s="149"/>
      <c r="I1259" s="149"/>
      <c r="J1259" s="149"/>
      <c r="K1259" s="149"/>
      <c r="L1259" s="149"/>
      <c r="M1259" s="149"/>
      <c r="N1259" s="149"/>
      <c r="O1259" s="123"/>
      <c r="P1259" s="148" t="s">
        <v>533</v>
      </c>
      <c r="Q1259" s="123"/>
      <c r="R1259" s="148" t="s">
        <v>293</v>
      </c>
      <c r="S1259" s="149"/>
      <c r="T1259" s="149"/>
      <c r="U1259" s="149"/>
      <c r="V1259" s="149"/>
      <c r="W1259" s="149"/>
      <c r="X1259" s="149"/>
      <c r="Y1259" s="149"/>
      <c r="Z1259" s="149"/>
      <c r="AA1259" s="149"/>
      <c r="AB1259" s="149"/>
      <c r="AC1259" s="149"/>
      <c r="AD1259" s="149"/>
      <c r="AE1259" s="123"/>
      <c r="AF1259" s="148" t="s">
        <v>533</v>
      </c>
      <c r="AG1259" s="123"/>
      <c r="AH1259" s="148" t="s">
        <v>293</v>
      </c>
      <c r="AI1259" s="149"/>
      <c r="AJ1259" s="149"/>
      <c r="AK1259" s="149"/>
      <c r="AL1259" s="149"/>
      <c r="AM1259" s="149"/>
      <c r="AN1259" s="149"/>
      <c r="AO1259" s="149"/>
      <c r="AP1259" s="149"/>
      <c r="AQ1259" s="149"/>
      <c r="AR1259" s="149"/>
      <c r="AS1259" s="149"/>
      <c r="AT1259" s="149"/>
      <c r="AU1259" s="123"/>
      <c r="AV1259" s="148" t="s">
        <v>533</v>
      </c>
      <c r="AW1259" s="123"/>
    </row>
    <row r="1260" spans="1:51" x14ac:dyDescent="0.45">
      <c r="A1260" s="43"/>
      <c r="B1260" s="167" t="s">
        <v>7276</v>
      </c>
      <c r="C1260" s="168"/>
      <c r="D1260" s="168"/>
      <c r="E1260" s="168"/>
      <c r="F1260" s="168"/>
      <c r="G1260" s="168"/>
      <c r="H1260" s="168"/>
      <c r="I1260" s="168"/>
      <c r="J1260" s="168"/>
      <c r="K1260" s="168"/>
      <c r="L1260" s="168"/>
      <c r="M1260" s="168"/>
      <c r="N1260" s="168"/>
      <c r="O1260" s="169"/>
      <c r="P1260" s="122"/>
      <c r="Q1260" s="123"/>
      <c r="R1260" s="167" t="s">
        <v>5419</v>
      </c>
      <c r="S1260" s="168"/>
      <c r="T1260" s="168"/>
      <c r="U1260" s="168"/>
      <c r="V1260" s="168"/>
      <c r="W1260" s="168"/>
      <c r="X1260" s="168"/>
      <c r="Y1260" s="168"/>
      <c r="Z1260" s="168"/>
      <c r="AA1260" s="168"/>
      <c r="AB1260" s="168"/>
      <c r="AC1260" s="168"/>
      <c r="AD1260" s="168"/>
      <c r="AE1260" s="169"/>
      <c r="AF1260" s="122"/>
      <c r="AG1260" s="123"/>
      <c r="AH1260" s="167" t="s">
        <v>7277</v>
      </c>
      <c r="AI1260" s="168"/>
      <c r="AJ1260" s="168"/>
      <c r="AK1260" s="168"/>
      <c r="AL1260" s="168"/>
      <c r="AM1260" s="168"/>
      <c r="AN1260" s="168"/>
      <c r="AO1260" s="168"/>
      <c r="AP1260" s="168"/>
      <c r="AQ1260" s="168"/>
      <c r="AR1260" s="168"/>
      <c r="AS1260" s="168"/>
      <c r="AT1260" s="168"/>
      <c r="AU1260" s="169"/>
      <c r="AV1260" s="122"/>
      <c r="AW1260" s="123"/>
      <c r="AY1260" s="39" t="s">
        <v>521</v>
      </c>
    </row>
    <row r="1261" spans="1:51" x14ac:dyDescent="0.45">
      <c r="A1261" s="43"/>
      <c r="B1261" s="170"/>
      <c r="C1261" s="171"/>
      <c r="D1261" s="171"/>
      <c r="E1261" s="171"/>
      <c r="F1261" s="171"/>
      <c r="G1261" s="171"/>
      <c r="H1261" s="171"/>
      <c r="I1261" s="171"/>
      <c r="J1261" s="171"/>
      <c r="K1261" s="171"/>
      <c r="L1261" s="171"/>
      <c r="M1261" s="171"/>
      <c r="N1261" s="171"/>
      <c r="O1261" s="172"/>
      <c r="P1261" s="124"/>
      <c r="Q1261" s="125"/>
      <c r="R1261" s="170"/>
      <c r="S1261" s="171"/>
      <c r="T1261" s="171"/>
      <c r="U1261" s="171"/>
      <c r="V1261" s="171"/>
      <c r="W1261" s="171"/>
      <c r="X1261" s="171"/>
      <c r="Y1261" s="171"/>
      <c r="Z1261" s="171"/>
      <c r="AA1261" s="171"/>
      <c r="AB1261" s="171"/>
      <c r="AC1261" s="171"/>
      <c r="AD1261" s="171"/>
      <c r="AE1261" s="172"/>
      <c r="AF1261" s="124"/>
      <c r="AG1261" s="125"/>
      <c r="AH1261" s="170"/>
      <c r="AI1261" s="171"/>
      <c r="AJ1261" s="171"/>
      <c r="AK1261" s="171"/>
      <c r="AL1261" s="171"/>
      <c r="AM1261" s="171"/>
      <c r="AN1261" s="171"/>
      <c r="AO1261" s="171"/>
      <c r="AP1261" s="171"/>
      <c r="AQ1261" s="171"/>
      <c r="AR1261" s="171"/>
      <c r="AS1261" s="171"/>
      <c r="AT1261" s="171"/>
      <c r="AU1261" s="172"/>
      <c r="AV1261" s="124"/>
      <c r="AW1261" s="125"/>
      <c r="AY1261" s="39" t="s">
        <v>6987</v>
      </c>
    </row>
    <row r="1262" spans="1:51" x14ac:dyDescent="0.45">
      <c r="A1262" s="43"/>
      <c r="B1262" s="167" t="s">
        <v>1721</v>
      </c>
      <c r="C1262" s="168"/>
      <c r="D1262" s="168"/>
      <c r="E1262" s="168"/>
      <c r="F1262" s="168"/>
      <c r="G1262" s="168"/>
      <c r="H1262" s="168"/>
      <c r="I1262" s="168"/>
      <c r="J1262" s="168"/>
      <c r="K1262" s="168"/>
      <c r="L1262" s="168"/>
      <c r="M1262" s="168"/>
      <c r="N1262" s="168"/>
      <c r="O1262" s="169"/>
      <c r="P1262" s="122"/>
      <c r="Q1262" s="123"/>
      <c r="R1262" s="167" t="s">
        <v>1958</v>
      </c>
      <c r="S1262" s="168"/>
      <c r="T1262" s="168"/>
      <c r="U1262" s="168"/>
      <c r="V1262" s="168"/>
      <c r="W1262" s="168"/>
      <c r="X1262" s="168"/>
      <c r="Y1262" s="168"/>
      <c r="Z1262" s="168"/>
      <c r="AA1262" s="168"/>
      <c r="AB1262" s="168"/>
      <c r="AC1262" s="168"/>
      <c r="AD1262" s="168"/>
      <c r="AE1262" s="169"/>
      <c r="AF1262" s="122"/>
      <c r="AG1262" s="123"/>
      <c r="AH1262" s="167" t="s">
        <v>5031</v>
      </c>
      <c r="AI1262" s="168"/>
      <c r="AJ1262" s="168"/>
      <c r="AK1262" s="168"/>
      <c r="AL1262" s="168"/>
      <c r="AM1262" s="168"/>
      <c r="AN1262" s="168"/>
      <c r="AO1262" s="168"/>
      <c r="AP1262" s="168"/>
      <c r="AQ1262" s="168"/>
      <c r="AR1262" s="168"/>
      <c r="AS1262" s="168"/>
      <c r="AT1262" s="168"/>
      <c r="AU1262" s="169"/>
      <c r="AV1262" s="122"/>
      <c r="AW1262" s="123"/>
    </row>
    <row r="1263" spans="1:51" x14ac:dyDescent="0.45">
      <c r="A1263" s="43"/>
      <c r="B1263" s="170"/>
      <c r="C1263" s="171"/>
      <c r="D1263" s="171"/>
      <c r="E1263" s="171"/>
      <c r="F1263" s="171"/>
      <c r="G1263" s="171"/>
      <c r="H1263" s="171"/>
      <c r="I1263" s="171"/>
      <c r="J1263" s="171"/>
      <c r="K1263" s="171"/>
      <c r="L1263" s="171"/>
      <c r="M1263" s="171"/>
      <c r="N1263" s="171"/>
      <c r="O1263" s="172"/>
      <c r="P1263" s="124"/>
      <c r="Q1263" s="125"/>
      <c r="R1263" s="170"/>
      <c r="S1263" s="171"/>
      <c r="T1263" s="171"/>
      <c r="U1263" s="171"/>
      <c r="V1263" s="171"/>
      <c r="W1263" s="171"/>
      <c r="X1263" s="171"/>
      <c r="Y1263" s="171"/>
      <c r="Z1263" s="171"/>
      <c r="AA1263" s="171"/>
      <c r="AB1263" s="171"/>
      <c r="AC1263" s="171"/>
      <c r="AD1263" s="171"/>
      <c r="AE1263" s="172"/>
      <c r="AF1263" s="124"/>
      <c r="AG1263" s="125"/>
      <c r="AH1263" s="170"/>
      <c r="AI1263" s="171"/>
      <c r="AJ1263" s="171"/>
      <c r="AK1263" s="171"/>
      <c r="AL1263" s="171"/>
      <c r="AM1263" s="171"/>
      <c r="AN1263" s="171"/>
      <c r="AO1263" s="171"/>
      <c r="AP1263" s="171"/>
      <c r="AQ1263" s="171"/>
      <c r="AR1263" s="171"/>
      <c r="AS1263" s="171"/>
      <c r="AT1263" s="171"/>
      <c r="AU1263" s="172"/>
      <c r="AV1263" s="124"/>
      <c r="AW1263" s="125"/>
    </row>
    <row r="1264" spans="1:51" x14ac:dyDescent="0.45">
      <c r="A1264" s="43"/>
      <c r="B1264" s="167" t="s">
        <v>16</v>
      </c>
      <c r="C1264" s="168"/>
      <c r="D1264" s="168"/>
      <c r="E1264" s="168"/>
      <c r="F1264" s="168"/>
      <c r="G1264" s="168"/>
      <c r="H1264" s="168"/>
      <c r="I1264" s="168"/>
      <c r="J1264" s="168"/>
      <c r="K1264" s="168"/>
      <c r="L1264" s="168"/>
      <c r="M1264" s="168"/>
      <c r="N1264" s="168"/>
      <c r="O1264" s="169"/>
      <c r="P1264" s="122"/>
      <c r="Q1264" s="123"/>
      <c r="R1264" s="167" t="s">
        <v>4960</v>
      </c>
      <c r="S1264" s="168"/>
      <c r="T1264" s="168"/>
      <c r="U1264" s="168"/>
      <c r="V1264" s="168"/>
      <c r="W1264" s="168"/>
      <c r="X1264" s="168"/>
      <c r="Y1264" s="168"/>
      <c r="Z1264" s="168"/>
      <c r="AA1264" s="168"/>
      <c r="AB1264" s="168"/>
      <c r="AC1264" s="168"/>
      <c r="AD1264" s="168"/>
      <c r="AE1264" s="169"/>
      <c r="AF1264" s="122"/>
      <c r="AG1264" s="123"/>
      <c r="AH1264" s="167" t="s">
        <v>7225</v>
      </c>
      <c r="AI1264" s="168"/>
      <c r="AJ1264" s="168"/>
      <c r="AK1264" s="168"/>
      <c r="AL1264" s="168"/>
      <c r="AM1264" s="168"/>
      <c r="AN1264" s="168"/>
      <c r="AO1264" s="168"/>
      <c r="AP1264" s="168"/>
      <c r="AQ1264" s="168"/>
      <c r="AR1264" s="168"/>
      <c r="AS1264" s="168"/>
      <c r="AT1264" s="168"/>
      <c r="AU1264" s="169"/>
      <c r="AV1264" s="122"/>
      <c r="AW1264" s="123"/>
    </row>
    <row r="1265" spans="1:53" x14ac:dyDescent="0.45">
      <c r="A1265" s="43"/>
      <c r="B1265" s="170"/>
      <c r="C1265" s="171"/>
      <c r="D1265" s="171"/>
      <c r="E1265" s="171"/>
      <c r="F1265" s="171"/>
      <c r="G1265" s="171"/>
      <c r="H1265" s="171"/>
      <c r="I1265" s="171"/>
      <c r="J1265" s="171"/>
      <c r="K1265" s="171"/>
      <c r="L1265" s="171"/>
      <c r="M1265" s="171"/>
      <c r="N1265" s="171"/>
      <c r="O1265" s="172"/>
      <c r="P1265" s="124"/>
      <c r="Q1265" s="125"/>
      <c r="R1265" s="170"/>
      <c r="S1265" s="171"/>
      <c r="T1265" s="171"/>
      <c r="U1265" s="171"/>
      <c r="V1265" s="171"/>
      <c r="W1265" s="171"/>
      <c r="X1265" s="171"/>
      <c r="Y1265" s="171"/>
      <c r="Z1265" s="171"/>
      <c r="AA1265" s="171"/>
      <c r="AB1265" s="171"/>
      <c r="AC1265" s="171"/>
      <c r="AD1265" s="171"/>
      <c r="AE1265" s="172"/>
      <c r="AF1265" s="124"/>
      <c r="AG1265" s="125"/>
      <c r="AH1265" s="170"/>
      <c r="AI1265" s="171"/>
      <c r="AJ1265" s="171"/>
      <c r="AK1265" s="171"/>
      <c r="AL1265" s="171"/>
      <c r="AM1265" s="171"/>
      <c r="AN1265" s="171"/>
      <c r="AO1265" s="171"/>
      <c r="AP1265" s="171"/>
      <c r="AQ1265" s="171"/>
      <c r="AR1265" s="171"/>
      <c r="AS1265" s="171"/>
      <c r="AT1265" s="171"/>
      <c r="AU1265" s="172"/>
      <c r="AV1265" s="124"/>
      <c r="AW1265" s="125"/>
    </row>
    <row r="1266" spans="1:53" x14ac:dyDescent="0.45">
      <c r="A1266" s="43"/>
      <c r="B1266" s="49"/>
      <c r="C1266" s="49"/>
      <c r="D1266" s="49"/>
      <c r="E1266" s="49"/>
      <c r="F1266" s="49"/>
      <c r="G1266" s="49"/>
      <c r="H1266" s="49"/>
      <c r="I1266" s="49"/>
      <c r="J1266" s="49"/>
      <c r="K1266" s="49"/>
      <c r="L1266" s="49"/>
      <c r="M1266" s="49"/>
      <c r="N1266" s="49"/>
      <c r="O1266" s="49"/>
      <c r="P1266" s="49"/>
      <c r="Q1266" s="49"/>
      <c r="R1266" s="49"/>
      <c r="S1266" s="49"/>
      <c r="T1266" s="49"/>
      <c r="U1266" s="49"/>
      <c r="V1266" s="49"/>
      <c r="W1266" s="49"/>
      <c r="X1266" s="49"/>
      <c r="Y1266" s="49"/>
      <c r="Z1266" s="49"/>
      <c r="AA1266" s="49"/>
      <c r="AB1266" s="49"/>
      <c r="AC1266" s="49"/>
      <c r="AD1266" s="49"/>
      <c r="AE1266" s="49"/>
      <c r="AF1266" s="49"/>
      <c r="AG1266" s="49"/>
    </row>
    <row r="1267" spans="1:53" x14ac:dyDescent="0.45">
      <c r="A1267" s="43"/>
      <c r="B1267" s="49" t="s">
        <v>2835</v>
      </c>
      <c r="AL1267" s="39"/>
    </row>
    <row r="1268" spans="1:53" x14ac:dyDescent="0.45">
      <c r="A1268" s="43"/>
      <c r="C1268" s="39" t="s">
        <v>7381</v>
      </c>
      <c r="AL1268" s="39"/>
    </row>
    <row r="1269" spans="1:53" x14ac:dyDescent="0.45">
      <c r="A1269" s="43"/>
      <c r="B1269" s="242"/>
      <c r="C1269" s="243"/>
      <c r="D1269" s="243"/>
      <c r="E1269" s="243"/>
      <c r="F1269" s="243"/>
      <c r="G1269" s="243"/>
      <c r="H1269" s="243"/>
      <c r="I1269" s="243"/>
      <c r="J1269" s="243"/>
      <c r="K1269" s="243"/>
      <c r="L1269" s="243"/>
      <c r="M1269" s="243"/>
      <c r="N1269" s="243"/>
      <c r="O1269" s="243"/>
      <c r="P1269" s="243"/>
      <c r="Q1269" s="243"/>
      <c r="R1269" s="243"/>
      <c r="S1269" s="243"/>
      <c r="T1269" s="243"/>
      <c r="U1269" s="243"/>
      <c r="V1269" s="243"/>
      <c r="W1269" s="243"/>
      <c r="X1269" s="243"/>
      <c r="Y1269" s="243"/>
      <c r="Z1269" s="243"/>
      <c r="AA1269" s="243"/>
      <c r="AB1269" s="243"/>
      <c r="AC1269" s="243"/>
      <c r="AD1269" s="243"/>
      <c r="AE1269" s="243"/>
      <c r="AF1269" s="243"/>
      <c r="AG1269" s="243"/>
      <c r="AH1269" s="243"/>
      <c r="AI1269" s="243"/>
      <c r="AJ1269" s="243"/>
      <c r="AK1269" s="243"/>
      <c r="AL1269" s="243"/>
      <c r="AM1269" s="243"/>
      <c r="AN1269" s="243"/>
      <c r="AO1269" s="243"/>
      <c r="AP1269" s="243"/>
      <c r="AQ1269" s="243"/>
      <c r="AR1269" s="243"/>
      <c r="AS1269" s="243"/>
      <c r="AT1269" s="243"/>
      <c r="AU1269" s="243"/>
      <c r="AV1269" s="243"/>
      <c r="AW1269" s="243"/>
      <c r="AX1269" s="243"/>
      <c r="AY1269" s="243"/>
      <c r="AZ1269" s="243"/>
      <c r="BA1269" s="244"/>
    </row>
    <row r="1270" spans="1:53" x14ac:dyDescent="0.45">
      <c r="A1270" s="43"/>
      <c r="B1270" s="245"/>
      <c r="C1270" s="246"/>
      <c r="D1270" s="246"/>
      <c r="E1270" s="246"/>
      <c r="F1270" s="246"/>
      <c r="G1270" s="246"/>
      <c r="H1270" s="246"/>
      <c r="I1270" s="246"/>
      <c r="J1270" s="246"/>
      <c r="K1270" s="246"/>
      <c r="L1270" s="246"/>
      <c r="M1270" s="246"/>
      <c r="N1270" s="246"/>
      <c r="O1270" s="246"/>
      <c r="P1270" s="246"/>
      <c r="Q1270" s="246"/>
      <c r="R1270" s="246"/>
      <c r="S1270" s="246"/>
      <c r="T1270" s="246"/>
      <c r="U1270" s="246"/>
      <c r="V1270" s="246"/>
      <c r="W1270" s="246"/>
      <c r="X1270" s="246"/>
      <c r="Y1270" s="246"/>
      <c r="Z1270" s="246"/>
      <c r="AA1270" s="246"/>
      <c r="AB1270" s="246"/>
      <c r="AC1270" s="246"/>
      <c r="AD1270" s="246"/>
      <c r="AE1270" s="246"/>
      <c r="AF1270" s="246"/>
      <c r="AG1270" s="246"/>
      <c r="AH1270" s="246"/>
      <c r="AI1270" s="246"/>
      <c r="AJ1270" s="246"/>
      <c r="AK1270" s="246"/>
      <c r="AL1270" s="246"/>
      <c r="AM1270" s="246"/>
      <c r="AN1270" s="246"/>
      <c r="AO1270" s="246"/>
      <c r="AP1270" s="246"/>
      <c r="AQ1270" s="246"/>
      <c r="AR1270" s="246"/>
      <c r="AS1270" s="246"/>
      <c r="AT1270" s="246"/>
      <c r="AU1270" s="246"/>
      <c r="AV1270" s="246"/>
      <c r="AW1270" s="246"/>
      <c r="AX1270" s="246"/>
      <c r="AY1270" s="246"/>
      <c r="AZ1270" s="246"/>
      <c r="BA1270" s="247"/>
    </row>
    <row r="1271" spans="1:53" x14ac:dyDescent="0.45">
      <c r="A1271" s="43"/>
      <c r="B1271" s="245"/>
      <c r="C1271" s="246"/>
      <c r="D1271" s="246"/>
      <c r="E1271" s="246"/>
      <c r="F1271" s="246"/>
      <c r="G1271" s="246"/>
      <c r="H1271" s="246"/>
      <c r="I1271" s="246"/>
      <c r="J1271" s="246"/>
      <c r="K1271" s="246"/>
      <c r="L1271" s="246"/>
      <c r="M1271" s="246"/>
      <c r="N1271" s="246"/>
      <c r="O1271" s="246"/>
      <c r="P1271" s="246"/>
      <c r="Q1271" s="246"/>
      <c r="R1271" s="246"/>
      <c r="S1271" s="246"/>
      <c r="T1271" s="246"/>
      <c r="U1271" s="246"/>
      <c r="V1271" s="246"/>
      <c r="W1271" s="246"/>
      <c r="X1271" s="246"/>
      <c r="Y1271" s="246"/>
      <c r="Z1271" s="246"/>
      <c r="AA1271" s="246"/>
      <c r="AB1271" s="246"/>
      <c r="AC1271" s="246"/>
      <c r="AD1271" s="246"/>
      <c r="AE1271" s="246"/>
      <c r="AF1271" s="246"/>
      <c r="AG1271" s="246"/>
      <c r="AH1271" s="246"/>
      <c r="AI1271" s="246"/>
      <c r="AJ1271" s="246"/>
      <c r="AK1271" s="246"/>
      <c r="AL1271" s="246"/>
      <c r="AM1271" s="246"/>
      <c r="AN1271" s="246"/>
      <c r="AO1271" s="246"/>
      <c r="AP1271" s="246"/>
      <c r="AQ1271" s="246"/>
      <c r="AR1271" s="246"/>
      <c r="AS1271" s="246"/>
      <c r="AT1271" s="246"/>
      <c r="AU1271" s="246"/>
      <c r="AV1271" s="246"/>
      <c r="AW1271" s="246"/>
      <c r="AX1271" s="246"/>
      <c r="AY1271" s="246"/>
      <c r="AZ1271" s="246"/>
      <c r="BA1271" s="247"/>
    </row>
    <row r="1272" spans="1:53" x14ac:dyDescent="0.45">
      <c r="A1272" s="43"/>
      <c r="B1272" s="245"/>
      <c r="C1272" s="246"/>
      <c r="D1272" s="246"/>
      <c r="E1272" s="246"/>
      <c r="F1272" s="246"/>
      <c r="G1272" s="246"/>
      <c r="H1272" s="246"/>
      <c r="I1272" s="246"/>
      <c r="J1272" s="246"/>
      <c r="K1272" s="246"/>
      <c r="L1272" s="246"/>
      <c r="M1272" s="246"/>
      <c r="N1272" s="246"/>
      <c r="O1272" s="246"/>
      <c r="P1272" s="246"/>
      <c r="Q1272" s="246"/>
      <c r="R1272" s="246"/>
      <c r="S1272" s="246"/>
      <c r="T1272" s="246"/>
      <c r="U1272" s="246"/>
      <c r="V1272" s="246"/>
      <c r="W1272" s="246"/>
      <c r="X1272" s="246"/>
      <c r="Y1272" s="246"/>
      <c r="Z1272" s="246"/>
      <c r="AA1272" s="246"/>
      <c r="AB1272" s="246"/>
      <c r="AC1272" s="246"/>
      <c r="AD1272" s="246"/>
      <c r="AE1272" s="246"/>
      <c r="AF1272" s="246"/>
      <c r="AG1272" s="246"/>
      <c r="AH1272" s="246"/>
      <c r="AI1272" s="246"/>
      <c r="AJ1272" s="246"/>
      <c r="AK1272" s="246"/>
      <c r="AL1272" s="246"/>
      <c r="AM1272" s="246"/>
      <c r="AN1272" s="246"/>
      <c r="AO1272" s="246"/>
      <c r="AP1272" s="246"/>
      <c r="AQ1272" s="246"/>
      <c r="AR1272" s="246"/>
      <c r="AS1272" s="246"/>
      <c r="AT1272" s="246"/>
      <c r="AU1272" s="246"/>
      <c r="AV1272" s="246"/>
      <c r="AW1272" s="246"/>
      <c r="AX1272" s="246"/>
      <c r="AY1272" s="246"/>
      <c r="AZ1272" s="246"/>
      <c r="BA1272" s="247"/>
    </row>
    <row r="1273" spans="1:53" x14ac:dyDescent="0.45">
      <c r="A1273" s="43"/>
      <c r="B1273" s="248"/>
      <c r="C1273" s="249"/>
      <c r="D1273" s="249"/>
      <c r="E1273" s="249"/>
      <c r="F1273" s="249"/>
      <c r="G1273" s="249"/>
      <c r="H1273" s="249"/>
      <c r="I1273" s="249"/>
      <c r="J1273" s="249"/>
      <c r="K1273" s="249"/>
      <c r="L1273" s="249"/>
      <c r="M1273" s="249"/>
      <c r="N1273" s="249"/>
      <c r="O1273" s="249"/>
      <c r="P1273" s="249"/>
      <c r="Q1273" s="249"/>
      <c r="R1273" s="249"/>
      <c r="S1273" s="249"/>
      <c r="T1273" s="249"/>
      <c r="U1273" s="249"/>
      <c r="V1273" s="249"/>
      <c r="W1273" s="249"/>
      <c r="X1273" s="249"/>
      <c r="Y1273" s="249"/>
      <c r="Z1273" s="249"/>
      <c r="AA1273" s="249"/>
      <c r="AB1273" s="249"/>
      <c r="AC1273" s="249"/>
      <c r="AD1273" s="249"/>
      <c r="AE1273" s="249"/>
      <c r="AF1273" s="249"/>
      <c r="AG1273" s="249"/>
      <c r="AH1273" s="249"/>
      <c r="AI1273" s="249"/>
      <c r="AJ1273" s="249"/>
      <c r="AK1273" s="249"/>
      <c r="AL1273" s="249"/>
      <c r="AM1273" s="249"/>
      <c r="AN1273" s="249"/>
      <c r="AO1273" s="249"/>
      <c r="AP1273" s="249"/>
      <c r="AQ1273" s="249"/>
      <c r="AR1273" s="249"/>
      <c r="AS1273" s="249"/>
      <c r="AT1273" s="249"/>
      <c r="AU1273" s="249"/>
      <c r="AV1273" s="249"/>
      <c r="AW1273" s="249"/>
      <c r="AX1273" s="249"/>
      <c r="AY1273" s="249"/>
      <c r="AZ1273" s="249"/>
      <c r="BA1273" s="250"/>
    </row>
    <row r="1274" spans="1:53" x14ac:dyDescent="0.45">
      <c r="A1274" s="43"/>
      <c r="R1274" s="49"/>
      <c r="S1274" s="49"/>
      <c r="T1274" s="49"/>
      <c r="U1274" s="49"/>
      <c r="V1274" s="49"/>
      <c r="W1274" s="49"/>
      <c r="X1274" s="49"/>
      <c r="Y1274" s="49"/>
      <c r="Z1274" s="49"/>
      <c r="AA1274" s="49"/>
      <c r="AB1274" s="49"/>
      <c r="AC1274" s="49"/>
      <c r="AD1274" s="49"/>
      <c r="AE1274" s="49"/>
      <c r="AF1274" s="49"/>
      <c r="AG1274" s="49"/>
    </row>
    <row r="1275" spans="1:53" x14ac:dyDescent="0.45">
      <c r="A1275" s="43"/>
      <c r="B1275" s="148" t="s">
        <v>293</v>
      </c>
      <c r="C1275" s="149"/>
      <c r="D1275" s="149"/>
      <c r="E1275" s="149"/>
      <c r="F1275" s="149"/>
      <c r="G1275" s="149"/>
      <c r="H1275" s="149"/>
      <c r="I1275" s="149"/>
      <c r="J1275" s="149"/>
      <c r="K1275" s="149"/>
      <c r="L1275" s="149"/>
      <c r="M1275" s="149"/>
      <c r="N1275" s="149"/>
      <c r="O1275" s="123"/>
      <c r="P1275" s="148" t="s">
        <v>533</v>
      </c>
      <c r="Q1275" s="123"/>
      <c r="R1275" s="148" t="s">
        <v>293</v>
      </c>
      <c r="S1275" s="149"/>
      <c r="T1275" s="149"/>
      <c r="U1275" s="149"/>
      <c r="V1275" s="149"/>
      <c r="W1275" s="149"/>
      <c r="X1275" s="149"/>
      <c r="Y1275" s="149"/>
      <c r="Z1275" s="149"/>
      <c r="AA1275" s="149"/>
      <c r="AB1275" s="149"/>
      <c r="AC1275" s="149"/>
      <c r="AD1275" s="149"/>
      <c r="AE1275" s="123"/>
      <c r="AF1275" s="148" t="s">
        <v>533</v>
      </c>
      <c r="AG1275" s="123"/>
      <c r="AH1275" s="148" t="s">
        <v>293</v>
      </c>
      <c r="AI1275" s="149"/>
      <c r="AJ1275" s="149"/>
      <c r="AK1275" s="149"/>
      <c r="AL1275" s="149"/>
      <c r="AM1275" s="149"/>
      <c r="AN1275" s="149"/>
      <c r="AO1275" s="149"/>
      <c r="AP1275" s="149"/>
      <c r="AQ1275" s="149"/>
      <c r="AR1275" s="149"/>
      <c r="AS1275" s="149"/>
      <c r="AT1275" s="149"/>
      <c r="AU1275" s="123"/>
      <c r="AV1275" s="148" t="s">
        <v>533</v>
      </c>
      <c r="AW1275" s="123"/>
    </row>
    <row r="1276" spans="1:53" x14ac:dyDescent="0.45">
      <c r="A1276" s="43"/>
      <c r="B1276" s="269" t="s">
        <v>6458</v>
      </c>
      <c r="C1276" s="269"/>
      <c r="D1276" s="269"/>
      <c r="E1276" s="269"/>
      <c r="F1276" s="269"/>
      <c r="G1276" s="269"/>
      <c r="H1276" s="269"/>
      <c r="I1276" s="269"/>
      <c r="J1276" s="269"/>
      <c r="K1276" s="269"/>
      <c r="L1276" s="269"/>
      <c r="M1276" s="269"/>
      <c r="N1276" s="269"/>
      <c r="O1276" s="269"/>
      <c r="P1276" s="115"/>
      <c r="Q1276" s="114"/>
      <c r="R1276" s="269" t="s">
        <v>7226</v>
      </c>
      <c r="S1276" s="269"/>
      <c r="T1276" s="269"/>
      <c r="U1276" s="269"/>
      <c r="V1276" s="269"/>
      <c r="W1276" s="269"/>
      <c r="X1276" s="269"/>
      <c r="Y1276" s="269"/>
      <c r="Z1276" s="269"/>
      <c r="AA1276" s="269"/>
      <c r="AB1276" s="269"/>
      <c r="AC1276" s="269"/>
      <c r="AD1276" s="269"/>
      <c r="AE1276" s="269"/>
      <c r="AF1276" s="115"/>
      <c r="AG1276" s="114"/>
      <c r="AH1276" s="298" t="s">
        <v>3649</v>
      </c>
      <c r="AI1276" s="298"/>
      <c r="AJ1276" s="298"/>
      <c r="AK1276" s="298"/>
      <c r="AL1276" s="298"/>
      <c r="AM1276" s="298"/>
      <c r="AN1276" s="298"/>
      <c r="AO1276" s="298"/>
      <c r="AP1276" s="298"/>
      <c r="AQ1276" s="298"/>
      <c r="AR1276" s="298"/>
      <c r="AS1276" s="298"/>
      <c r="AT1276" s="298"/>
      <c r="AU1276" s="298"/>
      <c r="AV1276" s="115"/>
      <c r="AW1276" s="114"/>
      <c r="AY1276" s="39" t="s">
        <v>521</v>
      </c>
    </row>
    <row r="1277" spans="1:53" x14ac:dyDescent="0.45">
      <c r="A1277" s="43"/>
      <c r="B1277" s="269"/>
      <c r="C1277" s="269"/>
      <c r="D1277" s="269"/>
      <c r="E1277" s="269"/>
      <c r="F1277" s="269"/>
      <c r="G1277" s="269"/>
      <c r="H1277" s="269"/>
      <c r="I1277" s="269"/>
      <c r="J1277" s="269"/>
      <c r="K1277" s="269"/>
      <c r="L1277" s="269"/>
      <c r="M1277" s="269"/>
      <c r="N1277" s="269"/>
      <c r="O1277" s="269"/>
      <c r="P1277" s="114"/>
      <c r="Q1277" s="114"/>
      <c r="R1277" s="269"/>
      <c r="S1277" s="269"/>
      <c r="T1277" s="269"/>
      <c r="U1277" s="269"/>
      <c r="V1277" s="269"/>
      <c r="W1277" s="269"/>
      <c r="X1277" s="269"/>
      <c r="Y1277" s="269"/>
      <c r="Z1277" s="269"/>
      <c r="AA1277" s="269"/>
      <c r="AB1277" s="269"/>
      <c r="AC1277" s="269"/>
      <c r="AD1277" s="269"/>
      <c r="AE1277" s="269"/>
      <c r="AF1277" s="114"/>
      <c r="AG1277" s="114"/>
      <c r="AH1277" s="298"/>
      <c r="AI1277" s="298"/>
      <c r="AJ1277" s="298"/>
      <c r="AK1277" s="298"/>
      <c r="AL1277" s="298"/>
      <c r="AM1277" s="298"/>
      <c r="AN1277" s="298"/>
      <c r="AO1277" s="298"/>
      <c r="AP1277" s="298"/>
      <c r="AQ1277" s="298"/>
      <c r="AR1277" s="298"/>
      <c r="AS1277" s="298"/>
      <c r="AT1277" s="298"/>
      <c r="AU1277" s="298"/>
      <c r="AV1277" s="114"/>
      <c r="AW1277" s="114"/>
      <c r="AY1277" s="39" t="s">
        <v>6987</v>
      </c>
    </row>
    <row r="1278" spans="1:53" x14ac:dyDescent="0.45">
      <c r="A1278" s="43"/>
      <c r="B1278" s="299" t="s">
        <v>7227</v>
      </c>
      <c r="C1278" s="299"/>
      <c r="D1278" s="299"/>
      <c r="E1278" s="299"/>
      <c r="F1278" s="299"/>
      <c r="G1278" s="299"/>
      <c r="H1278" s="299"/>
      <c r="I1278" s="299"/>
      <c r="J1278" s="299"/>
      <c r="K1278" s="299"/>
      <c r="L1278" s="299"/>
      <c r="M1278" s="299"/>
      <c r="N1278" s="299"/>
      <c r="O1278" s="299"/>
      <c r="P1278" s="277"/>
      <c r="Q1278" s="278"/>
      <c r="AL1278" s="39"/>
    </row>
    <row r="1279" spans="1:53" x14ac:dyDescent="0.45">
      <c r="A1279" s="43"/>
      <c r="B1279" s="269"/>
      <c r="C1279" s="269"/>
      <c r="D1279" s="269"/>
      <c r="E1279" s="269"/>
      <c r="F1279" s="269"/>
      <c r="G1279" s="269"/>
      <c r="H1279" s="269"/>
      <c r="I1279" s="269"/>
      <c r="J1279" s="269"/>
      <c r="K1279" s="269"/>
      <c r="L1279" s="269"/>
      <c r="M1279" s="269"/>
      <c r="N1279" s="269"/>
      <c r="O1279" s="269"/>
      <c r="P1279" s="114"/>
      <c r="Q1279" s="114"/>
      <c r="AL1279" s="39"/>
    </row>
    <row r="1280" spans="1:53" x14ac:dyDescent="0.45">
      <c r="A1280" s="43"/>
      <c r="AL1280" s="39"/>
    </row>
    <row r="1281" spans="1:45" x14ac:dyDescent="0.45">
      <c r="A1281" s="43"/>
    </row>
    <row r="1282" spans="1:45" x14ac:dyDescent="0.45">
      <c r="A1282" s="43" t="s">
        <v>1819</v>
      </c>
    </row>
    <row r="1283" spans="1:45" x14ac:dyDescent="0.45">
      <c r="B1283" s="111" t="s">
        <v>293</v>
      </c>
      <c r="C1283" s="112"/>
      <c r="D1283" s="112"/>
      <c r="E1283" s="112"/>
      <c r="F1283" s="112"/>
      <c r="G1283" s="112"/>
      <c r="H1283" s="112"/>
      <c r="I1283" s="112"/>
      <c r="J1283" s="112"/>
      <c r="K1283" s="112"/>
      <c r="L1283" s="112"/>
      <c r="M1283" s="112"/>
      <c r="N1283" s="112"/>
      <c r="O1283" s="112"/>
      <c r="P1283" s="112"/>
      <c r="Q1283" s="112"/>
      <c r="R1283" s="112"/>
      <c r="S1283" s="112"/>
      <c r="T1283" s="113"/>
      <c r="U1283" s="148" t="s">
        <v>533</v>
      </c>
      <c r="V1283" s="123"/>
      <c r="Z1283" s="40"/>
      <c r="AL1283" s="39"/>
    </row>
    <row r="1284" spans="1:45" ht="14.25" customHeight="1" x14ac:dyDescent="0.45">
      <c r="A1284" s="43"/>
      <c r="B1284" s="187" t="s">
        <v>3577</v>
      </c>
      <c r="C1284" s="188"/>
      <c r="D1284" s="188"/>
      <c r="E1284" s="188"/>
      <c r="F1284" s="188"/>
      <c r="G1284" s="188"/>
      <c r="H1284" s="188"/>
      <c r="I1284" s="188"/>
      <c r="J1284" s="188"/>
      <c r="K1284" s="188"/>
      <c r="L1284" s="188"/>
      <c r="M1284" s="188"/>
      <c r="N1284" s="188"/>
      <c r="O1284" s="188"/>
      <c r="P1284" s="188"/>
      <c r="Q1284" s="188"/>
      <c r="R1284" s="188"/>
      <c r="S1284" s="188"/>
      <c r="T1284" s="189"/>
      <c r="U1284" s="122"/>
      <c r="V1284" s="123"/>
      <c r="X1284" s="39" t="s">
        <v>521</v>
      </c>
      <c r="AA1284" s="50"/>
      <c r="AB1284" s="50"/>
      <c r="AC1284" s="50"/>
      <c r="AD1284" s="50"/>
      <c r="AE1284" s="50"/>
      <c r="AF1284" s="50"/>
      <c r="AL1284" s="39"/>
    </row>
    <row r="1285" spans="1:45" x14ac:dyDescent="0.45">
      <c r="A1285" s="43"/>
      <c r="B1285" s="232"/>
      <c r="C1285" s="233"/>
      <c r="D1285" s="233"/>
      <c r="E1285" s="233"/>
      <c r="F1285" s="233"/>
      <c r="G1285" s="233"/>
      <c r="H1285" s="233"/>
      <c r="I1285" s="233"/>
      <c r="J1285" s="233"/>
      <c r="K1285" s="233"/>
      <c r="L1285" s="233"/>
      <c r="M1285" s="233"/>
      <c r="N1285" s="233"/>
      <c r="O1285" s="233"/>
      <c r="P1285" s="233"/>
      <c r="Q1285" s="233"/>
      <c r="R1285" s="233"/>
      <c r="S1285" s="233"/>
      <c r="T1285" s="234"/>
      <c r="U1285" s="124"/>
      <c r="V1285" s="125"/>
      <c r="X1285" s="39" t="s">
        <v>6987</v>
      </c>
      <c r="AA1285" s="50"/>
      <c r="AB1285" s="50"/>
      <c r="AC1285" s="50"/>
      <c r="AD1285" s="50"/>
      <c r="AE1285" s="50"/>
      <c r="AF1285" s="50"/>
      <c r="AL1285" s="39"/>
    </row>
    <row r="1286" spans="1:45" x14ac:dyDescent="0.45">
      <c r="A1286" s="43"/>
      <c r="B1286" s="49"/>
      <c r="C1286" s="49"/>
      <c r="D1286" s="49"/>
      <c r="E1286" s="49"/>
      <c r="F1286" s="49"/>
      <c r="G1286" s="49"/>
      <c r="H1286" s="49"/>
      <c r="I1286" s="49"/>
      <c r="J1286" s="49"/>
      <c r="K1286" s="49"/>
      <c r="L1286" s="49"/>
      <c r="M1286" s="49"/>
      <c r="N1286" s="49"/>
      <c r="O1286" s="49"/>
      <c r="P1286" s="49"/>
      <c r="Q1286" s="49"/>
      <c r="R1286" s="49"/>
      <c r="S1286" s="49"/>
      <c r="T1286" s="49"/>
      <c r="U1286" s="49"/>
      <c r="V1286" s="49"/>
      <c r="W1286" s="49"/>
      <c r="X1286" s="49"/>
      <c r="Y1286" s="49"/>
      <c r="Z1286" s="49"/>
      <c r="AA1286" s="49"/>
      <c r="AB1286" s="49"/>
      <c r="AC1286" s="49"/>
      <c r="AD1286" s="49"/>
      <c r="AE1286" s="49"/>
      <c r="AF1286" s="49"/>
      <c r="AG1286" s="49"/>
    </row>
    <row r="1287" spans="1:45" x14ac:dyDescent="0.45">
      <c r="A1287" s="43"/>
      <c r="B1287" s="49" t="s">
        <v>6627</v>
      </c>
      <c r="C1287" s="49"/>
      <c r="D1287" s="49"/>
      <c r="E1287" s="49"/>
      <c r="F1287" s="49"/>
      <c r="G1287" s="49"/>
      <c r="H1287" s="49"/>
      <c r="I1287" s="49"/>
      <c r="J1287" s="49"/>
      <c r="K1287" s="49"/>
      <c r="L1287" s="49"/>
      <c r="M1287" s="49"/>
      <c r="N1287" s="49"/>
      <c r="O1287" s="49"/>
      <c r="P1287" s="49"/>
      <c r="Q1287" s="49"/>
      <c r="R1287" s="49"/>
      <c r="S1287" s="49"/>
      <c r="T1287" s="49"/>
      <c r="U1287" s="49"/>
      <c r="V1287" s="49"/>
      <c r="W1287" s="49"/>
      <c r="X1287" s="49"/>
      <c r="Y1287" s="49"/>
      <c r="Z1287" s="49"/>
      <c r="AA1287" s="49"/>
      <c r="AB1287" s="49"/>
      <c r="AC1287" s="49"/>
      <c r="AD1287" s="49"/>
      <c r="AE1287" s="49"/>
      <c r="AF1287" s="49"/>
      <c r="AG1287" s="49"/>
    </row>
    <row r="1288" spans="1:45" x14ac:dyDescent="0.45">
      <c r="A1288" s="43"/>
      <c r="B1288" s="111" t="s">
        <v>293</v>
      </c>
      <c r="C1288" s="112"/>
      <c r="D1288" s="112"/>
      <c r="E1288" s="112"/>
      <c r="F1288" s="112"/>
      <c r="G1288" s="112"/>
      <c r="H1288" s="112"/>
      <c r="I1288" s="112"/>
      <c r="J1288" s="112"/>
      <c r="K1288" s="112"/>
      <c r="L1288" s="112"/>
      <c r="M1288" s="112"/>
      <c r="N1288" s="112"/>
      <c r="O1288" s="112"/>
      <c r="P1288" s="112"/>
      <c r="Q1288" s="112"/>
      <c r="R1288" s="112"/>
      <c r="S1288" s="112"/>
      <c r="T1288" s="113"/>
      <c r="U1288" s="148" t="s">
        <v>533</v>
      </c>
      <c r="V1288" s="123"/>
      <c r="W1288" s="111" t="s">
        <v>293</v>
      </c>
      <c r="X1288" s="112"/>
      <c r="Y1288" s="112"/>
      <c r="Z1288" s="112"/>
      <c r="AA1288" s="112"/>
      <c r="AB1288" s="112"/>
      <c r="AC1288" s="112"/>
      <c r="AD1288" s="112"/>
      <c r="AE1288" s="112"/>
      <c r="AF1288" s="112"/>
      <c r="AG1288" s="112"/>
      <c r="AH1288" s="112"/>
      <c r="AI1288" s="112"/>
      <c r="AJ1288" s="112"/>
      <c r="AK1288" s="112"/>
      <c r="AL1288" s="112"/>
      <c r="AM1288" s="112"/>
      <c r="AN1288" s="112"/>
      <c r="AO1288" s="113"/>
      <c r="AP1288" s="148" t="s">
        <v>533</v>
      </c>
      <c r="AQ1288" s="123"/>
    </row>
    <row r="1289" spans="1:45" x14ac:dyDescent="0.45">
      <c r="A1289" s="43"/>
      <c r="B1289" s="187" t="s">
        <v>1805</v>
      </c>
      <c r="C1289" s="188"/>
      <c r="D1289" s="188"/>
      <c r="E1289" s="188"/>
      <c r="F1289" s="188"/>
      <c r="G1289" s="188"/>
      <c r="H1289" s="188"/>
      <c r="I1289" s="188"/>
      <c r="J1289" s="188"/>
      <c r="K1289" s="188"/>
      <c r="L1289" s="188"/>
      <c r="M1289" s="188"/>
      <c r="N1289" s="188"/>
      <c r="O1289" s="188"/>
      <c r="P1289" s="188"/>
      <c r="Q1289" s="188"/>
      <c r="R1289" s="188"/>
      <c r="S1289" s="188"/>
      <c r="T1289" s="189"/>
      <c r="U1289" s="122"/>
      <c r="V1289" s="123"/>
      <c r="W1289" s="187" t="s">
        <v>1336</v>
      </c>
      <c r="X1289" s="188"/>
      <c r="Y1289" s="188"/>
      <c r="Z1289" s="188"/>
      <c r="AA1289" s="188"/>
      <c r="AB1289" s="188"/>
      <c r="AC1289" s="188"/>
      <c r="AD1289" s="188"/>
      <c r="AE1289" s="188"/>
      <c r="AF1289" s="188"/>
      <c r="AG1289" s="188"/>
      <c r="AH1289" s="188"/>
      <c r="AI1289" s="188"/>
      <c r="AJ1289" s="188"/>
      <c r="AK1289" s="188"/>
      <c r="AL1289" s="188"/>
      <c r="AM1289" s="188"/>
      <c r="AN1289" s="188"/>
      <c r="AO1289" s="189"/>
      <c r="AP1289" s="122"/>
      <c r="AQ1289" s="123"/>
      <c r="AS1289" s="39" t="s">
        <v>521</v>
      </c>
    </row>
    <row r="1290" spans="1:45" x14ac:dyDescent="0.45">
      <c r="A1290" s="43"/>
      <c r="B1290" s="232"/>
      <c r="C1290" s="233"/>
      <c r="D1290" s="233"/>
      <c r="E1290" s="233"/>
      <c r="F1290" s="233"/>
      <c r="G1290" s="233"/>
      <c r="H1290" s="233"/>
      <c r="I1290" s="233"/>
      <c r="J1290" s="233"/>
      <c r="K1290" s="233"/>
      <c r="L1290" s="233"/>
      <c r="M1290" s="233"/>
      <c r="N1290" s="233"/>
      <c r="O1290" s="233"/>
      <c r="P1290" s="233"/>
      <c r="Q1290" s="233"/>
      <c r="R1290" s="233"/>
      <c r="S1290" s="233"/>
      <c r="T1290" s="234"/>
      <c r="U1290" s="124"/>
      <c r="V1290" s="125"/>
      <c r="W1290" s="232"/>
      <c r="X1290" s="233"/>
      <c r="Y1290" s="233"/>
      <c r="Z1290" s="233"/>
      <c r="AA1290" s="233"/>
      <c r="AB1290" s="233"/>
      <c r="AC1290" s="233"/>
      <c r="AD1290" s="233"/>
      <c r="AE1290" s="233"/>
      <c r="AF1290" s="233"/>
      <c r="AG1290" s="233"/>
      <c r="AH1290" s="233"/>
      <c r="AI1290" s="233"/>
      <c r="AJ1290" s="233"/>
      <c r="AK1290" s="233"/>
      <c r="AL1290" s="233"/>
      <c r="AM1290" s="233"/>
      <c r="AN1290" s="233"/>
      <c r="AO1290" s="234"/>
      <c r="AP1290" s="124"/>
      <c r="AQ1290" s="125"/>
      <c r="AS1290" s="39" t="s">
        <v>6987</v>
      </c>
    </row>
    <row r="1291" spans="1:45" x14ac:dyDescent="0.45">
      <c r="A1291" s="43"/>
      <c r="B1291" s="111" t="s">
        <v>293</v>
      </c>
      <c r="C1291" s="112"/>
      <c r="D1291" s="112"/>
      <c r="E1291" s="112"/>
      <c r="F1291" s="112"/>
      <c r="G1291" s="112"/>
      <c r="H1291" s="112"/>
      <c r="I1291" s="112"/>
      <c r="J1291" s="112"/>
      <c r="K1291" s="112"/>
      <c r="L1291" s="112"/>
      <c r="M1291" s="112"/>
      <c r="N1291" s="112"/>
      <c r="O1291" s="112"/>
      <c r="P1291" s="112"/>
      <c r="Q1291" s="112"/>
      <c r="R1291" s="112"/>
      <c r="S1291" s="112"/>
      <c r="T1291" s="113"/>
      <c r="U1291" s="148" t="s">
        <v>533</v>
      </c>
      <c r="V1291" s="123"/>
      <c r="W1291" s="49"/>
      <c r="X1291" s="49"/>
      <c r="Y1291" s="49"/>
      <c r="Z1291" s="49"/>
      <c r="AA1291" s="49"/>
      <c r="AB1291" s="49"/>
      <c r="AC1291" s="49"/>
      <c r="AD1291" s="49"/>
      <c r="AE1291" s="49"/>
      <c r="AF1291" s="49"/>
      <c r="AK1291" s="40"/>
      <c r="AL1291" s="39"/>
    </row>
    <row r="1292" spans="1:45" x14ac:dyDescent="0.45">
      <c r="A1292" s="43"/>
      <c r="B1292" s="187" t="s">
        <v>7436</v>
      </c>
      <c r="C1292" s="188"/>
      <c r="D1292" s="188"/>
      <c r="E1292" s="188"/>
      <c r="F1292" s="188"/>
      <c r="G1292" s="188"/>
      <c r="H1292" s="188"/>
      <c r="I1292" s="188"/>
      <c r="J1292" s="188"/>
      <c r="K1292" s="188"/>
      <c r="L1292" s="188"/>
      <c r="M1292" s="188"/>
      <c r="N1292" s="188"/>
      <c r="O1292" s="188"/>
      <c r="P1292" s="188"/>
      <c r="Q1292" s="188"/>
      <c r="R1292" s="188"/>
      <c r="S1292" s="188"/>
      <c r="T1292" s="189"/>
      <c r="U1292" s="122"/>
      <c r="V1292" s="123"/>
      <c r="W1292" s="49"/>
      <c r="X1292" s="49"/>
      <c r="Y1292" s="49"/>
      <c r="Z1292" s="49"/>
      <c r="AA1292" s="49"/>
      <c r="AB1292" s="49"/>
      <c r="AC1292" s="49"/>
      <c r="AD1292" s="49"/>
      <c r="AE1292" s="49"/>
      <c r="AF1292" s="49"/>
      <c r="AK1292" s="40"/>
      <c r="AL1292" s="39"/>
    </row>
    <row r="1293" spans="1:45" x14ac:dyDescent="0.45">
      <c r="A1293" s="43"/>
      <c r="B1293" s="232"/>
      <c r="C1293" s="233"/>
      <c r="D1293" s="233"/>
      <c r="E1293" s="233"/>
      <c r="F1293" s="233"/>
      <c r="G1293" s="233"/>
      <c r="H1293" s="233"/>
      <c r="I1293" s="233"/>
      <c r="J1293" s="233"/>
      <c r="K1293" s="233"/>
      <c r="L1293" s="233"/>
      <c r="M1293" s="233"/>
      <c r="N1293" s="233"/>
      <c r="O1293" s="233"/>
      <c r="P1293" s="233"/>
      <c r="Q1293" s="233"/>
      <c r="R1293" s="233"/>
      <c r="S1293" s="233"/>
      <c r="T1293" s="234"/>
      <c r="U1293" s="124"/>
      <c r="V1293" s="125"/>
      <c r="W1293" s="49"/>
      <c r="X1293" s="49"/>
      <c r="Y1293" s="49"/>
      <c r="Z1293" s="49"/>
      <c r="AA1293" s="49"/>
      <c r="AB1293" s="49"/>
      <c r="AC1293" s="49"/>
      <c r="AD1293" s="49"/>
      <c r="AE1293" s="49"/>
      <c r="AF1293" s="49"/>
      <c r="AK1293" s="40"/>
      <c r="AL1293" s="39"/>
    </row>
    <row r="1294" spans="1:45" x14ac:dyDescent="0.45">
      <c r="A1294" s="43"/>
      <c r="B1294" s="49"/>
      <c r="C1294" s="49"/>
      <c r="D1294" s="49"/>
      <c r="E1294" s="49"/>
      <c r="F1294" s="49"/>
      <c r="G1294" s="49"/>
      <c r="H1294" s="49"/>
      <c r="I1294" s="49"/>
      <c r="J1294" s="49"/>
      <c r="K1294" s="49"/>
      <c r="L1294" s="49"/>
      <c r="M1294" s="49"/>
      <c r="N1294" s="49"/>
      <c r="O1294" s="49"/>
      <c r="P1294" s="49"/>
      <c r="Q1294" s="49"/>
      <c r="R1294" s="49"/>
      <c r="S1294" s="49"/>
      <c r="T1294" s="49"/>
      <c r="U1294" s="49"/>
      <c r="V1294" s="49"/>
      <c r="W1294" s="49"/>
      <c r="X1294" s="49"/>
      <c r="Y1294" s="49"/>
      <c r="Z1294" s="49"/>
      <c r="AA1294" s="49"/>
      <c r="AB1294" s="49"/>
      <c r="AC1294" s="49"/>
      <c r="AD1294" s="49"/>
      <c r="AE1294" s="49"/>
      <c r="AF1294" s="49"/>
      <c r="AG1294" s="49"/>
    </row>
    <row r="1295" spans="1:45" x14ac:dyDescent="0.45">
      <c r="A1295" s="43"/>
      <c r="B1295" s="114" t="s">
        <v>293</v>
      </c>
      <c r="C1295" s="114"/>
      <c r="D1295" s="114"/>
      <c r="E1295" s="114"/>
      <c r="F1295" s="114"/>
      <c r="G1295" s="114"/>
      <c r="H1295" s="114"/>
      <c r="I1295" s="114"/>
      <c r="J1295" s="114"/>
      <c r="K1295" s="114"/>
      <c r="L1295" s="114"/>
      <c r="M1295" s="114"/>
      <c r="N1295" s="114"/>
      <c r="O1295" s="114"/>
      <c r="P1295" s="114"/>
      <c r="Q1295" s="114"/>
      <c r="R1295" s="114"/>
      <c r="S1295" s="114"/>
      <c r="T1295" s="114"/>
      <c r="U1295" s="114"/>
      <c r="V1295" s="114"/>
      <c r="W1295" s="114"/>
      <c r="X1295" s="114"/>
      <c r="Y1295" s="114"/>
      <c r="Z1295" s="114"/>
      <c r="AA1295" s="114"/>
      <c r="AB1295" s="114"/>
      <c r="AC1295" s="114"/>
      <c r="AD1295" s="114"/>
      <c r="AE1295" s="114"/>
      <c r="AF1295" s="114"/>
      <c r="AG1295" s="148" t="s">
        <v>533</v>
      </c>
      <c r="AH1295" s="123"/>
    </row>
    <row r="1296" spans="1:45" x14ac:dyDescent="0.45">
      <c r="A1296" s="43"/>
      <c r="B1296" s="126" t="s">
        <v>5732</v>
      </c>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2"/>
      <c r="AH1296" s="123"/>
      <c r="AJ1296" s="39" t="s">
        <v>521</v>
      </c>
      <c r="AL1296" s="39"/>
    </row>
    <row r="1297" spans="1:41" x14ac:dyDescent="0.45">
      <c r="A1297" s="43"/>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4"/>
      <c r="AH1297" s="125"/>
      <c r="AJ1297" s="39" t="s">
        <v>6987</v>
      </c>
      <c r="AL1297" s="39"/>
    </row>
    <row r="1298" spans="1:41" x14ac:dyDescent="0.45">
      <c r="A1298" s="43"/>
      <c r="B1298" s="49"/>
      <c r="C1298" s="49"/>
      <c r="D1298" s="49"/>
      <c r="E1298" s="49"/>
      <c r="F1298" s="49"/>
      <c r="G1298" s="49"/>
      <c r="H1298" s="49"/>
      <c r="I1298" s="49"/>
      <c r="J1298" s="49"/>
      <c r="K1298" s="49"/>
      <c r="L1298" s="49"/>
      <c r="M1298" s="49"/>
      <c r="N1298" s="49"/>
      <c r="O1298" s="49"/>
      <c r="P1298" s="49"/>
      <c r="Q1298" s="49"/>
      <c r="R1298" s="49"/>
      <c r="S1298" s="49"/>
      <c r="T1298" s="49"/>
      <c r="U1298" s="49"/>
      <c r="V1298" s="49"/>
      <c r="W1298" s="49"/>
      <c r="X1298" s="49"/>
      <c r="Y1298" s="49"/>
      <c r="Z1298" s="49"/>
      <c r="AA1298" s="49"/>
      <c r="AB1298" s="49"/>
      <c r="AC1298" s="49"/>
      <c r="AD1298" s="49"/>
      <c r="AE1298" s="49"/>
      <c r="AF1298" s="49"/>
      <c r="AG1298" s="49"/>
    </row>
    <row r="1299" spans="1:41" x14ac:dyDescent="0.45">
      <c r="A1299" s="43"/>
      <c r="B1299" s="49" t="s">
        <v>5523</v>
      </c>
      <c r="C1299" s="49"/>
      <c r="D1299" s="49"/>
      <c r="E1299" s="49"/>
      <c r="F1299" s="49"/>
      <c r="G1299" s="49"/>
      <c r="H1299" s="49"/>
      <c r="I1299" s="49"/>
      <c r="J1299" s="49"/>
      <c r="K1299" s="49"/>
      <c r="L1299" s="49"/>
      <c r="M1299" s="49"/>
      <c r="N1299" s="49"/>
      <c r="O1299" s="49"/>
      <c r="P1299" s="49"/>
      <c r="Q1299" s="49"/>
      <c r="R1299" s="49"/>
      <c r="S1299" s="49"/>
      <c r="T1299" s="49"/>
      <c r="U1299" s="49"/>
      <c r="V1299" s="49"/>
      <c r="W1299" s="49"/>
      <c r="X1299" s="49"/>
      <c r="Y1299" s="49"/>
      <c r="Z1299" s="49"/>
      <c r="AA1299" s="49"/>
      <c r="AB1299" s="49"/>
      <c r="AC1299" s="49"/>
      <c r="AD1299" s="49"/>
      <c r="AE1299" s="49"/>
      <c r="AF1299" s="49"/>
      <c r="AG1299" s="49"/>
    </row>
    <row r="1300" spans="1:41" x14ac:dyDescent="0.45">
      <c r="A1300" s="43"/>
      <c r="B1300" s="114" t="s">
        <v>293</v>
      </c>
      <c r="C1300" s="114"/>
      <c r="D1300" s="114"/>
      <c r="E1300" s="114"/>
      <c r="F1300" s="114"/>
      <c r="G1300" s="114"/>
      <c r="H1300" s="114"/>
      <c r="I1300" s="114"/>
      <c r="J1300" s="114"/>
      <c r="K1300" s="114"/>
      <c r="L1300" s="114"/>
      <c r="M1300" s="114"/>
      <c r="N1300" s="114"/>
      <c r="O1300" s="114"/>
      <c r="P1300" s="114"/>
      <c r="Q1300" s="114"/>
      <c r="R1300" s="114"/>
      <c r="S1300" s="114"/>
      <c r="T1300" s="114"/>
      <c r="U1300" s="114"/>
      <c r="V1300" s="114"/>
      <c r="W1300" s="114"/>
      <c r="X1300" s="114"/>
      <c r="Y1300" s="114"/>
      <c r="Z1300" s="114"/>
      <c r="AA1300" s="114"/>
      <c r="AB1300" s="114"/>
      <c r="AC1300" s="114"/>
      <c r="AD1300" s="114"/>
      <c r="AE1300" s="114"/>
      <c r="AF1300" s="114"/>
      <c r="AG1300" s="148" t="s">
        <v>533</v>
      </c>
      <c r="AH1300" s="123"/>
      <c r="AI1300" s="114" t="s">
        <v>2040</v>
      </c>
      <c r="AJ1300" s="114"/>
      <c r="AK1300" s="114"/>
      <c r="AL1300" s="114"/>
      <c r="AM1300" s="114"/>
    </row>
    <row r="1301" spans="1:41" x14ac:dyDescent="0.45">
      <c r="A1301" s="43"/>
      <c r="B1301" s="126" t="s">
        <v>4291</v>
      </c>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2"/>
      <c r="AH1301" s="123"/>
      <c r="AI1301" s="122"/>
      <c r="AJ1301" s="149"/>
      <c r="AK1301" s="149"/>
      <c r="AL1301" s="149" t="s">
        <v>670</v>
      </c>
      <c r="AM1301" s="123"/>
      <c r="AO1301" s="39" t="s">
        <v>521</v>
      </c>
    </row>
    <row r="1302" spans="1:41" x14ac:dyDescent="0.45">
      <c r="A1302" s="43"/>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4"/>
      <c r="AH1302" s="125"/>
      <c r="AI1302" s="124"/>
      <c r="AJ1302" s="185"/>
      <c r="AK1302" s="185"/>
      <c r="AL1302" s="185"/>
      <c r="AM1302" s="125"/>
      <c r="AO1302" s="39" t="s">
        <v>6987</v>
      </c>
    </row>
    <row r="1303" spans="1:41" x14ac:dyDescent="0.45">
      <c r="A1303" s="43"/>
      <c r="B1303" s="49"/>
      <c r="C1303" s="49"/>
      <c r="D1303" s="49"/>
      <c r="E1303" s="49"/>
      <c r="F1303" s="49"/>
      <c r="G1303" s="49"/>
      <c r="H1303" s="49"/>
      <c r="I1303" s="49"/>
      <c r="J1303" s="49"/>
      <c r="K1303" s="49"/>
      <c r="L1303" s="49"/>
      <c r="M1303" s="49"/>
      <c r="N1303" s="49"/>
      <c r="O1303" s="49"/>
      <c r="P1303" s="49"/>
      <c r="Q1303" s="49"/>
      <c r="R1303" s="49"/>
      <c r="S1303" s="49"/>
      <c r="T1303" s="49"/>
      <c r="U1303" s="49"/>
      <c r="V1303" s="49"/>
      <c r="W1303" s="49"/>
      <c r="X1303" s="49"/>
      <c r="Y1303" s="49"/>
      <c r="Z1303" s="49"/>
      <c r="AA1303" s="49"/>
      <c r="AB1303" s="49"/>
      <c r="AC1303" s="49"/>
      <c r="AD1303" s="49"/>
      <c r="AE1303" s="49"/>
      <c r="AF1303" s="49"/>
      <c r="AG1303" s="49"/>
    </row>
    <row r="1304" spans="1:41" x14ac:dyDescent="0.45">
      <c r="A1304" s="43"/>
      <c r="B1304" s="49" t="s">
        <v>7455</v>
      </c>
      <c r="C1304" s="49"/>
      <c r="D1304" s="49"/>
      <c r="E1304" s="49"/>
      <c r="F1304" s="49"/>
      <c r="G1304" s="49"/>
      <c r="H1304" s="49"/>
      <c r="I1304" s="49"/>
      <c r="J1304" s="49"/>
      <c r="K1304" s="49"/>
      <c r="L1304" s="49"/>
      <c r="M1304" s="49"/>
      <c r="N1304" s="49"/>
      <c r="O1304" s="49"/>
      <c r="P1304" s="49"/>
      <c r="Q1304" s="49"/>
      <c r="R1304" s="49"/>
      <c r="S1304" s="49"/>
      <c r="T1304" s="49"/>
      <c r="U1304" s="49"/>
      <c r="V1304" s="49"/>
      <c r="W1304" s="49"/>
      <c r="X1304" s="49"/>
      <c r="Y1304" s="49"/>
      <c r="Z1304" s="49"/>
      <c r="AA1304" s="49"/>
      <c r="AB1304" s="49"/>
      <c r="AC1304" s="49"/>
      <c r="AD1304" s="49"/>
      <c r="AE1304" s="49"/>
      <c r="AF1304" s="49"/>
      <c r="AG1304" s="49"/>
    </row>
    <row r="1305" spans="1:41" x14ac:dyDescent="0.45">
      <c r="A1305" s="43"/>
      <c r="B1305" s="114" t="s">
        <v>293</v>
      </c>
      <c r="C1305" s="114"/>
      <c r="D1305" s="114"/>
      <c r="E1305" s="114"/>
      <c r="F1305" s="114"/>
      <c r="G1305" s="114"/>
      <c r="H1305" s="114"/>
      <c r="I1305" s="114"/>
      <c r="J1305" s="114"/>
      <c r="K1305" s="114"/>
      <c r="L1305" s="114"/>
      <c r="M1305" s="114"/>
      <c r="N1305" s="114"/>
      <c r="O1305" s="114"/>
      <c r="P1305" s="114"/>
      <c r="Q1305" s="114"/>
      <c r="R1305" s="114"/>
      <c r="S1305" s="114"/>
      <c r="T1305" s="114"/>
      <c r="U1305" s="114"/>
      <c r="V1305" s="114"/>
      <c r="W1305" s="114"/>
      <c r="X1305" s="114"/>
      <c r="Y1305" s="114"/>
      <c r="Z1305" s="114"/>
      <c r="AA1305" s="114"/>
      <c r="AB1305" s="114"/>
      <c r="AC1305" s="114"/>
      <c r="AD1305" s="114"/>
      <c r="AE1305" s="114"/>
      <c r="AF1305" s="114"/>
      <c r="AG1305" s="148" t="s">
        <v>533</v>
      </c>
      <c r="AH1305" s="123"/>
      <c r="AI1305" s="114" t="s">
        <v>2040</v>
      </c>
      <c r="AJ1305" s="114"/>
      <c r="AK1305" s="114"/>
      <c r="AL1305" s="114"/>
      <c r="AM1305" s="114"/>
    </row>
    <row r="1306" spans="1:41" x14ac:dyDescent="0.45">
      <c r="A1306" s="43"/>
      <c r="B1306" s="126" t="s">
        <v>7278</v>
      </c>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2"/>
      <c r="AH1306" s="123"/>
      <c r="AI1306" s="122"/>
      <c r="AJ1306" s="149"/>
      <c r="AK1306" s="149"/>
      <c r="AL1306" s="149" t="s">
        <v>670</v>
      </c>
      <c r="AM1306" s="123"/>
      <c r="AO1306" s="39" t="s">
        <v>521</v>
      </c>
    </row>
    <row r="1307" spans="1:41" x14ac:dyDescent="0.45">
      <c r="A1307" s="43"/>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4"/>
      <c r="AH1307" s="125"/>
      <c r="AI1307" s="124"/>
      <c r="AJ1307" s="185"/>
      <c r="AK1307" s="185"/>
      <c r="AL1307" s="185"/>
      <c r="AM1307" s="125"/>
      <c r="AO1307" s="39" t="s">
        <v>6987</v>
      </c>
    </row>
    <row r="1308" spans="1:41" x14ac:dyDescent="0.45">
      <c r="A1308" s="43"/>
      <c r="B1308" s="49"/>
      <c r="C1308" s="49"/>
      <c r="D1308" s="49"/>
      <c r="E1308" s="49"/>
      <c r="F1308" s="49"/>
      <c r="G1308" s="49"/>
      <c r="H1308" s="49"/>
      <c r="I1308" s="49"/>
      <c r="J1308" s="49"/>
      <c r="K1308" s="49"/>
      <c r="L1308" s="49"/>
      <c r="M1308" s="49"/>
      <c r="N1308" s="49"/>
      <c r="O1308" s="49"/>
      <c r="P1308" s="49"/>
      <c r="Q1308" s="49"/>
      <c r="R1308" s="49"/>
      <c r="S1308" s="49"/>
      <c r="T1308" s="49"/>
      <c r="U1308" s="49"/>
      <c r="V1308" s="49"/>
      <c r="W1308" s="49"/>
      <c r="X1308" s="49"/>
      <c r="Y1308" s="49"/>
      <c r="Z1308" s="49"/>
      <c r="AA1308" s="49"/>
      <c r="AB1308" s="49"/>
      <c r="AC1308" s="49"/>
      <c r="AD1308" s="49"/>
      <c r="AE1308" s="49"/>
      <c r="AF1308" s="49"/>
      <c r="AG1308" s="49"/>
    </row>
    <row r="1309" spans="1:41" x14ac:dyDescent="0.45">
      <c r="A1309" s="43"/>
      <c r="B1309" s="114" t="s">
        <v>293</v>
      </c>
      <c r="C1309" s="114"/>
      <c r="D1309" s="114"/>
      <c r="E1309" s="114"/>
      <c r="F1309" s="114"/>
      <c r="G1309" s="114"/>
      <c r="H1309" s="114"/>
      <c r="I1309" s="114"/>
      <c r="J1309" s="114"/>
      <c r="K1309" s="114"/>
      <c r="L1309" s="114"/>
      <c r="M1309" s="114"/>
      <c r="N1309" s="114"/>
      <c r="O1309" s="114"/>
      <c r="P1309" s="114"/>
      <c r="Q1309" s="114"/>
      <c r="R1309" s="114"/>
      <c r="S1309" s="114"/>
      <c r="T1309" s="114"/>
      <c r="U1309" s="114"/>
      <c r="V1309" s="114"/>
      <c r="W1309" s="114"/>
      <c r="X1309" s="114"/>
      <c r="Y1309" s="114"/>
      <c r="Z1309" s="114"/>
      <c r="AA1309" s="114"/>
      <c r="AB1309" s="114"/>
      <c r="AC1309" s="114"/>
      <c r="AD1309" s="114"/>
      <c r="AE1309" s="114"/>
      <c r="AF1309" s="114"/>
      <c r="AG1309" s="114" t="s">
        <v>2040</v>
      </c>
      <c r="AH1309" s="114"/>
      <c r="AI1309" s="114"/>
      <c r="AJ1309" s="114"/>
      <c r="AK1309" s="114"/>
    </row>
    <row r="1310" spans="1:41" x14ac:dyDescent="0.45">
      <c r="A1310" s="43"/>
      <c r="B1310" s="126" t="s">
        <v>3910</v>
      </c>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2"/>
      <c r="AH1310" s="149"/>
      <c r="AI1310" s="149"/>
      <c r="AJ1310" s="149" t="s">
        <v>670</v>
      </c>
      <c r="AK1310" s="123"/>
      <c r="AL1310" s="39"/>
    </row>
    <row r="1311" spans="1:41" x14ac:dyDescent="0.45">
      <c r="A1311" s="43"/>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4"/>
      <c r="AH1311" s="185"/>
      <c r="AI1311" s="185"/>
      <c r="AJ1311" s="185"/>
      <c r="AK1311" s="125"/>
      <c r="AL1311" s="39"/>
    </row>
    <row r="1312" spans="1:41" x14ac:dyDescent="0.45">
      <c r="A1312" s="43"/>
      <c r="B1312" s="49"/>
      <c r="C1312" s="49"/>
      <c r="D1312" s="49"/>
      <c r="E1312" s="49"/>
      <c r="F1312" s="49"/>
      <c r="G1312" s="49"/>
      <c r="H1312" s="49"/>
      <c r="I1312" s="49"/>
      <c r="J1312" s="49"/>
      <c r="K1312" s="49"/>
      <c r="L1312" s="49"/>
      <c r="M1312" s="49"/>
      <c r="N1312" s="49"/>
      <c r="O1312" s="49"/>
      <c r="P1312" s="49"/>
      <c r="Q1312" s="49"/>
      <c r="R1312" s="49"/>
      <c r="S1312" s="49"/>
      <c r="T1312" s="49"/>
      <c r="U1312" s="49"/>
      <c r="V1312" s="49"/>
      <c r="W1312" s="49"/>
      <c r="X1312" s="49"/>
      <c r="Y1312" s="49"/>
      <c r="Z1312" s="49"/>
      <c r="AA1312" s="49"/>
      <c r="AB1312" s="49"/>
      <c r="AC1312" s="49"/>
      <c r="AD1312" s="49"/>
      <c r="AE1312" s="49"/>
      <c r="AF1312" s="49"/>
      <c r="AG1312" s="49"/>
    </row>
    <row r="1313" spans="1:40" x14ac:dyDescent="0.45">
      <c r="A1313" s="43"/>
      <c r="B1313" s="114" t="s">
        <v>293</v>
      </c>
      <c r="C1313" s="114"/>
      <c r="D1313" s="114"/>
      <c r="E1313" s="114"/>
      <c r="F1313" s="114"/>
      <c r="G1313" s="114"/>
      <c r="H1313" s="114"/>
      <c r="I1313" s="114"/>
      <c r="J1313" s="114"/>
      <c r="K1313" s="114"/>
      <c r="L1313" s="114"/>
      <c r="M1313" s="114"/>
      <c r="N1313" s="114"/>
      <c r="O1313" s="114"/>
      <c r="P1313" s="114"/>
      <c r="Q1313" s="114"/>
      <c r="R1313" s="114"/>
      <c r="S1313" s="114"/>
      <c r="T1313" s="114"/>
      <c r="U1313" s="114"/>
      <c r="V1313" s="114"/>
      <c r="W1313" s="114"/>
      <c r="X1313" s="114"/>
      <c r="Y1313" s="114"/>
      <c r="Z1313" s="114"/>
      <c r="AA1313" s="114"/>
      <c r="AB1313" s="114"/>
      <c r="AC1313" s="114"/>
      <c r="AD1313" s="114"/>
      <c r="AE1313" s="114"/>
      <c r="AF1313" s="114"/>
      <c r="AG1313" s="148" t="s">
        <v>533</v>
      </c>
      <c r="AH1313" s="123"/>
    </row>
    <row r="1314" spans="1:40" x14ac:dyDescent="0.45">
      <c r="A1314" s="43"/>
      <c r="B1314" s="126" t="s">
        <v>7279</v>
      </c>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2"/>
      <c r="AH1314" s="123"/>
      <c r="AJ1314" s="39" t="s">
        <v>521</v>
      </c>
      <c r="AL1314" s="39"/>
    </row>
    <row r="1315" spans="1:40" x14ac:dyDescent="0.45">
      <c r="A1315" s="43"/>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4"/>
      <c r="AH1315" s="125"/>
      <c r="AJ1315" s="39" t="s">
        <v>6987</v>
      </c>
      <c r="AL1315" s="39"/>
    </row>
    <row r="1316" spans="1:40" x14ac:dyDescent="0.45">
      <c r="A1316" s="43"/>
      <c r="B1316" s="49"/>
      <c r="C1316" s="49"/>
      <c r="D1316" s="49"/>
      <c r="E1316" s="49"/>
      <c r="F1316" s="49"/>
      <c r="G1316" s="49"/>
      <c r="H1316" s="49"/>
      <c r="I1316" s="49"/>
      <c r="J1316" s="49"/>
      <c r="K1316" s="49"/>
      <c r="L1316" s="49"/>
      <c r="M1316" s="49"/>
      <c r="N1316" s="49"/>
      <c r="O1316" s="49"/>
      <c r="P1316" s="49"/>
      <c r="Q1316" s="49"/>
      <c r="R1316" s="49"/>
      <c r="S1316" s="49"/>
      <c r="T1316" s="49"/>
      <c r="U1316" s="49"/>
      <c r="V1316" s="49"/>
      <c r="W1316" s="49"/>
      <c r="X1316" s="49"/>
      <c r="Y1316" s="49"/>
      <c r="Z1316" s="49"/>
      <c r="AA1316" s="49"/>
      <c r="AB1316" s="49"/>
      <c r="AC1316" s="49"/>
      <c r="AD1316" s="49"/>
      <c r="AE1316" s="49"/>
      <c r="AF1316" s="49"/>
      <c r="AG1316" s="49"/>
    </row>
    <row r="1317" spans="1:40" x14ac:dyDescent="0.45">
      <c r="A1317" s="43"/>
      <c r="B1317" s="49" t="s">
        <v>3677</v>
      </c>
      <c r="C1317" s="49"/>
      <c r="D1317" s="49"/>
      <c r="E1317" s="49"/>
      <c r="F1317" s="49"/>
      <c r="G1317" s="49"/>
      <c r="H1317" s="49"/>
      <c r="I1317" s="49"/>
      <c r="J1317" s="49"/>
      <c r="K1317" s="49"/>
      <c r="L1317" s="49"/>
      <c r="M1317" s="49"/>
      <c r="N1317" s="49"/>
      <c r="O1317" s="49"/>
      <c r="P1317" s="49"/>
      <c r="Q1317" s="49"/>
      <c r="R1317" s="49"/>
      <c r="S1317" s="49"/>
      <c r="T1317" s="49"/>
      <c r="U1317" s="49"/>
      <c r="V1317" s="49"/>
      <c r="W1317" s="49"/>
      <c r="X1317" s="49"/>
      <c r="Y1317" s="49"/>
      <c r="Z1317" s="49"/>
      <c r="AA1317" s="49"/>
      <c r="AB1317" s="49"/>
      <c r="AC1317" s="49"/>
      <c r="AD1317" s="49"/>
      <c r="AE1317" s="49"/>
      <c r="AF1317" s="49"/>
      <c r="AG1317" s="49"/>
    </row>
    <row r="1318" spans="1:40" x14ac:dyDescent="0.45">
      <c r="A1318" s="43"/>
      <c r="B1318" s="114" t="s">
        <v>293</v>
      </c>
      <c r="C1318" s="114"/>
      <c r="D1318" s="114"/>
      <c r="E1318" s="114"/>
      <c r="F1318" s="114"/>
      <c r="G1318" s="114"/>
      <c r="H1318" s="114"/>
      <c r="I1318" s="114"/>
      <c r="J1318" s="114"/>
      <c r="K1318" s="114"/>
      <c r="L1318" s="114"/>
      <c r="M1318" s="114"/>
      <c r="N1318" s="114"/>
      <c r="O1318" s="114"/>
      <c r="P1318" s="114"/>
      <c r="Q1318" s="114"/>
      <c r="R1318" s="114"/>
      <c r="S1318" s="114"/>
      <c r="T1318" s="114"/>
      <c r="U1318" s="114"/>
      <c r="V1318" s="114"/>
      <c r="W1318" s="114"/>
      <c r="X1318" s="114"/>
      <c r="Y1318" s="114"/>
      <c r="Z1318" s="114"/>
      <c r="AA1318" s="114"/>
      <c r="AB1318" s="114"/>
      <c r="AC1318" s="114"/>
      <c r="AD1318" s="114"/>
      <c r="AE1318" s="114"/>
      <c r="AF1318" s="114"/>
      <c r="AG1318" s="148" t="s">
        <v>533</v>
      </c>
      <c r="AH1318" s="123"/>
    </row>
    <row r="1319" spans="1:40" x14ac:dyDescent="0.45">
      <c r="A1319" s="43"/>
      <c r="B1319" s="126" t="s">
        <v>7229</v>
      </c>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2"/>
      <c r="AH1319" s="123"/>
      <c r="AJ1319" s="39" t="s">
        <v>521</v>
      </c>
      <c r="AL1319" s="39"/>
    </row>
    <row r="1320" spans="1:40" x14ac:dyDescent="0.45">
      <c r="A1320" s="43"/>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4"/>
      <c r="AH1320" s="125"/>
      <c r="AJ1320" s="39" t="s">
        <v>6987</v>
      </c>
      <c r="AL1320" s="39"/>
    </row>
    <row r="1321" spans="1:40" x14ac:dyDescent="0.45">
      <c r="A1321" s="43"/>
      <c r="B1321" s="49"/>
      <c r="C1321" s="49"/>
      <c r="D1321" s="49"/>
      <c r="E1321" s="49"/>
      <c r="F1321" s="49"/>
      <c r="G1321" s="49"/>
      <c r="H1321" s="49"/>
      <c r="I1321" s="49"/>
      <c r="J1321" s="49"/>
      <c r="K1321" s="49"/>
      <c r="L1321" s="49"/>
      <c r="M1321" s="49"/>
      <c r="N1321" s="49"/>
      <c r="O1321" s="49"/>
      <c r="P1321" s="49"/>
      <c r="Q1321" s="49"/>
      <c r="R1321" s="49"/>
      <c r="S1321" s="49"/>
      <c r="T1321" s="49"/>
      <c r="U1321" s="49"/>
      <c r="V1321" s="49"/>
      <c r="W1321" s="49"/>
      <c r="X1321" s="49"/>
      <c r="Y1321" s="49"/>
      <c r="Z1321" s="49"/>
      <c r="AA1321" s="49"/>
      <c r="AB1321" s="49"/>
      <c r="AC1321" s="49"/>
      <c r="AD1321" s="49"/>
      <c r="AE1321" s="49"/>
      <c r="AF1321" s="49"/>
      <c r="AG1321" s="49"/>
    </row>
    <row r="1322" spans="1:40" x14ac:dyDescent="0.45">
      <c r="A1322" s="43"/>
      <c r="B1322" s="114" t="s">
        <v>293</v>
      </c>
      <c r="C1322" s="114"/>
      <c r="D1322" s="114"/>
      <c r="E1322" s="114"/>
      <c r="F1322" s="114"/>
      <c r="G1322" s="114"/>
      <c r="H1322" s="114"/>
      <c r="I1322" s="114"/>
      <c r="J1322" s="114"/>
      <c r="K1322" s="114"/>
      <c r="L1322" s="114"/>
      <c r="M1322" s="114"/>
      <c r="N1322" s="114"/>
      <c r="O1322" s="114"/>
      <c r="P1322" s="114"/>
      <c r="Q1322" s="114"/>
      <c r="R1322" s="114"/>
      <c r="S1322" s="114"/>
      <c r="T1322" s="114"/>
      <c r="U1322" s="114"/>
      <c r="V1322" s="114"/>
      <c r="W1322" s="114"/>
      <c r="X1322" s="114"/>
      <c r="Y1322" s="114"/>
      <c r="Z1322" s="114"/>
      <c r="AA1322" s="114"/>
      <c r="AB1322" s="114"/>
      <c r="AC1322" s="114"/>
      <c r="AD1322" s="114"/>
      <c r="AE1322" s="114"/>
      <c r="AF1322" s="114"/>
      <c r="AG1322" s="148" t="s">
        <v>533</v>
      </c>
      <c r="AH1322" s="123"/>
    </row>
    <row r="1323" spans="1:40" x14ac:dyDescent="0.45">
      <c r="A1323" s="43"/>
      <c r="B1323" s="126" t="s">
        <v>7280</v>
      </c>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2"/>
      <c r="AH1323" s="123"/>
      <c r="AJ1323" s="39" t="s">
        <v>521</v>
      </c>
      <c r="AL1323" s="39"/>
    </row>
    <row r="1324" spans="1:40" x14ac:dyDescent="0.45">
      <c r="A1324" s="43"/>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4"/>
      <c r="AH1324" s="125"/>
      <c r="AJ1324" s="39" t="s">
        <v>6987</v>
      </c>
      <c r="AL1324" s="39"/>
    </row>
    <row r="1325" spans="1:40" x14ac:dyDescent="0.45">
      <c r="A1325" s="43"/>
      <c r="B1325" s="49"/>
      <c r="C1325" s="49"/>
      <c r="D1325" s="49"/>
      <c r="E1325" s="49"/>
      <c r="F1325" s="49"/>
      <c r="G1325" s="49"/>
      <c r="H1325" s="49"/>
      <c r="I1325" s="49"/>
      <c r="J1325" s="49"/>
      <c r="K1325" s="49"/>
      <c r="L1325" s="49"/>
      <c r="M1325" s="49"/>
      <c r="N1325" s="49"/>
      <c r="O1325" s="49"/>
      <c r="P1325" s="49"/>
      <c r="Q1325" s="49"/>
      <c r="R1325" s="49"/>
      <c r="S1325" s="49"/>
      <c r="T1325" s="49"/>
      <c r="U1325" s="49"/>
      <c r="V1325" s="49"/>
      <c r="W1325" s="49"/>
      <c r="X1325" s="49"/>
      <c r="Y1325" s="49"/>
      <c r="Z1325" s="49"/>
      <c r="AA1325" s="49"/>
      <c r="AB1325" s="49"/>
      <c r="AC1325" s="49"/>
      <c r="AD1325" s="49"/>
      <c r="AE1325" s="49"/>
      <c r="AF1325" s="49"/>
      <c r="AG1325" s="49"/>
    </row>
    <row r="1326" spans="1:40" x14ac:dyDescent="0.45">
      <c r="A1326" s="43"/>
      <c r="B1326" s="111" t="s">
        <v>293</v>
      </c>
      <c r="C1326" s="112"/>
      <c r="D1326" s="112"/>
      <c r="E1326" s="112"/>
      <c r="F1326" s="112"/>
      <c r="G1326" s="112"/>
      <c r="H1326" s="112"/>
      <c r="I1326" s="112"/>
      <c r="J1326" s="112"/>
      <c r="K1326" s="112"/>
      <c r="L1326" s="112"/>
      <c r="M1326" s="112"/>
      <c r="N1326" s="112"/>
      <c r="O1326" s="112"/>
      <c r="P1326" s="112"/>
      <c r="Q1326" s="113"/>
      <c r="R1326" s="111" t="s">
        <v>6907</v>
      </c>
      <c r="S1326" s="112"/>
      <c r="T1326" s="113"/>
      <c r="U1326" s="49"/>
      <c r="V1326" s="49"/>
      <c r="W1326" s="49"/>
      <c r="X1326" s="49"/>
      <c r="Y1326" s="49"/>
      <c r="Z1326" s="49"/>
      <c r="AA1326" s="49"/>
      <c r="AB1326" s="49"/>
      <c r="AC1326" s="49"/>
      <c r="AD1326" s="49"/>
      <c r="AE1326" s="49"/>
      <c r="AF1326" s="49"/>
      <c r="AG1326" s="49"/>
      <c r="AH1326" s="49"/>
      <c r="AI1326" s="49"/>
      <c r="AL1326" s="39"/>
      <c r="AN1326" s="49"/>
    </row>
    <row r="1327" spans="1:40" ht="14.25" customHeight="1" x14ac:dyDescent="0.45">
      <c r="A1327" s="43"/>
      <c r="B1327" s="187" t="s">
        <v>7281</v>
      </c>
      <c r="C1327" s="188"/>
      <c r="D1327" s="188"/>
      <c r="E1327" s="188"/>
      <c r="F1327" s="188"/>
      <c r="G1327" s="188"/>
      <c r="H1327" s="188"/>
      <c r="I1327" s="188"/>
      <c r="J1327" s="188"/>
      <c r="K1327" s="188"/>
      <c r="L1327" s="188"/>
      <c r="M1327" s="188"/>
      <c r="N1327" s="188"/>
      <c r="O1327" s="188"/>
      <c r="P1327" s="188"/>
      <c r="Q1327" s="189"/>
      <c r="R1327" s="122"/>
      <c r="S1327" s="149"/>
      <c r="T1327" s="123"/>
      <c r="U1327" s="49"/>
      <c r="V1327" s="49" t="s">
        <v>7105</v>
      </c>
      <c r="W1327" s="49"/>
      <c r="Y1327" s="49"/>
      <c r="Z1327" s="49"/>
      <c r="AA1327" s="49"/>
      <c r="AB1327" s="49"/>
      <c r="AC1327" s="49"/>
      <c r="AE1327" s="49" t="s">
        <v>7190</v>
      </c>
      <c r="AF1327" s="49"/>
      <c r="AG1327" s="49"/>
      <c r="AH1327" s="49"/>
      <c r="AI1327" s="49"/>
      <c r="AL1327" s="39"/>
      <c r="AM1327" s="49" t="s">
        <v>7191</v>
      </c>
      <c r="AN1327" s="40"/>
    </row>
    <row r="1328" spans="1:40" x14ac:dyDescent="0.45">
      <c r="A1328" s="43"/>
      <c r="B1328" s="232"/>
      <c r="C1328" s="233"/>
      <c r="D1328" s="233"/>
      <c r="E1328" s="233"/>
      <c r="F1328" s="233"/>
      <c r="G1328" s="233"/>
      <c r="H1328" s="233"/>
      <c r="I1328" s="233"/>
      <c r="J1328" s="233"/>
      <c r="K1328" s="233"/>
      <c r="L1328" s="233"/>
      <c r="M1328" s="233"/>
      <c r="N1328" s="233"/>
      <c r="O1328" s="233"/>
      <c r="P1328" s="233"/>
      <c r="Q1328" s="234"/>
      <c r="R1328" s="124"/>
      <c r="S1328" s="185"/>
      <c r="T1328" s="125"/>
      <c r="U1328" s="49"/>
      <c r="V1328" s="49" t="s">
        <v>2431</v>
      </c>
      <c r="Y1328" s="49"/>
      <c r="Z1328" s="49"/>
      <c r="AA1328" s="49"/>
      <c r="AB1328" s="49"/>
      <c r="AC1328" s="49"/>
      <c r="AE1328" s="49" t="s">
        <v>7192</v>
      </c>
      <c r="AF1328" s="49"/>
      <c r="AG1328" s="49"/>
      <c r="AH1328" s="49"/>
      <c r="AI1328" s="49"/>
      <c r="AL1328" s="39"/>
      <c r="AM1328" s="49" t="s">
        <v>7193</v>
      </c>
      <c r="AN1328" s="40"/>
    </row>
    <row r="1329" spans="1:53" x14ac:dyDescent="0.45">
      <c r="A1329" s="43"/>
      <c r="B1329" s="49"/>
      <c r="C1329" s="49"/>
      <c r="D1329" s="49"/>
      <c r="E1329" s="49"/>
      <c r="F1329" s="49"/>
      <c r="G1329" s="49"/>
      <c r="H1329" s="49"/>
      <c r="I1329" s="49"/>
      <c r="J1329" s="49"/>
      <c r="K1329" s="49"/>
      <c r="L1329" s="49"/>
      <c r="M1329" s="49"/>
      <c r="N1329" s="49"/>
      <c r="O1329" s="49"/>
      <c r="P1329" s="49"/>
      <c r="Q1329" s="49"/>
      <c r="R1329" s="49"/>
      <c r="S1329" s="49"/>
      <c r="T1329" s="49"/>
      <c r="U1329" s="49"/>
      <c r="V1329" s="49"/>
      <c r="W1329" s="49"/>
      <c r="X1329" s="49"/>
      <c r="Y1329" s="49"/>
      <c r="Z1329" s="49"/>
      <c r="AA1329" s="49"/>
      <c r="AB1329" s="49"/>
      <c r="AC1329" s="49"/>
      <c r="AD1329" s="49"/>
      <c r="AE1329" s="49"/>
      <c r="AF1329" s="49"/>
      <c r="AG1329" s="49"/>
    </row>
    <row r="1330" spans="1:53" x14ac:dyDescent="0.45">
      <c r="A1330" s="43"/>
      <c r="B1330" s="111" t="s">
        <v>293</v>
      </c>
      <c r="C1330" s="112"/>
      <c r="D1330" s="112"/>
      <c r="E1330" s="112"/>
      <c r="F1330" s="112"/>
      <c r="G1330" s="112"/>
      <c r="H1330" s="112"/>
      <c r="I1330" s="112"/>
      <c r="J1330" s="112"/>
      <c r="K1330" s="112"/>
      <c r="L1330" s="112"/>
      <c r="M1330" s="112"/>
      <c r="N1330" s="112"/>
      <c r="O1330" s="112"/>
      <c r="P1330" s="112"/>
      <c r="Q1330" s="113"/>
      <c r="R1330" s="111" t="s">
        <v>7194</v>
      </c>
      <c r="S1330" s="112"/>
      <c r="T1330" s="113"/>
      <c r="U1330" s="49"/>
      <c r="V1330" s="49"/>
      <c r="W1330" s="49"/>
      <c r="X1330" s="49"/>
      <c r="Y1330" s="49"/>
      <c r="Z1330" s="49"/>
      <c r="AA1330" s="49"/>
      <c r="AB1330" s="49"/>
      <c r="AC1330" s="49"/>
      <c r="AD1330" s="49"/>
      <c r="AE1330" s="49"/>
      <c r="AF1330" s="49"/>
      <c r="AG1330" s="49"/>
      <c r="AH1330" s="49"/>
      <c r="AI1330" s="49"/>
      <c r="AL1330" s="39"/>
      <c r="AN1330" s="49"/>
    </row>
    <row r="1331" spans="1:53" ht="14.25" customHeight="1" x14ac:dyDescent="0.45">
      <c r="A1331" s="43"/>
      <c r="B1331" s="187" t="s">
        <v>3946</v>
      </c>
      <c r="C1331" s="188"/>
      <c r="D1331" s="188"/>
      <c r="E1331" s="188"/>
      <c r="F1331" s="188"/>
      <c r="G1331" s="188"/>
      <c r="H1331" s="188"/>
      <c r="I1331" s="188"/>
      <c r="J1331" s="188"/>
      <c r="K1331" s="188"/>
      <c r="L1331" s="188"/>
      <c r="M1331" s="188"/>
      <c r="N1331" s="188"/>
      <c r="O1331" s="188"/>
      <c r="P1331" s="188"/>
      <c r="Q1331" s="189"/>
      <c r="R1331" s="122"/>
      <c r="S1331" s="149"/>
      <c r="T1331" s="123"/>
      <c r="U1331" s="49"/>
      <c r="V1331" s="39" t="s">
        <v>521</v>
      </c>
      <c r="W1331" s="49"/>
      <c r="Y1331" s="49"/>
      <c r="Z1331" s="49"/>
      <c r="AA1331" s="49"/>
      <c r="AB1331" s="49"/>
      <c r="AC1331" s="49"/>
      <c r="AE1331" s="39" t="s">
        <v>447</v>
      </c>
      <c r="AF1331" s="49"/>
      <c r="AG1331" s="49"/>
      <c r="AH1331" s="49"/>
      <c r="AI1331" s="49"/>
      <c r="AL1331" s="39"/>
      <c r="AO1331" s="39" t="s">
        <v>7195</v>
      </c>
    </row>
    <row r="1332" spans="1:53" x14ac:dyDescent="0.45">
      <c r="A1332" s="43"/>
      <c r="B1332" s="232"/>
      <c r="C1332" s="233"/>
      <c r="D1332" s="233"/>
      <c r="E1332" s="233"/>
      <c r="F1332" s="233"/>
      <c r="G1332" s="233"/>
      <c r="H1332" s="233"/>
      <c r="I1332" s="233"/>
      <c r="J1332" s="233"/>
      <c r="K1332" s="233"/>
      <c r="L1332" s="233"/>
      <c r="M1332" s="233"/>
      <c r="N1332" s="233"/>
      <c r="O1332" s="233"/>
      <c r="P1332" s="233"/>
      <c r="Q1332" s="234"/>
      <c r="R1332" s="124"/>
      <c r="S1332" s="185"/>
      <c r="T1332" s="125"/>
      <c r="U1332" s="49"/>
      <c r="V1332" s="39" t="s">
        <v>7196</v>
      </c>
      <c r="W1332" s="49"/>
      <c r="Y1332" s="49"/>
      <c r="Z1332" s="49"/>
      <c r="AA1332" s="49"/>
      <c r="AB1332" s="49"/>
      <c r="AC1332" s="49"/>
      <c r="AE1332" s="39" t="s">
        <v>4846</v>
      </c>
      <c r="AF1332" s="49"/>
      <c r="AG1332" s="49"/>
      <c r="AH1332" s="49"/>
      <c r="AI1332" s="49"/>
      <c r="AL1332" s="39"/>
      <c r="AN1332" s="40"/>
    </row>
    <row r="1333" spans="1:53" x14ac:dyDescent="0.45">
      <c r="A1333" s="43"/>
      <c r="B1333" s="49"/>
      <c r="C1333" s="49"/>
      <c r="D1333" s="49"/>
      <c r="E1333" s="49"/>
      <c r="F1333" s="49"/>
      <c r="G1333" s="49"/>
      <c r="H1333" s="49"/>
      <c r="I1333" s="49"/>
      <c r="J1333" s="49"/>
      <c r="K1333" s="49"/>
      <c r="L1333" s="49"/>
      <c r="M1333" s="49"/>
      <c r="N1333" s="49"/>
      <c r="O1333" s="49"/>
      <c r="P1333" s="49"/>
      <c r="Q1333" s="49"/>
      <c r="R1333" s="49"/>
      <c r="S1333" s="49"/>
      <c r="T1333" s="49"/>
      <c r="U1333" s="49"/>
      <c r="V1333" s="49"/>
      <c r="W1333" s="49"/>
      <c r="X1333" s="49"/>
      <c r="Y1333" s="49"/>
      <c r="Z1333" s="49"/>
      <c r="AA1333" s="49"/>
      <c r="AB1333" s="49"/>
      <c r="AC1333" s="49"/>
      <c r="AD1333" s="49"/>
      <c r="AE1333" s="49"/>
      <c r="AF1333" s="49"/>
      <c r="AG1333" s="49"/>
    </row>
    <row r="1334" spans="1:53" x14ac:dyDescent="0.45">
      <c r="A1334" s="43"/>
      <c r="B1334" s="114" t="s">
        <v>293</v>
      </c>
      <c r="C1334" s="114"/>
      <c r="D1334" s="114"/>
      <c r="E1334" s="114"/>
      <c r="F1334" s="114"/>
      <c r="G1334" s="114"/>
      <c r="H1334" s="114"/>
      <c r="I1334" s="114"/>
      <c r="J1334" s="114"/>
      <c r="K1334" s="114"/>
      <c r="L1334" s="114"/>
      <c r="M1334" s="114"/>
      <c r="N1334" s="114"/>
      <c r="O1334" s="114"/>
      <c r="P1334" s="114"/>
      <c r="Q1334" s="114"/>
      <c r="R1334" s="114"/>
      <c r="S1334" s="114"/>
      <c r="T1334" s="114"/>
      <c r="U1334" s="114"/>
      <c r="V1334" s="114"/>
      <c r="W1334" s="114"/>
      <c r="X1334" s="114"/>
      <c r="Y1334" s="114"/>
      <c r="Z1334" s="114"/>
      <c r="AA1334" s="114"/>
      <c r="AB1334" s="114"/>
      <c r="AC1334" s="114"/>
      <c r="AD1334" s="114"/>
      <c r="AE1334" s="114"/>
      <c r="AF1334" s="114"/>
      <c r="AG1334" s="148" t="s">
        <v>533</v>
      </c>
      <c r="AH1334" s="123"/>
    </row>
    <row r="1335" spans="1:53" x14ac:dyDescent="0.45">
      <c r="A1335" s="43"/>
      <c r="B1335" s="126" t="s">
        <v>6455</v>
      </c>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2"/>
      <c r="AH1335" s="123"/>
      <c r="AJ1335" s="39" t="s">
        <v>521</v>
      </c>
      <c r="AL1335" s="39"/>
    </row>
    <row r="1336" spans="1:53" x14ac:dyDescent="0.45">
      <c r="A1336" s="43"/>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4"/>
      <c r="AH1336" s="125"/>
      <c r="AJ1336" s="39" t="s">
        <v>6987</v>
      </c>
      <c r="AL1336" s="39"/>
    </row>
    <row r="1337" spans="1:53" x14ac:dyDescent="0.45">
      <c r="A1337" s="43"/>
      <c r="B1337" s="58"/>
      <c r="C1337" s="58"/>
      <c r="D1337" s="58"/>
      <c r="E1337" s="58"/>
      <c r="F1337" s="58"/>
      <c r="G1337" s="58"/>
      <c r="H1337" s="58"/>
      <c r="I1337" s="58"/>
      <c r="J1337" s="58"/>
      <c r="K1337" s="58"/>
      <c r="L1337" s="58"/>
      <c r="M1337" s="58"/>
      <c r="N1337" s="58"/>
      <c r="O1337" s="58"/>
      <c r="P1337" s="58"/>
      <c r="Q1337" s="58"/>
      <c r="R1337" s="58"/>
      <c r="S1337" s="58"/>
      <c r="T1337" s="58"/>
      <c r="U1337" s="58"/>
      <c r="V1337" s="58"/>
      <c r="W1337" s="58"/>
      <c r="X1337" s="58"/>
      <c r="Y1337" s="58"/>
      <c r="Z1337" s="58"/>
      <c r="AA1337" s="58"/>
      <c r="AB1337" s="58"/>
      <c r="AC1337" s="58"/>
      <c r="AD1337" s="58"/>
      <c r="AE1337" s="58"/>
      <c r="AF1337" s="58"/>
      <c r="AG1337" s="40"/>
      <c r="AH1337" s="40"/>
      <c r="AL1337" s="39"/>
    </row>
    <row r="1338" spans="1:53" x14ac:dyDescent="0.45">
      <c r="A1338" s="43"/>
      <c r="B1338" s="49"/>
      <c r="C1338" s="39" t="s">
        <v>2919</v>
      </c>
      <c r="AL1338" s="39"/>
      <c r="AM1338" s="40"/>
    </row>
    <row r="1339" spans="1:53" x14ac:dyDescent="0.45">
      <c r="A1339" s="43"/>
      <c r="B1339" s="242"/>
      <c r="C1339" s="243"/>
      <c r="D1339" s="243"/>
      <c r="E1339" s="243"/>
      <c r="F1339" s="243"/>
      <c r="G1339" s="243"/>
      <c r="H1339" s="243"/>
      <c r="I1339" s="243"/>
      <c r="J1339" s="243"/>
      <c r="K1339" s="243"/>
      <c r="L1339" s="243"/>
      <c r="M1339" s="243"/>
      <c r="N1339" s="243"/>
      <c r="O1339" s="243"/>
      <c r="P1339" s="243"/>
      <c r="Q1339" s="243"/>
      <c r="R1339" s="243"/>
      <c r="S1339" s="243"/>
      <c r="T1339" s="243"/>
      <c r="U1339" s="243"/>
      <c r="V1339" s="243"/>
      <c r="W1339" s="243"/>
      <c r="X1339" s="243"/>
      <c r="Y1339" s="243"/>
      <c r="Z1339" s="243"/>
      <c r="AA1339" s="243"/>
      <c r="AB1339" s="243"/>
      <c r="AC1339" s="243"/>
      <c r="AD1339" s="243"/>
      <c r="AE1339" s="243"/>
      <c r="AF1339" s="243"/>
      <c r="AG1339" s="243"/>
      <c r="AH1339" s="243"/>
      <c r="AI1339" s="243"/>
      <c r="AJ1339" s="243"/>
      <c r="AK1339" s="243"/>
      <c r="AL1339" s="243"/>
      <c r="AM1339" s="243"/>
      <c r="AN1339" s="243"/>
      <c r="AO1339" s="243"/>
      <c r="AP1339" s="243"/>
      <c r="AQ1339" s="243"/>
      <c r="AR1339" s="243"/>
      <c r="AS1339" s="243"/>
      <c r="AT1339" s="243"/>
      <c r="AU1339" s="243"/>
      <c r="AV1339" s="243"/>
      <c r="AW1339" s="243"/>
      <c r="AX1339" s="243"/>
      <c r="AY1339" s="243"/>
      <c r="AZ1339" s="243"/>
      <c r="BA1339" s="244"/>
    </row>
    <row r="1340" spans="1:53" x14ac:dyDescent="0.45">
      <c r="A1340" s="43"/>
      <c r="B1340" s="245"/>
      <c r="C1340" s="246"/>
      <c r="D1340" s="246"/>
      <c r="E1340" s="246"/>
      <c r="F1340" s="246"/>
      <c r="G1340" s="246"/>
      <c r="H1340" s="246"/>
      <c r="I1340" s="246"/>
      <c r="J1340" s="246"/>
      <c r="K1340" s="246"/>
      <c r="L1340" s="246"/>
      <c r="M1340" s="246"/>
      <c r="N1340" s="246"/>
      <c r="O1340" s="246"/>
      <c r="P1340" s="246"/>
      <c r="Q1340" s="246"/>
      <c r="R1340" s="246"/>
      <c r="S1340" s="246"/>
      <c r="T1340" s="246"/>
      <c r="U1340" s="246"/>
      <c r="V1340" s="246"/>
      <c r="W1340" s="246"/>
      <c r="X1340" s="246"/>
      <c r="Y1340" s="246"/>
      <c r="Z1340" s="246"/>
      <c r="AA1340" s="246"/>
      <c r="AB1340" s="246"/>
      <c r="AC1340" s="246"/>
      <c r="AD1340" s="246"/>
      <c r="AE1340" s="246"/>
      <c r="AF1340" s="246"/>
      <c r="AG1340" s="246"/>
      <c r="AH1340" s="246"/>
      <c r="AI1340" s="246"/>
      <c r="AJ1340" s="246"/>
      <c r="AK1340" s="246"/>
      <c r="AL1340" s="246"/>
      <c r="AM1340" s="246"/>
      <c r="AN1340" s="246"/>
      <c r="AO1340" s="246"/>
      <c r="AP1340" s="246"/>
      <c r="AQ1340" s="246"/>
      <c r="AR1340" s="246"/>
      <c r="AS1340" s="246"/>
      <c r="AT1340" s="246"/>
      <c r="AU1340" s="246"/>
      <c r="AV1340" s="246"/>
      <c r="AW1340" s="246"/>
      <c r="AX1340" s="246"/>
      <c r="AY1340" s="246"/>
      <c r="AZ1340" s="246"/>
      <c r="BA1340" s="247"/>
    </row>
    <row r="1341" spans="1:53" x14ac:dyDescent="0.45">
      <c r="A1341" s="43"/>
      <c r="B1341" s="245"/>
      <c r="C1341" s="246"/>
      <c r="D1341" s="246"/>
      <c r="E1341" s="246"/>
      <c r="F1341" s="246"/>
      <c r="G1341" s="246"/>
      <c r="H1341" s="246"/>
      <c r="I1341" s="246"/>
      <c r="J1341" s="246"/>
      <c r="K1341" s="246"/>
      <c r="L1341" s="246"/>
      <c r="M1341" s="246"/>
      <c r="N1341" s="246"/>
      <c r="O1341" s="246"/>
      <c r="P1341" s="246"/>
      <c r="Q1341" s="246"/>
      <c r="R1341" s="246"/>
      <c r="S1341" s="246"/>
      <c r="T1341" s="246"/>
      <c r="U1341" s="246"/>
      <c r="V1341" s="246"/>
      <c r="W1341" s="246"/>
      <c r="X1341" s="246"/>
      <c r="Y1341" s="246"/>
      <c r="Z1341" s="246"/>
      <c r="AA1341" s="246"/>
      <c r="AB1341" s="246"/>
      <c r="AC1341" s="246"/>
      <c r="AD1341" s="246"/>
      <c r="AE1341" s="246"/>
      <c r="AF1341" s="246"/>
      <c r="AG1341" s="246"/>
      <c r="AH1341" s="246"/>
      <c r="AI1341" s="246"/>
      <c r="AJ1341" s="246"/>
      <c r="AK1341" s="246"/>
      <c r="AL1341" s="246"/>
      <c r="AM1341" s="246"/>
      <c r="AN1341" s="246"/>
      <c r="AO1341" s="246"/>
      <c r="AP1341" s="246"/>
      <c r="AQ1341" s="246"/>
      <c r="AR1341" s="246"/>
      <c r="AS1341" s="246"/>
      <c r="AT1341" s="246"/>
      <c r="AU1341" s="246"/>
      <c r="AV1341" s="246"/>
      <c r="AW1341" s="246"/>
      <c r="AX1341" s="246"/>
      <c r="AY1341" s="246"/>
      <c r="AZ1341" s="246"/>
      <c r="BA1341" s="247"/>
    </row>
    <row r="1342" spans="1:53" x14ac:dyDescent="0.45">
      <c r="A1342" s="43"/>
      <c r="B1342" s="245"/>
      <c r="C1342" s="246"/>
      <c r="D1342" s="246"/>
      <c r="E1342" s="246"/>
      <c r="F1342" s="246"/>
      <c r="G1342" s="246"/>
      <c r="H1342" s="246"/>
      <c r="I1342" s="246"/>
      <c r="J1342" s="246"/>
      <c r="K1342" s="246"/>
      <c r="L1342" s="246"/>
      <c r="M1342" s="246"/>
      <c r="N1342" s="246"/>
      <c r="O1342" s="246"/>
      <c r="P1342" s="246"/>
      <c r="Q1342" s="246"/>
      <c r="R1342" s="246"/>
      <c r="S1342" s="246"/>
      <c r="T1342" s="246"/>
      <c r="U1342" s="246"/>
      <c r="V1342" s="246"/>
      <c r="W1342" s="246"/>
      <c r="X1342" s="246"/>
      <c r="Y1342" s="246"/>
      <c r="Z1342" s="246"/>
      <c r="AA1342" s="246"/>
      <c r="AB1342" s="246"/>
      <c r="AC1342" s="246"/>
      <c r="AD1342" s="246"/>
      <c r="AE1342" s="246"/>
      <c r="AF1342" s="246"/>
      <c r="AG1342" s="246"/>
      <c r="AH1342" s="246"/>
      <c r="AI1342" s="246"/>
      <c r="AJ1342" s="246"/>
      <c r="AK1342" s="246"/>
      <c r="AL1342" s="246"/>
      <c r="AM1342" s="246"/>
      <c r="AN1342" s="246"/>
      <c r="AO1342" s="246"/>
      <c r="AP1342" s="246"/>
      <c r="AQ1342" s="246"/>
      <c r="AR1342" s="246"/>
      <c r="AS1342" s="246"/>
      <c r="AT1342" s="246"/>
      <c r="AU1342" s="246"/>
      <c r="AV1342" s="246"/>
      <c r="AW1342" s="246"/>
      <c r="AX1342" s="246"/>
      <c r="AY1342" s="246"/>
      <c r="AZ1342" s="246"/>
      <c r="BA1342" s="247"/>
    </row>
    <row r="1343" spans="1:53" x14ac:dyDescent="0.45">
      <c r="A1343" s="43"/>
      <c r="B1343" s="245"/>
      <c r="C1343" s="246"/>
      <c r="D1343" s="246"/>
      <c r="E1343" s="246"/>
      <c r="F1343" s="246"/>
      <c r="G1343" s="246"/>
      <c r="H1343" s="246"/>
      <c r="I1343" s="246"/>
      <c r="J1343" s="246"/>
      <c r="K1343" s="246"/>
      <c r="L1343" s="246"/>
      <c r="M1343" s="246"/>
      <c r="N1343" s="246"/>
      <c r="O1343" s="246"/>
      <c r="P1343" s="246"/>
      <c r="Q1343" s="246"/>
      <c r="R1343" s="246"/>
      <c r="S1343" s="246"/>
      <c r="T1343" s="246"/>
      <c r="U1343" s="246"/>
      <c r="V1343" s="246"/>
      <c r="W1343" s="246"/>
      <c r="X1343" s="246"/>
      <c r="Y1343" s="246"/>
      <c r="Z1343" s="246"/>
      <c r="AA1343" s="246"/>
      <c r="AB1343" s="246"/>
      <c r="AC1343" s="246"/>
      <c r="AD1343" s="246"/>
      <c r="AE1343" s="246"/>
      <c r="AF1343" s="246"/>
      <c r="AG1343" s="246"/>
      <c r="AH1343" s="246"/>
      <c r="AI1343" s="246"/>
      <c r="AJ1343" s="246"/>
      <c r="AK1343" s="246"/>
      <c r="AL1343" s="246"/>
      <c r="AM1343" s="246"/>
      <c r="AN1343" s="246"/>
      <c r="AO1343" s="246"/>
      <c r="AP1343" s="246"/>
      <c r="AQ1343" s="246"/>
      <c r="AR1343" s="246"/>
      <c r="AS1343" s="246"/>
      <c r="AT1343" s="246"/>
      <c r="AU1343" s="246"/>
      <c r="AV1343" s="246"/>
      <c r="AW1343" s="246"/>
      <c r="AX1343" s="246"/>
      <c r="AY1343" s="246"/>
      <c r="AZ1343" s="246"/>
      <c r="BA1343" s="247"/>
    </row>
    <row r="1344" spans="1:53" x14ac:dyDescent="0.45">
      <c r="A1344" s="43"/>
      <c r="B1344" s="245"/>
      <c r="C1344" s="246"/>
      <c r="D1344" s="246"/>
      <c r="E1344" s="246"/>
      <c r="F1344" s="246"/>
      <c r="G1344" s="246"/>
      <c r="H1344" s="246"/>
      <c r="I1344" s="246"/>
      <c r="J1344" s="246"/>
      <c r="K1344" s="246"/>
      <c r="L1344" s="246"/>
      <c r="M1344" s="246"/>
      <c r="N1344" s="246"/>
      <c r="O1344" s="246"/>
      <c r="P1344" s="246"/>
      <c r="Q1344" s="246"/>
      <c r="R1344" s="246"/>
      <c r="S1344" s="246"/>
      <c r="T1344" s="246"/>
      <c r="U1344" s="246"/>
      <c r="V1344" s="246"/>
      <c r="W1344" s="246"/>
      <c r="X1344" s="246"/>
      <c r="Y1344" s="246"/>
      <c r="Z1344" s="246"/>
      <c r="AA1344" s="246"/>
      <c r="AB1344" s="246"/>
      <c r="AC1344" s="246"/>
      <c r="AD1344" s="246"/>
      <c r="AE1344" s="246"/>
      <c r="AF1344" s="246"/>
      <c r="AG1344" s="246"/>
      <c r="AH1344" s="246"/>
      <c r="AI1344" s="246"/>
      <c r="AJ1344" s="246"/>
      <c r="AK1344" s="246"/>
      <c r="AL1344" s="246"/>
      <c r="AM1344" s="246"/>
      <c r="AN1344" s="246"/>
      <c r="AO1344" s="246"/>
      <c r="AP1344" s="246"/>
      <c r="AQ1344" s="246"/>
      <c r="AR1344" s="246"/>
      <c r="AS1344" s="246"/>
      <c r="AT1344" s="246"/>
      <c r="AU1344" s="246"/>
      <c r="AV1344" s="246"/>
      <c r="AW1344" s="246"/>
      <c r="AX1344" s="246"/>
      <c r="AY1344" s="246"/>
      <c r="AZ1344" s="246"/>
      <c r="BA1344" s="247"/>
    </row>
    <row r="1345" spans="1:54" x14ac:dyDescent="0.45">
      <c r="A1345" s="43"/>
      <c r="B1345" s="245"/>
      <c r="C1345" s="246"/>
      <c r="D1345" s="246"/>
      <c r="E1345" s="246"/>
      <c r="F1345" s="246"/>
      <c r="G1345" s="246"/>
      <c r="H1345" s="246"/>
      <c r="I1345" s="246"/>
      <c r="J1345" s="246"/>
      <c r="K1345" s="246"/>
      <c r="L1345" s="246"/>
      <c r="M1345" s="246"/>
      <c r="N1345" s="246"/>
      <c r="O1345" s="246"/>
      <c r="P1345" s="246"/>
      <c r="Q1345" s="246"/>
      <c r="R1345" s="246"/>
      <c r="S1345" s="246"/>
      <c r="T1345" s="246"/>
      <c r="U1345" s="246"/>
      <c r="V1345" s="246"/>
      <c r="W1345" s="246"/>
      <c r="X1345" s="246"/>
      <c r="Y1345" s="246"/>
      <c r="Z1345" s="246"/>
      <c r="AA1345" s="246"/>
      <c r="AB1345" s="246"/>
      <c r="AC1345" s="246"/>
      <c r="AD1345" s="246"/>
      <c r="AE1345" s="246"/>
      <c r="AF1345" s="246"/>
      <c r="AG1345" s="246"/>
      <c r="AH1345" s="246"/>
      <c r="AI1345" s="246"/>
      <c r="AJ1345" s="246"/>
      <c r="AK1345" s="246"/>
      <c r="AL1345" s="246"/>
      <c r="AM1345" s="246"/>
      <c r="AN1345" s="246"/>
      <c r="AO1345" s="246"/>
      <c r="AP1345" s="246"/>
      <c r="AQ1345" s="246"/>
      <c r="AR1345" s="246"/>
      <c r="AS1345" s="246"/>
      <c r="AT1345" s="246"/>
      <c r="AU1345" s="246"/>
      <c r="AV1345" s="246"/>
      <c r="AW1345" s="246"/>
      <c r="AX1345" s="246"/>
      <c r="AY1345" s="246"/>
      <c r="AZ1345" s="246"/>
      <c r="BA1345" s="247"/>
    </row>
    <row r="1346" spans="1:54" x14ac:dyDescent="0.45">
      <c r="A1346" s="43"/>
      <c r="B1346" s="245"/>
      <c r="C1346" s="246"/>
      <c r="D1346" s="246"/>
      <c r="E1346" s="246"/>
      <c r="F1346" s="246"/>
      <c r="G1346" s="246"/>
      <c r="H1346" s="246"/>
      <c r="I1346" s="246"/>
      <c r="J1346" s="246"/>
      <c r="K1346" s="246"/>
      <c r="L1346" s="246"/>
      <c r="M1346" s="246"/>
      <c r="N1346" s="246"/>
      <c r="O1346" s="246"/>
      <c r="P1346" s="246"/>
      <c r="Q1346" s="246"/>
      <c r="R1346" s="246"/>
      <c r="S1346" s="246"/>
      <c r="T1346" s="246"/>
      <c r="U1346" s="246"/>
      <c r="V1346" s="246"/>
      <c r="W1346" s="246"/>
      <c r="X1346" s="246"/>
      <c r="Y1346" s="246"/>
      <c r="Z1346" s="246"/>
      <c r="AA1346" s="246"/>
      <c r="AB1346" s="246"/>
      <c r="AC1346" s="246"/>
      <c r="AD1346" s="246"/>
      <c r="AE1346" s="246"/>
      <c r="AF1346" s="246"/>
      <c r="AG1346" s="246"/>
      <c r="AH1346" s="246"/>
      <c r="AI1346" s="246"/>
      <c r="AJ1346" s="246"/>
      <c r="AK1346" s="246"/>
      <c r="AL1346" s="246"/>
      <c r="AM1346" s="246"/>
      <c r="AN1346" s="246"/>
      <c r="AO1346" s="246"/>
      <c r="AP1346" s="246"/>
      <c r="AQ1346" s="246"/>
      <c r="AR1346" s="246"/>
      <c r="AS1346" s="246"/>
      <c r="AT1346" s="246"/>
      <c r="AU1346" s="246"/>
      <c r="AV1346" s="246"/>
      <c r="AW1346" s="246"/>
      <c r="AX1346" s="246"/>
      <c r="AY1346" s="246"/>
      <c r="AZ1346" s="246"/>
      <c r="BA1346" s="247"/>
    </row>
    <row r="1347" spans="1:54" x14ac:dyDescent="0.45">
      <c r="A1347" s="43"/>
      <c r="B1347" s="245"/>
      <c r="C1347" s="246"/>
      <c r="D1347" s="246"/>
      <c r="E1347" s="246"/>
      <c r="F1347" s="246"/>
      <c r="G1347" s="246"/>
      <c r="H1347" s="246"/>
      <c r="I1347" s="246"/>
      <c r="J1347" s="246"/>
      <c r="K1347" s="246"/>
      <c r="L1347" s="246"/>
      <c r="M1347" s="246"/>
      <c r="N1347" s="246"/>
      <c r="O1347" s="246"/>
      <c r="P1347" s="246"/>
      <c r="Q1347" s="246"/>
      <c r="R1347" s="246"/>
      <c r="S1347" s="246"/>
      <c r="T1347" s="246"/>
      <c r="U1347" s="246"/>
      <c r="V1347" s="246"/>
      <c r="W1347" s="246"/>
      <c r="X1347" s="246"/>
      <c r="Y1347" s="246"/>
      <c r="Z1347" s="246"/>
      <c r="AA1347" s="246"/>
      <c r="AB1347" s="246"/>
      <c r="AC1347" s="246"/>
      <c r="AD1347" s="246"/>
      <c r="AE1347" s="246"/>
      <c r="AF1347" s="246"/>
      <c r="AG1347" s="246"/>
      <c r="AH1347" s="246"/>
      <c r="AI1347" s="246"/>
      <c r="AJ1347" s="246"/>
      <c r="AK1347" s="246"/>
      <c r="AL1347" s="246"/>
      <c r="AM1347" s="246"/>
      <c r="AN1347" s="246"/>
      <c r="AO1347" s="246"/>
      <c r="AP1347" s="246"/>
      <c r="AQ1347" s="246"/>
      <c r="AR1347" s="246"/>
      <c r="AS1347" s="246"/>
      <c r="AT1347" s="246"/>
      <c r="AU1347" s="246"/>
      <c r="AV1347" s="246"/>
      <c r="AW1347" s="246"/>
      <c r="AX1347" s="246"/>
      <c r="AY1347" s="246"/>
      <c r="AZ1347" s="246"/>
      <c r="BA1347" s="247"/>
    </row>
    <row r="1348" spans="1:54" x14ac:dyDescent="0.45">
      <c r="A1348" s="43"/>
      <c r="B1348" s="245"/>
      <c r="C1348" s="246"/>
      <c r="D1348" s="246"/>
      <c r="E1348" s="246"/>
      <c r="F1348" s="246"/>
      <c r="G1348" s="246"/>
      <c r="H1348" s="246"/>
      <c r="I1348" s="246"/>
      <c r="J1348" s="246"/>
      <c r="K1348" s="246"/>
      <c r="L1348" s="246"/>
      <c r="M1348" s="246"/>
      <c r="N1348" s="246"/>
      <c r="O1348" s="246"/>
      <c r="P1348" s="246"/>
      <c r="Q1348" s="246"/>
      <c r="R1348" s="246"/>
      <c r="S1348" s="246"/>
      <c r="T1348" s="246"/>
      <c r="U1348" s="246"/>
      <c r="V1348" s="246"/>
      <c r="W1348" s="246"/>
      <c r="X1348" s="246"/>
      <c r="Y1348" s="246"/>
      <c r="Z1348" s="246"/>
      <c r="AA1348" s="246"/>
      <c r="AB1348" s="246"/>
      <c r="AC1348" s="246"/>
      <c r="AD1348" s="246"/>
      <c r="AE1348" s="246"/>
      <c r="AF1348" s="246"/>
      <c r="AG1348" s="246"/>
      <c r="AH1348" s="246"/>
      <c r="AI1348" s="246"/>
      <c r="AJ1348" s="246"/>
      <c r="AK1348" s="246"/>
      <c r="AL1348" s="246"/>
      <c r="AM1348" s="246"/>
      <c r="AN1348" s="246"/>
      <c r="AO1348" s="246"/>
      <c r="AP1348" s="246"/>
      <c r="AQ1348" s="246"/>
      <c r="AR1348" s="246"/>
      <c r="AS1348" s="246"/>
      <c r="AT1348" s="246"/>
      <c r="AU1348" s="246"/>
      <c r="AV1348" s="246"/>
      <c r="AW1348" s="246"/>
      <c r="AX1348" s="246"/>
      <c r="AY1348" s="246"/>
      <c r="AZ1348" s="246"/>
      <c r="BA1348" s="247"/>
    </row>
    <row r="1349" spans="1:54" x14ac:dyDescent="0.45">
      <c r="A1349" s="43"/>
      <c r="B1349" s="245"/>
      <c r="C1349" s="246"/>
      <c r="D1349" s="246"/>
      <c r="E1349" s="246"/>
      <c r="F1349" s="246"/>
      <c r="G1349" s="246"/>
      <c r="H1349" s="246"/>
      <c r="I1349" s="246"/>
      <c r="J1349" s="246"/>
      <c r="K1349" s="246"/>
      <c r="L1349" s="246"/>
      <c r="M1349" s="246"/>
      <c r="N1349" s="246"/>
      <c r="O1349" s="246"/>
      <c r="P1349" s="246"/>
      <c r="Q1349" s="246"/>
      <c r="R1349" s="246"/>
      <c r="S1349" s="246"/>
      <c r="T1349" s="246"/>
      <c r="U1349" s="246"/>
      <c r="V1349" s="246"/>
      <c r="W1349" s="246"/>
      <c r="X1349" s="246"/>
      <c r="Y1349" s="246"/>
      <c r="Z1349" s="246"/>
      <c r="AA1349" s="246"/>
      <c r="AB1349" s="246"/>
      <c r="AC1349" s="246"/>
      <c r="AD1349" s="246"/>
      <c r="AE1349" s="246"/>
      <c r="AF1349" s="246"/>
      <c r="AG1349" s="246"/>
      <c r="AH1349" s="246"/>
      <c r="AI1349" s="246"/>
      <c r="AJ1349" s="246"/>
      <c r="AK1349" s="246"/>
      <c r="AL1349" s="246"/>
      <c r="AM1349" s="246"/>
      <c r="AN1349" s="246"/>
      <c r="AO1349" s="246"/>
      <c r="AP1349" s="246"/>
      <c r="AQ1349" s="246"/>
      <c r="AR1349" s="246"/>
      <c r="AS1349" s="246"/>
      <c r="AT1349" s="246"/>
      <c r="AU1349" s="246"/>
      <c r="AV1349" s="246"/>
      <c r="AW1349" s="246"/>
      <c r="AX1349" s="246"/>
      <c r="AY1349" s="246"/>
      <c r="AZ1349" s="246"/>
      <c r="BA1349" s="247"/>
    </row>
    <row r="1350" spans="1:54" x14ac:dyDescent="0.45">
      <c r="A1350" s="43"/>
      <c r="B1350" s="245"/>
      <c r="C1350" s="246"/>
      <c r="D1350" s="246"/>
      <c r="E1350" s="246"/>
      <c r="F1350" s="246"/>
      <c r="G1350" s="246"/>
      <c r="H1350" s="246"/>
      <c r="I1350" s="246"/>
      <c r="J1350" s="246"/>
      <c r="K1350" s="246"/>
      <c r="L1350" s="246"/>
      <c r="M1350" s="246"/>
      <c r="N1350" s="246"/>
      <c r="O1350" s="246"/>
      <c r="P1350" s="246"/>
      <c r="Q1350" s="246"/>
      <c r="R1350" s="246"/>
      <c r="S1350" s="246"/>
      <c r="T1350" s="246"/>
      <c r="U1350" s="246"/>
      <c r="V1350" s="246"/>
      <c r="W1350" s="246"/>
      <c r="X1350" s="246"/>
      <c r="Y1350" s="246"/>
      <c r="Z1350" s="246"/>
      <c r="AA1350" s="246"/>
      <c r="AB1350" s="246"/>
      <c r="AC1350" s="246"/>
      <c r="AD1350" s="246"/>
      <c r="AE1350" s="246"/>
      <c r="AF1350" s="246"/>
      <c r="AG1350" s="246"/>
      <c r="AH1350" s="246"/>
      <c r="AI1350" s="246"/>
      <c r="AJ1350" s="246"/>
      <c r="AK1350" s="246"/>
      <c r="AL1350" s="246"/>
      <c r="AM1350" s="246"/>
      <c r="AN1350" s="246"/>
      <c r="AO1350" s="246"/>
      <c r="AP1350" s="246"/>
      <c r="AQ1350" s="246"/>
      <c r="AR1350" s="246"/>
      <c r="AS1350" s="246"/>
      <c r="AT1350" s="246"/>
      <c r="AU1350" s="246"/>
      <c r="AV1350" s="246"/>
      <c r="AW1350" s="246"/>
      <c r="AX1350" s="246"/>
      <c r="AY1350" s="246"/>
      <c r="AZ1350" s="246"/>
      <c r="BA1350" s="247"/>
    </row>
    <row r="1351" spans="1:54" x14ac:dyDescent="0.45">
      <c r="A1351" s="43"/>
      <c r="B1351" s="245"/>
      <c r="C1351" s="246"/>
      <c r="D1351" s="246"/>
      <c r="E1351" s="246"/>
      <c r="F1351" s="246"/>
      <c r="G1351" s="246"/>
      <c r="H1351" s="246"/>
      <c r="I1351" s="246"/>
      <c r="J1351" s="246"/>
      <c r="K1351" s="246"/>
      <c r="L1351" s="246"/>
      <c r="M1351" s="246"/>
      <c r="N1351" s="246"/>
      <c r="O1351" s="246"/>
      <c r="P1351" s="246"/>
      <c r="Q1351" s="246"/>
      <c r="R1351" s="246"/>
      <c r="S1351" s="246"/>
      <c r="T1351" s="246"/>
      <c r="U1351" s="246"/>
      <c r="V1351" s="246"/>
      <c r="W1351" s="246"/>
      <c r="X1351" s="246"/>
      <c r="Y1351" s="246"/>
      <c r="Z1351" s="246"/>
      <c r="AA1351" s="246"/>
      <c r="AB1351" s="246"/>
      <c r="AC1351" s="246"/>
      <c r="AD1351" s="246"/>
      <c r="AE1351" s="246"/>
      <c r="AF1351" s="246"/>
      <c r="AG1351" s="246"/>
      <c r="AH1351" s="246"/>
      <c r="AI1351" s="246"/>
      <c r="AJ1351" s="246"/>
      <c r="AK1351" s="246"/>
      <c r="AL1351" s="246"/>
      <c r="AM1351" s="246"/>
      <c r="AN1351" s="246"/>
      <c r="AO1351" s="246"/>
      <c r="AP1351" s="246"/>
      <c r="AQ1351" s="246"/>
      <c r="AR1351" s="246"/>
      <c r="AS1351" s="246"/>
      <c r="AT1351" s="246"/>
      <c r="AU1351" s="246"/>
      <c r="AV1351" s="246"/>
      <c r="AW1351" s="246"/>
      <c r="AX1351" s="246"/>
      <c r="AY1351" s="246"/>
      <c r="AZ1351" s="246"/>
      <c r="BA1351" s="247"/>
    </row>
    <row r="1352" spans="1:54" x14ac:dyDescent="0.45">
      <c r="A1352" s="43"/>
      <c r="B1352" s="245"/>
      <c r="C1352" s="246"/>
      <c r="D1352" s="246"/>
      <c r="E1352" s="246"/>
      <c r="F1352" s="246"/>
      <c r="G1352" s="246"/>
      <c r="H1352" s="246"/>
      <c r="I1352" s="246"/>
      <c r="J1352" s="246"/>
      <c r="K1352" s="246"/>
      <c r="L1352" s="246"/>
      <c r="M1352" s="246"/>
      <c r="N1352" s="246"/>
      <c r="O1352" s="246"/>
      <c r="P1352" s="246"/>
      <c r="Q1352" s="246"/>
      <c r="R1352" s="246"/>
      <c r="S1352" s="246"/>
      <c r="T1352" s="246"/>
      <c r="U1352" s="246"/>
      <c r="V1352" s="246"/>
      <c r="W1352" s="246"/>
      <c r="X1352" s="246"/>
      <c r="Y1352" s="246"/>
      <c r="Z1352" s="246"/>
      <c r="AA1352" s="246"/>
      <c r="AB1352" s="246"/>
      <c r="AC1352" s="246"/>
      <c r="AD1352" s="246"/>
      <c r="AE1352" s="246"/>
      <c r="AF1352" s="246"/>
      <c r="AG1352" s="246"/>
      <c r="AH1352" s="246"/>
      <c r="AI1352" s="246"/>
      <c r="AJ1352" s="246"/>
      <c r="AK1352" s="246"/>
      <c r="AL1352" s="246"/>
      <c r="AM1352" s="246"/>
      <c r="AN1352" s="246"/>
      <c r="AO1352" s="246"/>
      <c r="AP1352" s="246"/>
      <c r="AQ1352" s="246"/>
      <c r="AR1352" s="246"/>
      <c r="AS1352" s="246"/>
      <c r="AT1352" s="246"/>
      <c r="AU1352" s="246"/>
      <c r="AV1352" s="246"/>
      <c r="AW1352" s="246"/>
      <c r="AX1352" s="246"/>
      <c r="AY1352" s="246"/>
      <c r="AZ1352" s="246"/>
      <c r="BA1352" s="247"/>
    </row>
    <row r="1353" spans="1:54" x14ac:dyDescent="0.45">
      <c r="A1353" s="43"/>
      <c r="B1353" s="248"/>
      <c r="C1353" s="249"/>
      <c r="D1353" s="249"/>
      <c r="E1353" s="249"/>
      <c r="F1353" s="249"/>
      <c r="G1353" s="249"/>
      <c r="H1353" s="249"/>
      <c r="I1353" s="249"/>
      <c r="J1353" s="249"/>
      <c r="K1353" s="249"/>
      <c r="L1353" s="249"/>
      <c r="M1353" s="249"/>
      <c r="N1353" s="249"/>
      <c r="O1353" s="249"/>
      <c r="P1353" s="249"/>
      <c r="Q1353" s="249"/>
      <c r="R1353" s="249"/>
      <c r="S1353" s="249"/>
      <c r="T1353" s="249"/>
      <c r="U1353" s="249"/>
      <c r="V1353" s="249"/>
      <c r="W1353" s="249"/>
      <c r="X1353" s="249"/>
      <c r="Y1353" s="249"/>
      <c r="Z1353" s="249"/>
      <c r="AA1353" s="249"/>
      <c r="AB1353" s="249"/>
      <c r="AC1353" s="249"/>
      <c r="AD1353" s="249"/>
      <c r="AE1353" s="249"/>
      <c r="AF1353" s="249"/>
      <c r="AG1353" s="249"/>
      <c r="AH1353" s="249"/>
      <c r="AI1353" s="249"/>
      <c r="AJ1353" s="249"/>
      <c r="AK1353" s="249"/>
      <c r="AL1353" s="249"/>
      <c r="AM1353" s="249"/>
      <c r="AN1353" s="249"/>
      <c r="AO1353" s="249"/>
      <c r="AP1353" s="249"/>
      <c r="AQ1353" s="249"/>
      <c r="AR1353" s="249"/>
      <c r="AS1353" s="249"/>
      <c r="AT1353" s="249"/>
      <c r="AU1353" s="249"/>
      <c r="AV1353" s="249"/>
      <c r="AW1353" s="249"/>
      <c r="AX1353" s="249"/>
      <c r="AY1353" s="249"/>
      <c r="AZ1353" s="249"/>
      <c r="BA1353" s="250"/>
    </row>
    <row r="1354" spans="1:54" x14ac:dyDescent="0.45">
      <c r="A1354" s="43"/>
      <c r="C1354" s="54"/>
      <c r="D1354" s="54"/>
      <c r="E1354" s="54"/>
      <c r="F1354" s="54"/>
      <c r="G1354" s="54"/>
      <c r="H1354" s="54"/>
      <c r="I1354" s="54"/>
      <c r="J1354" s="54"/>
      <c r="K1354" s="54"/>
      <c r="L1354" s="54"/>
      <c r="M1354" s="54"/>
      <c r="N1354" s="54"/>
      <c r="O1354" s="54"/>
      <c r="P1354" s="54"/>
      <c r="Q1354" s="54"/>
      <c r="R1354" s="54"/>
      <c r="S1354" s="54"/>
      <c r="T1354" s="54"/>
      <c r="U1354" s="54"/>
      <c r="V1354" s="54"/>
      <c r="W1354" s="54"/>
      <c r="X1354" s="54"/>
      <c r="Y1354" s="54"/>
      <c r="Z1354" s="54"/>
      <c r="AA1354" s="54"/>
      <c r="AB1354" s="54"/>
      <c r="AC1354" s="54"/>
      <c r="AD1354" s="54"/>
      <c r="AE1354" s="54"/>
      <c r="AF1354" s="54"/>
      <c r="AG1354" s="54"/>
      <c r="AH1354" s="54"/>
      <c r="AI1354" s="54"/>
      <c r="AJ1354" s="54"/>
      <c r="AK1354" s="54"/>
      <c r="AL1354" s="54"/>
      <c r="AM1354" s="54"/>
      <c r="AN1354" s="54"/>
      <c r="AO1354" s="54"/>
      <c r="AP1354" s="54"/>
      <c r="AQ1354" s="54"/>
      <c r="AR1354" s="54"/>
      <c r="AS1354" s="54"/>
      <c r="AT1354" s="54"/>
      <c r="AU1354" s="54"/>
      <c r="AV1354" s="54"/>
      <c r="AW1354" s="54"/>
      <c r="AX1354" s="54"/>
      <c r="AY1354" s="54"/>
      <c r="AZ1354" s="54"/>
      <c r="BA1354" s="54"/>
      <c r="BB1354" s="54"/>
    </row>
    <row r="1355" spans="1:54" x14ac:dyDescent="0.45">
      <c r="A1355" s="43"/>
      <c r="B1355" s="58"/>
      <c r="C1355" s="58"/>
      <c r="D1355" s="58"/>
      <c r="E1355" s="58"/>
      <c r="F1355" s="58"/>
      <c r="G1355" s="58"/>
      <c r="H1355" s="58"/>
      <c r="I1355" s="58"/>
      <c r="J1355" s="58"/>
      <c r="K1355" s="58"/>
      <c r="L1355" s="58"/>
      <c r="M1355" s="58"/>
      <c r="N1355" s="58"/>
      <c r="O1355" s="58"/>
      <c r="P1355" s="58"/>
      <c r="Q1355" s="58"/>
      <c r="R1355" s="58"/>
      <c r="S1355" s="58"/>
      <c r="T1355" s="58"/>
      <c r="U1355" s="58"/>
      <c r="V1355" s="58"/>
      <c r="W1355" s="58"/>
      <c r="X1355" s="58"/>
      <c r="Y1355" s="58"/>
      <c r="Z1355" s="58"/>
      <c r="AA1355" s="58"/>
      <c r="AB1355" s="58"/>
      <c r="AC1355" s="58"/>
      <c r="AD1355" s="58"/>
      <c r="AE1355" s="58"/>
      <c r="AF1355" s="58"/>
      <c r="AG1355" s="40"/>
      <c r="AH1355" s="40"/>
      <c r="AL1355" s="39"/>
    </row>
    <row r="1356" spans="1:54" ht="14.25" customHeight="1" x14ac:dyDescent="0.45">
      <c r="A1356" s="46"/>
    </row>
    <row r="1357" spans="1:54" x14ac:dyDescent="0.45">
      <c r="A1357" s="43" t="s">
        <v>5337</v>
      </c>
      <c r="AM1357" s="40"/>
      <c r="AN1357" s="40"/>
      <c r="AO1357" s="40"/>
      <c r="AP1357" s="40"/>
      <c r="AQ1357" s="40"/>
      <c r="AR1357" s="40"/>
      <c r="AS1357" s="40"/>
    </row>
    <row r="1358" spans="1:54" x14ac:dyDescent="0.45">
      <c r="B1358" s="111" t="s">
        <v>293</v>
      </c>
      <c r="C1358" s="112"/>
      <c r="D1358" s="112"/>
      <c r="E1358" s="112"/>
      <c r="F1358" s="112"/>
      <c r="G1358" s="112"/>
      <c r="H1358" s="112"/>
      <c r="I1358" s="112"/>
      <c r="J1358" s="112"/>
      <c r="K1358" s="112"/>
      <c r="L1358" s="113"/>
      <c r="M1358" s="111" t="s">
        <v>646</v>
      </c>
      <c r="N1358" s="112"/>
      <c r="O1358" s="112"/>
      <c r="P1358" s="112"/>
      <c r="Q1358" s="113"/>
      <c r="R1358" s="111" t="s">
        <v>293</v>
      </c>
      <c r="S1358" s="112"/>
      <c r="T1358" s="112"/>
      <c r="U1358" s="112"/>
      <c r="V1358" s="112"/>
      <c r="W1358" s="112"/>
      <c r="X1358" s="112"/>
      <c r="Y1358" s="112"/>
      <c r="Z1358" s="112"/>
      <c r="AA1358" s="112"/>
      <c r="AB1358" s="113"/>
      <c r="AC1358" s="111" t="s">
        <v>646</v>
      </c>
      <c r="AD1358" s="112"/>
      <c r="AE1358" s="112"/>
      <c r="AF1358" s="112"/>
      <c r="AG1358" s="113"/>
      <c r="AH1358" s="111" t="s">
        <v>293</v>
      </c>
      <c r="AI1358" s="112"/>
      <c r="AJ1358" s="112"/>
      <c r="AK1358" s="112"/>
      <c r="AL1358" s="112"/>
      <c r="AM1358" s="112"/>
      <c r="AN1358" s="112"/>
      <c r="AO1358" s="112"/>
      <c r="AP1358" s="112"/>
      <c r="AQ1358" s="112"/>
      <c r="AR1358" s="113"/>
      <c r="AS1358" s="111" t="s">
        <v>646</v>
      </c>
      <c r="AT1358" s="112"/>
      <c r="AU1358" s="112"/>
      <c r="AV1358" s="112"/>
      <c r="AW1358" s="113"/>
    </row>
    <row r="1359" spans="1:54" ht="14.25" customHeight="1" x14ac:dyDescent="0.45">
      <c r="B1359" s="187" t="s">
        <v>7282</v>
      </c>
      <c r="C1359" s="188"/>
      <c r="D1359" s="188"/>
      <c r="E1359" s="188"/>
      <c r="F1359" s="188"/>
      <c r="G1359" s="188"/>
      <c r="H1359" s="188"/>
      <c r="I1359" s="188"/>
      <c r="J1359" s="188"/>
      <c r="K1359" s="188"/>
      <c r="L1359" s="189"/>
      <c r="M1359" s="122"/>
      <c r="N1359" s="153"/>
      <c r="O1359" s="153"/>
      <c r="P1359" s="149" t="s">
        <v>618</v>
      </c>
      <c r="Q1359" s="123"/>
      <c r="R1359" s="187" t="s">
        <v>6210</v>
      </c>
      <c r="S1359" s="188"/>
      <c r="T1359" s="188"/>
      <c r="U1359" s="188"/>
      <c r="V1359" s="188"/>
      <c r="W1359" s="188"/>
      <c r="X1359" s="188"/>
      <c r="Y1359" s="188"/>
      <c r="Z1359" s="188"/>
      <c r="AA1359" s="188"/>
      <c r="AB1359" s="189"/>
      <c r="AC1359" s="122"/>
      <c r="AD1359" s="153"/>
      <c r="AE1359" s="153"/>
      <c r="AF1359" s="149" t="s">
        <v>618</v>
      </c>
      <c r="AG1359" s="123"/>
      <c r="AH1359" s="187" t="s">
        <v>7232</v>
      </c>
      <c r="AI1359" s="188"/>
      <c r="AJ1359" s="188"/>
      <c r="AK1359" s="188"/>
      <c r="AL1359" s="188"/>
      <c r="AM1359" s="188"/>
      <c r="AN1359" s="188"/>
      <c r="AO1359" s="188"/>
      <c r="AP1359" s="188"/>
      <c r="AQ1359" s="188"/>
      <c r="AR1359" s="189"/>
      <c r="AS1359" s="122"/>
      <c r="AT1359" s="153"/>
      <c r="AU1359" s="153"/>
      <c r="AV1359" s="149" t="s">
        <v>618</v>
      </c>
      <c r="AW1359" s="123"/>
    </row>
    <row r="1360" spans="1:54" x14ac:dyDescent="0.45">
      <c r="B1360" s="232"/>
      <c r="C1360" s="233"/>
      <c r="D1360" s="233"/>
      <c r="E1360" s="233"/>
      <c r="F1360" s="233"/>
      <c r="G1360" s="233"/>
      <c r="H1360" s="233"/>
      <c r="I1360" s="233"/>
      <c r="J1360" s="233"/>
      <c r="K1360" s="233"/>
      <c r="L1360" s="234"/>
      <c r="M1360" s="287"/>
      <c r="N1360" s="300"/>
      <c r="O1360" s="300"/>
      <c r="P1360" s="185"/>
      <c r="Q1360" s="125"/>
      <c r="R1360" s="232"/>
      <c r="S1360" s="233"/>
      <c r="T1360" s="233"/>
      <c r="U1360" s="233"/>
      <c r="V1360" s="233"/>
      <c r="W1360" s="233"/>
      <c r="X1360" s="233"/>
      <c r="Y1360" s="233"/>
      <c r="Z1360" s="233"/>
      <c r="AA1360" s="233"/>
      <c r="AB1360" s="234"/>
      <c r="AC1360" s="287"/>
      <c r="AD1360" s="300"/>
      <c r="AE1360" s="300"/>
      <c r="AF1360" s="185"/>
      <c r="AG1360" s="125"/>
      <c r="AH1360" s="232"/>
      <c r="AI1360" s="233"/>
      <c r="AJ1360" s="233"/>
      <c r="AK1360" s="233"/>
      <c r="AL1360" s="233"/>
      <c r="AM1360" s="233"/>
      <c r="AN1360" s="233"/>
      <c r="AO1360" s="233"/>
      <c r="AP1360" s="233"/>
      <c r="AQ1360" s="233"/>
      <c r="AR1360" s="234"/>
      <c r="AS1360" s="287"/>
      <c r="AT1360" s="300"/>
      <c r="AU1360" s="300"/>
      <c r="AV1360" s="185"/>
      <c r="AW1360" s="125"/>
    </row>
    <row r="1361" spans="1:38" x14ac:dyDescent="0.45">
      <c r="AL1361" s="39"/>
    </row>
    <row r="1362" spans="1:38" x14ac:dyDescent="0.45">
      <c r="AL1362" s="39"/>
    </row>
    <row r="1363" spans="1:38" x14ac:dyDescent="0.45">
      <c r="A1363" s="43" t="s">
        <v>7422</v>
      </c>
      <c r="AL1363" s="39"/>
    </row>
    <row r="1364" spans="1:38" x14ac:dyDescent="0.45">
      <c r="B1364" s="111" t="s">
        <v>293</v>
      </c>
      <c r="C1364" s="112"/>
      <c r="D1364" s="112"/>
      <c r="E1364" s="112"/>
      <c r="F1364" s="112"/>
      <c r="G1364" s="112"/>
      <c r="H1364" s="112"/>
      <c r="I1364" s="112"/>
      <c r="J1364" s="112"/>
      <c r="K1364" s="112"/>
      <c r="L1364" s="113"/>
      <c r="M1364" s="111" t="s">
        <v>652</v>
      </c>
      <c r="N1364" s="112"/>
      <c r="O1364" s="112"/>
      <c r="P1364" s="112"/>
      <c r="Q1364" s="113"/>
      <c r="AL1364" s="39"/>
    </row>
    <row r="1365" spans="1:38" ht="14.25" customHeight="1" x14ac:dyDescent="0.45">
      <c r="B1365" s="187" t="s">
        <v>6735</v>
      </c>
      <c r="C1365" s="188"/>
      <c r="D1365" s="188"/>
      <c r="E1365" s="188"/>
      <c r="F1365" s="188"/>
      <c r="G1365" s="188"/>
      <c r="H1365" s="188"/>
      <c r="I1365" s="188"/>
      <c r="J1365" s="188"/>
      <c r="K1365" s="188"/>
      <c r="L1365" s="189"/>
      <c r="M1365" s="122"/>
      <c r="N1365" s="153"/>
      <c r="O1365" s="153"/>
      <c r="P1365" s="149" t="s">
        <v>654</v>
      </c>
      <c r="Q1365" s="123"/>
      <c r="AL1365" s="39"/>
    </row>
    <row r="1366" spans="1:38" x14ac:dyDescent="0.45">
      <c r="B1366" s="232"/>
      <c r="C1366" s="233"/>
      <c r="D1366" s="233"/>
      <c r="E1366" s="233"/>
      <c r="F1366" s="233"/>
      <c r="G1366" s="233"/>
      <c r="H1366" s="233"/>
      <c r="I1366" s="233"/>
      <c r="J1366" s="233"/>
      <c r="K1366" s="233"/>
      <c r="L1366" s="234"/>
      <c r="M1366" s="287"/>
      <c r="N1366" s="300"/>
      <c r="O1366" s="300"/>
      <c r="P1366" s="185"/>
      <c r="Q1366" s="125"/>
      <c r="AL1366" s="39"/>
    </row>
    <row r="1367" spans="1:38" x14ac:dyDescent="0.45">
      <c r="AL1367" s="39"/>
    </row>
    <row r="1368" spans="1:38" x14ac:dyDescent="0.45">
      <c r="B1368" s="111" t="s">
        <v>293</v>
      </c>
      <c r="C1368" s="112"/>
      <c r="D1368" s="112"/>
      <c r="E1368" s="112"/>
      <c r="F1368" s="112"/>
      <c r="G1368" s="112"/>
      <c r="H1368" s="112"/>
      <c r="I1368" s="112"/>
      <c r="J1368" s="112"/>
      <c r="K1368" s="112"/>
      <c r="L1368" s="112"/>
      <c r="M1368" s="112"/>
      <c r="N1368" s="112"/>
      <c r="O1368" s="113"/>
      <c r="P1368" s="111" t="s">
        <v>533</v>
      </c>
      <c r="Q1368" s="113"/>
      <c r="AL1368" s="39"/>
    </row>
    <row r="1369" spans="1:38" ht="14.25" customHeight="1" x14ac:dyDescent="0.45">
      <c r="B1369" s="167" t="s">
        <v>3504</v>
      </c>
      <c r="C1369" s="168"/>
      <c r="D1369" s="168"/>
      <c r="E1369" s="168"/>
      <c r="F1369" s="168"/>
      <c r="G1369" s="168"/>
      <c r="H1369" s="168"/>
      <c r="I1369" s="168"/>
      <c r="J1369" s="168"/>
      <c r="K1369" s="168"/>
      <c r="L1369" s="168"/>
      <c r="M1369" s="168"/>
      <c r="N1369" s="168"/>
      <c r="O1369" s="169"/>
      <c r="P1369" s="122"/>
      <c r="Q1369" s="190"/>
      <c r="S1369" s="39" t="s">
        <v>521</v>
      </c>
      <c r="AL1369" s="39"/>
    </row>
    <row r="1370" spans="1:38" x14ac:dyDescent="0.45">
      <c r="B1370" s="170"/>
      <c r="C1370" s="171"/>
      <c r="D1370" s="171"/>
      <c r="E1370" s="171"/>
      <c r="F1370" s="171"/>
      <c r="G1370" s="171"/>
      <c r="H1370" s="171"/>
      <c r="I1370" s="171"/>
      <c r="J1370" s="171"/>
      <c r="K1370" s="171"/>
      <c r="L1370" s="171"/>
      <c r="M1370" s="171"/>
      <c r="N1370" s="171"/>
      <c r="O1370" s="172"/>
      <c r="P1370" s="287"/>
      <c r="Q1370" s="288"/>
      <c r="S1370" s="39" t="s">
        <v>6987</v>
      </c>
      <c r="AL1370" s="39"/>
    </row>
    <row r="1373" spans="1:38" x14ac:dyDescent="0.45">
      <c r="A1373" s="43" t="s">
        <v>7423</v>
      </c>
    </row>
    <row r="1374" spans="1:38" x14ac:dyDescent="0.45">
      <c r="B1374" s="111" t="s">
        <v>293</v>
      </c>
      <c r="C1374" s="112"/>
      <c r="D1374" s="112"/>
      <c r="E1374" s="112"/>
      <c r="F1374" s="112"/>
      <c r="G1374" s="112"/>
      <c r="H1374" s="112"/>
      <c r="I1374" s="112"/>
      <c r="J1374" s="112"/>
      <c r="K1374" s="112"/>
      <c r="L1374" s="112"/>
      <c r="M1374" s="112"/>
      <c r="N1374" s="112"/>
      <c r="O1374" s="113"/>
      <c r="P1374" s="111" t="s">
        <v>533</v>
      </c>
      <c r="Q1374" s="113"/>
      <c r="AL1374" s="39"/>
    </row>
    <row r="1375" spans="1:38" x14ac:dyDescent="0.45">
      <c r="B1375" s="241" t="s">
        <v>7395</v>
      </c>
      <c r="C1375" s="128"/>
      <c r="D1375" s="128"/>
      <c r="E1375" s="128"/>
      <c r="F1375" s="128"/>
      <c r="G1375" s="128"/>
      <c r="H1375" s="128"/>
      <c r="I1375" s="128"/>
      <c r="J1375" s="128"/>
      <c r="K1375" s="128"/>
      <c r="L1375" s="128"/>
      <c r="M1375" s="128"/>
      <c r="N1375" s="128"/>
      <c r="O1375" s="129"/>
      <c r="P1375" s="122"/>
      <c r="Q1375" s="123"/>
      <c r="S1375" s="39" t="s">
        <v>521</v>
      </c>
    </row>
    <row r="1376" spans="1:38" x14ac:dyDescent="0.45">
      <c r="B1376" s="130"/>
      <c r="C1376" s="131"/>
      <c r="D1376" s="131"/>
      <c r="E1376" s="131"/>
      <c r="F1376" s="131"/>
      <c r="G1376" s="131"/>
      <c r="H1376" s="131"/>
      <c r="I1376" s="131"/>
      <c r="J1376" s="131"/>
      <c r="K1376" s="131"/>
      <c r="L1376" s="131"/>
      <c r="M1376" s="131"/>
      <c r="N1376" s="131"/>
      <c r="O1376" s="132"/>
      <c r="P1376" s="124"/>
      <c r="Q1376" s="125"/>
      <c r="S1376" s="39" t="s">
        <v>6987</v>
      </c>
    </row>
    <row r="1379" spans="1:38" x14ac:dyDescent="0.45">
      <c r="A1379" s="43" t="s">
        <v>1</v>
      </c>
    </row>
    <row r="1380" spans="1:38" x14ac:dyDescent="0.45">
      <c r="B1380" s="111" t="s">
        <v>293</v>
      </c>
      <c r="C1380" s="112"/>
      <c r="D1380" s="112"/>
      <c r="E1380" s="112"/>
      <c r="F1380" s="112"/>
      <c r="G1380" s="112"/>
      <c r="H1380" s="112"/>
      <c r="I1380" s="112"/>
      <c r="J1380" s="112"/>
      <c r="K1380" s="112"/>
      <c r="L1380" s="112"/>
      <c r="M1380" s="112"/>
      <c r="N1380" s="112"/>
      <c r="O1380" s="113"/>
      <c r="P1380" s="111" t="s">
        <v>7047</v>
      </c>
      <c r="Q1380" s="113"/>
    </row>
    <row r="1381" spans="1:38" x14ac:dyDescent="0.45">
      <c r="B1381" s="241" t="s">
        <v>1591</v>
      </c>
      <c r="C1381" s="128"/>
      <c r="D1381" s="128"/>
      <c r="E1381" s="128"/>
      <c r="F1381" s="128"/>
      <c r="G1381" s="128"/>
      <c r="H1381" s="128"/>
      <c r="I1381" s="128"/>
      <c r="J1381" s="128"/>
      <c r="K1381" s="128"/>
      <c r="L1381" s="128"/>
      <c r="M1381" s="128"/>
      <c r="N1381" s="128"/>
      <c r="O1381" s="129"/>
      <c r="P1381" s="122"/>
      <c r="Q1381" s="123"/>
      <c r="S1381" s="39" t="s">
        <v>5684</v>
      </c>
    </row>
    <row r="1382" spans="1:38" x14ac:dyDescent="0.45">
      <c r="B1382" s="130"/>
      <c r="C1382" s="131"/>
      <c r="D1382" s="131"/>
      <c r="E1382" s="131"/>
      <c r="F1382" s="131"/>
      <c r="G1382" s="131"/>
      <c r="H1382" s="131"/>
      <c r="I1382" s="131"/>
      <c r="J1382" s="131"/>
      <c r="K1382" s="131"/>
      <c r="L1382" s="131"/>
      <c r="M1382" s="131"/>
      <c r="N1382" s="131"/>
      <c r="O1382" s="132"/>
      <c r="P1382" s="124"/>
      <c r="Q1382" s="125"/>
      <c r="S1382" s="39" t="s">
        <v>1514</v>
      </c>
      <c r="AL1382" s="39"/>
    </row>
    <row r="1383" spans="1:38" x14ac:dyDescent="0.45">
      <c r="AL1383" s="39"/>
    </row>
    <row r="1384" spans="1:38" x14ac:dyDescent="0.45">
      <c r="AL1384" s="39"/>
    </row>
    <row r="1385" spans="1:38" x14ac:dyDescent="0.45">
      <c r="A1385" s="43" t="s">
        <v>142</v>
      </c>
      <c r="AL1385" s="39"/>
    </row>
    <row r="1386" spans="1:38" x14ac:dyDescent="0.45">
      <c r="B1386" s="111" t="s">
        <v>293</v>
      </c>
      <c r="C1386" s="112"/>
      <c r="D1386" s="112"/>
      <c r="E1386" s="112"/>
      <c r="F1386" s="112"/>
      <c r="G1386" s="112"/>
      <c r="H1386" s="112"/>
      <c r="I1386" s="112"/>
      <c r="J1386" s="112"/>
      <c r="K1386" s="112"/>
      <c r="L1386" s="112"/>
      <c r="M1386" s="112"/>
      <c r="N1386" s="112"/>
      <c r="O1386" s="113"/>
      <c r="P1386" s="111" t="s">
        <v>533</v>
      </c>
      <c r="Q1386" s="113"/>
      <c r="AL1386" s="39"/>
    </row>
    <row r="1387" spans="1:38" x14ac:dyDescent="0.45">
      <c r="B1387" s="167" t="s">
        <v>6064</v>
      </c>
      <c r="C1387" s="168"/>
      <c r="D1387" s="168"/>
      <c r="E1387" s="168"/>
      <c r="F1387" s="168"/>
      <c r="G1387" s="168"/>
      <c r="H1387" s="168"/>
      <c r="I1387" s="168"/>
      <c r="J1387" s="168"/>
      <c r="K1387" s="168"/>
      <c r="L1387" s="168"/>
      <c r="M1387" s="168"/>
      <c r="N1387" s="168"/>
      <c r="O1387" s="169"/>
      <c r="P1387" s="122"/>
      <c r="Q1387" s="123"/>
      <c r="S1387" s="39" t="s">
        <v>521</v>
      </c>
      <c r="AL1387" s="39"/>
    </row>
    <row r="1388" spans="1:38" x14ac:dyDescent="0.45">
      <c r="B1388" s="170"/>
      <c r="C1388" s="171"/>
      <c r="D1388" s="171"/>
      <c r="E1388" s="171"/>
      <c r="F1388" s="171"/>
      <c r="G1388" s="171"/>
      <c r="H1388" s="171"/>
      <c r="I1388" s="171"/>
      <c r="J1388" s="171"/>
      <c r="K1388" s="171"/>
      <c r="L1388" s="171"/>
      <c r="M1388" s="171"/>
      <c r="N1388" s="171"/>
      <c r="O1388" s="172"/>
      <c r="P1388" s="124"/>
      <c r="Q1388" s="125"/>
      <c r="S1388" s="39" t="s">
        <v>6987</v>
      </c>
      <c r="AL1388" s="39"/>
    </row>
    <row r="1389" spans="1:38" x14ac:dyDescent="0.45">
      <c r="AL1389" s="39"/>
    </row>
    <row r="1390" spans="1:38" x14ac:dyDescent="0.45">
      <c r="AL1390" s="39"/>
    </row>
    <row r="1391" spans="1:38" x14ac:dyDescent="0.45">
      <c r="A1391" s="43" t="s">
        <v>4001</v>
      </c>
      <c r="AL1391" s="39"/>
    </row>
    <row r="1392" spans="1:38" x14ac:dyDescent="0.45">
      <c r="B1392" s="111" t="s">
        <v>293</v>
      </c>
      <c r="C1392" s="112"/>
      <c r="D1392" s="112"/>
      <c r="E1392" s="112"/>
      <c r="F1392" s="112"/>
      <c r="G1392" s="112"/>
      <c r="H1392" s="112"/>
      <c r="I1392" s="112"/>
      <c r="J1392" s="112"/>
      <c r="K1392" s="112"/>
      <c r="L1392" s="113"/>
      <c r="M1392" s="114" t="s">
        <v>7445</v>
      </c>
      <c r="N1392" s="114"/>
      <c r="O1392" s="114"/>
      <c r="P1392" s="114"/>
      <c r="Q1392" s="114"/>
      <c r="AL1392" s="39"/>
    </row>
    <row r="1393" spans="1:38" x14ac:dyDescent="0.45">
      <c r="B1393" s="187" t="s">
        <v>6482</v>
      </c>
      <c r="C1393" s="188"/>
      <c r="D1393" s="188"/>
      <c r="E1393" s="188"/>
      <c r="F1393" s="188"/>
      <c r="G1393" s="188"/>
      <c r="H1393" s="188"/>
      <c r="I1393" s="188"/>
      <c r="J1393" s="188"/>
      <c r="K1393" s="188"/>
      <c r="L1393" s="188"/>
      <c r="M1393" s="122"/>
      <c r="N1393" s="149"/>
      <c r="O1393" s="149"/>
      <c r="P1393" s="149" t="s">
        <v>6744</v>
      </c>
      <c r="Q1393" s="123"/>
      <c r="AL1393" s="39"/>
    </row>
    <row r="1394" spans="1:38" x14ac:dyDescent="0.45">
      <c r="B1394" s="232"/>
      <c r="C1394" s="233"/>
      <c r="D1394" s="233"/>
      <c r="E1394" s="233"/>
      <c r="F1394" s="233"/>
      <c r="G1394" s="233"/>
      <c r="H1394" s="233"/>
      <c r="I1394" s="233"/>
      <c r="J1394" s="233"/>
      <c r="K1394" s="233"/>
      <c r="L1394" s="233"/>
      <c r="M1394" s="124"/>
      <c r="N1394" s="185"/>
      <c r="O1394" s="185"/>
      <c r="P1394" s="185"/>
      <c r="Q1394" s="125"/>
      <c r="AL1394" s="39"/>
    </row>
    <row r="1395" spans="1:38" x14ac:dyDescent="0.45">
      <c r="AL1395" s="39"/>
    </row>
    <row r="1396" spans="1:38" x14ac:dyDescent="0.45">
      <c r="AL1396" s="39"/>
    </row>
    <row r="1397" spans="1:38" x14ac:dyDescent="0.45">
      <c r="A1397" s="43" t="s">
        <v>2070</v>
      </c>
      <c r="AL1397" s="39"/>
    </row>
    <row r="1398" spans="1:38" x14ac:dyDescent="0.45">
      <c r="B1398" s="114" t="s">
        <v>293</v>
      </c>
      <c r="C1398" s="114"/>
      <c r="D1398" s="114"/>
      <c r="E1398" s="114"/>
      <c r="F1398" s="114"/>
      <c r="G1398" s="114"/>
      <c r="H1398" s="114"/>
      <c r="I1398" s="114"/>
      <c r="J1398" s="114"/>
      <c r="K1398" s="114"/>
      <c r="L1398" s="114"/>
      <c r="M1398" s="114"/>
      <c r="N1398" s="114"/>
      <c r="O1398" s="114"/>
      <c r="P1398" s="114"/>
      <c r="Q1398" s="114"/>
      <c r="R1398" s="114"/>
      <c r="S1398" s="114"/>
      <c r="T1398" s="114"/>
      <c r="U1398" s="114"/>
      <c r="V1398" s="114"/>
      <c r="W1398" s="114"/>
      <c r="X1398" s="114"/>
      <c r="Y1398" s="114"/>
      <c r="Z1398" s="114"/>
      <c r="AA1398" s="114"/>
      <c r="AB1398" s="114"/>
      <c r="AC1398" s="114"/>
      <c r="AD1398" s="114"/>
      <c r="AE1398" s="114"/>
      <c r="AF1398" s="114" t="s">
        <v>657</v>
      </c>
      <c r="AG1398" s="114"/>
      <c r="AH1398" s="114"/>
      <c r="AI1398" s="114"/>
      <c r="AJ1398" s="114"/>
    </row>
    <row r="1399" spans="1:38" ht="14.25" customHeight="1" x14ac:dyDescent="0.45">
      <c r="B1399" s="126" t="s">
        <v>4953</v>
      </c>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2"/>
      <c r="AG1399" s="149"/>
      <c r="AH1399" s="149"/>
      <c r="AI1399" s="149" t="s">
        <v>670</v>
      </c>
      <c r="AJ1399" s="123"/>
      <c r="AL1399" s="39"/>
    </row>
    <row r="1400" spans="1:38" x14ac:dyDescent="0.45">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4"/>
      <c r="AG1400" s="185"/>
      <c r="AH1400" s="185"/>
      <c r="AI1400" s="185"/>
      <c r="AJ1400" s="125"/>
      <c r="AL1400" s="39"/>
    </row>
    <row r="1401" spans="1:38" x14ac:dyDescent="0.45">
      <c r="AL1401" s="39"/>
    </row>
    <row r="1402" spans="1:38" x14ac:dyDescent="0.45">
      <c r="AL1402" s="39"/>
    </row>
    <row r="1403" spans="1:38" x14ac:dyDescent="0.45">
      <c r="A1403" s="43" t="s">
        <v>1471</v>
      </c>
    </row>
    <row r="1404" spans="1:38" x14ac:dyDescent="0.45">
      <c r="B1404" s="111" t="s">
        <v>293</v>
      </c>
      <c r="C1404" s="112"/>
      <c r="D1404" s="112"/>
      <c r="E1404" s="112"/>
      <c r="F1404" s="112"/>
      <c r="G1404" s="112"/>
      <c r="H1404" s="112"/>
      <c r="I1404" s="112"/>
      <c r="J1404" s="112"/>
      <c r="K1404" s="112"/>
      <c r="L1404" s="113"/>
      <c r="M1404" s="114" t="s">
        <v>657</v>
      </c>
      <c r="N1404" s="114"/>
      <c r="O1404" s="114"/>
      <c r="P1404" s="114"/>
      <c r="Q1404" s="114"/>
    </row>
    <row r="1405" spans="1:38" x14ac:dyDescent="0.45">
      <c r="B1405" s="301" t="s">
        <v>7342</v>
      </c>
      <c r="C1405" s="302"/>
      <c r="D1405" s="302"/>
      <c r="E1405" s="302"/>
      <c r="F1405" s="302"/>
      <c r="G1405" s="302"/>
      <c r="H1405" s="302"/>
      <c r="I1405" s="302"/>
      <c r="J1405" s="302"/>
      <c r="K1405" s="302"/>
      <c r="L1405" s="302"/>
      <c r="M1405" s="122"/>
      <c r="N1405" s="149"/>
      <c r="O1405" s="149"/>
      <c r="P1405" s="149" t="s">
        <v>670</v>
      </c>
      <c r="Q1405" s="123"/>
      <c r="AL1405" s="39"/>
    </row>
    <row r="1406" spans="1:38" x14ac:dyDescent="0.45">
      <c r="B1406" s="303"/>
      <c r="C1406" s="304"/>
      <c r="D1406" s="304"/>
      <c r="E1406" s="304"/>
      <c r="F1406" s="304"/>
      <c r="G1406" s="304"/>
      <c r="H1406" s="304"/>
      <c r="I1406" s="304"/>
      <c r="J1406" s="304"/>
      <c r="K1406" s="304"/>
      <c r="L1406" s="304"/>
      <c r="M1406" s="124"/>
      <c r="N1406" s="185"/>
      <c r="O1406" s="185"/>
      <c r="P1406" s="185"/>
      <c r="Q1406" s="125"/>
      <c r="AL1406" s="39"/>
    </row>
    <row r="1407" spans="1:38" x14ac:dyDescent="0.45">
      <c r="AL1407" s="39"/>
    </row>
    <row r="1408" spans="1:38" x14ac:dyDescent="0.45">
      <c r="AL1408" s="39"/>
    </row>
    <row r="1409" spans="1:49" x14ac:dyDescent="0.45">
      <c r="A1409" s="43" t="s">
        <v>257</v>
      </c>
    </row>
    <row r="1410" spans="1:49" x14ac:dyDescent="0.45">
      <c r="B1410" s="114" t="s">
        <v>293</v>
      </c>
      <c r="C1410" s="114"/>
      <c r="D1410" s="114"/>
      <c r="E1410" s="114"/>
      <c r="F1410" s="114"/>
      <c r="G1410" s="114"/>
      <c r="H1410" s="114"/>
      <c r="I1410" s="114"/>
      <c r="J1410" s="114"/>
      <c r="K1410" s="114"/>
      <c r="L1410" s="114"/>
      <c r="M1410" s="114"/>
      <c r="N1410" s="114"/>
      <c r="O1410" s="114"/>
      <c r="P1410" s="114"/>
      <c r="Q1410" s="114"/>
      <c r="R1410" s="114"/>
      <c r="S1410" s="114"/>
      <c r="T1410" s="111" t="s">
        <v>533</v>
      </c>
      <c r="U1410" s="113"/>
      <c r="V1410" s="114" t="s">
        <v>293</v>
      </c>
      <c r="W1410" s="114"/>
      <c r="X1410" s="114"/>
      <c r="Y1410" s="114"/>
      <c r="Z1410" s="114"/>
      <c r="AA1410" s="114"/>
      <c r="AB1410" s="114"/>
      <c r="AC1410" s="114"/>
      <c r="AD1410" s="114"/>
      <c r="AE1410" s="114"/>
      <c r="AF1410" s="114"/>
      <c r="AG1410" s="114"/>
      <c r="AH1410" s="114"/>
      <c r="AI1410" s="114"/>
      <c r="AJ1410" s="114"/>
      <c r="AK1410" s="114"/>
      <c r="AL1410" s="114"/>
      <c r="AM1410" s="114"/>
      <c r="AN1410" s="111" t="s">
        <v>533</v>
      </c>
      <c r="AO1410" s="113"/>
    </row>
    <row r="1411" spans="1:49" ht="14.25" customHeight="1" x14ac:dyDescent="0.45">
      <c r="B1411" s="126" t="s">
        <v>489</v>
      </c>
      <c r="C1411" s="126"/>
      <c r="D1411" s="126"/>
      <c r="E1411" s="126"/>
      <c r="F1411" s="126"/>
      <c r="G1411" s="126"/>
      <c r="H1411" s="126"/>
      <c r="I1411" s="126"/>
      <c r="J1411" s="126"/>
      <c r="K1411" s="126"/>
      <c r="L1411" s="126"/>
      <c r="M1411" s="126"/>
      <c r="N1411" s="126"/>
      <c r="O1411" s="126"/>
      <c r="P1411" s="126"/>
      <c r="Q1411" s="126"/>
      <c r="R1411" s="126"/>
      <c r="S1411" s="126"/>
      <c r="T1411" s="122"/>
      <c r="U1411" s="123"/>
      <c r="V1411" s="126" t="s">
        <v>2558</v>
      </c>
      <c r="W1411" s="126"/>
      <c r="X1411" s="126"/>
      <c r="Y1411" s="126"/>
      <c r="Z1411" s="126"/>
      <c r="AA1411" s="126"/>
      <c r="AB1411" s="126"/>
      <c r="AC1411" s="126"/>
      <c r="AD1411" s="126"/>
      <c r="AE1411" s="126"/>
      <c r="AF1411" s="126"/>
      <c r="AG1411" s="126"/>
      <c r="AH1411" s="126"/>
      <c r="AI1411" s="126"/>
      <c r="AJ1411" s="126"/>
      <c r="AK1411" s="126"/>
      <c r="AL1411" s="126"/>
      <c r="AM1411" s="126"/>
      <c r="AN1411" s="122"/>
      <c r="AO1411" s="123"/>
      <c r="AQ1411" s="39" t="s">
        <v>521</v>
      </c>
    </row>
    <row r="1412" spans="1:49" x14ac:dyDescent="0.45">
      <c r="B1412" s="126"/>
      <c r="C1412" s="126"/>
      <c r="D1412" s="126"/>
      <c r="E1412" s="126"/>
      <c r="F1412" s="126"/>
      <c r="G1412" s="126"/>
      <c r="H1412" s="126"/>
      <c r="I1412" s="126"/>
      <c r="J1412" s="126"/>
      <c r="K1412" s="126"/>
      <c r="L1412" s="126"/>
      <c r="M1412" s="126"/>
      <c r="N1412" s="126"/>
      <c r="O1412" s="126"/>
      <c r="P1412" s="126"/>
      <c r="Q1412" s="126"/>
      <c r="R1412" s="126"/>
      <c r="S1412" s="126"/>
      <c r="T1412" s="124"/>
      <c r="U1412" s="125"/>
      <c r="V1412" s="126"/>
      <c r="W1412" s="126"/>
      <c r="X1412" s="126"/>
      <c r="Y1412" s="126"/>
      <c r="Z1412" s="126"/>
      <c r="AA1412" s="126"/>
      <c r="AB1412" s="126"/>
      <c r="AC1412" s="126"/>
      <c r="AD1412" s="126"/>
      <c r="AE1412" s="126"/>
      <c r="AF1412" s="126"/>
      <c r="AG1412" s="126"/>
      <c r="AH1412" s="126"/>
      <c r="AI1412" s="126"/>
      <c r="AJ1412" s="126"/>
      <c r="AK1412" s="126"/>
      <c r="AL1412" s="126"/>
      <c r="AM1412" s="126"/>
      <c r="AN1412" s="124"/>
      <c r="AO1412" s="125"/>
      <c r="AQ1412" s="39" t="s">
        <v>6987</v>
      </c>
    </row>
    <row r="1414" spans="1:49" x14ac:dyDescent="0.45">
      <c r="AL1414" s="39"/>
    </row>
    <row r="1415" spans="1:49" x14ac:dyDescent="0.45">
      <c r="A1415" s="43" t="s">
        <v>7446</v>
      </c>
      <c r="AL1415" s="39"/>
    </row>
    <row r="1416" spans="1:49" x14ac:dyDescent="0.45">
      <c r="B1416" s="111" t="s">
        <v>293</v>
      </c>
      <c r="C1416" s="112"/>
      <c r="D1416" s="112"/>
      <c r="E1416" s="112"/>
      <c r="F1416" s="112"/>
      <c r="G1416" s="112"/>
      <c r="H1416" s="112"/>
      <c r="I1416" s="112"/>
      <c r="J1416" s="112"/>
      <c r="K1416" s="112"/>
      <c r="L1416" s="113"/>
      <c r="M1416" s="114" t="s">
        <v>646</v>
      </c>
      <c r="N1416" s="114"/>
      <c r="O1416" s="114"/>
      <c r="P1416" s="114"/>
      <c r="Q1416" s="114"/>
      <c r="AL1416" s="39"/>
    </row>
    <row r="1417" spans="1:49" x14ac:dyDescent="0.45">
      <c r="B1417" s="301" t="s">
        <v>5061</v>
      </c>
      <c r="C1417" s="302"/>
      <c r="D1417" s="302"/>
      <c r="E1417" s="302"/>
      <c r="F1417" s="302"/>
      <c r="G1417" s="302"/>
      <c r="H1417" s="302"/>
      <c r="I1417" s="302"/>
      <c r="J1417" s="302"/>
      <c r="K1417" s="302"/>
      <c r="L1417" s="302"/>
      <c r="M1417" s="122"/>
      <c r="N1417" s="149"/>
      <c r="O1417" s="149"/>
      <c r="P1417" s="149" t="s">
        <v>618</v>
      </c>
      <c r="Q1417" s="123"/>
      <c r="AL1417" s="39"/>
    </row>
    <row r="1418" spans="1:49" x14ac:dyDescent="0.45">
      <c r="B1418" s="303"/>
      <c r="C1418" s="304"/>
      <c r="D1418" s="304"/>
      <c r="E1418" s="304"/>
      <c r="F1418" s="304"/>
      <c r="G1418" s="304"/>
      <c r="H1418" s="304"/>
      <c r="I1418" s="304"/>
      <c r="J1418" s="304"/>
      <c r="K1418" s="304"/>
      <c r="L1418" s="304"/>
      <c r="M1418" s="124"/>
      <c r="N1418" s="185"/>
      <c r="O1418" s="185"/>
      <c r="P1418" s="185"/>
      <c r="Q1418" s="125"/>
      <c r="AL1418" s="39"/>
    </row>
    <row r="1419" spans="1:49" x14ac:dyDescent="0.45">
      <c r="AL1419" s="39"/>
    </row>
    <row r="1420" spans="1:49" x14ac:dyDescent="0.45">
      <c r="B1420" s="114" t="s">
        <v>293</v>
      </c>
      <c r="C1420" s="114"/>
      <c r="D1420" s="114"/>
      <c r="E1420" s="114"/>
      <c r="F1420" s="114"/>
      <c r="G1420" s="114"/>
      <c r="H1420" s="114"/>
      <c r="I1420" s="114"/>
      <c r="J1420" s="114"/>
      <c r="K1420" s="114"/>
      <c r="L1420" s="114"/>
      <c r="M1420" s="114"/>
      <c r="N1420" s="114"/>
      <c r="O1420" s="114"/>
      <c r="P1420" s="114"/>
      <c r="Q1420" s="114"/>
      <c r="R1420" s="114"/>
      <c r="S1420" s="114"/>
      <c r="T1420" s="114"/>
      <c r="U1420" s="114"/>
      <c r="V1420" s="114"/>
      <c r="W1420" s="114"/>
      <c r="X1420" s="114"/>
      <c r="Y1420" s="114"/>
      <c r="Z1420" s="114"/>
      <c r="AA1420" s="114"/>
      <c r="AB1420" s="114"/>
      <c r="AC1420" s="114" t="s">
        <v>657</v>
      </c>
      <c r="AD1420" s="114"/>
      <c r="AE1420" s="114"/>
      <c r="AF1420" s="114"/>
      <c r="AG1420" s="114"/>
      <c r="AH1420" s="58"/>
      <c r="AI1420" s="58"/>
      <c r="AJ1420" s="58"/>
      <c r="AK1420" s="58"/>
      <c r="AL1420" s="58"/>
      <c r="AM1420" s="58"/>
      <c r="AN1420" s="58"/>
      <c r="AO1420" s="58"/>
      <c r="AP1420" s="58"/>
      <c r="AQ1420" s="58"/>
      <c r="AR1420" s="58"/>
      <c r="AS1420" s="40"/>
      <c r="AT1420" s="40"/>
      <c r="AU1420" s="40"/>
      <c r="AV1420" s="40"/>
      <c r="AW1420" s="40"/>
    </row>
    <row r="1421" spans="1:49" ht="14.25" customHeight="1" x14ac:dyDescent="0.45">
      <c r="B1421" s="126" t="s">
        <v>5632</v>
      </c>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2"/>
      <c r="AD1421" s="149"/>
      <c r="AE1421" s="149"/>
      <c r="AF1421" s="149" t="s">
        <v>670</v>
      </c>
      <c r="AG1421" s="123"/>
    </row>
    <row r="1422" spans="1:49" x14ac:dyDescent="0.45">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4"/>
      <c r="AD1422" s="185"/>
      <c r="AE1422" s="185"/>
      <c r="AF1422" s="185"/>
      <c r="AG1422" s="125"/>
      <c r="AL1422" s="39"/>
    </row>
    <row r="1423" spans="1:49" ht="14.25" customHeight="1" x14ac:dyDescent="0.45">
      <c r="B1423" s="126" t="s">
        <v>6960</v>
      </c>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2"/>
      <c r="AD1423" s="149"/>
      <c r="AE1423" s="149"/>
      <c r="AF1423" s="149" t="s">
        <v>670</v>
      </c>
      <c r="AG1423" s="123"/>
      <c r="AH1423" s="59"/>
      <c r="AI1423" s="58"/>
      <c r="AJ1423" s="58"/>
      <c r="AK1423" s="58"/>
      <c r="AL1423" s="58"/>
      <c r="AM1423" s="58"/>
      <c r="AN1423" s="58"/>
      <c r="AO1423" s="58"/>
      <c r="AP1423" s="58"/>
      <c r="AQ1423" s="58"/>
      <c r="AR1423" s="58"/>
      <c r="AS1423" s="40"/>
      <c r="AT1423" s="40"/>
      <c r="AU1423" s="40"/>
      <c r="AV1423" s="40"/>
      <c r="AW1423" s="40"/>
    </row>
    <row r="1424" spans="1:49" x14ac:dyDescent="0.45">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4"/>
      <c r="AD1424" s="185"/>
      <c r="AE1424" s="185"/>
      <c r="AF1424" s="185"/>
      <c r="AG1424" s="125"/>
      <c r="AH1424" s="59"/>
      <c r="AI1424" s="58"/>
      <c r="AJ1424" s="58"/>
      <c r="AK1424" s="58"/>
      <c r="AL1424" s="58"/>
      <c r="AM1424" s="58"/>
      <c r="AN1424" s="58"/>
      <c r="AO1424" s="58"/>
      <c r="AP1424" s="58"/>
      <c r="AQ1424" s="58"/>
      <c r="AR1424" s="58"/>
      <c r="AS1424" s="40"/>
      <c r="AT1424" s="40"/>
      <c r="AU1424" s="40"/>
      <c r="AV1424" s="40"/>
      <c r="AW1424" s="40"/>
    </row>
    <row r="1425" spans="1:49" x14ac:dyDescent="0.45">
      <c r="B1425" s="61"/>
      <c r="C1425" s="62"/>
      <c r="D1425" s="62"/>
      <c r="E1425" s="62"/>
      <c r="F1425" s="62"/>
      <c r="G1425" s="62"/>
      <c r="H1425" s="62"/>
      <c r="I1425" s="62"/>
      <c r="J1425" s="62"/>
      <c r="K1425" s="62"/>
      <c r="L1425" s="62"/>
      <c r="M1425" s="62"/>
      <c r="N1425" s="62"/>
      <c r="O1425" s="62"/>
      <c r="P1425" s="62"/>
      <c r="Q1425" s="62"/>
      <c r="R1425" s="62"/>
      <c r="S1425" s="62"/>
      <c r="T1425" s="62"/>
      <c r="U1425" s="62"/>
      <c r="V1425" s="62"/>
      <c r="W1425" s="62"/>
      <c r="X1425" s="62"/>
      <c r="Y1425" s="62"/>
      <c r="Z1425" s="62"/>
      <c r="AA1425" s="62"/>
      <c r="AB1425" s="62"/>
      <c r="AC1425" s="65"/>
      <c r="AD1425" s="65"/>
      <c r="AE1425" s="65"/>
      <c r="AF1425" s="65"/>
      <c r="AG1425" s="65"/>
      <c r="AH1425" s="58"/>
      <c r="AI1425" s="58"/>
      <c r="AJ1425" s="58"/>
      <c r="AK1425" s="58"/>
      <c r="AL1425" s="58"/>
      <c r="AM1425" s="58"/>
      <c r="AN1425" s="58"/>
      <c r="AO1425" s="58"/>
      <c r="AP1425" s="58"/>
      <c r="AQ1425" s="58"/>
      <c r="AR1425" s="58"/>
      <c r="AS1425" s="40"/>
      <c r="AT1425" s="40"/>
      <c r="AU1425" s="40"/>
      <c r="AV1425" s="40"/>
      <c r="AW1425" s="40"/>
    </row>
    <row r="1426" spans="1:49" x14ac:dyDescent="0.45">
      <c r="B1426" s="114" t="s">
        <v>293</v>
      </c>
      <c r="C1426" s="114"/>
      <c r="D1426" s="114"/>
      <c r="E1426" s="114"/>
      <c r="F1426" s="114"/>
      <c r="G1426" s="114"/>
      <c r="H1426" s="114"/>
      <c r="I1426" s="114"/>
      <c r="J1426" s="114"/>
      <c r="K1426" s="114"/>
      <c r="L1426" s="114"/>
      <c r="M1426" s="114"/>
      <c r="N1426" s="114"/>
      <c r="O1426" s="114"/>
      <c r="P1426" s="114"/>
      <c r="Q1426" s="114"/>
      <c r="R1426" s="114"/>
      <c r="S1426" s="114"/>
      <c r="T1426" s="114"/>
      <c r="U1426" s="114"/>
      <c r="V1426" s="114"/>
      <c r="W1426" s="114"/>
      <c r="X1426" s="114"/>
      <c r="Y1426" s="114"/>
      <c r="Z1426" s="114"/>
      <c r="AA1426" s="114"/>
      <c r="AB1426" s="114"/>
      <c r="AC1426" s="114" t="s">
        <v>657</v>
      </c>
      <c r="AD1426" s="114"/>
      <c r="AE1426" s="114"/>
      <c r="AF1426" s="114"/>
      <c r="AG1426" s="114"/>
      <c r="AL1426" s="39"/>
    </row>
    <row r="1427" spans="1:49" x14ac:dyDescent="0.45">
      <c r="B1427" s="126" t="s">
        <v>1223</v>
      </c>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2"/>
      <c r="AD1427" s="149"/>
      <c r="AE1427" s="149"/>
      <c r="AF1427" s="149" t="s">
        <v>670</v>
      </c>
      <c r="AG1427" s="123"/>
      <c r="AH1427" s="58"/>
      <c r="AI1427" s="58"/>
      <c r="AJ1427" s="58"/>
      <c r="AK1427" s="58"/>
      <c r="AL1427" s="58"/>
      <c r="AM1427" s="58"/>
      <c r="AN1427" s="58"/>
      <c r="AO1427" s="58"/>
      <c r="AP1427" s="58"/>
      <c r="AQ1427" s="58"/>
      <c r="AR1427" s="58"/>
      <c r="AS1427" s="40"/>
      <c r="AT1427" s="40"/>
      <c r="AU1427" s="40"/>
      <c r="AV1427" s="40"/>
      <c r="AW1427" s="40"/>
    </row>
    <row r="1428" spans="1:49" x14ac:dyDescent="0.45">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4"/>
      <c r="AD1428" s="185"/>
      <c r="AE1428" s="185"/>
      <c r="AF1428" s="185"/>
      <c r="AG1428" s="125"/>
      <c r="AH1428" s="58"/>
      <c r="AI1428" s="58"/>
      <c r="AJ1428" s="58"/>
      <c r="AK1428" s="58"/>
      <c r="AL1428" s="58"/>
      <c r="AM1428" s="58"/>
      <c r="AN1428" s="58"/>
      <c r="AO1428" s="58"/>
      <c r="AP1428" s="58"/>
      <c r="AQ1428" s="58"/>
      <c r="AR1428" s="58"/>
      <c r="AS1428" s="40"/>
      <c r="AT1428" s="40"/>
      <c r="AU1428" s="40"/>
      <c r="AV1428" s="40"/>
      <c r="AW1428" s="40"/>
    </row>
    <row r="1429" spans="1:49" ht="14.25" customHeight="1" x14ac:dyDescent="0.45">
      <c r="B1429" s="126" t="s">
        <v>7343</v>
      </c>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2"/>
      <c r="AD1429" s="149"/>
      <c r="AE1429" s="149"/>
      <c r="AF1429" s="149" t="s">
        <v>670</v>
      </c>
      <c r="AG1429" s="123"/>
      <c r="AL1429" s="39"/>
    </row>
    <row r="1430" spans="1:49" x14ac:dyDescent="0.45">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4"/>
      <c r="AD1430" s="185"/>
      <c r="AE1430" s="185"/>
      <c r="AF1430" s="185"/>
      <c r="AG1430" s="125"/>
      <c r="AL1430" s="39"/>
    </row>
    <row r="1431" spans="1:49" x14ac:dyDescent="0.45">
      <c r="AL1431" s="39"/>
    </row>
    <row r="1432" spans="1:49" x14ac:dyDescent="0.45">
      <c r="AL1432" s="39"/>
    </row>
    <row r="1433" spans="1:49" x14ac:dyDescent="0.45">
      <c r="A1433" s="43" t="s">
        <v>2734</v>
      </c>
      <c r="AL1433" s="39"/>
    </row>
    <row r="1434" spans="1:49" x14ac:dyDescent="0.45">
      <c r="A1434" s="43"/>
      <c r="B1434" s="114" t="s">
        <v>293</v>
      </c>
      <c r="C1434" s="114"/>
      <c r="D1434" s="114"/>
      <c r="E1434" s="114"/>
      <c r="F1434" s="114"/>
      <c r="G1434" s="114"/>
      <c r="H1434" s="114"/>
      <c r="I1434" s="114"/>
      <c r="J1434" s="114"/>
      <c r="K1434" s="114"/>
      <c r="L1434" s="114"/>
      <c r="M1434" s="114"/>
      <c r="N1434" s="114"/>
      <c r="O1434" s="114"/>
      <c r="P1434" s="114"/>
      <c r="Q1434" s="114"/>
      <c r="R1434" s="114"/>
      <c r="S1434" s="114"/>
      <c r="T1434" s="114"/>
      <c r="U1434" s="114"/>
      <c r="V1434" s="114"/>
      <c r="W1434" s="114"/>
      <c r="X1434" s="114"/>
      <c r="Y1434" s="114"/>
      <c r="Z1434" s="114"/>
      <c r="AA1434" s="114"/>
      <c r="AB1434" s="114"/>
      <c r="AC1434" s="114" t="s">
        <v>646</v>
      </c>
      <c r="AD1434" s="114"/>
      <c r="AE1434" s="114"/>
      <c r="AF1434" s="114"/>
      <c r="AG1434" s="114"/>
      <c r="AL1434" s="39"/>
    </row>
    <row r="1435" spans="1:49" ht="14.25" customHeight="1" x14ac:dyDescent="0.45">
      <c r="B1435" s="126" t="s">
        <v>5966</v>
      </c>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2"/>
      <c r="AD1435" s="149"/>
      <c r="AE1435" s="149"/>
      <c r="AF1435" s="149" t="s">
        <v>618</v>
      </c>
      <c r="AG1435" s="123"/>
      <c r="AL1435" s="39"/>
    </row>
    <row r="1436" spans="1:49" x14ac:dyDescent="0.45">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4"/>
      <c r="AD1436" s="185"/>
      <c r="AE1436" s="185"/>
      <c r="AF1436" s="185"/>
      <c r="AG1436" s="125"/>
      <c r="AL1436" s="39"/>
    </row>
    <row r="1438" spans="1:49" x14ac:dyDescent="0.45">
      <c r="A1438" s="43"/>
      <c r="B1438" s="114" t="s">
        <v>293</v>
      </c>
      <c r="C1438" s="114"/>
      <c r="D1438" s="114"/>
      <c r="E1438" s="114"/>
      <c r="F1438" s="114"/>
      <c r="G1438" s="114"/>
      <c r="H1438" s="114"/>
      <c r="I1438" s="114"/>
      <c r="J1438" s="114"/>
      <c r="K1438" s="114"/>
      <c r="L1438" s="114"/>
      <c r="M1438" s="114"/>
      <c r="N1438" s="114"/>
      <c r="O1438" s="114"/>
      <c r="P1438" s="114"/>
      <c r="Q1438" s="114"/>
      <c r="R1438" s="114"/>
      <c r="S1438" s="114"/>
      <c r="T1438" s="114"/>
      <c r="U1438" s="114"/>
      <c r="V1438" s="114"/>
      <c r="W1438" s="114"/>
      <c r="X1438" s="114"/>
      <c r="Y1438" s="114"/>
      <c r="Z1438" s="114"/>
      <c r="AA1438" s="114"/>
      <c r="AB1438" s="114"/>
      <c r="AC1438" s="114" t="s">
        <v>657</v>
      </c>
      <c r="AD1438" s="114"/>
      <c r="AE1438" s="114"/>
      <c r="AF1438" s="114"/>
      <c r="AG1438" s="114"/>
      <c r="AL1438" s="39"/>
    </row>
    <row r="1439" spans="1:49" ht="14.25" customHeight="1" x14ac:dyDescent="0.45">
      <c r="B1439" s="126" t="s">
        <v>7344</v>
      </c>
      <c r="C1439" s="126"/>
      <c r="D1439" s="126"/>
      <c r="E1439" s="126"/>
      <c r="F1439" s="126"/>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15"/>
      <c r="AD1439" s="114"/>
      <c r="AE1439" s="111"/>
      <c r="AF1439" s="113" t="s">
        <v>670</v>
      </c>
      <c r="AG1439" s="114"/>
      <c r="AL1439" s="39"/>
    </row>
    <row r="1440" spans="1:49" x14ac:dyDescent="0.45">
      <c r="B1440" s="126"/>
      <c r="C1440" s="126"/>
      <c r="D1440" s="126"/>
      <c r="E1440" s="126"/>
      <c r="F1440" s="126"/>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14"/>
      <c r="AD1440" s="114"/>
      <c r="AE1440" s="111"/>
      <c r="AF1440" s="113"/>
      <c r="AG1440" s="114"/>
      <c r="AL1440" s="39"/>
    </row>
    <row r="1441" spans="2:49" ht="14.25" customHeight="1" x14ac:dyDescent="0.45">
      <c r="B1441" s="126" t="s">
        <v>5632</v>
      </c>
      <c r="C1441" s="126"/>
      <c r="D1441" s="126"/>
      <c r="E1441" s="126"/>
      <c r="F1441" s="126"/>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15"/>
      <c r="AD1441" s="114"/>
      <c r="AE1441" s="111"/>
      <c r="AF1441" s="113" t="s">
        <v>670</v>
      </c>
      <c r="AG1441" s="114"/>
      <c r="AH1441" s="58"/>
      <c r="AI1441" s="58"/>
      <c r="AJ1441" s="58"/>
      <c r="AK1441" s="58"/>
      <c r="AL1441" s="58"/>
      <c r="AM1441" s="58"/>
      <c r="AN1441" s="58"/>
      <c r="AO1441" s="58"/>
      <c r="AP1441" s="58"/>
      <c r="AQ1441" s="58"/>
      <c r="AR1441" s="58"/>
      <c r="AS1441" s="40"/>
      <c r="AT1441" s="40"/>
      <c r="AU1441" s="40"/>
      <c r="AV1441" s="40"/>
      <c r="AW1441" s="40"/>
    </row>
    <row r="1442" spans="2:49" x14ac:dyDescent="0.45">
      <c r="B1442" s="126"/>
      <c r="C1442" s="126"/>
      <c r="D1442" s="126"/>
      <c r="E1442" s="126"/>
      <c r="F1442" s="126"/>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14"/>
      <c r="AD1442" s="114"/>
      <c r="AE1442" s="111"/>
      <c r="AF1442" s="113"/>
      <c r="AG1442" s="114"/>
      <c r="AH1442" s="58"/>
      <c r="AI1442" s="58"/>
      <c r="AJ1442" s="58"/>
      <c r="AK1442" s="58"/>
      <c r="AL1442" s="58"/>
      <c r="AM1442" s="58"/>
      <c r="AN1442" s="58"/>
      <c r="AO1442" s="58"/>
      <c r="AP1442" s="58"/>
      <c r="AQ1442" s="58"/>
      <c r="AR1442" s="58"/>
      <c r="AS1442" s="40"/>
      <c r="AT1442" s="40"/>
      <c r="AU1442" s="40"/>
      <c r="AV1442" s="40"/>
      <c r="AW1442" s="40"/>
    </row>
    <row r="1443" spans="2:49" ht="14.25" customHeight="1" x14ac:dyDescent="0.45">
      <c r="B1443" s="126" t="s">
        <v>7345</v>
      </c>
      <c r="C1443" s="126"/>
      <c r="D1443" s="126"/>
      <c r="E1443" s="126"/>
      <c r="F1443" s="126"/>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15"/>
      <c r="AD1443" s="114"/>
      <c r="AE1443" s="111"/>
      <c r="AF1443" s="113" t="s">
        <v>670</v>
      </c>
      <c r="AG1443" s="114"/>
      <c r="AH1443" s="58"/>
      <c r="AI1443" s="58"/>
      <c r="AJ1443" s="58"/>
      <c r="AK1443" s="58"/>
      <c r="AL1443" s="58"/>
      <c r="AM1443" s="58"/>
      <c r="AN1443" s="58"/>
      <c r="AO1443" s="58"/>
      <c r="AP1443" s="58"/>
      <c r="AQ1443" s="58"/>
      <c r="AR1443" s="58"/>
      <c r="AS1443" s="40"/>
      <c r="AT1443" s="40"/>
      <c r="AU1443" s="40"/>
      <c r="AV1443" s="40"/>
      <c r="AW1443" s="40"/>
    </row>
    <row r="1444" spans="2:49" x14ac:dyDescent="0.45">
      <c r="B1444" s="126"/>
      <c r="C1444" s="126"/>
      <c r="D1444" s="126"/>
      <c r="E1444" s="126"/>
      <c r="F1444" s="126"/>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14"/>
      <c r="AD1444" s="114"/>
      <c r="AE1444" s="111"/>
      <c r="AF1444" s="113"/>
      <c r="AG1444" s="114"/>
      <c r="AH1444" s="58"/>
      <c r="AI1444" s="58"/>
      <c r="AJ1444" s="58"/>
      <c r="AK1444" s="58"/>
      <c r="AL1444" s="58"/>
      <c r="AM1444" s="58"/>
      <c r="AN1444" s="58"/>
      <c r="AO1444" s="58"/>
      <c r="AP1444" s="58"/>
      <c r="AQ1444" s="58"/>
      <c r="AR1444" s="58"/>
      <c r="AS1444" s="40"/>
      <c r="AT1444" s="40"/>
      <c r="AU1444" s="40"/>
      <c r="AV1444" s="40"/>
      <c r="AW1444" s="40"/>
    </row>
    <row r="1445" spans="2:49" x14ac:dyDescent="0.45">
      <c r="B1445" s="62"/>
      <c r="C1445" s="62"/>
      <c r="D1445" s="62"/>
      <c r="E1445" s="62"/>
      <c r="F1445" s="62"/>
      <c r="G1445" s="62"/>
      <c r="H1445" s="62"/>
      <c r="I1445" s="62"/>
      <c r="J1445" s="62"/>
      <c r="K1445" s="62"/>
      <c r="L1445" s="62"/>
      <c r="M1445" s="62"/>
      <c r="N1445" s="62"/>
      <c r="O1445" s="62"/>
      <c r="P1445" s="62"/>
      <c r="Q1445" s="62"/>
      <c r="R1445" s="58"/>
      <c r="S1445" s="58"/>
      <c r="T1445" s="58"/>
      <c r="U1445" s="58"/>
      <c r="V1445" s="58"/>
      <c r="W1445" s="58"/>
      <c r="X1445" s="58"/>
      <c r="Y1445" s="58"/>
      <c r="Z1445" s="58"/>
      <c r="AA1445" s="58"/>
      <c r="AB1445" s="58"/>
      <c r="AC1445" s="40"/>
      <c r="AD1445" s="40"/>
      <c r="AE1445" s="40"/>
      <c r="AF1445" s="40"/>
      <c r="AG1445" s="40"/>
      <c r="AH1445" s="58"/>
      <c r="AI1445" s="58"/>
      <c r="AJ1445" s="58"/>
      <c r="AK1445" s="58"/>
      <c r="AL1445" s="58"/>
      <c r="AM1445" s="58"/>
      <c r="AN1445" s="58"/>
      <c r="AO1445" s="58"/>
      <c r="AP1445" s="58"/>
      <c r="AQ1445" s="58"/>
      <c r="AR1445" s="58"/>
      <c r="AS1445" s="40"/>
      <c r="AT1445" s="40"/>
      <c r="AU1445" s="40"/>
      <c r="AV1445" s="40"/>
      <c r="AW1445" s="40"/>
    </row>
    <row r="1446" spans="2:49" x14ac:dyDescent="0.45">
      <c r="B1446" s="114" t="s">
        <v>293</v>
      </c>
      <c r="C1446" s="114"/>
      <c r="D1446" s="114"/>
      <c r="E1446" s="114"/>
      <c r="F1446" s="114"/>
      <c r="G1446" s="114"/>
      <c r="H1446" s="114"/>
      <c r="I1446" s="114"/>
      <c r="J1446" s="114"/>
      <c r="K1446" s="114"/>
      <c r="L1446" s="114"/>
      <c r="M1446" s="114"/>
      <c r="N1446" s="114"/>
      <c r="O1446" s="114"/>
      <c r="P1446" s="114"/>
      <c r="Q1446" s="114"/>
      <c r="R1446" s="114"/>
      <c r="S1446" s="114"/>
      <c r="T1446" s="114"/>
      <c r="U1446" s="114"/>
      <c r="V1446" s="114"/>
      <c r="W1446" s="114"/>
      <c r="X1446" s="114"/>
      <c r="Y1446" s="114"/>
      <c r="Z1446" s="114"/>
      <c r="AA1446" s="114"/>
      <c r="AB1446" s="114"/>
      <c r="AC1446" s="114"/>
      <c r="AD1446" s="114"/>
      <c r="AE1446" s="114"/>
      <c r="AF1446" s="114"/>
      <c r="AG1446" s="114"/>
      <c r="AH1446" s="114" t="s">
        <v>657</v>
      </c>
      <c r="AI1446" s="114"/>
      <c r="AJ1446" s="114"/>
      <c r="AK1446" s="114"/>
      <c r="AL1446" s="114"/>
    </row>
    <row r="1447" spans="2:49" ht="14.25" customHeight="1" x14ac:dyDescent="0.45">
      <c r="B1447" s="126" t="s">
        <v>7346</v>
      </c>
      <c r="C1447" s="126"/>
      <c r="D1447" s="126"/>
      <c r="E1447" s="126"/>
      <c r="F1447" s="126"/>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15"/>
      <c r="AI1447" s="114"/>
      <c r="AJ1447" s="111"/>
      <c r="AK1447" s="113" t="s">
        <v>670</v>
      </c>
      <c r="AL1447" s="114"/>
    </row>
    <row r="1448" spans="2:49" x14ac:dyDescent="0.45">
      <c r="B1448" s="126"/>
      <c r="C1448" s="126"/>
      <c r="D1448" s="126"/>
      <c r="E1448" s="126"/>
      <c r="F1448" s="126"/>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14"/>
      <c r="AI1448" s="114"/>
      <c r="AJ1448" s="111"/>
      <c r="AK1448" s="113"/>
      <c r="AL1448" s="114"/>
    </row>
    <row r="1449" spans="2:49" ht="14.25" customHeight="1" x14ac:dyDescent="0.45">
      <c r="B1449" s="126" t="s">
        <v>4154</v>
      </c>
      <c r="C1449" s="126"/>
      <c r="D1449" s="126"/>
      <c r="E1449" s="126"/>
      <c r="F1449" s="126"/>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15"/>
      <c r="AI1449" s="114"/>
      <c r="AJ1449" s="111"/>
      <c r="AK1449" s="113" t="s">
        <v>670</v>
      </c>
      <c r="AL1449" s="114"/>
    </row>
    <row r="1450" spans="2:49" x14ac:dyDescent="0.45">
      <c r="B1450" s="126"/>
      <c r="C1450" s="126"/>
      <c r="D1450" s="126"/>
      <c r="E1450" s="126"/>
      <c r="F1450" s="126"/>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14"/>
      <c r="AI1450" s="114"/>
      <c r="AJ1450" s="111"/>
      <c r="AK1450" s="113"/>
      <c r="AL1450" s="114"/>
    </row>
  </sheetData>
  <mergeCells count="1288">
    <mergeCell ref="B1029:BA1043"/>
    <mergeCell ref="B1130:BA1144"/>
    <mergeCell ref="B1182:BA1196"/>
    <mergeCell ref="B1200:BA1207"/>
    <mergeCell ref="B1339:BA1353"/>
    <mergeCell ref="B290:E299"/>
    <mergeCell ref="B308:BA322"/>
    <mergeCell ref="B344:BA358"/>
    <mergeCell ref="B366:BA380"/>
    <mergeCell ref="B397:BA411"/>
    <mergeCell ref="B428:BA442"/>
    <mergeCell ref="B457:BA471"/>
    <mergeCell ref="B492:BA506"/>
    <mergeCell ref="B528:BA542"/>
    <mergeCell ref="B555:BA569"/>
    <mergeCell ref="B578:BA592"/>
    <mergeCell ref="B597:BA611"/>
    <mergeCell ref="B620:BA634"/>
    <mergeCell ref="B762:BA776"/>
    <mergeCell ref="B847:BA861"/>
    <mergeCell ref="B913:BA927"/>
    <mergeCell ref="AI1306:AK1307"/>
    <mergeCell ref="AL1306:AM1307"/>
    <mergeCell ref="B1310:AF1311"/>
    <mergeCell ref="AG1310:AI1311"/>
    <mergeCell ref="AJ1310:AK1311"/>
    <mergeCell ref="B1314:AF1315"/>
    <mergeCell ref="AG1314:AH1315"/>
    <mergeCell ref="B1319:AF1320"/>
    <mergeCell ref="AG1319:AH1320"/>
    <mergeCell ref="B1323:AF1324"/>
    <mergeCell ref="B1331:Q1332"/>
    <mergeCell ref="B1435:AB1436"/>
    <mergeCell ref="AC1435:AE1436"/>
    <mergeCell ref="AF1435:AG1436"/>
    <mergeCell ref="B1439:AB1440"/>
    <mergeCell ref="AC1439:AE1440"/>
    <mergeCell ref="AF1439:AG1440"/>
    <mergeCell ref="B1441:AB1442"/>
    <mergeCell ref="AC1441:AE1442"/>
    <mergeCell ref="AF1441:AG1442"/>
    <mergeCell ref="B1443:AB1444"/>
    <mergeCell ref="AC1443:AE1444"/>
    <mergeCell ref="AF1443:AG1444"/>
    <mergeCell ref="B1447:AG1448"/>
    <mergeCell ref="AH1447:AJ1448"/>
    <mergeCell ref="AK1447:AL1448"/>
    <mergeCell ref="B1449:AG1450"/>
    <mergeCell ref="AH1449:AJ1450"/>
    <mergeCell ref="AK1449:AL1450"/>
    <mergeCell ref="B1438:AB1438"/>
    <mergeCell ref="AC1438:AG1438"/>
    <mergeCell ref="B1446:AG1446"/>
    <mergeCell ref="AH1446:AL1446"/>
    <mergeCell ref="B1399:AE1400"/>
    <mergeCell ref="AF1399:AH1400"/>
    <mergeCell ref="AI1399:AJ1400"/>
    <mergeCell ref="B1405:L1406"/>
    <mergeCell ref="M1405:O1406"/>
    <mergeCell ref="P1405:Q1406"/>
    <mergeCell ref="B1411:S1412"/>
    <mergeCell ref="T1411:U1412"/>
    <mergeCell ref="V1411:AM1412"/>
    <mergeCell ref="AN1411:AO1412"/>
    <mergeCell ref="B1417:L1418"/>
    <mergeCell ref="M1417:O1418"/>
    <mergeCell ref="P1417:Q1418"/>
    <mergeCell ref="B1410:S1410"/>
    <mergeCell ref="T1410:U1410"/>
    <mergeCell ref="V1410:AM1410"/>
    <mergeCell ref="AN1410:AO1410"/>
    <mergeCell ref="B1416:L1416"/>
    <mergeCell ref="M1416:Q1416"/>
    <mergeCell ref="B1359:L1360"/>
    <mergeCell ref="M1359:O1360"/>
    <mergeCell ref="P1359:Q1360"/>
    <mergeCell ref="R1359:AB1360"/>
    <mergeCell ref="AC1359:AE1360"/>
    <mergeCell ref="AF1359:AG1360"/>
    <mergeCell ref="AH1359:AR1360"/>
    <mergeCell ref="AS1359:AU1360"/>
    <mergeCell ref="AV1359:AW1360"/>
    <mergeCell ref="B1365:L1366"/>
    <mergeCell ref="M1365:O1366"/>
    <mergeCell ref="P1365:Q1366"/>
    <mergeCell ref="B1387:O1388"/>
    <mergeCell ref="P1387:Q1388"/>
    <mergeCell ref="B1393:L1394"/>
    <mergeCell ref="M1393:O1394"/>
    <mergeCell ref="P1393:Q1394"/>
    <mergeCell ref="P1380:Q1380"/>
    <mergeCell ref="B1386:O1386"/>
    <mergeCell ref="P1386:Q1386"/>
    <mergeCell ref="B1369:O1370"/>
    <mergeCell ref="P1369:Q1370"/>
    <mergeCell ref="B1375:O1376"/>
    <mergeCell ref="P1375:Q1376"/>
    <mergeCell ref="B1381:O1382"/>
    <mergeCell ref="P1381:Q1382"/>
    <mergeCell ref="B1335:AF1336"/>
    <mergeCell ref="AG1335:AH1336"/>
    <mergeCell ref="AF1264:AG1265"/>
    <mergeCell ref="AH1264:AU1265"/>
    <mergeCell ref="AV1264:AW1265"/>
    <mergeCell ref="B1269:BA1273"/>
    <mergeCell ref="B1276:O1277"/>
    <mergeCell ref="P1276:Q1277"/>
    <mergeCell ref="R1276:AE1277"/>
    <mergeCell ref="AF1276:AG1277"/>
    <mergeCell ref="AH1276:AU1277"/>
    <mergeCell ref="AV1276:AW1277"/>
    <mergeCell ref="B1278:O1279"/>
    <mergeCell ref="P1278:Q1279"/>
    <mergeCell ref="B1284:T1285"/>
    <mergeCell ref="U1284:V1285"/>
    <mergeCell ref="AP1289:AQ1290"/>
    <mergeCell ref="B1292:T1293"/>
    <mergeCell ref="U1292:V1293"/>
    <mergeCell ref="B1296:AF1297"/>
    <mergeCell ref="AG1296:AH1297"/>
    <mergeCell ref="B1301:AF1302"/>
    <mergeCell ref="AG1301:AH1302"/>
    <mergeCell ref="B1305:AF1305"/>
    <mergeCell ref="AG1305:AH1305"/>
    <mergeCell ref="AI1305:AM1305"/>
    <mergeCell ref="B1309:AF1309"/>
    <mergeCell ref="AG1309:AK1309"/>
    <mergeCell ref="B1289:T1290"/>
    <mergeCell ref="U1289:V1290"/>
    <mergeCell ref="W1289:AO1290"/>
    <mergeCell ref="B1235:AF1236"/>
    <mergeCell ref="AG1235:AH1236"/>
    <mergeCell ref="B1239:AF1240"/>
    <mergeCell ref="AG1239:AH1240"/>
    <mergeCell ref="B1243:AF1244"/>
    <mergeCell ref="AG1243:AH1244"/>
    <mergeCell ref="B1247:AF1248"/>
    <mergeCell ref="AG1247:AH1248"/>
    <mergeCell ref="B1251:AF1252"/>
    <mergeCell ref="AG1251:AH1252"/>
    <mergeCell ref="B1255:O1256"/>
    <mergeCell ref="P1255:Q1256"/>
    <mergeCell ref="B1260:O1261"/>
    <mergeCell ref="P1260:Q1261"/>
    <mergeCell ref="R1260:AE1261"/>
    <mergeCell ref="AF1260:AG1261"/>
    <mergeCell ref="AH1260:AU1261"/>
    <mergeCell ref="B1238:AF1238"/>
    <mergeCell ref="AG1238:AH1238"/>
    <mergeCell ref="B1242:AF1242"/>
    <mergeCell ref="AG1242:AH1242"/>
    <mergeCell ref="B1246:AF1246"/>
    <mergeCell ref="AG1246:AH1246"/>
    <mergeCell ref="B1250:AF1250"/>
    <mergeCell ref="AG1250:AH1250"/>
    <mergeCell ref="B1254:O1254"/>
    <mergeCell ref="P1254:Q1254"/>
    <mergeCell ref="B1259:O1259"/>
    <mergeCell ref="P1259:Q1259"/>
    <mergeCell ref="R1259:AE1259"/>
    <mergeCell ref="AF1259:AG1259"/>
    <mergeCell ref="AH1259:AU1259"/>
    <mergeCell ref="B1161:O1162"/>
    <mergeCell ref="P1161:Q1162"/>
    <mergeCell ref="R1161:T1162"/>
    <mergeCell ref="U1161:V1162"/>
    <mergeCell ref="B1165:V1166"/>
    <mergeCell ref="W1165:X1166"/>
    <mergeCell ref="B1169:V1170"/>
    <mergeCell ref="W1169:X1170"/>
    <mergeCell ref="B1173:V1174"/>
    <mergeCell ref="W1173:X1174"/>
    <mergeCell ref="B1177:V1178"/>
    <mergeCell ref="W1177:X1178"/>
    <mergeCell ref="B1211:V1212"/>
    <mergeCell ref="W1211:Y1212"/>
    <mergeCell ref="Z1211:AA1212"/>
    <mergeCell ref="B1215:AF1216"/>
    <mergeCell ref="AG1215:AH1216"/>
    <mergeCell ref="B1172:V1172"/>
    <mergeCell ref="W1172:X1172"/>
    <mergeCell ref="B1176:V1176"/>
    <mergeCell ref="W1176:X1176"/>
    <mergeCell ref="B1210:V1210"/>
    <mergeCell ref="W1210:AA1210"/>
    <mergeCell ref="B1214:AF1214"/>
    <mergeCell ref="AG1214:AH1214"/>
    <mergeCell ref="Q1108:R1109"/>
    <mergeCell ref="S1108:AD1109"/>
    <mergeCell ref="AE1108:AG1109"/>
    <mergeCell ref="AH1108:AI1109"/>
    <mergeCell ref="AJ1108:AU1109"/>
    <mergeCell ref="AV1108:AX1109"/>
    <mergeCell ref="AY1108:AZ1109"/>
    <mergeCell ref="B1110:M1113"/>
    <mergeCell ref="N1110:AZ1113"/>
    <mergeCell ref="B1118:AI1119"/>
    <mergeCell ref="AJ1118:AK1119"/>
    <mergeCell ref="B1122:O1123"/>
    <mergeCell ref="P1122:Q1123"/>
    <mergeCell ref="R1122:AE1123"/>
    <mergeCell ref="AF1122:AG1123"/>
    <mergeCell ref="AH1122:AU1123"/>
    <mergeCell ref="AV1122:AW1123"/>
    <mergeCell ref="BA1082:BB1085"/>
    <mergeCell ref="B1086:L1089"/>
    <mergeCell ref="M1086:AM1089"/>
    <mergeCell ref="AN1086:AW1089"/>
    <mergeCell ref="AX1086:AZ1089"/>
    <mergeCell ref="BA1086:BB1089"/>
    <mergeCell ref="B1090:L1093"/>
    <mergeCell ref="M1090:AM1093"/>
    <mergeCell ref="AN1090:AW1093"/>
    <mergeCell ref="AX1090:AZ1093"/>
    <mergeCell ref="BA1090:BB1093"/>
    <mergeCell ref="B1094:L1097"/>
    <mergeCell ref="M1094:AM1097"/>
    <mergeCell ref="AN1094:AW1097"/>
    <mergeCell ref="AX1094:AZ1097"/>
    <mergeCell ref="BA1094:BB1097"/>
    <mergeCell ref="B1102:L1103"/>
    <mergeCell ref="M1102:O1103"/>
    <mergeCell ref="P1102:Q1103"/>
    <mergeCell ref="B1054:AO1055"/>
    <mergeCell ref="AP1054:AR1055"/>
    <mergeCell ref="AS1054:AT1055"/>
    <mergeCell ref="B1056:AO1057"/>
    <mergeCell ref="AP1056:AR1057"/>
    <mergeCell ref="AS1056:AT1057"/>
    <mergeCell ref="B1058:AO1059"/>
    <mergeCell ref="AP1058:AR1059"/>
    <mergeCell ref="AS1058:AT1059"/>
    <mergeCell ref="B1062:L1065"/>
    <mergeCell ref="M1062:AM1065"/>
    <mergeCell ref="AN1062:AW1065"/>
    <mergeCell ref="M1074:AM1077"/>
    <mergeCell ref="AN1074:AW1077"/>
    <mergeCell ref="AX1074:AZ1077"/>
    <mergeCell ref="BA1074:BB1077"/>
    <mergeCell ref="B1078:L1081"/>
    <mergeCell ref="M1078:AM1081"/>
    <mergeCell ref="AN1078:AW1081"/>
    <mergeCell ref="AX1078:AZ1081"/>
    <mergeCell ref="BA1078:BB1081"/>
    <mergeCell ref="AX1061:BB1061"/>
    <mergeCell ref="BA1062:BB1065"/>
    <mergeCell ref="BA1066:BB1069"/>
    <mergeCell ref="BA1070:BB1073"/>
    <mergeCell ref="B1007:O1008"/>
    <mergeCell ref="P1007:Q1008"/>
    <mergeCell ref="R1007:AE1008"/>
    <mergeCell ref="AF1007:AG1008"/>
    <mergeCell ref="AH1007:AU1008"/>
    <mergeCell ref="AV1007:AW1008"/>
    <mergeCell ref="B1009:O1010"/>
    <mergeCell ref="P1009:Q1010"/>
    <mergeCell ref="B1015:O1016"/>
    <mergeCell ref="P1015:Q1016"/>
    <mergeCell ref="R1015:AE1016"/>
    <mergeCell ref="AF1015:AG1016"/>
    <mergeCell ref="AH1015:AU1016"/>
    <mergeCell ref="AV1015:AW1016"/>
    <mergeCell ref="B1014:O1014"/>
    <mergeCell ref="P1014:Q1014"/>
    <mergeCell ref="R1014:AE1014"/>
    <mergeCell ref="AF1014:AG1014"/>
    <mergeCell ref="AH1014:AU1014"/>
    <mergeCell ref="AV1014:AW1014"/>
    <mergeCell ref="B1005:O1006"/>
    <mergeCell ref="P1005:Q1006"/>
    <mergeCell ref="R1005:AE1006"/>
    <mergeCell ref="AF1005:AG1006"/>
    <mergeCell ref="AH1005:AU1006"/>
    <mergeCell ref="AV1005:AW1006"/>
    <mergeCell ref="B984:O985"/>
    <mergeCell ref="P984:Q985"/>
    <mergeCell ref="B991:W992"/>
    <mergeCell ref="X991:Y992"/>
    <mergeCell ref="Z991:AU992"/>
    <mergeCell ref="AV991:AW992"/>
    <mergeCell ref="B993:W994"/>
    <mergeCell ref="X993:Y994"/>
    <mergeCell ref="Z993:AU994"/>
    <mergeCell ref="AV993:AW994"/>
    <mergeCell ref="B995:W996"/>
    <mergeCell ref="X995:Y996"/>
    <mergeCell ref="Z995:AU996"/>
    <mergeCell ref="AV995:AW996"/>
    <mergeCell ref="B1003:O1004"/>
    <mergeCell ref="B968:AM969"/>
    <mergeCell ref="AN968:AO969"/>
    <mergeCell ref="B970:AM971"/>
    <mergeCell ref="AN970:AO971"/>
    <mergeCell ref="B972:AM973"/>
    <mergeCell ref="AN972:AO973"/>
    <mergeCell ref="B974:AM975"/>
    <mergeCell ref="B983:O983"/>
    <mergeCell ref="P983:Q983"/>
    <mergeCell ref="B990:W990"/>
    <mergeCell ref="X990:Y990"/>
    <mergeCell ref="Z990:AU990"/>
    <mergeCell ref="AV990:AW990"/>
    <mergeCell ref="B1002:O1002"/>
    <mergeCell ref="P1002:Q1002"/>
    <mergeCell ref="R1002:AE1002"/>
    <mergeCell ref="AF1002:AG1002"/>
    <mergeCell ref="AH1002:AU1002"/>
    <mergeCell ref="B906:O907"/>
    <mergeCell ref="P906:Q907"/>
    <mergeCell ref="P888:R889"/>
    <mergeCell ref="S888:T889"/>
    <mergeCell ref="B894:O895"/>
    <mergeCell ref="P894:R895"/>
    <mergeCell ref="S894:T895"/>
    <mergeCell ref="P1003:Q1004"/>
    <mergeCell ref="R1003:AE1004"/>
    <mergeCell ref="AF1003:AG1004"/>
    <mergeCell ref="AH1003:AU1004"/>
    <mergeCell ref="AV1003:AW1004"/>
    <mergeCell ref="B952:O953"/>
    <mergeCell ref="P952:Q953"/>
    <mergeCell ref="B958:AM959"/>
    <mergeCell ref="AN958:AO959"/>
    <mergeCell ref="B960:AM961"/>
    <mergeCell ref="AN960:AO961"/>
    <mergeCell ref="B962:AM963"/>
    <mergeCell ref="AN962:AO963"/>
    <mergeCell ref="B964:AM965"/>
    <mergeCell ref="AN964:AO965"/>
    <mergeCell ref="B933:BA947"/>
    <mergeCell ref="B905:O905"/>
    <mergeCell ref="P905:Q905"/>
    <mergeCell ref="B951:O951"/>
    <mergeCell ref="P951:Q951"/>
    <mergeCell ref="B957:AM957"/>
    <mergeCell ref="AN957:AO957"/>
    <mergeCell ref="AV1002:AW1002"/>
    <mergeCell ref="B966:AM967"/>
    <mergeCell ref="AN966:AO967"/>
    <mergeCell ref="Z839:AU840"/>
    <mergeCell ref="AV839:AW840"/>
    <mergeCell ref="B841:W842"/>
    <mergeCell ref="X841:Y842"/>
    <mergeCell ref="Z841:AU842"/>
    <mergeCell ref="AV841:AW842"/>
    <mergeCell ref="B865:BA870"/>
    <mergeCell ref="B874:W875"/>
    <mergeCell ref="X874:Y875"/>
    <mergeCell ref="Z874:AU875"/>
    <mergeCell ref="AV874:AW875"/>
    <mergeCell ref="P824:Q824"/>
    <mergeCell ref="B900:O901"/>
    <mergeCell ref="P900:Q901"/>
    <mergeCell ref="R900:AE901"/>
    <mergeCell ref="AF900:AG901"/>
    <mergeCell ref="AH900:AU901"/>
    <mergeCell ref="AV900:AW901"/>
    <mergeCell ref="AV750:AW750"/>
    <mergeCell ref="B756:AU756"/>
    <mergeCell ref="AV756:AW756"/>
    <mergeCell ref="B779:O779"/>
    <mergeCell ref="P779:Q779"/>
    <mergeCell ref="B793:W793"/>
    <mergeCell ref="X793:Y793"/>
    <mergeCell ref="Z793:AU793"/>
    <mergeCell ref="AV793:AW793"/>
    <mergeCell ref="B803:O804"/>
    <mergeCell ref="P803:Q804"/>
    <mergeCell ref="B808:BA813"/>
    <mergeCell ref="B817:W818"/>
    <mergeCell ref="X817:Y818"/>
    <mergeCell ref="Z817:AU818"/>
    <mergeCell ref="AV817:AW818"/>
    <mergeCell ref="B819:W820"/>
    <mergeCell ref="X819:Y820"/>
    <mergeCell ref="Z819:AU820"/>
    <mergeCell ref="AV819:AW820"/>
    <mergeCell ref="B691:AC692"/>
    <mergeCell ref="AD691:AE692"/>
    <mergeCell ref="B695:AC696"/>
    <mergeCell ref="AD695:AE696"/>
    <mergeCell ref="B699:AC700"/>
    <mergeCell ref="AD699:AE700"/>
    <mergeCell ref="B703:AC704"/>
    <mergeCell ref="AD703:AE704"/>
    <mergeCell ref="B709:AC710"/>
    <mergeCell ref="AD709:AE710"/>
    <mergeCell ref="B682:AC682"/>
    <mergeCell ref="AD682:AE682"/>
    <mergeCell ref="B686:AC686"/>
    <mergeCell ref="AD686:AE686"/>
    <mergeCell ref="B690:AC690"/>
    <mergeCell ref="AD690:AE690"/>
    <mergeCell ref="B694:AC694"/>
    <mergeCell ref="AD694:AE694"/>
    <mergeCell ref="B698:AC698"/>
    <mergeCell ref="AD698:AE698"/>
    <mergeCell ref="B702:AC702"/>
    <mergeCell ref="AD702:AE702"/>
    <mergeCell ref="B708:AC708"/>
    <mergeCell ref="AD708:AE708"/>
    <mergeCell ref="B660:G661"/>
    <mergeCell ref="H660:AN661"/>
    <mergeCell ref="AO660:AS661"/>
    <mergeCell ref="AT660:BA661"/>
    <mergeCell ref="B662:G663"/>
    <mergeCell ref="H662:AN663"/>
    <mergeCell ref="AO662:AS663"/>
    <mergeCell ref="AT662:BA663"/>
    <mergeCell ref="B666:BA670"/>
    <mergeCell ref="B675:AC676"/>
    <mergeCell ref="AD675:AE676"/>
    <mergeCell ref="B679:AC680"/>
    <mergeCell ref="AD679:AE680"/>
    <mergeCell ref="B683:AC684"/>
    <mergeCell ref="AD683:AE684"/>
    <mergeCell ref="B687:AC688"/>
    <mergeCell ref="AD687:AE688"/>
    <mergeCell ref="M649:N650"/>
    <mergeCell ref="O649:S650"/>
    <mergeCell ref="T649:AA650"/>
    <mergeCell ref="B651:L652"/>
    <mergeCell ref="M651:N652"/>
    <mergeCell ref="O651:S652"/>
    <mergeCell ref="T651:AA652"/>
    <mergeCell ref="B653:L654"/>
    <mergeCell ref="M653:N654"/>
    <mergeCell ref="O653:S654"/>
    <mergeCell ref="T653:AA654"/>
    <mergeCell ref="B656:G657"/>
    <mergeCell ref="H656:AN657"/>
    <mergeCell ref="AO656:AS657"/>
    <mergeCell ref="AT656:BA657"/>
    <mergeCell ref="B658:G659"/>
    <mergeCell ref="H658:AN659"/>
    <mergeCell ref="AO658:AS659"/>
    <mergeCell ref="AT658:BA659"/>
    <mergeCell ref="B481:R482"/>
    <mergeCell ref="S481:T482"/>
    <mergeCell ref="U481:AK482"/>
    <mergeCell ref="AL481:AM482"/>
    <mergeCell ref="B483:R484"/>
    <mergeCell ref="S483:T484"/>
    <mergeCell ref="U483:AK484"/>
    <mergeCell ref="AL483:AM484"/>
    <mergeCell ref="B485:R486"/>
    <mergeCell ref="S485:T486"/>
    <mergeCell ref="U485:AK486"/>
    <mergeCell ref="AL485:AM486"/>
    <mergeCell ref="B487:R488"/>
    <mergeCell ref="S487:T488"/>
    <mergeCell ref="U487:AK488"/>
    <mergeCell ref="AL487:AM488"/>
    <mergeCell ref="B511:O512"/>
    <mergeCell ref="P511:Q512"/>
    <mergeCell ref="B510:O510"/>
    <mergeCell ref="P510:Q510"/>
    <mergeCell ref="M340:N341"/>
    <mergeCell ref="B362:L363"/>
    <mergeCell ref="M362:BA363"/>
    <mergeCell ref="B385:O386"/>
    <mergeCell ref="P385:Q386"/>
    <mergeCell ref="B390:R391"/>
    <mergeCell ref="S390:T391"/>
    <mergeCell ref="U390:AK391"/>
    <mergeCell ref="AL390:AM391"/>
    <mergeCell ref="B392:R393"/>
    <mergeCell ref="S392:T393"/>
    <mergeCell ref="U392:AK393"/>
    <mergeCell ref="AL392:AM393"/>
    <mergeCell ref="B416:R417"/>
    <mergeCell ref="S416:T417"/>
    <mergeCell ref="B421:R422"/>
    <mergeCell ref="S421:T422"/>
    <mergeCell ref="U421:AK422"/>
    <mergeCell ref="AL421:AM422"/>
    <mergeCell ref="B415:R415"/>
    <mergeCell ref="S415:T415"/>
    <mergeCell ref="B420:R420"/>
    <mergeCell ref="S420:T420"/>
    <mergeCell ref="U420:AK420"/>
    <mergeCell ref="AL420:AM420"/>
    <mergeCell ref="AH280:BA281"/>
    <mergeCell ref="F282:L283"/>
    <mergeCell ref="M282:BA283"/>
    <mergeCell ref="F284:X285"/>
    <mergeCell ref="Y284:Z285"/>
    <mergeCell ref="F286:L287"/>
    <mergeCell ref="M286:BA287"/>
    <mergeCell ref="F288:AG289"/>
    <mergeCell ref="AH288:AK289"/>
    <mergeCell ref="AL288:AM289"/>
    <mergeCell ref="F290:X291"/>
    <mergeCell ref="Y290:Z291"/>
    <mergeCell ref="AA290:AG291"/>
    <mergeCell ref="AH290:BA291"/>
    <mergeCell ref="F292:L293"/>
    <mergeCell ref="M292:BA293"/>
    <mergeCell ref="F294:X295"/>
    <mergeCell ref="Y294:Z295"/>
    <mergeCell ref="AC175:AD176"/>
    <mergeCell ref="AE175:AF176"/>
    <mergeCell ref="B180:N181"/>
    <mergeCell ref="O180:P181"/>
    <mergeCell ref="B203:W204"/>
    <mergeCell ref="X203:Y204"/>
    <mergeCell ref="B207:W208"/>
    <mergeCell ref="X207:Y208"/>
    <mergeCell ref="B211:W212"/>
    <mergeCell ref="X211:Y212"/>
    <mergeCell ref="B215:W216"/>
    <mergeCell ref="X215:Y216"/>
    <mergeCell ref="B219:W220"/>
    <mergeCell ref="X219:Y220"/>
    <mergeCell ref="B263:O264"/>
    <mergeCell ref="P263:Q264"/>
    <mergeCell ref="B269:O270"/>
    <mergeCell ref="P269:Q270"/>
    <mergeCell ref="B166:N176"/>
    <mergeCell ref="B184:BB198"/>
    <mergeCell ref="B225:BA239"/>
    <mergeCell ref="B244:BA258"/>
    <mergeCell ref="O167:R168"/>
    <mergeCell ref="S167:T168"/>
    <mergeCell ref="U167:V168"/>
    <mergeCell ref="W167:X168"/>
    <mergeCell ref="Y167:Z168"/>
    <mergeCell ref="AA167:AB168"/>
    <mergeCell ref="AC167:AD168"/>
    <mergeCell ref="AE167:AF168"/>
    <mergeCell ref="O169:R170"/>
    <mergeCell ref="S169:T170"/>
    <mergeCell ref="K124:Q125"/>
    <mergeCell ref="R124:X125"/>
    <mergeCell ref="Y124:Z125"/>
    <mergeCell ref="AA124:AG125"/>
    <mergeCell ref="K126:Q127"/>
    <mergeCell ref="R126:X127"/>
    <mergeCell ref="Y126:Z127"/>
    <mergeCell ref="AA126:AG127"/>
    <mergeCell ref="K128:Q129"/>
    <mergeCell ref="R128:X129"/>
    <mergeCell ref="Y128:Z129"/>
    <mergeCell ref="AA128:AG129"/>
    <mergeCell ref="B162:N164"/>
    <mergeCell ref="O163:P164"/>
    <mergeCell ref="Q163:R164"/>
    <mergeCell ref="S163:T164"/>
    <mergeCell ref="U163:V164"/>
    <mergeCell ref="W163:X164"/>
    <mergeCell ref="AA162:AB162"/>
    <mergeCell ref="AC162:AD162"/>
    <mergeCell ref="B156:G156"/>
    <mergeCell ref="H156:L156"/>
    <mergeCell ref="M156:Q156"/>
    <mergeCell ref="R156:V156"/>
    <mergeCell ref="W156:AA156"/>
    <mergeCell ref="AB156:AF156"/>
    <mergeCell ref="AG156:AK156"/>
    <mergeCell ref="B149:G149"/>
    <mergeCell ref="H149:L149"/>
    <mergeCell ref="M149:Q149"/>
    <mergeCell ref="R149:V149"/>
    <mergeCell ref="W149:AA149"/>
    <mergeCell ref="U169:V170"/>
    <mergeCell ref="W169:X170"/>
    <mergeCell ref="Y169:Z170"/>
    <mergeCell ref="AA169:AB170"/>
    <mergeCell ref="AC169:AD170"/>
    <mergeCell ref="AE169:AF170"/>
    <mergeCell ref="O171:R172"/>
    <mergeCell ref="S171:T172"/>
    <mergeCell ref="U171:V172"/>
    <mergeCell ref="W171:X172"/>
    <mergeCell ref="Y171:Z172"/>
    <mergeCell ref="AA171:AB172"/>
    <mergeCell ref="AC171:AD172"/>
    <mergeCell ref="AE171:AF172"/>
    <mergeCell ref="B61:J62"/>
    <mergeCell ref="K61:BA62"/>
    <mergeCell ref="B66:J67"/>
    <mergeCell ref="K66:BA67"/>
    <mergeCell ref="Y163:Z164"/>
    <mergeCell ref="AA163:AB164"/>
    <mergeCell ref="AC163:AD164"/>
    <mergeCell ref="B122:J129"/>
    <mergeCell ref="B68:J69"/>
    <mergeCell ref="K68:BA69"/>
    <mergeCell ref="B73:J74"/>
    <mergeCell ref="K73:AA74"/>
    <mergeCell ref="B75:J76"/>
    <mergeCell ref="K75:BA76"/>
    <mergeCell ref="B77:J78"/>
    <mergeCell ref="K77:BA78"/>
    <mergeCell ref="B79:J80"/>
    <mergeCell ref="K79:BA80"/>
    <mergeCell ref="B82:J83"/>
    <mergeCell ref="K82:AA83"/>
    <mergeCell ref="AB82:AJ83"/>
    <mergeCell ref="AK82:BA83"/>
    <mergeCell ref="B84:J85"/>
    <mergeCell ref="K84:AA85"/>
    <mergeCell ref="B89:J90"/>
    <mergeCell ref="K89:BA90"/>
    <mergeCell ref="O162:P162"/>
    <mergeCell ref="Q162:R162"/>
    <mergeCell ref="S162:T162"/>
    <mergeCell ref="U162:V162"/>
    <mergeCell ref="W162:X162"/>
    <mergeCell ref="Y162:Z162"/>
    <mergeCell ref="A3:BD5"/>
    <mergeCell ref="B27:J28"/>
    <mergeCell ref="K27:BA28"/>
    <mergeCell ref="B29:J30"/>
    <mergeCell ref="K29:BA30"/>
    <mergeCell ref="B22:J23"/>
    <mergeCell ref="K22:BA23"/>
    <mergeCell ref="K41:BA42"/>
    <mergeCell ref="B46:J47"/>
    <mergeCell ref="K46:BA47"/>
    <mergeCell ref="B48:J49"/>
    <mergeCell ref="K48:BA49"/>
    <mergeCell ref="B50:J51"/>
    <mergeCell ref="K50:BA51"/>
    <mergeCell ref="B55:J56"/>
    <mergeCell ref="K55:BA56"/>
    <mergeCell ref="B57:J58"/>
    <mergeCell ref="K57:BA58"/>
    <mergeCell ref="B31:J32"/>
    <mergeCell ref="K31:BA32"/>
    <mergeCell ref="B33:J34"/>
    <mergeCell ref="K33:BA34"/>
    <mergeCell ref="B35:J36"/>
    <mergeCell ref="K35:BA36"/>
    <mergeCell ref="B37:J38"/>
    <mergeCell ref="K37:BA38"/>
    <mergeCell ref="B39:J40"/>
    <mergeCell ref="K39:BA40"/>
    <mergeCell ref="B41:J42"/>
    <mergeCell ref="B1392:L1392"/>
    <mergeCell ref="M1392:Q1392"/>
    <mergeCell ref="B1398:AE1398"/>
    <mergeCell ref="AF1398:AJ1398"/>
    <mergeCell ref="B1404:L1404"/>
    <mergeCell ref="M1404:Q1404"/>
    <mergeCell ref="B1358:L1358"/>
    <mergeCell ref="M1358:Q1358"/>
    <mergeCell ref="R1358:AB1358"/>
    <mergeCell ref="AC1358:AG1358"/>
    <mergeCell ref="AH1358:AR1358"/>
    <mergeCell ref="AS1358:AW1358"/>
    <mergeCell ref="B1364:L1364"/>
    <mergeCell ref="M1364:Q1364"/>
    <mergeCell ref="B1368:O1368"/>
    <mergeCell ref="P1368:Q1368"/>
    <mergeCell ref="B1374:O1374"/>
    <mergeCell ref="P1374:Q1374"/>
    <mergeCell ref="B1380:O1380"/>
    <mergeCell ref="B59:J60"/>
    <mergeCell ref="K59:BA60"/>
    <mergeCell ref="B1420:AB1420"/>
    <mergeCell ref="AC1420:AG1420"/>
    <mergeCell ref="B1426:AB1426"/>
    <mergeCell ref="AC1426:AG1426"/>
    <mergeCell ref="B1434:AB1434"/>
    <mergeCell ref="AC1434:AG1434"/>
    <mergeCell ref="B1421:AB1422"/>
    <mergeCell ref="AC1421:AE1422"/>
    <mergeCell ref="AF1421:AG1422"/>
    <mergeCell ref="B1423:AB1424"/>
    <mergeCell ref="AC1423:AE1424"/>
    <mergeCell ref="AF1423:AG1424"/>
    <mergeCell ref="B1427:AB1428"/>
    <mergeCell ref="AC1427:AE1428"/>
    <mergeCell ref="AF1427:AG1428"/>
    <mergeCell ref="B1429:AB1430"/>
    <mergeCell ref="AC1429:AE1430"/>
    <mergeCell ref="AF1429:AG1430"/>
    <mergeCell ref="B1313:AF1313"/>
    <mergeCell ref="AG1313:AH1313"/>
    <mergeCell ref="B1318:AF1318"/>
    <mergeCell ref="AG1318:AH1318"/>
    <mergeCell ref="B1322:AF1322"/>
    <mergeCell ref="AG1322:AH1322"/>
    <mergeCell ref="B1326:Q1326"/>
    <mergeCell ref="R1326:T1326"/>
    <mergeCell ref="B1330:Q1330"/>
    <mergeCell ref="R1330:T1330"/>
    <mergeCell ref="B1334:AF1334"/>
    <mergeCell ref="AG1334:AH1334"/>
    <mergeCell ref="AG1323:AH1324"/>
    <mergeCell ref="B1327:Q1328"/>
    <mergeCell ref="R1327:T1328"/>
    <mergeCell ref="AI1301:AK1302"/>
    <mergeCell ref="AL1301:AM1302"/>
    <mergeCell ref="B1306:AF1307"/>
    <mergeCell ref="AG1306:AH1307"/>
    <mergeCell ref="R1331:T1332"/>
    <mergeCell ref="B1283:T1283"/>
    <mergeCell ref="U1283:V1283"/>
    <mergeCell ref="B1288:T1288"/>
    <mergeCell ref="U1288:V1288"/>
    <mergeCell ref="W1288:AO1288"/>
    <mergeCell ref="AP1288:AQ1288"/>
    <mergeCell ref="B1291:T1291"/>
    <mergeCell ref="U1291:V1291"/>
    <mergeCell ref="B1295:AF1295"/>
    <mergeCell ref="AG1295:AH1295"/>
    <mergeCell ref="B1300:AF1300"/>
    <mergeCell ref="AG1300:AH1300"/>
    <mergeCell ref="AI1300:AM1300"/>
    <mergeCell ref="AV1259:AW1259"/>
    <mergeCell ref="B1275:O1275"/>
    <mergeCell ref="P1275:Q1275"/>
    <mergeCell ref="R1275:AE1275"/>
    <mergeCell ref="AF1275:AG1275"/>
    <mergeCell ref="AH1275:AU1275"/>
    <mergeCell ref="AV1275:AW1275"/>
    <mergeCell ref="AV1260:AW1261"/>
    <mergeCell ref="B1262:O1263"/>
    <mergeCell ref="P1262:Q1263"/>
    <mergeCell ref="R1262:AE1263"/>
    <mergeCell ref="AF1262:AG1263"/>
    <mergeCell ref="AH1262:AU1263"/>
    <mergeCell ref="AV1262:AW1263"/>
    <mergeCell ref="B1264:O1265"/>
    <mergeCell ref="P1264:Q1265"/>
    <mergeCell ref="R1264:AE1265"/>
    <mergeCell ref="B1218:AF1218"/>
    <mergeCell ref="AG1218:AH1218"/>
    <mergeCell ref="B1222:AF1222"/>
    <mergeCell ref="AG1222:AK1222"/>
    <mergeCell ref="B1226:AF1226"/>
    <mergeCell ref="AG1226:AH1226"/>
    <mergeCell ref="B1230:AF1230"/>
    <mergeCell ref="AG1230:AH1230"/>
    <mergeCell ref="B1234:AF1234"/>
    <mergeCell ref="AG1234:AH1234"/>
    <mergeCell ref="B1219:AF1220"/>
    <mergeCell ref="AG1219:AH1220"/>
    <mergeCell ref="B1223:AF1224"/>
    <mergeCell ref="AG1223:AI1224"/>
    <mergeCell ref="AJ1223:AK1224"/>
    <mergeCell ref="B1227:AF1228"/>
    <mergeCell ref="AG1227:AH1228"/>
    <mergeCell ref="B1231:AF1232"/>
    <mergeCell ref="AG1231:AH1232"/>
    <mergeCell ref="B1125:Q1125"/>
    <mergeCell ref="R1125:V1125"/>
    <mergeCell ref="W1125:AL1125"/>
    <mergeCell ref="AM1125:AQ1125"/>
    <mergeCell ref="B1146:O1146"/>
    <mergeCell ref="P1146:Q1146"/>
    <mergeCell ref="B1151:O1151"/>
    <mergeCell ref="P1151:Q1151"/>
    <mergeCell ref="R1151:V1151"/>
    <mergeCell ref="B1155:O1155"/>
    <mergeCell ref="P1155:Q1155"/>
    <mergeCell ref="B1160:O1160"/>
    <mergeCell ref="P1160:Q1160"/>
    <mergeCell ref="R1160:V1160"/>
    <mergeCell ref="B1164:V1164"/>
    <mergeCell ref="W1164:X1164"/>
    <mergeCell ref="B1168:V1168"/>
    <mergeCell ref="W1168:X1168"/>
    <mergeCell ref="B1126:Q1127"/>
    <mergeCell ref="R1126:T1127"/>
    <mergeCell ref="U1126:V1127"/>
    <mergeCell ref="W1126:AL1127"/>
    <mergeCell ref="AM1126:AO1127"/>
    <mergeCell ref="AP1126:AQ1127"/>
    <mergeCell ref="B1147:O1148"/>
    <mergeCell ref="P1147:Q1148"/>
    <mergeCell ref="B1152:O1153"/>
    <mergeCell ref="P1152:Q1153"/>
    <mergeCell ref="R1152:T1153"/>
    <mergeCell ref="U1152:V1153"/>
    <mergeCell ref="B1156:O1157"/>
    <mergeCell ref="P1156:Q1157"/>
    <mergeCell ref="B1101:L1101"/>
    <mergeCell ref="M1101:Q1101"/>
    <mergeCell ref="B1107:M1107"/>
    <mergeCell ref="N1107:R1107"/>
    <mergeCell ref="S1107:AD1107"/>
    <mergeCell ref="AE1107:AI1107"/>
    <mergeCell ref="AJ1107:AU1107"/>
    <mergeCell ref="AV1107:AZ1107"/>
    <mergeCell ref="B1117:AI1117"/>
    <mergeCell ref="AJ1117:AK1117"/>
    <mergeCell ref="B1121:O1121"/>
    <mergeCell ref="P1121:Q1121"/>
    <mergeCell ref="R1121:AE1121"/>
    <mergeCell ref="AF1121:AG1121"/>
    <mergeCell ref="AH1121:AU1121"/>
    <mergeCell ref="AV1121:AW1121"/>
    <mergeCell ref="AX1062:AZ1065"/>
    <mergeCell ref="B1066:L1069"/>
    <mergeCell ref="M1066:AM1069"/>
    <mergeCell ref="AN1066:AW1069"/>
    <mergeCell ref="AX1066:AZ1069"/>
    <mergeCell ref="B1070:L1073"/>
    <mergeCell ref="M1070:AM1073"/>
    <mergeCell ref="AN1070:AW1073"/>
    <mergeCell ref="AX1070:AZ1073"/>
    <mergeCell ref="B1074:L1077"/>
    <mergeCell ref="B1082:L1085"/>
    <mergeCell ref="M1082:AM1085"/>
    <mergeCell ref="AN1082:AW1085"/>
    <mergeCell ref="AX1082:AZ1085"/>
    <mergeCell ref="B1108:M1109"/>
    <mergeCell ref="N1108:P1109"/>
    <mergeCell ref="B1022:O1022"/>
    <mergeCell ref="P1022:Q1022"/>
    <mergeCell ref="R1022:AE1022"/>
    <mergeCell ref="AF1022:AG1022"/>
    <mergeCell ref="AH1022:AU1022"/>
    <mergeCell ref="AV1022:AW1022"/>
    <mergeCell ref="B1047:AO1047"/>
    <mergeCell ref="AP1047:AT1047"/>
    <mergeCell ref="B1061:L1061"/>
    <mergeCell ref="M1061:AM1061"/>
    <mergeCell ref="AN1061:AW1061"/>
    <mergeCell ref="B1017:O1018"/>
    <mergeCell ref="P1017:Q1018"/>
    <mergeCell ref="B1023:O1024"/>
    <mergeCell ref="P1023:Q1024"/>
    <mergeCell ref="R1023:AE1024"/>
    <mergeCell ref="AF1023:AG1024"/>
    <mergeCell ref="AH1023:AU1024"/>
    <mergeCell ref="AV1023:AW1024"/>
    <mergeCell ref="B1025:O1026"/>
    <mergeCell ref="P1025:Q1026"/>
    <mergeCell ref="R1025:AU1026"/>
    <mergeCell ref="AV1025:AW1026"/>
    <mergeCell ref="B1048:AO1049"/>
    <mergeCell ref="AP1048:AR1049"/>
    <mergeCell ref="AS1048:AT1049"/>
    <mergeCell ref="B1050:AO1051"/>
    <mergeCell ref="AP1050:AR1051"/>
    <mergeCell ref="AS1050:AT1051"/>
    <mergeCell ref="B1052:AO1053"/>
    <mergeCell ref="AP1052:AR1053"/>
    <mergeCell ref="AS1052:AT1053"/>
    <mergeCell ref="B976:AM977"/>
    <mergeCell ref="AN976:AO977"/>
    <mergeCell ref="B978:AM979"/>
    <mergeCell ref="AN978:AO979"/>
    <mergeCell ref="B838:W838"/>
    <mergeCell ref="X838:Y838"/>
    <mergeCell ref="Z838:AU838"/>
    <mergeCell ref="AV838:AW838"/>
    <mergeCell ref="B873:W873"/>
    <mergeCell ref="X873:Y873"/>
    <mergeCell ref="Z873:AU873"/>
    <mergeCell ref="AV873:AW873"/>
    <mergeCell ref="B881:O881"/>
    <mergeCell ref="P881:Q881"/>
    <mergeCell ref="B887:O887"/>
    <mergeCell ref="P887:T887"/>
    <mergeCell ref="B893:O893"/>
    <mergeCell ref="P893:T893"/>
    <mergeCell ref="B899:O899"/>
    <mergeCell ref="P899:Q899"/>
    <mergeCell ref="R899:AE899"/>
    <mergeCell ref="AF899:AG899"/>
    <mergeCell ref="AH899:AU899"/>
    <mergeCell ref="AV899:AW899"/>
    <mergeCell ref="B876:W877"/>
    <mergeCell ref="X876:Y877"/>
    <mergeCell ref="Z876:AU877"/>
    <mergeCell ref="AV876:AW877"/>
    <mergeCell ref="B882:O883"/>
    <mergeCell ref="P882:Q883"/>
    <mergeCell ref="B888:O889"/>
    <mergeCell ref="B839:W840"/>
    <mergeCell ref="AV816:AW816"/>
    <mergeCell ref="B824:O824"/>
    <mergeCell ref="B751:O752"/>
    <mergeCell ref="P751:Q752"/>
    <mergeCell ref="R751:AE752"/>
    <mergeCell ref="AF751:AG752"/>
    <mergeCell ref="AH751:AU752"/>
    <mergeCell ref="AV751:AW752"/>
    <mergeCell ref="B753:O754"/>
    <mergeCell ref="P753:Q754"/>
    <mergeCell ref="R753:AE754"/>
    <mergeCell ref="AF753:AG754"/>
    <mergeCell ref="AH753:AU754"/>
    <mergeCell ref="AV753:AW754"/>
    <mergeCell ref="B757:AU758"/>
    <mergeCell ref="AV757:AW758"/>
    <mergeCell ref="AN974:AO975"/>
    <mergeCell ref="B780:O781"/>
    <mergeCell ref="P780:Q781"/>
    <mergeCell ref="B785:BA790"/>
    <mergeCell ref="B794:W795"/>
    <mergeCell ref="X794:Y795"/>
    <mergeCell ref="Z794:AU795"/>
    <mergeCell ref="AV794:AW795"/>
    <mergeCell ref="B796:W797"/>
    <mergeCell ref="X796:Y797"/>
    <mergeCell ref="Z796:AU797"/>
    <mergeCell ref="AV796:AW797"/>
    <mergeCell ref="B825:O826"/>
    <mergeCell ref="P825:Q826"/>
    <mergeCell ref="B830:BA835"/>
    <mergeCell ref="X839:Y840"/>
    <mergeCell ref="B736:AC736"/>
    <mergeCell ref="AD736:AE736"/>
    <mergeCell ref="B740:O740"/>
    <mergeCell ref="P740:Q740"/>
    <mergeCell ref="R740:AE740"/>
    <mergeCell ref="AF740:AG740"/>
    <mergeCell ref="B746:O746"/>
    <mergeCell ref="P746:Q746"/>
    <mergeCell ref="B750:O750"/>
    <mergeCell ref="P750:Q750"/>
    <mergeCell ref="R750:AE750"/>
    <mergeCell ref="AF750:AG750"/>
    <mergeCell ref="B802:O802"/>
    <mergeCell ref="P802:Q802"/>
    <mergeCell ref="B816:W816"/>
    <mergeCell ref="X816:Y816"/>
    <mergeCell ref="Z816:AU816"/>
    <mergeCell ref="B737:AC738"/>
    <mergeCell ref="AD737:AE738"/>
    <mergeCell ref="B741:O742"/>
    <mergeCell ref="P741:Q742"/>
    <mergeCell ref="R741:AE742"/>
    <mergeCell ref="AF741:AG742"/>
    <mergeCell ref="B747:O748"/>
    <mergeCell ref="P747:Q748"/>
    <mergeCell ref="AH750:AU750"/>
    <mergeCell ref="B712:AC712"/>
    <mergeCell ref="AD712:AE712"/>
    <mergeCell ref="B716:AC716"/>
    <mergeCell ref="AD716:AE716"/>
    <mergeCell ref="B713:AC714"/>
    <mergeCell ref="AD713:AE714"/>
    <mergeCell ref="B717:AC718"/>
    <mergeCell ref="AD717:AE718"/>
    <mergeCell ref="B721:AC722"/>
    <mergeCell ref="AD721:AE722"/>
    <mergeCell ref="B725:AC726"/>
    <mergeCell ref="AD725:AE726"/>
    <mergeCell ref="B729:AC730"/>
    <mergeCell ref="AD729:AE730"/>
    <mergeCell ref="B733:AC734"/>
    <mergeCell ref="AD733:AE734"/>
    <mergeCell ref="B516:O516"/>
    <mergeCell ref="P516:Q516"/>
    <mergeCell ref="B522:O522"/>
    <mergeCell ref="P522:Q522"/>
    <mergeCell ref="B615:O615"/>
    <mergeCell ref="P615:Q615"/>
    <mergeCell ref="R615:AE615"/>
    <mergeCell ref="B720:AC720"/>
    <mergeCell ref="AD720:AE720"/>
    <mergeCell ref="B724:AC724"/>
    <mergeCell ref="AD724:AE724"/>
    <mergeCell ref="B728:AC728"/>
    <mergeCell ref="AD728:AE728"/>
    <mergeCell ref="B732:AC732"/>
    <mergeCell ref="AD732:AE732"/>
    <mergeCell ref="M645:N646"/>
    <mergeCell ref="AF615:AG615"/>
    <mergeCell ref="AH615:AU615"/>
    <mergeCell ref="AV615:AW615"/>
    <mergeCell ref="B638:O638"/>
    <mergeCell ref="P638:Q638"/>
    <mergeCell ref="B674:AC674"/>
    <mergeCell ref="AD674:AE674"/>
    <mergeCell ref="B678:AC678"/>
    <mergeCell ref="AD678:AE678"/>
    <mergeCell ref="B517:O518"/>
    <mergeCell ref="P517:Q518"/>
    <mergeCell ref="B523:O524"/>
    <mergeCell ref="P523:Q524"/>
    <mergeCell ref="B547:BA551"/>
    <mergeCell ref="B573:M574"/>
    <mergeCell ref="N573:AJ574"/>
    <mergeCell ref="B616:O617"/>
    <mergeCell ref="P616:Q617"/>
    <mergeCell ref="R616:AE617"/>
    <mergeCell ref="AF616:AG617"/>
    <mergeCell ref="AH616:AU617"/>
    <mergeCell ref="AV616:AW617"/>
    <mergeCell ref="B639:O640"/>
    <mergeCell ref="P639:Q640"/>
    <mergeCell ref="B645:L646"/>
    <mergeCell ref="O645:S646"/>
    <mergeCell ref="T645:AA646"/>
    <mergeCell ref="B647:L648"/>
    <mergeCell ref="M647:N648"/>
    <mergeCell ref="O647:S648"/>
    <mergeCell ref="T647:AA648"/>
    <mergeCell ref="B649:L650"/>
    <mergeCell ref="B446:R446"/>
    <mergeCell ref="S446:T446"/>
    <mergeCell ref="B451:R451"/>
    <mergeCell ref="S451:T451"/>
    <mergeCell ref="U451:AK451"/>
    <mergeCell ref="AL451:AM451"/>
    <mergeCell ref="B475:R475"/>
    <mergeCell ref="S475:T475"/>
    <mergeCell ref="B480:R480"/>
    <mergeCell ref="S480:T480"/>
    <mergeCell ref="U480:AK480"/>
    <mergeCell ref="AL480:AM480"/>
    <mergeCell ref="B423:R424"/>
    <mergeCell ref="S423:T424"/>
    <mergeCell ref="U423:AK424"/>
    <mergeCell ref="AL423:AM424"/>
    <mergeCell ref="B447:R448"/>
    <mergeCell ref="S447:T448"/>
    <mergeCell ref="B452:R453"/>
    <mergeCell ref="S452:T453"/>
    <mergeCell ref="U452:AK453"/>
    <mergeCell ref="AL452:AM453"/>
    <mergeCell ref="B476:R477"/>
    <mergeCell ref="S476:T477"/>
    <mergeCell ref="AH301:AU301"/>
    <mergeCell ref="F302:L302"/>
    <mergeCell ref="M302:AU302"/>
    <mergeCell ref="F303:X303"/>
    <mergeCell ref="Y303:Z303"/>
    <mergeCell ref="F304:L304"/>
    <mergeCell ref="M304:AU304"/>
    <mergeCell ref="F305:AD305"/>
    <mergeCell ref="AE305:AG305"/>
    <mergeCell ref="B326:J326"/>
    <mergeCell ref="K326:L326"/>
    <mergeCell ref="B337:L337"/>
    <mergeCell ref="M337:N337"/>
    <mergeCell ref="B384:O384"/>
    <mergeCell ref="P384:Q384"/>
    <mergeCell ref="B389:R389"/>
    <mergeCell ref="S389:T389"/>
    <mergeCell ref="U389:AK389"/>
    <mergeCell ref="AL389:AM389"/>
    <mergeCell ref="B301:E305"/>
    <mergeCell ref="B327:J328"/>
    <mergeCell ref="K327:L328"/>
    <mergeCell ref="B331:I334"/>
    <mergeCell ref="J331:K332"/>
    <mergeCell ref="L331:P332"/>
    <mergeCell ref="Q331:R332"/>
    <mergeCell ref="J333:K334"/>
    <mergeCell ref="L333:P334"/>
    <mergeCell ref="Q333:R334"/>
    <mergeCell ref="B338:L339"/>
    <mergeCell ref="M338:N339"/>
    <mergeCell ref="B340:L341"/>
    <mergeCell ref="B206:W206"/>
    <mergeCell ref="X206:Y206"/>
    <mergeCell ref="B210:W210"/>
    <mergeCell ref="X210:Y210"/>
    <mergeCell ref="B214:W214"/>
    <mergeCell ref="X214:Y214"/>
    <mergeCell ref="B218:W218"/>
    <mergeCell ref="X218:Y218"/>
    <mergeCell ref="B262:O262"/>
    <mergeCell ref="P262:Q262"/>
    <mergeCell ref="B268:O268"/>
    <mergeCell ref="P268:Q268"/>
    <mergeCell ref="B274:O274"/>
    <mergeCell ref="P274:Q274"/>
    <mergeCell ref="R274:AE274"/>
    <mergeCell ref="AF274:AG274"/>
    <mergeCell ref="F301:X301"/>
    <mergeCell ref="Y301:Z301"/>
    <mergeCell ref="AA301:AG301"/>
    <mergeCell ref="B275:O276"/>
    <mergeCell ref="P275:Q276"/>
    <mergeCell ref="R275:AE276"/>
    <mergeCell ref="AF275:AG276"/>
    <mergeCell ref="F280:X281"/>
    <mergeCell ref="Y280:Z281"/>
    <mergeCell ref="AA280:AG281"/>
    <mergeCell ref="F296:L297"/>
    <mergeCell ref="M296:BA297"/>
    <mergeCell ref="F298:AG299"/>
    <mergeCell ref="AH298:AK299"/>
    <mergeCell ref="AL298:AM299"/>
    <mergeCell ref="B280:E289"/>
    <mergeCell ref="AN174:AO174"/>
    <mergeCell ref="AP174:AQ174"/>
    <mergeCell ref="AR174:AS174"/>
    <mergeCell ref="AT174:AU174"/>
    <mergeCell ref="AV174:AW174"/>
    <mergeCell ref="AX174:AY174"/>
    <mergeCell ref="AZ174:BA174"/>
    <mergeCell ref="AN176:AO176"/>
    <mergeCell ref="AP176:AQ176"/>
    <mergeCell ref="AR176:AS176"/>
    <mergeCell ref="AT176:AU176"/>
    <mergeCell ref="AV176:AW176"/>
    <mergeCell ref="AX176:AY176"/>
    <mergeCell ref="AZ176:BA176"/>
    <mergeCell ref="B179:N179"/>
    <mergeCell ref="O179:P179"/>
    <mergeCell ref="B202:W202"/>
    <mergeCell ref="X202:Y202"/>
    <mergeCell ref="O173:R174"/>
    <mergeCell ref="S173:T174"/>
    <mergeCell ref="U173:V174"/>
    <mergeCell ref="W173:X174"/>
    <mergeCell ref="Y173:Z174"/>
    <mergeCell ref="AA173:AB174"/>
    <mergeCell ref="AC173:AD174"/>
    <mergeCell ref="AE173:AF174"/>
    <mergeCell ref="O175:R176"/>
    <mergeCell ref="S175:T176"/>
    <mergeCell ref="U175:V176"/>
    <mergeCell ref="W175:X176"/>
    <mergeCell ref="Y175:Z176"/>
    <mergeCell ref="AA175:AB176"/>
    <mergeCell ref="AN168:AO168"/>
    <mergeCell ref="AP168:AQ168"/>
    <mergeCell ref="AR168:AS168"/>
    <mergeCell ref="AT168:AU168"/>
    <mergeCell ref="AV168:AW168"/>
    <mergeCell ref="AX168:AY168"/>
    <mergeCell ref="AZ168:BA168"/>
    <mergeCell ref="AN170:AO170"/>
    <mergeCell ref="AP170:AQ170"/>
    <mergeCell ref="AR170:AS170"/>
    <mergeCell ref="AT170:AU170"/>
    <mergeCell ref="AV170:AW170"/>
    <mergeCell ref="AX170:AY170"/>
    <mergeCell ref="AZ170:BA170"/>
    <mergeCell ref="AN172:AO172"/>
    <mergeCell ref="AP172:AQ172"/>
    <mergeCell ref="AR172:AS172"/>
    <mergeCell ref="AT172:AU172"/>
    <mergeCell ref="AV172:AW172"/>
    <mergeCell ref="AX172:AY172"/>
    <mergeCell ref="AZ172:BA172"/>
    <mergeCell ref="AN165:AO165"/>
    <mergeCell ref="AP165:AQ165"/>
    <mergeCell ref="AR165:AS165"/>
    <mergeCell ref="AT165:AU165"/>
    <mergeCell ref="AV165:AW165"/>
    <mergeCell ref="AX165:AY165"/>
    <mergeCell ref="AZ165:BA165"/>
    <mergeCell ref="O166:R166"/>
    <mergeCell ref="S166:T166"/>
    <mergeCell ref="U166:V166"/>
    <mergeCell ref="W166:X166"/>
    <mergeCell ref="Y166:Z166"/>
    <mergeCell ref="AA166:AB166"/>
    <mergeCell ref="AC166:AD166"/>
    <mergeCell ref="AE166:AF166"/>
    <mergeCell ref="AN166:AO166"/>
    <mergeCell ref="AP166:AQ166"/>
    <mergeCell ref="AR166:AS166"/>
    <mergeCell ref="AT166:AU166"/>
    <mergeCell ref="AV166:AW166"/>
    <mergeCell ref="AX166:AY166"/>
    <mergeCell ref="AZ166:BA166"/>
    <mergeCell ref="AL156:AP156"/>
    <mergeCell ref="AQ156:AU156"/>
    <mergeCell ref="B157:G157"/>
    <mergeCell ref="H157:I157"/>
    <mergeCell ref="K157:L157"/>
    <mergeCell ref="M157:N157"/>
    <mergeCell ref="P157:Q157"/>
    <mergeCell ref="R157:S157"/>
    <mergeCell ref="U157:V157"/>
    <mergeCell ref="W157:X157"/>
    <mergeCell ref="Z157:AA157"/>
    <mergeCell ref="AB157:AC157"/>
    <mergeCell ref="AE157:AF157"/>
    <mergeCell ref="AG157:AH157"/>
    <mergeCell ref="AJ157:AK157"/>
    <mergeCell ref="AL157:AM157"/>
    <mergeCell ref="AO157:AP157"/>
    <mergeCell ref="AQ157:AR157"/>
    <mergeCell ref="AT157:AU157"/>
    <mergeCell ref="AB149:AF149"/>
    <mergeCell ref="AG149:AK149"/>
    <mergeCell ref="AL149:AP149"/>
    <mergeCell ref="AQ149:AU149"/>
    <mergeCell ref="B150:G150"/>
    <mergeCell ref="H150:I150"/>
    <mergeCell ref="K150:L150"/>
    <mergeCell ref="M150:N150"/>
    <mergeCell ref="P150:Q150"/>
    <mergeCell ref="R150:S150"/>
    <mergeCell ref="U150:V150"/>
    <mergeCell ref="W150:X150"/>
    <mergeCell ref="Z150:AA150"/>
    <mergeCell ref="AB150:AC150"/>
    <mergeCell ref="AE150:AF150"/>
    <mergeCell ref="AG150:AH150"/>
    <mergeCell ref="AJ150:AK150"/>
    <mergeCell ref="AL150:AM150"/>
    <mergeCell ref="AO150:AP150"/>
    <mergeCell ref="AQ150:AR150"/>
    <mergeCell ref="AT150:AU150"/>
    <mergeCell ref="B142:G142"/>
    <mergeCell ref="H142:L142"/>
    <mergeCell ref="M142:Q142"/>
    <mergeCell ref="R142:V142"/>
    <mergeCell ref="W142:AA142"/>
    <mergeCell ref="AB142:AF142"/>
    <mergeCell ref="AG142:AK142"/>
    <mergeCell ref="AL142:AP142"/>
    <mergeCell ref="AQ142:AU142"/>
    <mergeCell ref="B143:G143"/>
    <mergeCell ref="H143:I143"/>
    <mergeCell ref="K143:L143"/>
    <mergeCell ref="M143:N143"/>
    <mergeCell ref="P143:Q143"/>
    <mergeCell ref="R143:S143"/>
    <mergeCell ref="U143:V143"/>
    <mergeCell ref="W143:X143"/>
    <mergeCell ref="Z143:AA143"/>
    <mergeCell ref="AB143:AC143"/>
    <mergeCell ref="AE143:AF143"/>
    <mergeCell ref="AG143:AH143"/>
    <mergeCell ref="AJ143:AK143"/>
    <mergeCell ref="AL143:AM143"/>
    <mergeCell ref="AO143:AP143"/>
    <mergeCell ref="AQ143:AR143"/>
    <mergeCell ref="AT143:AU143"/>
    <mergeCell ref="R121:X121"/>
    <mergeCell ref="AA121:AG121"/>
    <mergeCell ref="B135:G135"/>
    <mergeCell ref="H135:L135"/>
    <mergeCell ref="M135:Q135"/>
    <mergeCell ref="R135:V135"/>
    <mergeCell ref="W135:AA135"/>
    <mergeCell ref="AB135:AF135"/>
    <mergeCell ref="AG135:AK135"/>
    <mergeCell ref="AL135:AP135"/>
    <mergeCell ref="AQ135:AU135"/>
    <mergeCell ref="B136:G136"/>
    <mergeCell ref="H136:I136"/>
    <mergeCell ref="K136:L136"/>
    <mergeCell ref="M136:N136"/>
    <mergeCell ref="P136:Q136"/>
    <mergeCell ref="R136:S136"/>
    <mergeCell ref="U136:V136"/>
    <mergeCell ref="W136:X136"/>
    <mergeCell ref="Z136:AA136"/>
    <mergeCell ref="AB136:AC136"/>
    <mergeCell ref="AE136:AF136"/>
    <mergeCell ref="AG136:AH136"/>
    <mergeCell ref="AJ136:AK136"/>
    <mergeCell ref="AL136:AM136"/>
    <mergeCell ref="AO136:AP136"/>
    <mergeCell ref="AQ136:AR136"/>
    <mergeCell ref="AT136:AU136"/>
    <mergeCell ref="K122:Q123"/>
    <mergeCell ref="R122:X123"/>
    <mergeCell ref="Y122:Z123"/>
    <mergeCell ref="AA122:AG123"/>
    <mergeCell ref="B95:J95"/>
    <mergeCell ref="K95:L95"/>
    <mergeCell ref="B118:E118"/>
    <mergeCell ref="F118:I118"/>
    <mergeCell ref="J118:M118"/>
    <mergeCell ref="N118:Q118"/>
    <mergeCell ref="R118:U118"/>
    <mergeCell ref="V118:Y118"/>
    <mergeCell ref="Z118:AC118"/>
    <mergeCell ref="AD118:AG118"/>
    <mergeCell ref="B119:E119"/>
    <mergeCell ref="F119:I119"/>
    <mergeCell ref="J119:M119"/>
    <mergeCell ref="N119:Q119"/>
    <mergeCell ref="R119:U119"/>
    <mergeCell ref="V119:Y119"/>
    <mergeCell ref="Z119:AC119"/>
    <mergeCell ref="AD119:AG119"/>
    <mergeCell ref="B96:J97"/>
    <mergeCell ref="K96:L97"/>
    <mergeCell ref="B101:J102"/>
    <mergeCell ref="K101:AG102"/>
    <mergeCell ref="B103:J104"/>
    <mergeCell ref="K103:AG104"/>
    <mergeCell ref="B105:J106"/>
    <mergeCell ref="K105:AG106"/>
    <mergeCell ref="B107:J108"/>
    <mergeCell ref="K107:AG108"/>
    <mergeCell ref="B112:J113"/>
    <mergeCell ref="K112:BA113"/>
  </mergeCells>
  <phoneticPr fontId="8"/>
  <pageMargins left="0.39370078740157483" right="0.11811023622047245" top="0.78740157480314965" bottom="0.78740157480314965" header="0.31496062992125984" footer="0.31496062992125984"/>
  <pageSetup paperSize="9" scale="59" fitToHeight="0" orientation="portrait" r:id="rId1"/>
  <headerFooter>
    <oddFooter>&amp;C&amp;"HGｺﾞｼｯｸM,ﾒﾃﾞｨｳﾑ"&amp;11- &amp;P -</oddFooter>
  </headerFooter>
  <rowBreaks count="19" manualBreakCount="19">
    <brk id="85" max="55" man="1"/>
    <brk id="158" max="55" man="1"/>
    <brk id="239" max="55" man="1"/>
    <brk id="322" max="55" man="1"/>
    <brk id="382" max="55" man="1"/>
    <brk id="444" max="55" man="1"/>
    <brk id="520" max="55" man="1"/>
    <brk id="592" max="55" man="1"/>
    <brk id="670" max="55" man="1"/>
    <brk id="742" max="55" man="1"/>
    <brk id="820" max="55" man="1"/>
    <brk id="901" max="55" man="1"/>
    <brk id="979" max="55" man="1"/>
    <brk id="1043" max="55" man="1"/>
    <brk id="1113" max="55" man="1"/>
    <brk id="1175" max="55" man="1"/>
    <brk id="1252" max="55" man="1"/>
    <brk id="1336" max="55" man="1"/>
    <brk id="1412" max="55"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
  <dimension ref="A1:H3030"/>
  <sheetViews>
    <sheetView showGridLines="0" workbookViewId="0">
      <pane ySplit="4" topLeftCell="A5" activePane="bottomLeft" state="frozen"/>
      <selection pane="bottomLeft"/>
    </sheetView>
  </sheetViews>
  <sheetFormatPr defaultColWidth="4.90625" defaultRowHeight="16.2" x14ac:dyDescent="0.45"/>
  <cols>
    <col min="2" max="2" width="23.90625" customWidth="1"/>
    <col min="3" max="3" width="28.90625" bestFit="1" customWidth="1"/>
    <col min="4" max="4" width="8.6328125" customWidth="1"/>
    <col min="5" max="5" width="47.453125" customWidth="1"/>
    <col min="6" max="6" width="7.453125" style="1" bestFit="1" customWidth="1"/>
    <col min="7" max="7" width="29.6328125" customWidth="1"/>
    <col min="8" max="8" width="50.08984375" customWidth="1"/>
    <col min="9" max="9" width="6.36328125" bestFit="1" customWidth="1"/>
  </cols>
  <sheetData>
    <row r="1" spans="1:8" x14ac:dyDescent="0.45">
      <c r="A1" s="2">
        <f t="shared" ref="A1:G1" si="0">COLUMN()</f>
        <v>1</v>
      </c>
      <c r="B1" s="2">
        <f t="shared" si="0"/>
        <v>2</v>
      </c>
      <c r="C1" s="2">
        <f t="shared" si="0"/>
        <v>3</v>
      </c>
      <c r="D1" s="2">
        <f t="shared" si="0"/>
        <v>4</v>
      </c>
      <c r="E1" s="2">
        <f t="shared" si="0"/>
        <v>5</v>
      </c>
      <c r="F1" s="2">
        <f t="shared" si="0"/>
        <v>6</v>
      </c>
      <c r="G1" s="2">
        <f t="shared" si="0"/>
        <v>7</v>
      </c>
    </row>
    <row r="2" spans="1:8" x14ac:dyDescent="0.45">
      <c r="E2" s="36"/>
      <c r="F2" s="38"/>
      <c r="G2" s="12"/>
    </row>
    <row r="4" spans="1:8" x14ac:dyDescent="0.45">
      <c r="B4" s="3" t="s">
        <v>20</v>
      </c>
      <c r="C4" s="3" t="s">
        <v>1560</v>
      </c>
      <c r="D4" s="3" t="s">
        <v>320</v>
      </c>
      <c r="E4" s="3" t="s">
        <v>1643</v>
      </c>
      <c r="F4" s="3" t="s">
        <v>7045</v>
      </c>
      <c r="G4" s="13" t="s">
        <v>2259</v>
      </c>
    </row>
    <row r="5" spans="1:8" x14ac:dyDescent="0.45">
      <c r="B5" s="4" t="s">
        <v>1623</v>
      </c>
      <c r="C5" s="4" t="s">
        <v>296</v>
      </c>
      <c r="D5" s="4">
        <v>1</v>
      </c>
      <c r="E5" s="6" t="s">
        <v>69</v>
      </c>
      <c r="F5" s="11"/>
      <c r="G5" s="4"/>
    </row>
    <row r="6" spans="1:8" x14ac:dyDescent="0.45">
      <c r="B6" s="4" t="s">
        <v>1623</v>
      </c>
      <c r="C6" s="4" t="s">
        <v>296</v>
      </c>
      <c r="D6" s="4">
        <v>2</v>
      </c>
      <c r="E6" s="6" t="s">
        <v>68</v>
      </c>
      <c r="F6" s="11"/>
      <c r="G6" s="4"/>
    </row>
    <row r="7" spans="1:8" x14ac:dyDescent="0.45">
      <c r="B7" s="4" t="s">
        <v>1623</v>
      </c>
      <c r="C7" s="4" t="s">
        <v>296</v>
      </c>
      <c r="D7" s="4">
        <v>3</v>
      </c>
      <c r="E7" s="4" t="s">
        <v>35</v>
      </c>
      <c r="F7" s="11"/>
      <c r="G7" s="4"/>
    </row>
    <row r="8" spans="1:8" x14ac:dyDescent="0.45">
      <c r="B8" s="4" t="s">
        <v>1623</v>
      </c>
      <c r="C8" s="4" t="s">
        <v>296</v>
      </c>
      <c r="D8" s="4">
        <v>4</v>
      </c>
      <c r="E8" s="6" t="s">
        <v>683</v>
      </c>
      <c r="F8" s="11"/>
      <c r="G8" s="4"/>
    </row>
    <row r="9" spans="1:8" x14ac:dyDescent="0.45">
      <c r="B9" s="4" t="s">
        <v>1623</v>
      </c>
      <c r="C9" s="4" t="s">
        <v>296</v>
      </c>
      <c r="D9" s="4">
        <v>5</v>
      </c>
      <c r="E9" s="4" t="s">
        <v>28</v>
      </c>
      <c r="F9" s="11"/>
      <c r="G9" s="4"/>
    </row>
    <row r="10" spans="1:8" x14ac:dyDescent="0.45">
      <c r="B10" s="4" t="s">
        <v>1623</v>
      </c>
      <c r="C10" s="4" t="s">
        <v>296</v>
      </c>
      <c r="D10" s="4">
        <v>6</v>
      </c>
      <c r="E10" s="4" t="s">
        <v>3</v>
      </c>
      <c r="F10" s="11"/>
      <c r="G10" s="4"/>
    </row>
    <row r="11" spans="1:8" x14ac:dyDescent="0.45">
      <c r="B11" s="4" t="s">
        <v>1623</v>
      </c>
      <c r="C11" s="4" t="s">
        <v>296</v>
      </c>
      <c r="D11" s="4">
        <v>7</v>
      </c>
      <c r="E11" s="4" t="s">
        <v>1338</v>
      </c>
      <c r="F11" s="11"/>
      <c r="G11" s="4"/>
    </row>
    <row r="12" spans="1:8" x14ac:dyDescent="0.45">
      <c r="B12" s="4" t="s">
        <v>1623</v>
      </c>
      <c r="C12" s="4" t="s">
        <v>296</v>
      </c>
      <c r="D12" s="4">
        <v>8</v>
      </c>
      <c r="E12" s="4" t="s">
        <v>1343</v>
      </c>
      <c r="F12" s="11"/>
      <c r="G12" s="4"/>
    </row>
    <row r="13" spans="1:8" x14ac:dyDescent="0.45">
      <c r="B13" s="4" t="s">
        <v>1623</v>
      </c>
      <c r="C13" s="4" t="s">
        <v>296</v>
      </c>
      <c r="D13" s="4">
        <v>9</v>
      </c>
      <c r="E13" s="4" t="s">
        <v>76</v>
      </c>
      <c r="F13" s="11"/>
      <c r="G13" s="4"/>
    </row>
    <row r="14" spans="1:8" x14ac:dyDescent="0.45">
      <c r="B14" s="4" t="s">
        <v>1623</v>
      </c>
      <c r="C14" s="4" t="s">
        <v>296</v>
      </c>
      <c r="D14" s="4">
        <v>10</v>
      </c>
      <c r="E14" s="4" t="s">
        <v>49</v>
      </c>
      <c r="F14" s="11"/>
      <c r="G14" s="4"/>
    </row>
    <row r="15" spans="1:8" x14ac:dyDescent="0.45">
      <c r="B15" s="4" t="s">
        <v>1623</v>
      </c>
      <c r="C15" s="4" t="s">
        <v>296</v>
      </c>
      <c r="D15" s="4">
        <v>11</v>
      </c>
      <c r="E15" s="6" t="s">
        <v>45</v>
      </c>
      <c r="F15" s="11"/>
      <c r="G15" s="4"/>
      <c r="H15" s="89"/>
    </row>
    <row r="16" spans="1:8" x14ac:dyDescent="0.45">
      <c r="B16" s="4" t="s">
        <v>1623</v>
      </c>
      <c r="C16" s="4" t="s">
        <v>296</v>
      </c>
      <c r="D16" s="4">
        <v>12</v>
      </c>
      <c r="E16" s="4" t="s">
        <v>1345</v>
      </c>
      <c r="F16" s="11"/>
      <c r="G16" s="4"/>
    </row>
    <row r="17" spans="2:7" x14ac:dyDescent="0.45">
      <c r="B17" s="4" t="s">
        <v>1623</v>
      </c>
      <c r="C17" s="4" t="s">
        <v>296</v>
      </c>
      <c r="D17" s="4">
        <v>13</v>
      </c>
      <c r="E17" s="4" t="s">
        <v>86</v>
      </c>
      <c r="F17" s="11"/>
      <c r="G17" s="4"/>
    </row>
    <row r="18" spans="2:7" x14ac:dyDescent="0.45">
      <c r="B18" s="4" t="s">
        <v>1623</v>
      </c>
      <c r="C18" s="4" t="s">
        <v>296</v>
      </c>
      <c r="D18" s="4">
        <v>14</v>
      </c>
      <c r="E18" s="4" t="s">
        <v>100</v>
      </c>
      <c r="F18" s="11"/>
      <c r="G18" s="4"/>
    </row>
    <row r="19" spans="2:7" x14ac:dyDescent="0.45">
      <c r="B19" s="4" t="s">
        <v>1623</v>
      </c>
      <c r="C19" s="4" t="s">
        <v>296</v>
      </c>
      <c r="D19" s="4">
        <v>15</v>
      </c>
      <c r="E19" s="4" t="s">
        <v>84</v>
      </c>
      <c r="F19" s="11"/>
      <c r="G19" s="4"/>
    </row>
    <row r="20" spans="2:7" x14ac:dyDescent="0.45">
      <c r="B20" s="4" t="s">
        <v>1623</v>
      </c>
      <c r="C20" s="4" t="s">
        <v>296</v>
      </c>
      <c r="D20" s="4">
        <v>16</v>
      </c>
      <c r="E20" s="4" t="s">
        <v>122</v>
      </c>
      <c r="F20" s="11" t="s">
        <v>7046</v>
      </c>
      <c r="G20" s="4"/>
    </row>
    <row r="21" spans="2:7" x14ac:dyDescent="0.45">
      <c r="B21" s="4" t="s">
        <v>1623</v>
      </c>
      <c r="C21" s="4" t="s">
        <v>296</v>
      </c>
      <c r="D21" s="4">
        <v>17</v>
      </c>
      <c r="E21" s="4" t="s">
        <v>126</v>
      </c>
      <c r="F21" s="11"/>
      <c r="G21" s="14"/>
    </row>
    <row r="22" spans="2:7" x14ac:dyDescent="0.45">
      <c r="B22" s="4" t="s">
        <v>1623</v>
      </c>
      <c r="C22" s="4" t="s">
        <v>296</v>
      </c>
      <c r="D22" s="4">
        <v>18</v>
      </c>
      <c r="E22" s="4" t="s">
        <v>136</v>
      </c>
      <c r="F22" s="11" t="s">
        <v>7046</v>
      </c>
      <c r="G22" s="4"/>
    </row>
    <row r="23" spans="2:7" x14ac:dyDescent="0.45">
      <c r="B23" s="4" t="s">
        <v>1623</v>
      </c>
      <c r="C23" s="4" t="s">
        <v>296</v>
      </c>
      <c r="D23" s="4">
        <v>19</v>
      </c>
      <c r="E23" s="4" t="s">
        <v>140</v>
      </c>
      <c r="F23" s="11" t="s">
        <v>7046</v>
      </c>
      <c r="G23" s="4"/>
    </row>
    <row r="24" spans="2:7" x14ac:dyDescent="0.45">
      <c r="B24" s="4" t="s">
        <v>1623</v>
      </c>
      <c r="C24" s="4" t="s">
        <v>296</v>
      </c>
      <c r="D24" s="4">
        <v>20</v>
      </c>
      <c r="E24" s="4" t="s">
        <v>143</v>
      </c>
      <c r="F24" s="11" t="s">
        <v>7046</v>
      </c>
      <c r="G24" s="4"/>
    </row>
    <row r="25" spans="2:7" x14ac:dyDescent="0.45">
      <c r="B25" s="4" t="s">
        <v>1623</v>
      </c>
      <c r="C25" s="4" t="s">
        <v>296</v>
      </c>
      <c r="D25" s="4">
        <v>21</v>
      </c>
      <c r="E25" s="4" t="s">
        <v>151</v>
      </c>
      <c r="F25" s="11" t="s">
        <v>7046</v>
      </c>
      <c r="G25" s="4"/>
    </row>
    <row r="26" spans="2:7" x14ac:dyDescent="0.45">
      <c r="B26" s="4" t="s">
        <v>1623</v>
      </c>
      <c r="C26" s="4" t="s">
        <v>296</v>
      </c>
      <c r="D26" s="4">
        <v>22</v>
      </c>
      <c r="E26" s="4" t="s">
        <v>79</v>
      </c>
      <c r="F26" s="11"/>
      <c r="G26" s="4"/>
    </row>
    <row r="27" spans="2:7" x14ac:dyDescent="0.45">
      <c r="B27" s="4" t="s">
        <v>1623</v>
      </c>
      <c r="C27" s="4" t="s">
        <v>296</v>
      </c>
      <c r="D27" s="4">
        <v>23</v>
      </c>
      <c r="E27" s="4" t="s">
        <v>158</v>
      </c>
      <c r="F27" s="11"/>
      <c r="G27" s="4"/>
    </row>
    <row r="28" spans="2:7" x14ac:dyDescent="0.45">
      <c r="B28" s="4" t="s">
        <v>1623</v>
      </c>
      <c r="C28" s="4" t="s">
        <v>296</v>
      </c>
      <c r="D28" s="4">
        <v>24</v>
      </c>
      <c r="E28" s="4" t="s">
        <v>171</v>
      </c>
      <c r="F28" s="11"/>
      <c r="G28" s="4"/>
    </row>
    <row r="29" spans="2:7" x14ac:dyDescent="0.45">
      <c r="B29" s="4" t="s">
        <v>1623</v>
      </c>
      <c r="C29" s="4" t="s">
        <v>296</v>
      </c>
      <c r="D29" s="4">
        <v>25</v>
      </c>
      <c r="E29" s="4" t="s">
        <v>178</v>
      </c>
      <c r="F29" s="11"/>
      <c r="G29" s="4"/>
    </row>
    <row r="30" spans="2:7" x14ac:dyDescent="0.45">
      <c r="B30" s="4" t="s">
        <v>1623</v>
      </c>
      <c r="C30" s="4" t="s">
        <v>296</v>
      </c>
      <c r="D30" s="4">
        <v>26</v>
      </c>
      <c r="E30" s="4" t="s">
        <v>194</v>
      </c>
      <c r="F30" s="11"/>
      <c r="G30" s="4"/>
    </row>
    <row r="31" spans="2:7" x14ac:dyDescent="0.45">
      <c r="B31" s="4" t="s">
        <v>1623</v>
      </c>
      <c r="C31" s="4" t="s">
        <v>296</v>
      </c>
      <c r="D31" s="4">
        <v>27</v>
      </c>
      <c r="E31" s="4" t="s">
        <v>1353</v>
      </c>
      <c r="F31" s="11"/>
      <c r="G31" s="4"/>
    </row>
    <row r="32" spans="2:7" x14ac:dyDescent="0.45">
      <c r="B32" s="4" t="s">
        <v>1623</v>
      </c>
      <c r="C32" s="4" t="s">
        <v>296</v>
      </c>
      <c r="D32" s="4">
        <v>28</v>
      </c>
      <c r="E32" s="4" t="s">
        <v>1056</v>
      </c>
      <c r="F32" s="11"/>
      <c r="G32" s="4"/>
    </row>
    <row r="33" spans="2:7" x14ac:dyDescent="0.45">
      <c r="B33" s="4" t="s">
        <v>1623</v>
      </c>
      <c r="C33" s="4" t="s">
        <v>296</v>
      </c>
      <c r="D33" s="4">
        <v>29</v>
      </c>
      <c r="E33" s="4" t="s">
        <v>47</v>
      </c>
      <c r="F33" s="11"/>
      <c r="G33" s="4"/>
    </row>
    <row r="34" spans="2:7" x14ac:dyDescent="0.45">
      <c r="B34" s="4" t="s">
        <v>1623</v>
      </c>
      <c r="C34" s="4" t="s">
        <v>296</v>
      </c>
      <c r="D34" s="4">
        <v>30</v>
      </c>
      <c r="E34" s="4" t="s">
        <v>453</v>
      </c>
      <c r="F34" s="11"/>
      <c r="G34" s="4"/>
    </row>
    <row r="35" spans="2:7" x14ac:dyDescent="0.45">
      <c r="B35" s="4" t="s">
        <v>1623</v>
      </c>
      <c r="C35" s="4" t="s">
        <v>296</v>
      </c>
      <c r="D35" s="4">
        <v>31</v>
      </c>
      <c r="E35" s="4" t="s">
        <v>1357</v>
      </c>
      <c r="F35" s="11"/>
      <c r="G35" s="4"/>
    </row>
    <row r="36" spans="2:7" x14ac:dyDescent="0.45">
      <c r="B36" s="4" t="s">
        <v>1623</v>
      </c>
      <c r="C36" s="4" t="s">
        <v>296</v>
      </c>
      <c r="D36" s="4">
        <v>32</v>
      </c>
      <c r="E36" s="4" t="s">
        <v>40</v>
      </c>
      <c r="F36" s="11"/>
      <c r="G36" s="4"/>
    </row>
    <row r="37" spans="2:7" x14ac:dyDescent="0.45">
      <c r="B37" s="4" t="s">
        <v>1623</v>
      </c>
      <c r="C37" s="4" t="s">
        <v>296</v>
      </c>
      <c r="D37" s="4">
        <v>33</v>
      </c>
      <c r="E37" s="4" t="s">
        <v>211</v>
      </c>
      <c r="F37" s="11"/>
      <c r="G37" s="4"/>
    </row>
    <row r="38" spans="2:7" x14ac:dyDescent="0.45">
      <c r="B38" s="4" t="s">
        <v>1623</v>
      </c>
      <c r="C38" s="4" t="s">
        <v>296</v>
      </c>
      <c r="D38" s="4">
        <v>34</v>
      </c>
      <c r="E38" s="4" t="s">
        <v>196</v>
      </c>
      <c r="F38" s="11"/>
      <c r="G38" s="4"/>
    </row>
    <row r="39" spans="2:7" x14ac:dyDescent="0.45">
      <c r="B39" s="4" t="s">
        <v>1623</v>
      </c>
      <c r="C39" s="4" t="s">
        <v>296</v>
      </c>
      <c r="D39" s="4">
        <v>35</v>
      </c>
      <c r="E39" s="4" t="s">
        <v>1360</v>
      </c>
      <c r="F39" s="11" t="s">
        <v>7046</v>
      </c>
      <c r="G39" s="4"/>
    </row>
    <row r="40" spans="2:7" x14ac:dyDescent="0.45">
      <c r="B40" s="4" t="s">
        <v>1623</v>
      </c>
      <c r="C40" s="4" t="s">
        <v>296</v>
      </c>
      <c r="D40" s="4">
        <v>36</v>
      </c>
      <c r="E40" s="4" t="s">
        <v>1362</v>
      </c>
      <c r="F40" s="11" t="s">
        <v>7046</v>
      </c>
      <c r="G40" s="4"/>
    </row>
    <row r="41" spans="2:7" x14ac:dyDescent="0.45">
      <c r="B41" s="4" t="s">
        <v>1623</v>
      </c>
      <c r="C41" s="4" t="s">
        <v>296</v>
      </c>
      <c r="D41" s="4">
        <v>37</v>
      </c>
      <c r="E41" s="4" t="s">
        <v>240</v>
      </c>
      <c r="F41" s="11"/>
      <c r="G41" s="4"/>
    </row>
    <row r="42" spans="2:7" x14ac:dyDescent="0.45">
      <c r="B42" s="4" t="s">
        <v>1623</v>
      </c>
      <c r="C42" s="4" t="s">
        <v>296</v>
      </c>
      <c r="D42" s="4">
        <v>38</v>
      </c>
      <c r="E42" s="4" t="s">
        <v>235</v>
      </c>
      <c r="F42" s="11"/>
      <c r="G42" s="4"/>
    </row>
    <row r="43" spans="2:7" x14ac:dyDescent="0.45">
      <c r="B43" s="4" t="s">
        <v>1623</v>
      </c>
      <c r="C43" s="4" t="s">
        <v>296</v>
      </c>
      <c r="D43" s="4">
        <v>39</v>
      </c>
      <c r="E43" s="4" t="s">
        <v>242</v>
      </c>
      <c r="F43" s="11"/>
      <c r="G43" s="4"/>
    </row>
    <row r="44" spans="2:7" x14ac:dyDescent="0.45">
      <c r="B44" s="4" t="s">
        <v>1623</v>
      </c>
      <c r="C44" s="4" t="s">
        <v>296</v>
      </c>
      <c r="D44" s="4">
        <v>40</v>
      </c>
      <c r="E44" s="4" t="s">
        <v>251</v>
      </c>
      <c r="F44" s="11"/>
      <c r="G44" s="4"/>
    </row>
    <row r="45" spans="2:7" x14ac:dyDescent="0.45">
      <c r="B45" s="4" t="s">
        <v>1623</v>
      </c>
      <c r="C45" s="4" t="s">
        <v>296</v>
      </c>
      <c r="D45" s="4">
        <v>41</v>
      </c>
      <c r="E45" s="4" t="s">
        <v>41</v>
      </c>
      <c r="F45" s="11"/>
      <c r="G45" s="4"/>
    </row>
    <row r="46" spans="2:7" x14ac:dyDescent="0.45">
      <c r="B46" s="4" t="s">
        <v>1623</v>
      </c>
      <c r="C46" s="4" t="s">
        <v>296</v>
      </c>
      <c r="D46" s="4">
        <v>42</v>
      </c>
      <c r="E46" s="4" t="s">
        <v>253</v>
      </c>
      <c r="F46" s="11"/>
      <c r="G46" s="4"/>
    </row>
    <row r="47" spans="2:7" x14ac:dyDescent="0.45">
      <c r="B47" s="4" t="s">
        <v>1623</v>
      </c>
      <c r="C47" s="4" t="s">
        <v>296</v>
      </c>
      <c r="D47" s="4">
        <v>43</v>
      </c>
      <c r="E47" s="4" t="s">
        <v>96</v>
      </c>
      <c r="F47" s="11"/>
      <c r="G47" s="4"/>
    </row>
    <row r="48" spans="2:7" x14ac:dyDescent="0.45">
      <c r="B48" s="4" t="s">
        <v>1623</v>
      </c>
      <c r="C48" s="4" t="s">
        <v>296</v>
      </c>
      <c r="D48" s="4">
        <v>44</v>
      </c>
      <c r="E48" s="4" t="s">
        <v>267</v>
      </c>
      <c r="F48" s="11"/>
      <c r="G48" s="4"/>
    </row>
    <row r="49" spans="2:7" x14ac:dyDescent="0.45">
      <c r="B49" s="4" t="s">
        <v>1623</v>
      </c>
      <c r="C49" s="4" t="s">
        <v>296</v>
      </c>
      <c r="D49" s="4">
        <v>45</v>
      </c>
      <c r="E49" s="4" t="s">
        <v>56</v>
      </c>
      <c r="F49" s="11"/>
      <c r="G49" s="4"/>
    </row>
    <row r="50" spans="2:7" x14ac:dyDescent="0.45">
      <c r="B50" s="4" t="s">
        <v>1623</v>
      </c>
      <c r="C50" s="4" t="s">
        <v>296</v>
      </c>
      <c r="D50" s="4">
        <v>46</v>
      </c>
      <c r="E50" s="4" t="s">
        <v>1364</v>
      </c>
      <c r="F50" s="11"/>
      <c r="G50" s="4"/>
    </row>
    <row r="51" spans="2:7" x14ac:dyDescent="0.45">
      <c r="B51" s="4" t="s">
        <v>1623</v>
      </c>
      <c r="C51" s="4" t="s">
        <v>296</v>
      </c>
      <c r="D51" s="4">
        <v>47</v>
      </c>
      <c r="E51" s="4" t="s">
        <v>1373</v>
      </c>
      <c r="F51" s="11"/>
      <c r="G51" s="4"/>
    </row>
    <row r="52" spans="2:7" x14ac:dyDescent="0.45">
      <c r="B52" s="4" t="s">
        <v>1623</v>
      </c>
      <c r="C52" s="4" t="s">
        <v>296</v>
      </c>
      <c r="D52" s="4">
        <v>48</v>
      </c>
      <c r="E52" s="4" t="s">
        <v>1375</v>
      </c>
      <c r="F52" s="11"/>
      <c r="G52" s="4"/>
    </row>
    <row r="53" spans="2:7" x14ac:dyDescent="0.45">
      <c r="B53" s="4" t="s">
        <v>1623</v>
      </c>
      <c r="C53" s="4" t="s">
        <v>296</v>
      </c>
      <c r="D53" s="4">
        <v>49</v>
      </c>
      <c r="E53" s="4" t="s">
        <v>1379</v>
      </c>
      <c r="F53" s="11"/>
      <c r="G53" s="4"/>
    </row>
    <row r="54" spans="2:7" x14ac:dyDescent="0.45">
      <c r="B54" s="4" t="s">
        <v>1623</v>
      </c>
      <c r="C54" s="4" t="s">
        <v>296</v>
      </c>
      <c r="D54" s="4">
        <v>50</v>
      </c>
      <c r="E54" s="4" t="s">
        <v>1383</v>
      </c>
      <c r="F54" s="11"/>
      <c r="G54" s="4"/>
    </row>
    <row r="55" spans="2:7" x14ac:dyDescent="0.45">
      <c r="B55" s="4" t="s">
        <v>1623</v>
      </c>
      <c r="C55" s="4" t="s">
        <v>296</v>
      </c>
      <c r="D55" s="4">
        <v>51</v>
      </c>
      <c r="E55" s="4" t="s">
        <v>1389</v>
      </c>
      <c r="F55" s="11"/>
      <c r="G55" s="4"/>
    </row>
    <row r="56" spans="2:7" x14ac:dyDescent="0.45">
      <c r="B56" s="4" t="s">
        <v>1623</v>
      </c>
      <c r="C56" s="4" t="s">
        <v>296</v>
      </c>
      <c r="D56" s="4">
        <v>52</v>
      </c>
      <c r="E56" s="4" t="s">
        <v>1391</v>
      </c>
      <c r="F56" s="11"/>
      <c r="G56" s="4"/>
    </row>
    <row r="57" spans="2:7" x14ac:dyDescent="0.45">
      <c r="B57" s="4" t="s">
        <v>1623</v>
      </c>
      <c r="C57" s="4" t="s">
        <v>296</v>
      </c>
      <c r="D57" s="4">
        <v>53</v>
      </c>
      <c r="E57" s="4" t="s">
        <v>1393</v>
      </c>
      <c r="F57" s="11"/>
      <c r="G57" s="4"/>
    </row>
    <row r="58" spans="2:7" x14ac:dyDescent="0.45">
      <c r="B58" s="4" t="s">
        <v>1623</v>
      </c>
      <c r="C58" s="4" t="s">
        <v>296</v>
      </c>
      <c r="D58" s="4">
        <v>54</v>
      </c>
      <c r="E58" s="4" t="s">
        <v>1401</v>
      </c>
      <c r="F58" s="11"/>
      <c r="G58" s="4"/>
    </row>
    <row r="59" spans="2:7" x14ac:dyDescent="0.45">
      <c r="B59" s="4" t="s">
        <v>1623</v>
      </c>
      <c r="C59" s="4" t="s">
        <v>296</v>
      </c>
      <c r="D59" s="4">
        <v>55</v>
      </c>
      <c r="E59" s="4" t="s">
        <v>217</v>
      </c>
      <c r="F59" s="11"/>
      <c r="G59" s="4"/>
    </row>
    <row r="60" spans="2:7" x14ac:dyDescent="0.45">
      <c r="B60" s="4" t="s">
        <v>1623</v>
      </c>
      <c r="C60" s="4" t="s">
        <v>296</v>
      </c>
      <c r="D60" s="4">
        <v>56</v>
      </c>
      <c r="E60" s="4" t="s">
        <v>1403</v>
      </c>
      <c r="F60" s="11"/>
      <c r="G60" s="4"/>
    </row>
    <row r="61" spans="2:7" x14ac:dyDescent="0.45">
      <c r="B61" s="4" t="s">
        <v>1623</v>
      </c>
      <c r="C61" s="4" t="s">
        <v>296</v>
      </c>
      <c r="D61" s="4">
        <v>57</v>
      </c>
      <c r="E61" s="4" t="s">
        <v>689</v>
      </c>
      <c r="F61" s="11"/>
      <c r="G61" s="4"/>
    </row>
    <row r="62" spans="2:7" x14ac:dyDescent="0.45">
      <c r="B62" s="4" t="s">
        <v>1623</v>
      </c>
      <c r="C62" s="4" t="s">
        <v>296</v>
      </c>
      <c r="D62" s="4">
        <v>58</v>
      </c>
      <c r="E62" s="4" t="s">
        <v>1409</v>
      </c>
      <c r="F62" s="11"/>
      <c r="G62" s="4"/>
    </row>
    <row r="63" spans="2:7" x14ac:dyDescent="0.45">
      <c r="B63" s="4" t="s">
        <v>1623</v>
      </c>
      <c r="C63" s="4" t="s">
        <v>296</v>
      </c>
      <c r="D63" s="4">
        <v>59</v>
      </c>
      <c r="E63" s="4" t="s">
        <v>1410</v>
      </c>
      <c r="F63" s="11"/>
      <c r="G63" s="4"/>
    </row>
    <row r="64" spans="2:7" x14ac:dyDescent="0.45">
      <c r="B64" s="4" t="s">
        <v>1623</v>
      </c>
      <c r="C64" s="4" t="s">
        <v>296</v>
      </c>
      <c r="D64" s="4">
        <v>60</v>
      </c>
      <c r="E64" s="4" t="s">
        <v>1415</v>
      </c>
      <c r="F64" s="11"/>
      <c r="G64" s="4"/>
    </row>
    <row r="65" spans="2:7" x14ac:dyDescent="0.45">
      <c r="B65" s="4" t="s">
        <v>1623</v>
      </c>
      <c r="C65" s="4" t="s">
        <v>296</v>
      </c>
      <c r="D65" s="4">
        <v>61</v>
      </c>
      <c r="E65" s="4" t="s">
        <v>1417</v>
      </c>
      <c r="F65" s="11"/>
      <c r="G65" s="4"/>
    </row>
    <row r="66" spans="2:7" x14ac:dyDescent="0.45">
      <c r="B66" s="4" t="s">
        <v>1623</v>
      </c>
      <c r="C66" s="4" t="s">
        <v>296</v>
      </c>
      <c r="D66" s="4">
        <v>62</v>
      </c>
      <c r="E66" s="4" t="s">
        <v>331</v>
      </c>
      <c r="F66" s="11"/>
      <c r="G66" s="4"/>
    </row>
    <row r="67" spans="2:7" x14ac:dyDescent="0.45">
      <c r="B67" s="4" t="s">
        <v>1623</v>
      </c>
      <c r="C67" s="4" t="s">
        <v>296</v>
      </c>
      <c r="D67" s="4">
        <v>63</v>
      </c>
      <c r="E67" s="4" t="s">
        <v>1425</v>
      </c>
      <c r="F67" s="11"/>
      <c r="G67" s="4"/>
    </row>
    <row r="68" spans="2:7" x14ac:dyDescent="0.45">
      <c r="B68" s="4" t="s">
        <v>1623</v>
      </c>
      <c r="C68" s="4" t="s">
        <v>296</v>
      </c>
      <c r="D68" s="4">
        <v>64</v>
      </c>
      <c r="E68" s="4" t="s">
        <v>1429</v>
      </c>
      <c r="F68" s="11"/>
      <c r="G68" s="4"/>
    </row>
    <row r="69" spans="2:7" x14ac:dyDescent="0.45">
      <c r="B69" s="4" t="s">
        <v>1623</v>
      </c>
      <c r="C69" s="4" t="s">
        <v>296</v>
      </c>
      <c r="D69" s="4">
        <v>65</v>
      </c>
      <c r="E69" s="4" t="s">
        <v>98</v>
      </c>
      <c r="F69" s="11"/>
      <c r="G69" s="4"/>
    </row>
    <row r="70" spans="2:7" x14ac:dyDescent="0.45">
      <c r="B70" s="4" t="s">
        <v>1623</v>
      </c>
      <c r="C70" s="4" t="s">
        <v>296</v>
      </c>
      <c r="D70" s="4">
        <v>66</v>
      </c>
      <c r="E70" s="4" t="s">
        <v>1086</v>
      </c>
      <c r="F70" s="11"/>
      <c r="G70" s="4"/>
    </row>
    <row r="71" spans="2:7" x14ac:dyDescent="0.45">
      <c r="B71" s="4" t="s">
        <v>1623</v>
      </c>
      <c r="C71" s="4" t="s">
        <v>296</v>
      </c>
      <c r="D71" s="4">
        <v>67</v>
      </c>
      <c r="E71" s="4" t="s">
        <v>541</v>
      </c>
      <c r="F71" s="11"/>
      <c r="G71" s="4"/>
    </row>
    <row r="72" spans="2:7" x14ac:dyDescent="0.45">
      <c r="B72" s="4" t="s">
        <v>1623</v>
      </c>
      <c r="C72" s="4" t="s">
        <v>296</v>
      </c>
      <c r="D72" s="4">
        <v>68</v>
      </c>
      <c r="E72" s="4" t="s">
        <v>33</v>
      </c>
      <c r="F72" s="11"/>
      <c r="G72" s="4"/>
    </row>
    <row r="73" spans="2:7" x14ac:dyDescent="0.45">
      <c r="B73" s="4" t="s">
        <v>1623</v>
      </c>
      <c r="C73" s="4" t="s">
        <v>296</v>
      </c>
      <c r="D73" s="4">
        <v>69</v>
      </c>
      <c r="E73" s="4" t="s">
        <v>434</v>
      </c>
      <c r="F73" s="11"/>
      <c r="G73" s="4"/>
    </row>
    <row r="74" spans="2:7" x14ac:dyDescent="0.45">
      <c r="B74" s="4" t="s">
        <v>1623</v>
      </c>
      <c r="C74" s="4" t="s">
        <v>296</v>
      </c>
      <c r="D74" s="4">
        <v>70</v>
      </c>
      <c r="E74" s="4" t="s">
        <v>1433</v>
      </c>
      <c r="F74" s="11"/>
      <c r="G74" s="4"/>
    </row>
    <row r="75" spans="2:7" x14ac:dyDescent="0.45">
      <c r="B75" s="4" t="s">
        <v>1623</v>
      </c>
      <c r="C75" s="4" t="s">
        <v>296</v>
      </c>
      <c r="D75" s="4">
        <v>71</v>
      </c>
      <c r="E75" s="4" t="s">
        <v>1441</v>
      </c>
      <c r="F75" s="11"/>
      <c r="G75" s="4"/>
    </row>
    <row r="76" spans="2:7" x14ac:dyDescent="0.45">
      <c r="B76" s="4" t="s">
        <v>1623</v>
      </c>
      <c r="C76" s="4" t="s">
        <v>296</v>
      </c>
      <c r="D76" s="4">
        <v>72</v>
      </c>
      <c r="E76" s="4" t="s">
        <v>83</v>
      </c>
      <c r="F76" s="11"/>
      <c r="G76" s="4"/>
    </row>
    <row r="77" spans="2:7" x14ac:dyDescent="0.45">
      <c r="B77" s="4" t="s">
        <v>1623</v>
      </c>
      <c r="C77" s="4" t="s">
        <v>296</v>
      </c>
      <c r="D77" s="4">
        <v>73</v>
      </c>
      <c r="E77" s="4" t="s">
        <v>993</v>
      </c>
      <c r="F77" s="11"/>
      <c r="G77" s="4"/>
    </row>
    <row r="78" spans="2:7" x14ac:dyDescent="0.45">
      <c r="B78" s="4" t="s">
        <v>1623</v>
      </c>
      <c r="C78" s="4" t="s">
        <v>296</v>
      </c>
      <c r="D78" s="4">
        <v>74</v>
      </c>
      <c r="E78" s="4" t="s">
        <v>1445</v>
      </c>
      <c r="F78" s="11"/>
      <c r="G78" s="4"/>
    </row>
    <row r="79" spans="2:7" x14ac:dyDescent="0.45">
      <c r="B79" s="4" t="s">
        <v>1623</v>
      </c>
      <c r="C79" s="4" t="s">
        <v>296</v>
      </c>
      <c r="D79" s="4">
        <v>75</v>
      </c>
      <c r="E79" s="4" t="s">
        <v>1449</v>
      </c>
      <c r="F79" s="11"/>
      <c r="G79" s="4"/>
    </row>
    <row r="80" spans="2:7" x14ac:dyDescent="0.45">
      <c r="B80" s="4" t="s">
        <v>1623</v>
      </c>
      <c r="C80" s="4" t="s">
        <v>296</v>
      </c>
      <c r="D80" s="4">
        <v>76</v>
      </c>
      <c r="E80" s="4" t="s">
        <v>1450</v>
      </c>
      <c r="F80" s="11"/>
      <c r="G80" s="4"/>
    </row>
    <row r="81" spans="2:7" x14ac:dyDescent="0.45">
      <c r="B81" s="4" t="s">
        <v>1623</v>
      </c>
      <c r="C81" s="4" t="s">
        <v>296</v>
      </c>
      <c r="D81" s="4">
        <v>77</v>
      </c>
      <c r="E81" s="4" t="s">
        <v>245</v>
      </c>
      <c r="F81" s="11"/>
      <c r="G81" s="4"/>
    </row>
    <row r="82" spans="2:7" x14ac:dyDescent="0.45">
      <c r="B82" s="4" t="s">
        <v>1623</v>
      </c>
      <c r="C82" s="4" t="s">
        <v>296</v>
      </c>
      <c r="D82" s="4">
        <v>78</v>
      </c>
      <c r="E82" s="4" t="s">
        <v>1453</v>
      </c>
      <c r="F82" s="11"/>
      <c r="G82" s="4"/>
    </row>
    <row r="83" spans="2:7" x14ac:dyDescent="0.45">
      <c r="B83" s="4" t="s">
        <v>1623</v>
      </c>
      <c r="C83" s="4" t="s">
        <v>296</v>
      </c>
      <c r="D83" s="4">
        <v>79</v>
      </c>
      <c r="E83" s="4" t="s">
        <v>1455</v>
      </c>
      <c r="F83" s="11"/>
      <c r="G83" s="4"/>
    </row>
    <row r="84" spans="2:7" x14ac:dyDescent="0.45">
      <c r="B84" s="4" t="s">
        <v>1623</v>
      </c>
      <c r="C84" s="4" t="s">
        <v>296</v>
      </c>
      <c r="D84" s="4">
        <v>80</v>
      </c>
      <c r="E84" s="4" t="s">
        <v>866</v>
      </c>
      <c r="F84" s="11"/>
      <c r="G84" s="4"/>
    </row>
    <row r="85" spans="2:7" x14ac:dyDescent="0.45">
      <c r="B85" s="4" t="s">
        <v>1623</v>
      </c>
      <c r="C85" s="4" t="s">
        <v>296</v>
      </c>
      <c r="D85" s="4">
        <v>81</v>
      </c>
      <c r="E85" s="4" t="s">
        <v>1437</v>
      </c>
      <c r="F85" s="11"/>
      <c r="G85" s="4"/>
    </row>
    <row r="86" spans="2:7" x14ac:dyDescent="0.45">
      <c r="B86" s="4" t="s">
        <v>1623</v>
      </c>
      <c r="C86" s="4" t="s">
        <v>296</v>
      </c>
      <c r="D86" s="4">
        <v>82</v>
      </c>
      <c r="E86" s="4" t="s">
        <v>1460</v>
      </c>
      <c r="F86" s="11"/>
      <c r="G86" s="4"/>
    </row>
    <row r="87" spans="2:7" x14ac:dyDescent="0.45">
      <c r="B87" s="4" t="s">
        <v>1623</v>
      </c>
      <c r="C87" s="4" t="s">
        <v>296</v>
      </c>
      <c r="D87" s="4">
        <v>83</v>
      </c>
      <c r="E87" s="4" t="s">
        <v>561</v>
      </c>
      <c r="F87" s="11"/>
      <c r="G87" s="4"/>
    </row>
    <row r="88" spans="2:7" x14ac:dyDescent="0.45">
      <c r="B88" s="4" t="s">
        <v>1623</v>
      </c>
      <c r="C88" s="4" t="s">
        <v>296</v>
      </c>
      <c r="D88" s="4">
        <v>84</v>
      </c>
      <c r="E88" s="4" t="s">
        <v>247</v>
      </c>
      <c r="F88" s="11"/>
      <c r="G88" s="4"/>
    </row>
    <row r="89" spans="2:7" x14ac:dyDescent="0.45">
      <c r="B89" s="4" t="s">
        <v>1623</v>
      </c>
      <c r="C89" s="4" t="s">
        <v>296</v>
      </c>
      <c r="D89" s="4">
        <v>85</v>
      </c>
      <c r="E89" s="4" t="s">
        <v>1464</v>
      </c>
      <c r="F89" s="11"/>
      <c r="G89" s="4"/>
    </row>
    <row r="90" spans="2:7" x14ac:dyDescent="0.45">
      <c r="B90" s="4" t="s">
        <v>1623</v>
      </c>
      <c r="C90" s="4" t="s">
        <v>296</v>
      </c>
      <c r="D90" s="4">
        <v>86</v>
      </c>
      <c r="E90" s="4" t="s">
        <v>1472</v>
      </c>
      <c r="F90" s="11"/>
      <c r="G90" s="4"/>
    </row>
    <row r="91" spans="2:7" x14ac:dyDescent="0.45">
      <c r="B91" s="4" t="s">
        <v>1623</v>
      </c>
      <c r="C91" s="4" t="s">
        <v>296</v>
      </c>
      <c r="D91" s="4">
        <v>87</v>
      </c>
      <c r="E91" s="4" t="s">
        <v>1100</v>
      </c>
      <c r="F91" s="11"/>
      <c r="G91" s="4"/>
    </row>
    <row r="92" spans="2:7" x14ac:dyDescent="0.45">
      <c r="B92" s="4" t="s">
        <v>1623</v>
      </c>
      <c r="C92" s="4" t="s">
        <v>296</v>
      </c>
      <c r="D92" s="4">
        <v>88</v>
      </c>
      <c r="E92" s="4" t="s">
        <v>1474</v>
      </c>
      <c r="F92" s="11"/>
      <c r="G92" s="4"/>
    </row>
    <row r="93" spans="2:7" x14ac:dyDescent="0.45">
      <c r="B93" s="4" t="s">
        <v>1623</v>
      </c>
      <c r="C93" s="4" t="s">
        <v>296</v>
      </c>
      <c r="D93" s="4">
        <v>89</v>
      </c>
      <c r="E93" s="4" t="s">
        <v>1484</v>
      </c>
      <c r="F93" s="11"/>
      <c r="G93" s="4"/>
    </row>
    <row r="94" spans="2:7" x14ac:dyDescent="0.45">
      <c r="B94" s="4" t="s">
        <v>1623</v>
      </c>
      <c r="C94" s="4" t="s">
        <v>296</v>
      </c>
      <c r="D94" s="4">
        <v>90</v>
      </c>
      <c r="E94" s="4" t="s">
        <v>1486</v>
      </c>
      <c r="F94" s="11"/>
      <c r="G94" s="4"/>
    </row>
    <row r="95" spans="2:7" x14ac:dyDescent="0.45">
      <c r="B95" s="4" t="s">
        <v>1623</v>
      </c>
      <c r="C95" s="4" t="s">
        <v>296</v>
      </c>
      <c r="D95" s="4">
        <v>91</v>
      </c>
      <c r="E95" s="4" t="s">
        <v>39</v>
      </c>
      <c r="F95" s="11"/>
      <c r="G95" s="4"/>
    </row>
    <row r="96" spans="2:7" x14ac:dyDescent="0.45">
      <c r="B96" s="4" t="s">
        <v>1623</v>
      </c>
      <c r="C96" s="4" t="s">
        <v>296</v>
      </c>
      <c r="D96" s="4">
        <v>92</v>
      </c>
      <c r="E96" s="4" t="s">
        <v>943</v>
      </c>
      <c r="F96" s="11"/>
      <c r="G96" s="4"/>
    </row>
    <row r="97" spans="2:7" x14ac:dyDescent="0.45">
      <c r="B97" s="4" t="s">
        <v>1623</v>
      </c>
      <c r="C97" s="4" t="s">
        <v>296</v>
      </c>
      <c r="D97" s="4">
        <v>93</v>
      </c>
      <c r="E97" s="4" t="s">
        <v>1490</v>
      </c>
      <c r="F97" s="11"/>
      <c r="G97" s="4"/>
    </row>
    <row r="98" spans="2:7" x14ac:dyDescent="0.45">
      <c r="B98" s="4" t="s">
        <v>1623</v>
      </c>
      <c r="C98" s="4" t="s">
        <v>296</v>
      </c>
      <c r="D98" s="4">
        <v>94</v>
      </c>
      <c r="E98" s="4" t="s">
        <v>985</v>
      </c>
      <c r="F98" s="11"/>
      <c r="G98" s="4"/>
    </row>
    <row r="99" spans="2:7" x14ac:dyDescent="0.45">
      <c r="B99" s="4" t="s">
        <v>1623</v>
      </c>
      <c r="C99" s="4" t="s">
        <v>296</v>
      </c>
      <c r="D99" s="4">
        <v>95</v>
      </c>
      <c r="E99" s="4" t="s">
        <v>1494</v>
      </c>
      <c r="F99" s="11"/>
      <c r="G99" s="4"/>
    </row>
    <row r="100" spans="2:7" x14ac:dyDescent="0.45">
      <c r="B100" s="4" t="s">
        <v>1623</v>
      </c>
      <c r="C100" s="4" t="s">
        <v>296</v>
      </c>
      <c r="D100" s="4">
        <v>96</v>
      </c>
      <c r="E100" s="4" t="s">
        <v>449</v>
      </c>
      <c r="F100" s="11"/>
      <c r="G100" s="4"/>
    </row>
    <row r="101" spans="2:7" x14ac:dyDescent="0.45">
      <c r="B101" s="4" t="s">
        <v>1623</v>
      </c>
      <c r="C101" s="4" t="s">
        <v>296</v>
      </c>
      <c r="D101" s="4">
        <v>97</v>
      </c>
      <c r="E101" s="4" t="s">
        <v>1501</v>
      </c>
      <c r="F101" s="11"/>
      <c r="G101" s="4"/>
    </row>
    <row r="102" spans="2:7" x14ac:dyDescent="0.45">
      <c r="B102" s="4" t="s">
        <v>1623</v>
      </c>
      <c r="C102" s="4" t="s">
        <v>296</v>
      </c>
      <c r="D102" s="4">
        <v>98</v>
      </c>
      <c r="E102" s="4" t="s">
        <v>1503</v>
      </c>
      <c r="F102" s="11"/>
      <c r="G102" s="4"/>
    </row>
    <row r="103" spans="2:7" x14ac:dyDescent="0.45">
      <c r="B103" s="4" t="s">
        <v>1623</v>
      </c>
      <c r="C103" s="4" t="s">
        <v>296</v>
      </c>
      <c r="D103" s="4">
        <v>99</v>
      </c>
      <c r="E103" s="4" t="s">
        <v>482</v>
      </c>
      <c r="F103" s="11"/>
      <c r="G103" s="4"/>
    </row>
    <row r="104" spans="2:7" x14ac:dyDescent="0.45">
      <c r="B104" s="4" t="s">
        <v>1623</v>
      </c>
      <c r="C104" s="4" t="s">
        <v>296</v>
      </c>
      <c r="D104" s="4">
        <v>100</v>
      </c>
      <c r="E104" s="4" t="s">
        <v>70</v>
      </c>
      <c r="F104" s="11"/>
      <c r="G104" s="4"/>
    </row>
    <row r="105" spans="2:7" x14ac:dyDescent="0.45">
      <c r="B105" s="4" t="s">
        <v>1623</v>
      </c>
      <c r="C105" s="4" t="s">
        <v>296</v>
      </c>
      <c r="D105" s="4">
        <v>101</v>
      </c>
      <c r="E105" s="4" t="s">
        <v>1506</v>
      </c>
      <c r="F105" s="11"/>
      <c r="G105" s="4"/>
    </row>
    <row r="106" spans="2:7" x14ac:dyDescent="0.45">
      <c r="B106" s="4" t="s">
        <v>1623</v>
      </c>
      <c r="C106" s="4" t="s">
        <v>296</v>
      </c>
      <c r="D106" s="4">
        <v>102</v>
      </c>
      <c r="E106" s="4" t="s">
        <v>408</v>
      </c>
      <c r="F106" s="11"/>
      <c r="G106" s="4"/>
    </row>
    <row r="107" spans="2:7" x14ac:dyDescent="0.45">
      <c r="B107" s="4" t="s">
        <v>1623</v>
      </c>
      <c r="C107" s="4" t="s">
        <v>296</v>
      </c>
      <c r="D107" s="4">
        <v>103</v>
      </c>
      <c r="E107" s="4" t="s">
        <v>1507</v>
      </c>
      <c r="F107" s="11"/>
      <c r="G107" s="4"/>
    </row>
    <row r="108" spans="2:7" x14ac:dyDescent="0.45">
      <c r="B108" s="4" t="s">
        <v>1623</v>
      </c>
      <c r="C108" s="4" t="s">
        <v>296</v>
      </c>
      <c r="D108" s="4">
        <v>104</v>
      </c>
      <c r="E108" s="4" t="s">
        <v>826</v>
      </c>
      <c r="F108" s="11"/>
      <c r="G108" s="4"/>
    </row>
    <row r="109" spans="2:7" x14ac:dyDescent="0.45">
      <c r="B109" s="4" t="s">
        <v>1623</v>
      </c>
      <c r="C109" s="4" t="s">
        <v>296</v>
      </c>
      <c r="D109" s="4">
        <v>105</v>
      </c>
      <c r="E109" s="4" t="s">
        <v>517</v>
      </c>
      <c r="F109" s="11"/>
      <c r="G109" s="4"/>
    </row>
    <row r="110" spans="2:7" x14ac:dyDescent="0.45">
      <c r="B110" s="4" t="s">
        <v>1623</v>
      </c>
      <c r="C110" s="4" t="s">
        <v>296</v>
      </c>
      <c r="D110" s="4">
        <v>106</v>
      </c>
      <c r="E110" s="4" t="s">
        <v>1434</v>
      </c>
      <c r="F110" s="11"/>
      <c r="G110" s="4"/>
    </row>
    <row r="111" spans="2:7" x14ac:dyDescent="0.45">
      <c r="B111" s="4" t="s">
        <v>1623</v>
      </c>
      <c r="C111" s="4" t="s">
        <v>296</v>
      </c>
      <c r="D111" s="4">
        <v>107</v>
      </c>
      <c r="E111" s="4" t="s">
        <v>1509</v>
      </c>
      <c r="F111" s="11"/>
      <c r="G111" s="4"/>
    </row>
    <row r="112" spans="2:7" x14ac:dyDescent="0.45">
      <c r="B112" s="4" t="s">
        <v>1623</v>
      </c>
      <c r="C112" s="4" t="s">
        <v>296</v>
      </c>
      <c r="D112" s="4">
        <v>108</v>
      </c>
      <c r="E112" s="4" t="s">
        <v>373</v>
      </c>
      <c r="F112" s="11"/>
      <c r="G112" s="4"/>
    </row>
    <row r="113" spans="2:7" x14ac:dyDescent="0.45">
      <c r="B113" s="4" t="s">
        <v>1623</v>
      </c>
      <c r="C113" s="4" t="s">
        <v>296</v>
      </c>
      <c r="D113" s="4">
        <v>109</v>
      </c>
      <c r="E113" s="4" t="s">
        <v>679</v>
      </c>
      <c r="F113" s="11"/>
      <c r="G113" s="4"/>
    </row>
    <row r="114" spans="2:7" x14ac:dyDescent="0.45">
      <c r="B114" s="4" t="s">
        <v>1623</v>
      </c>
      <c r="C114" s="4" t="s">
        <v>296</v>
      </c>
      <c r="D114" s="4">
        <v>110</v>
      </c>
      <c r="E114" s="4" t="s">
        <v>1516</v>
      </c>
      <c r="F114" s="11"/>
      <c r="G114" s="4"/>
    </row>
    <row r="115" spans="2:7" x14ac:dyDescent="0.45">
      <c r="B115" s="4" t="s">
        <v>1623</v>
      </c>
      <c r="C115" s="4" t="s">
        <v>296</v>
      </c>
      <c r="D115" s="4">
        <v>111</v>
      </c>
      <c r="E115" s="4" t="s">
        <v>1306</v>
      </c>
      <c r="F115" s="11"/>
      <c r="G115" s="4"/>
    </row>
    <row r="116" spans="2:7" x14ac:dyDescent="0.45">
      <c r="B116" s="4" t="s">
        <v>1623</v>
      </c>
      <c r="C116" s="4" t="s">
        <v>296</v>
      </c>
      <c r="D116" s="4">
        <v>112</v>
      </c>
      <c r="E116" s="4" t="s">
        <v>1518</v>
      </c>
      <c r="F116" s="11"/>
      <c r="G116" s="4"/>
    </row>
    <row r="117" spans="2:7" x14ac:dyDescent="0.45">
      <c r="B117" s="4" t="s">
        <v>1623</v>
      </c>
      <c r="C117" s="4" t="s">
        <v>296</v>
      </c>
      <c r="D117" s="4">
        <v>113</v>
      </c>
      <c r="E117" s="4" t="s">
        <v>1015</v>
      </c>
      <c r="F117" s="11"/>
      <c r="G117" s="4"/>
    </row>
    <row r="118" spans="2:7" x14ac:dyDescent="0.45">
      <c r="B118" s="4" t="s">
        <v>1623</v>
      </c>
      <c r="C118" s="4" t="s">
        <v>296</v>
      </c>
      <c r="D118" s="4">
        <v>114</v>
      </c>
      <c r="E118" s="4" t="s">
        <v>1521</v>
      </c>
      <c r="F118" s="11"/>
      <c r="G118" s="4"/>
    </row>
    <row r="119" spans="2:7" x14ac:dyDescent="0.45">
      <c r="B119" s="4" t="s">
        <v>1623</v>
      </c>
      <c r="C119" s="4" t="s">
        <v>296</v>
      </c>
      <c r="D119" s="4">
        <v>115</v>
      </c>
      <c r="E119" s="4" t="s">
        <v>1524</v>
      </c>
      <c r="F119" s="11"/>
      <c r="G119" s="4"/>
    </row>
    <row r="120" spans="2:7" x14ac:dyDescent="0.45">
      <c r="B120" s="4" t="s">
        <v>1623</v>
      </c>
      <c r="C120" s="4" t="s">
        <v>296</v>
      </c>
      <c r="D120" s="4">
        <v>116</v>
      </c>
      <c r="E120" s="4" t="s">
        <v>1157</v>
      </c>
      <c r="F120" s="11"/>
      <c r="G120" s="4"/>
    </row>
    <row r="121" spans="2:7" x14ac:dyDescent="0.45">
      <c r="B121" s="4" t="s">
        <v>1623</v>
      </c>
      <c r="C121" s="4" t="s">
        <v>296</v>
      </c>
      <c r="D121" s="4">
        <v>117</v>
      </c>
      <c r="E121" s="4" t="s">
        <v>1528</v>
      </c>
      <c r="F121" s="11"/>
      <c r="G121" s="4"/>
    </row>
    <row r="122" spans="2:7" x14ac:dyDescent="0.45">
      <c r="B122" s="4" t="s">
        <v>1623</v>
      </c>
      <c r="C122" s="4" t="s">
        <v>296</v>
      </c>
      <c r="D122" s="4">
        <v>118</v>
      </c>
      <c r="E122" s="4" t="s">
        <v>1407</v>
      </c>
      <c r="F122" s="11"/>
      <c r="G122" s="4"/>
    </row>
    <row r="123" spans="2:7" x14ac:dyDescent="0.45">
      <c r="B123" s="4" t="s">
        <v>1623</v>
      </c>
      <c r="C123" s="4" t="s">
        <v>296</v>
      </c>
      <c r="D123" s="4">
        <v>119</v>
      </c>
      <c r="E123" s="4" t="s">
        <v>577</v>
      </c>
      <c r="F123" s="11"/>
      <c r="G123" s="4"/>
    </row>
    <row r="124" spans="2:7" x14ac:dyDescent="0.45">
      <c r="B124" s="4" t="s">
        <v>1623</v>
      </c>
      <c r="C124" s="4" t="s">
        <v>296</v>
      </c>
      <c r="D124" s="4">
        <v>120</v>
      </c>
      <c r="E124" s="4" t="s">
        <v>1467</v>
      </c>
      <c r="F124" s="11"/>
      <c r="G124" s="4"/>
    </row>
    <row r="125" spans="2:7" x14ac:dyDescent="0.45">
      <c r="B125" s="4" t="s">
        <v>1623</v>
      </c>
      <c r="C125" s="4" t="s">
        <v>296</v>
      </c>
      <c r="D125" s="4">
        <v>121</v>
      </c>
      <c r="E125" s="4" t="s">
        <v>130</v>
      </c>
      <c r="F125" s="11"/>
      <c r="G125" s="4"/>
    </row>
    <row r="126" spans="2:7" x14ac:dyDescent="0.45">
      <c r="B126" s="4" t="s">
        <v>1623</v>
      </c>
      <c r="C126" s="4" t="s">
        <v>296</v>
      </c>
      <c r="D126" s="4">
        <v>122</v>
      </c>
      <c r="E126" s="4" t="s">
        <v>1531</v>
      </c>
      <c r="F126" s="11"/>
      <c r="G126" s="4"/>
    </row>
    <row r="127" spans="2:7" x14ac:dyDescent="0.45">
      <c r="B127" s="4" t="s">
        <v>1623</v>
      </c>
      <c r="C127" s="4" t="s">
        <v>296</v>
      </c>
      <c r="D127" s="4">
        <v>123</v>
      </c>
      <c r="E127" s="4" t="s">
        <v>389</v>
      </c>
      <c r="F127" s="11"/>
      <c r="G127" s="4"/>
    </row>
    <row r="128" spans="2:7" x14ac:dyDescent="0.45">
      <c r="B128" s="4" t="s">
        <v>1623</v>
      </c>
      <c r="C128" s="4" t="s">
        <v>296</v>
      </c>
      <c r="D128" s="4">
        <v>124</v>
      </c>
      <c r="E128" s="4" t="s">
        <v>1475</v>
      </c>
      <c r="F128" s="11"/>
      <c r="G128" s="4"/>
    </row>
    <row r="129" spans="2:7" x14ac:dyDescent="0.45">
      <c r="B129" s="4" t="s">
        <v>1623</v>
      </c>
      <c r="C129" s="4" t="s">
        <v>296</v>
      </c>
      <c r="D129" s="4">
        <v>125</v>
      </c>
      <c r="E129" s="4" t="s">
        <v>465</v>
      </c>
      <c r="F129" s="11"/>
      <c r="G129" s="4"/>
    </row>
    <row r="130" spans="2:7" x14ac:dyDescent="0.45">
      <c r="B130" s="4" t="s">
        <v>1623</v>
      </c>
      <c r="C130" s="4" t="s">
        <v>296</v>
      </c>
      <c r="D130" s="4">
        <v>126</v>
      </c>
      <c r="E130" s="4" t="s">
        <v>1322</v>
      </c>
      <c r="F130" s="11"/>
      <c r="G130" s="4"/>
    </row>
    <row r="131" spans="2:7" x14ac:dyDescent="0.45">
      <c r="B131" s="4" t="s">
        <v>1623</v>
      </c>
      <c r="C131" s="4" t="s">
        <v>296</v>
      </c>
      <c r="D131" s="4">
        <v>127</v>
      </c>
      <c r="E131" s="4" t="s">
        <v>538</v>
      </c>
      <c r="F131" s="11"/>
      <c r="G131" s="4"/>
    </row>
    <row r="132" spans="2:7" x14ac:dyDescent="0.45">
      <c r="B132" s="4" t="s">
        <v>1623</v>
      </c>
      <c r="C132" s="4" t="s">
        <v>296</v>
      </c>
      <c r="D132" s="4">
        <v>128</v>
      </c>
      <c r="E132" s="4" t="s">
        <v>1292</v>
      </c>
      <c r="F132" s="11"/>
      <c r="G132" s="4"/>
    </row>
    <row r="133" spans="2:7" x14ac:dyDescent="0.45">
      <c r="B133" s="4" t="s">
        <v>1623</v>
      </c>
      <c r="C133" s="4" t="s">
        <v>296</v>
      </c>
      <c r="D133" s="4">
        <v>129</v>
      </c>
      <c r="E133" s="4" t="s">
        <v>1535</v>
      </c>
      <c r="F133" s="11"/>
      <c r="G133" s="4"/>
    </row>
    <row r="134" spans="2:7" x14ac:dyDescent="0.45">
      <c r="B134" s="4" t="s">
        <v>1623</v>
      </c>
      <c r="C134" s="4" t="s">
        <v>296</v>
      </c>
      <c r="D134" s="4">
        <v>130</v>
      </c>
      <c r="E134" s="4" t="s">
        <v>1542</v>
      </c>
      <c r="F134" s="11"/>
      <c r="G134" s="4"/>
    </row>
    <row r="135" spans="2:7" x14ac:dyDescent="0.45">
      <c r="B135" s="4" t="s">
        <v>1623</v>
      </c>
      <c r="C135" s="4" t="s">
        <v>296</v>
      </c>
      <c r="D135" s="4">
        <v>131</v>
      </c>
      <c r="E135" s="4" t="s">
        <v>829</v>
      </c>
      <c r="F135" s="11"/>
      <c r="G135" s="4"/>
    </row>
    <row r="136" spans="2:7" x14ac:dyDescent="0.45">
      <c r="B136" s="4" t="s">
        <v>1623</v>
      </c>
      <c r="C136" s="4" t="s">
        <v>296</v>
      </c>
      <c r="D136" s="4">
        <v>132</v>
      </c>
      <c r="E136" s="4" t="s">
        <v>104</v>
      </c>
      <c r="F136" s="11"/>
      <c r="G136" s="4"/>
    </row>
    <row r="137" spans="2:7" x14ac:dyDescent="0.45">
      <c r="B137" s="4" t="s">
        <v>1623</v>
      </c>
      <c r="C137" s="4" t="s">
        <v>296</v>
      </c>
      <c r="D137" s="4">
        <v>133</v>
      </c>
      <c r="E137" s="4" t="s">
        <v>1543</v>
      </c>
      <c r="F137" s="11"/>
      <c r="G137" s="4"/>
    </row>
    <row r="138" spans="2:7" x14ac:dyDescent="0.45">
      <c r="B138" s="4" t="s">
        <v>1623</v>
      </c>
      <c r="C138" s="4" t="s">
        <v>296</v>
      </c>
      <c r="D138" s="4">
        <v>134</v>
      </c>
      <c r="E138" s="4" t="s">
        <v>976</v>
      </c>
      <c r="F138" s="11"/>
      <c r="G138" s="4"/>
    </row>
    <row r="139" spans="2:7" x14ac:dyDescent="0.45">
      <c r="B139" s="4" t="s">
        <v>1623</v>
      </c>
      <c r="C139" s="4" t="s">
        <v>296</v>
      </c>
      <c r="D139" s="4">
        <v>135</v>
      </c>
      <c r="E139" s="4" t="s">
        <v>1470</v>
      </c>
      <c r="F139" s="11"/>
      <c r="G139" s="4"/>
    </row>
    <row r="140" spans="2:7" x14ac:dyDescent="0.45">
      <c r="B140" s="4" t="s">
        <v>1623</v>
      </c>
      <c r="C140" s="4" t="s">
        <v>296</v>
      </c>
      <c r="D140" s="4">
        <v>136</v>
      </c>
      <c r="E140" s="4" t="s">
        <v>1545</v>
      </c>
      <c r="F140" s="11"/>
      <c r="G140" s="4"/>
    </row>
    <row r="141" spans="2:7" x14ac:dyDescent="0.45">
      <c r="B141" s="4" t="s">
        <v>1623</v>
      </c>
      <c r="C141" s="4" t="s">
        <v>296</v>
      </c>
      <c r="D141" s="4">
        <v>137</v>
      </c>
      <c r="E141" s="4" t="s">
        <v>712</v>
      </c>
      <c r="F141" s="11"/>
      <c r="G141" s="4"/>
    </row>
    <row r="142" spans="2:7" x14ac:dyDescent="0.45">
      <c r="B142" s="4" t="s">
        <v>1623</v>
      </c>
      <c r="C142" s="4" t="s">
        <v>296</v>
      </c>
      <c r="D142" s="4">
        <v>138</v>
      </c>
      <c r="E142" s="4" t="s">
        <v>7050</v>
      </c>
      <c r="F142" s="11"/>
      <c r="G142" s="4"/>
    </row>
    <row r="143" spans="2:7" x14ac:dyDescent="0.45">
      <c r="B143" s="4" t="s">
        <v>1623</v>
      </c>
      <c r="C143" s="4" t="s">
        <v>296</v>
      </c>
      <c r="D143" s="4">
        <v>139</v>
      </c>
      <c r="E143" s="4" t="s">
        <v>1549</v>
      </c>
      <c r="F143" s="11"/>
      <c r="G143" s="4"/>
    </row>
    <row r="144" spans="2:7" x14ac:dyDescent="0.45">
      <c r="B144" s="4" t="s">
        <v>1623</v>
      </c>
      <c r="C144" s="4" t="s">
        <v>296</v>
      </c>
      <c r="D144" s="4">
        <v>140</v>
      </c>
      <c r="E144" s="4" t="s">
        <v>711</v>
      </c>
      <c r="F144" s="11"/>
      <c r="G144" s="4"/>
    </row>
    <row r="145" spans="2:7" x14ac:dyDescent="0.45">
      <c r="B145" s="4" t="s">
        <v>1623</v>
      </c>
      <c r="C145" s="4" t="s">
        <v>296</v>
      </c>
      <c r="D145" s="4">
        <v>141</v>
      </c>
      <c r="E145" s="4" t="s">
        <v>1551</v>
      </c>
      <c r="F145" s="11"/>
      <c r="G145" s="4"/>
    </row>
    <row r="146" spans="2:7" x14ac:dyDescent="0.45">
      <c r="B146" s="4" t="s">
        <v>1623</v>
      </c>
      <c r="C146" s="4" t="s">
        <v>296</v>
      </c>
      <c r="D146" s="4">
        <v>142</v>
      </c>
      <c r="E146" s="4" t="s">
        <v>1556</v>
      </c>
      <c r="F146" s="11"/>
      <c r="G146" s="4"/>
    </row>
    <row r="147" spans="2:7" x14ac:dyDescent="0.45">
      <c r="B147" s="4" t="s">
        <v>1623</v>
      </c>
      <c r="C147" s="4" t="s">
        <v>296</v>
      </c>
      <c r="D147" s="4">
        <v>143</v>
      </c>
      <c r="E147" s="4" t="s">
        <v>1371</v>
      </c>
      <c r="F147" s="11"/>
      <c r="G147" s="4"/>
    </row>
    <row r="148" spans="2:7" x14ac:dyDescent="0.45">
      <c r="B148" s="4" t="s">
        <v>1623</v>
      </c>
      <c r="C148" s="4" t="s">
        <v>296</v>
      </c>
      <c r="D148" s="4">
        <v>144</v>
      </c>
      <c r="E148" s="4" t="s">
        <v>760</v>
      </c>
      <c r="F148" s="11"/>
      <c r="G148" s="4"/>
    </row>
    <row r="149" spans="2:7" x14ac:dyDescent="0.45">
      <c r="B149" s="4" t="s">
        <v>1623</v>
      </c>
      <c r="C149" s="4" t="s">
        <v>296</v>
      </c>
      <c r="D149" s="4">
        <v>145</v>
      </c>
      <c r="E149" s="4" t="s">
        <v>1558</v>
      </c>
      <c r="F149" s="11"/>
      <c r="G149" s="4"/>
    </row>
    <row r="150" spans="2:7" x14ac:dyDescent="0.45">
      <c r="B150" s="4" t="s">
        <v>1623</v>
      </c>
      <c r="C150" s="4" t="s">
        <v>296</v>
      </c>
      <c r="D150" s="4">
        <v>146</v>
      </c>
      <c r="E150" s="4" t="s">
        <v>1567</v>
      </c>
      <c r="F150" s="11"/>
      <c r="G150" s="4"/>
    </row>
    <row r="151" spans="2:7" x14ac:dyDescent="0.45">
      <c r="B151" s="4" t="s">
        <v>1623</v>
      </c>
      <c r="C151" s="4" t="s">
        <v>296</v>
      </c>
      <c r="D151" s="4">
        <v>147</v>
      </c>
      <c r="E151" s="4" t="s">
        <v>1571</v>
      </c>
      <c r="F151" s="11"/>
      <c r="G151" s="4"/>
    </row>
    <row r="152" spans="2:7" x14ac:dyDescent="0.45">
      <c r="B152" s="4" t="s">
        <v>1623</v>
      </c>
      <c r="C152" s="4" t="s">
        <v>296</v>
      </c>
      <c r="D152" s="4">
        <v>148</v>
      </c>
      <c r="E152" s="4" t="s">
        <v>1575</v>
      </c>
      <c r="F152" s="11"/>
      <c r="G152" s="4"/>
    </row>
    <row r="153" spans="2:7" x14ac:dyDescent="0.45">
      <c r="B153" s="4" t="s">
        <v>1623</v>
      </c>
      <c r="C153" s="4" t="s">
        <v>296</v>
      </c>
      <c r="D153" s="4">
        <v>149</v>
      </c>
      <c r="E153" s="4" t="s">
        <v>968</v>
      </c>
      <c r="F153" s="11"/>
      <c r="G153" s="4"/>
    </row>
    <row r="154" spans="2:7" x14ac:dyDescent="0.45">
      <c r="B154" s="4" t="s">
        <v>1623</v>
      </c>
      <c r="C154" s="4" t="s">
        <v>296</v>
      </c>
      <c r="D154" s="4">
        <v>150</v>
      </c>
      <c r="E154" s="4" t="s">
        <v>1581</v>
      </c>
      <c r="F154" s="11"/>
      <c r="G154" s="4"/>
    </row>
    <row r="155" spans="2:7" x14ac:dyDescent="0.45">
      <c r="B155" s="4" t="s">
        <v>1623</v>
      </c>
      <c r="C155" s="4" t="s">
        <v>296</v>
      </c>
      <c r="D155" s="4">
        <v>151</v>
      </c>
      <c r="E155" s="4" t="s">
        <v>483</v>
      </c>
      <c r="F155" s="11"/>
      <c r="G155" s="4"/>
    </row>
    <row r="156" spans="2:7" x14ac:dyDescent="0.45">
      <c r="B156" s="4" t="s">
        <v>1623</v>
      </c>
      <c r="C156" s="4" t="s">
        <v>296</v>
      </c>
      <c r="D156" s="4">
        <v>152</v>
      </c>
      <c r="E156" s="4" t="s">
        <v>318</v>
      </c>
      <c r="F156" s="11"/>
      <c r="G156" s="4"/>
    </row>
    <row r="157" spans="2:7" x14ac:dyDescent="0.45">
      <c r="B157" s="4" t="s">
        <v>1623</v>
      </c>
      <c r="C157" s="4" t="s">
        <v>296</v>
      </c>
      <c r="D157" s="4">
        <v>153</v>
      </c>
      <c r="E157" s="4" t="s">
        <v>1569</v>
      </c>
      <c r="F157" s="11"/>
      <c r="G157" s="4"/>
    </row>
    <row r="158" spans="2:7" x14ac:dyDescent="0.45">
      <c r="B158" s="4" t="s">
        <v>1623</v>
      </c>
      <c r="C158" s="4" t="s">
        <v>296</v>
      </c>
      <c r="D158" s="4">
        <v>154</v>
      </c>
      <c r="E158" s="4" t="s">
        <v>1335</v>
      </c>
      <c r="F158" s="11"/>
      <c r="G158" s="4"/>
    </row>
    <row r="159" spans="2:7" x14ac:dyDescent="0.45">
      <c r="B159" s="4" t="s">
        <v>1623</v>
      </c>
      <c r="C159" s="4" t="s">
        <v>296</v>
      </c>
      <c r="D159" s="4">
        <v>155</v>
      </c>
      <c r="E159" s="4" t="s">
        <v>687</v>
      </c>
      <c r="F159" s="11"/>
      <c r="G159" s="4"/>
    </row>
    <row r="160" spans="2:7" x14ac:dyDescent="0.45">
      <c r="B160" s="4" t="s">
        <v>1623</v>
      </c>
      <c r="C160" s="4" t="s">
        <v>296</v>
      </c>
      <c r="D160" s="4">
        <v>156</v>
      </c>
      <c r="E160" s="4" t="s">
        <v>437</v>
      </c>
      <c r="F160" s="11"/>
      <c r="G160" s="4"/>
    </row>
    <row r="161" spans="2:7" x14ac:dyDescent="0.45">
      <c r="B161" s="4" t="s">
        <v>1623</v>
      </c>
      <c r="C161" s="4" t="s">
        <v>296</v>
      </c>
      <c r="D161" s="4">
        <v>157</v>
      </c>
      <c r="E161" s="4" t="s">
        <v>1559</v>
      </c>
      <c r="F161" s="11"/>
      <c r="G161" s="4"/>
    </row>
    <row r="162" spans="2:7" x14ac:dyDescent="0.45">
      <c r="B162" s="4" t="s">
        <v>1623</v>
      </c>
      <c r="C162" s="4" t="s">
        <v>296</v>
      </c>
      <c r="D162" s="4">
        <v>158</v>
      </c>
      <c r="E162" s="4" t="s">
        <v>735</v>
      </c>
      <c r="F162" s="11"/>
      <c r="G162" s="4"/>
    </row>
    <row r="163" spans="2:7" x14ac:dyDescent="0.45">
      <c r="B163" s="4" t="s">
        <v>1623</v>
      </c>
      <c r="C163" s="4" t="s">
        <v>296</v>
      </c>
      <c r="D163" s="4">
        <v>159</v>
      </c>
      <c r="E163" s="4" t="s">
        <v>872</v>
      </c>
      <c r="F163" s="11"/>
      <c r="G163" s="4"/>
    </row>
    <row r="164" spans="2:7" x14ac:dyDescent="0.45">
      <c r="B164" s="4" t="s">
        <v>1623</v>
      </c>
      <c r="C164" s="4" t="s">
        <v>296</v>
      </c>
      <c r="D164" s="4">
        <v>160</v>
      </c>
      <c r="E164" s="4" t="s">
        <v>1230</v>
      </c>
      <c r="F164" s="11"/>
      <c r="G164" s="4"/>
    </row>
    <row r="165" spans="2:7" x14ac:dyDescent="0.45">
      <c r="B165" s="4" t="s">
        <v>1623</v>
      </c>
      <c r="C165" s="4" t="s">
        <v>296</v>
      </c>
      <c r="D165" s="4">
        <v>161</v>
      </c>
      <c r="E165" s="4" t="s">
        <v>1592</v>
      </c>
      <c r="F165" s="11"/>
      <c r="G165" s="4"/>
    </row>
    <row r="166" spans="2:7" x14ac:dyDescent="0.45">
      <c r="B166" s="4" t="s">
        <v>1623</v>
      </c>
      <c r="C166" s="4" t="s">
        <v>296</v>
      </c>
      <c r="D166" s="4">
        <v>162</v>
      </c>
      <c r="E166" s="4" t="s">
        <v>206</v>
      </c>
      <c r="F166" s="11"/>
      <c r="G166" s="4"/>
    </row>
    <row r="167" spans="2:7" x14ac:dyDescent="0.45">
      <c r="B167" s="4" t="s">
        <v>1623</v>
      </c>
      <c r="C167" s="4" t="s">
        <v>296</v>
      </c>
      <c r="D167" s="4">
        <v>163</v>
      </c>
      <c r="E167" s="4" t="s">
        <v>156</v>
      </c>
      <c r="F167" s="11"/>
      <c r="G167" s="4"/>
    </row>
    <row r="168" spans="2:7" x14ac:dyDescent="0.45">
      <c r="B168" s="4" t="s">
        <v>1623</v>
      </c>
      <c r="C168" s="4" t="s">
        <v>296</v>
      </c>
      <c r="D168" s="4">
        <v>164</v>
      </c>
      <c r="E168" s="4" t="s">
        <v>1307</v>
      </c>
      <c r="F168" s="11"/>
      <c r="G168" s="4"/>
    </row>
    <row r="169" spans="2:7" x14ac:dyDescent="0.45">
      <c r="B169" s="4" t="s">
        <v>1623</v>
      </c>
      <c r="C169" s="4" t="s">
        <v>296</v>
      </c>
      <c r="D169" s="4">
        <v>165</v>
      </c>
      <c r="E169" s="4" t="s">
        <v>1532</v>
      </c>
      <c r="F169" s="11"/>
      <c r="G169" s="4"/>
    </row>
    <row r="170" spans="2:7" x14ac:dyDescent="0.45">
      <c r="B170" s="4" t="s">
        <v>1623</v>
      </c>
      <c r="C170" s="4" t="s">
        <v>296</v>
      </c>
      <c r="D170" s="4">
        <v>166</v>
      </c>
      <c r="E170" s="4" t="s">
        <v>365</v>
      </c>
      <c r="F170" s="11"/>
      <c r="G170" s="4"/>
    </row>
    <row r="171" spans="2:7" x14ac:dyDescent="0.45">
      <c r="B171" s="4" t="s">
        <v>1623</v>
      </c>
      <c r="C171" s="4" t="s">
        <v>296</v>
      </c>
      <c r="D171" s="4">
        <v>167</v>
      </c>
      <c r="E171" s="4" t="s">
        <v>1066</v>
      </c>
      <c r="F171" s="11"/>
      <c r="G171" s="4"/>
    </row>
    <row r="172" spans="2:7" x14ac:dyDescent="0.45">
      <c r="B172" s="4" t="s">
        <v>1623</v>
      </c>
      <c r="C172" s="4" t="s">
        <v>296</v>
      </c>
      <c r="D172" s="4">
        <v>168</v>
      </c>
      <c r="E172" s="4" t="s">
        <v>279</v>
      </c>
      <c r="F172" s="11"/>
      <c r="G172" s="4"/>
    </row>
    <row r="173" spans="2:7" x14ac:dyDescent="0.45">
      <c r="B173" s="4" t="s">
        <v>1623</v>
      </c>
      <c r="C173" s="4" t="s">
        <v>296</v>
      </c>
      <c r="D173" s="4">
        <v>169</v>
      </c>
      <c r="E173" s="4" t="s">
        <v>338</v>
      </c>
      <c r="F173" s="11"/>
      <c r="G173" s="4"/>
    </row>
    <row r="174" spans="2:7" x14ac:dyDescent="0.45">
      <c r="B174" s="4" t="s">
        <v>1623</v>
      </c>
      <c r="C174" s="4" t="s">
        <v>296</v>
      </c>
      <c r="D174" s="4">
        <v>170</v>
      </c>
      <c r="E174" s="4" t="s">
        <v>898</v>
      </c>
      <c r="F174" s="11"/>
      <c r="G174" s="4"/>
    </row>
    <row r="175" spans="2:7" x14ac:dyDescent="0.45">
      <c r="B175" s="4" t="s">
        <v>1623</v>
      </c>
      <c r="C175" s="4" t="s">
        <v>296</v>
      </c>
      <c r="D175" s="4">
        <v>171</v>
      </c>
      <c r="E175" s="4" t="s">
        <v>1596</v>
      </c>
      <c r="F175" s="11"/>
      <c r="G175" s="4"/>
    </row>
    <row r="176" spans="2:7" x14ac:dyDescent="0.45">
      <c r="B176" s="4" t="s">
        <v>1623</v>
      </c>
      <c r="C176" s="4" t="s">
        <v>296</v>
      </c>
      <c r="D176" s="4">
        <v>172</v>
      </c>
      <c r="E176" s="4" t="s">
        <v>1159</v>
      </c>
      <c r="F176" s="11"/>
      <c r="G176" s="4"/>
    </row>
    <row r="177" spans="2:7" x14ac:dyDescent="0.45">
      <c r="B177" s="4" t="s">
        <v>1623</v>
      </c>
      <c r="C177" s="4" t="s">
        <v>296</v>
      </c>
      <c r="D177" s="4">
        <v>173</v>
      </c>
      <c r="E177" s="4" t="s">
        <v>1599</v>
      </c>
      <c r="F177" s="11"/>
      <c r="G177" s="4"/>
    </row>
    <row r="178" spans="2:7" x14ac:dyDescent="0.45">
      <c r="B178" s="4" t="s">
        <v>1623</v>
      </c>
      <c r="C178" s="4" t="s">
        <v>296</v>
      </c>
      <c r="D178" s="4">
        <v>174</v>
      </c>
      <c r="E178" s="4" t="s">
        <v>801</v>
      </c>
      <c r="F178" s="11"/>
      <c r="G178" s="4"/>
    </row>
    <row r="179" spans="2:7" x14ac:dyDescent="0.45">
      <c r="B179" s="4" t="s">
        <v>1623</v>
      </c>
      <c r="C179" s="4" t="s">
        <v>296</v>
      </c>
      <c r="D179" s="4">
        <v>175</v>
      </c>
      <c r="E179" s="4" t="s">
        <v>7051</v>
      </c>
      <c r="F179" s="11"/>
      <c r="G179" s="4"/>
    </row>
    <row r="180" spans="2:7" x14ac:dyDescent="0.45">
      <c r="B180" s="4" t="s">
        <v>1623</v>
      </c>
      <c r="C180" s="4" t="s">
        <v>296</v>
      </c>
      <c r="D180" s="4">
        <v>176</v>
      </c>
      <c r="E180" s="4" t="s">
        <v>1600</v>
      </c>
      <c r="F180" s="11"/>
      <c r="G180" s="4"/>
    </row>
    <row r="181" spans="2:7" x14ac:dyDescent="0.45">
      <c r="B181" s="4" t="s">
        <v>1623</v>
      </c>
      <c r="C181" s="4" t="s">
        <v>296</v>
      </c>
      <c r="D181" s="4">
        <v>177</v>
      </c>
      <c r="E181" s="4" t="s">
        <v>4380</v>
      </c>
      <c r="F181" s="11"/>
      <c r="G181" s="4"/>
    </row>
    <row r="182" spans="2:7" x14ac:dyDescent="0.45">
      <c r="B182" s="4" t="s">
        <v>1623</v>
      </c>
      <c r="C182" s="4" t="s">
        <v>296</v>
      </c>
      <c r="D182" s="4">
        <v>178</v>
      </c>
      <c r="E182" s="4" t="s">
        <v>6</v>
      </c>
      <c r="F182" s="11"/>
      <c r="G182" s="4"/>
    </row>
    <row r="183" spans="2:7" x14ac:dyDescent="0.45">
      <c r="B183" s="4" t="s">
        <v>1623</v>
      </c>
      <c r="C183" s="4" t="s">
        <v>296</v>
      </c>
      <c r="D183" s="4">
        <v>179</v>
      </c>
      <c r="E183" s="4" t="s">
        <v>1601</v>
      </c>
      <c r="F183" s="11"/>
      <c r="G183" s="4"/>
    </row>
    <row r="184" spans="2:7" x14ac:dyDescent="0.45">
      <c r="B184" s="4" t="s">
        <v>1623</v>
      </c>
      <c r="C184" s="4" t="s">
        <v>296</v>
      </c>
      <c r="D184" s="4">
        <v>180</v>
      </c>
      <c r="E184" s="4" t="s">
        <v>1603</v>
      </c>
      <c r="F184" s="11"/>
      <c r="G184" s="14"/>
    </row>
    <row r="185" spans="2:7" x14ac:dyDescent="0.45">
      <c r="B185" s="4" t="s">
        <v>1623</v>
      </c>
      <c r="C185" s="4" t="s">
        <v>296</v>
      </c>
      <c r="D185" s="4">
        <v>181</v>
      </c>
      <c r="E185" s="4" t="s">
        <v>914</v>
      </c>
      <c r="F185" s="11"/>
      <c r="G185" s="4"/>
    </row>
    <row r="186" spans="2:7" x14ac:dyDescent="0.45">
      <c r="B186" s="4" t="s">
        <v>1623</v>
      </c>
      <c r="C186" s="4" t="s">
        <v>296</v>
      </c>
      <c r="D186" s="4">
        <v>182</v>
      </c>
      <c r="E186" s="4" t="s">
        <v>1609</v>
      </c>
      <c r="F186" s="11"/>
      <c r="G186" s="4"/>
    </row>
    <row r="187" spans="2:7" x14ac:dyDescent="0.45">
      <c r="B187" s="4" t="s">
        <v>1623</v>
      </c>
      <c r="C187" s="4" t="s">
        <v>296</v>
      </c>
      <c r="D187" s="4">
        <v>183</v>
      </c>
      <c r="E187" s="4" t="s">
        <v>1612</v>
      </c>
      <c r="F187" s="11"/>
      <c r="G187" s="4"/>
    </row>
    <row r="188" spans="2:7" x14ac:dyDescent="0.45">
      <c r="B188" s="4" t="s">
        <v>1623</v>
      </c>
      <c r="C188" s="4" t="s">
        <v>296</v>
      </c>
      <c r="D188" s="4">
        <v>184</v>
      </c>
      <c r="E188" s="4" t="s">
        <v>59</v>
      </c>
      <c r="F188" s="11"/>
      <c r="G188" s="4"/>
    </row>
    <row r="189" spans="2:7" x14ac:dyDescent="0.45">
      <c r="B189" s="4" t="s">
        <v>1623</v>
      </c>
      <c r="C189" s="4" t="s">
        <v>296</v>
      </c>
      <c r="D189" s="4">
        <v>185</v>
      </c>
      <c r="E189" s="8" t="s">
        <v>1616</v>
      </c>
      <c r="F189" s="11"/>
      <c r="G189" s="4"/>
    </row>
    <row r="190" spans="2:7" x14ac:dyDescent="0.45">
      <c r="B190" s="4" t="s">
        <v>1623</v>
      </c>
      <c r="C190" s="4" t="s">
        <v>296</v>
      </c>
      <c r="D190" s="4">
        <v>186</v>
      </c>
      <c r="E190" s="6" t="s">
        <v>287</v>
      </c>
      <c r="F190" s="11"/>
      <c r="G190" s="4"/>
    </row>
    <row r="191" spans="2:7" x14ac:dyDescent="0.45">
      <c r="B191" s="4" t="s">
        <v>1623</v>
      </c>
      <c r="C191" s="4" t="s">
        <v>296</v>
      </c>
      <c r="D191" s="4">
        <v>187</v>
      </c>
      <c r="E191" s="6" t="s">
        <v>246</v>
      </c>
      <c r="F191" s="11"/>
      <c r="G191" s="4"/>
    </row>
    <row r="192" spans="2:7" x14ac:dyDescent="0.45">
      <c r="B192" s="4" t="s">
        <v>1623</v>
      </c>
      <c r="C192" s="4" t="s">
        <v>296</v>
      </c>
      <c r="D192" s="4">
        <v>188</v>
      </c>
      <c r="E192" s="6" t="s">
        <v>301</v>
      </c>
      <c r="F192" s="11"/>
      <c r="G192" s="4"/>
    </row>
    <row r="193" spans="2:7" x14ac:dyDescent="0.45">
      <c r="B193" s="4" t="s">
        <v>1623</v>
      </c>
      <c r="C193" s="4" t="s">
        <v>296</v>
      </c>
      <c r="D193" s="4">
        <v>189</v>
      </c>
      <c r="E193" s="6" t="s">
        <v>88</v>
      </c>
      <c r="F193" s="11"/>
      <c r="G193" s="4"/>
    </row>
    <row r="194" spans="2:7" x14ac:dyDescent="0.45">
      <c r="B194" s="4" t="s">
        <v>1623</v>
      </c>
      <c r="C194" s="4" t="s">
        <v>296</v>
      </c>
      <c r="D194" s="4">
        <v>190</v>
      </c>
      <c r="E194" s="6" t="s">
        <v>305</v>
      </c>
      <c r="F194" s="11"/>
      <c r="G194" s="4"/>
    </row>
    <row r="195" spans="2:7" x14ac:dyDescent="0.45">
      <c r="B195" s="4" t="s">
        <v>1623</v>
      </c>
      <c r="C195" s="4" t="s">
        <v>296</v>
      </c>
      <c r="D195" s="4">
        <v>191</v>
      </c>
      <c r="E195" s="6" t="s">
        <v>308</v>
      </c>
      <c r="F195" s="11"/>
      <c r="G195" s="4"/>
    </row>
    <row r="196" spans="2:7" x14ac:dyDescent="0.45">
      <c r="B196" s="4" t="s">
        <v>1623</v>
      </c>
      <c r="C196" s="4" t="s">
        <v>296</v>
      </c>
      <c r="D196" s="4">
        <v>192</v>
      </c>
      <c r="E196" s="9" t="s">
        <v>4399</v>
      </c>
      <c r="F196" s="11"/>
      <c r="G196" s="4"/>
    </row>
    <row r="197" spans="2:7" x14ac:dyDescent="0.45">
      <c r="B197" s="4" t="s">
        <v>1623</v>
      </c>
      <c r="C197" s="4" t="s">
        <v>296</v>
      </c>
      <c r="D197" s="4">
        <v>193</v>
      </c>
      <c r="E197" s="9" t="s">
        <v>7185</v>
      </c>
      <c r="F197" s="11"/>
      <c r="G197" s="4"/>
    </row>
    <row r="198" spans="2:7" x14ac:dyDescent="0.45">
      <c r="B198" s="4" t="s">
        <v>1623</v>
      </c>
      <c r="C198" s="4" t="s">
        <v>296</v>
      </c>
      <c r="D198" s="4">
        <v>194</v>
      </c>
      <c r="E198" s="9" t="s">
        <v>7211</v>
      </c>
      <c r="F198" s="11"/>
      <c r="G198" s="4"/>
    </row>
    <row r="199" spans="2:7" x14ac:dyDescent="0.45">
      <c r="B199" s="4" t="s">
        <v>1623</v>
      </c>
      <c r="C199" s="4" t="s">
        <v>296</v>
      </c>
      <c r="D199" s="4">
        <v>195</v>
      </c>
      <c r="E199" s="9" t="s">
        <v>4632</v>
      </c>
      <c r="F199" s="11"/>
      <c r="G199" s="4"/>
    </row>
    <row r="200" spans="2:7" x14ac:dyDescent="0.45">
      <c r="B200" s="4" t="s">
        <v>286</v>
      </c>
      <c r="C200" s="4" t="s">
        <v>463</v>
      </c>
      <c r="D200" s="4">
        <v>1</v>
      </c>
      <c r="E200" s="6" t="s">
        <v>69</v>
      </c>
      <c r="F200" s="11"/>
      <c r="G200" s="4"/>
    </row>
    <row r="201" spans="2:7" x14ac:dyDescent="0.45">
      <c r="B201" s="4" t="s">
        <v>286</v>
      </c>
      <c r="C201" s="4" t="s">
        <v>463</v>
      </c>
      <c r="D201" s="4">
        <v>2</v>
      </c>
      <c r="E201" s="6" t="s">
        <v>68</v>
      </c>
      <c r="F201" s="11"/>
      <c r="G201" s="4"/>
    </row>
    <row r="202" spans="2:7" x14ac:dyDescent="0.45">
      <c r="B202" s="4" t="s">
        <v>286</v>
      </c>
      <c r="C202" s="4" t="s">
        <v>463</v>
      </c>
      <c r="D202" s="4">
        <v>3</v>
      </c>
      <c r="E202" s="6" t="s">
        <v>35</v>
      </c>
      <c r="F202" s="11"/>
      <c r="G202" s="4"/>
    </row>
    <row r="203" spans="2:7" x14ac:dyDescent="0.45">
      <c r="B203" s="4" t="s">
        <v>286</v>
      </c>
      <c r="C203" s="4" t="s">
        <v>463</v>
      </c>
      <c r="D203" s="4">
        <v>4</v>
      </c>
      <c r="E203" s="6" t="s">
        <v>683</v>
      </c>
      <c r="F203" s="11"/>
      <c r="G203" s="4"/>
    </row>
    <row r="204" spans="2:7" x14ac:dyDescent="0.45">
      <c r="B204" s="4" t="s">
        <v>286</v>
      </c>
      <c r="C204" s="4" t="s">
        <v>463</v>
      </c>
      <c r="D204" s="4">
        <v>5</v>
      </c>
      <c r="E204" s="4" t="s">
        <v>2131</v>
      </c>
      <c r="F204" s="11"/>
      <c r="G204" s="4"/>
    </row>
    <row r="205" spans="2:7" x14ac:dyDescent="0.45">
      <c r="B205" s="4" t="s">
        <v>286</v>
      </c>
      <c r="C205" s="4" t="s">
        <v>463</v>
      </c>
      <c r="D205" s="4">
        <v>6</v>
      </c>
      <c r="E205" s="4" t="s">
        <v>2265</v>
      </c>
      <c r="F205" s="11"/>
      <c r="G205" s="4"/>
    </row>
    <row r="206" spans="2:7" x14ac:dyDescent="0.45">
      <c r="B206" s="4" t="s">
        <v>286</v>
      </c>
      <c r="C206" s="4" t="s">
        <v>463</v>
      </c>
      <c r="D206" s="4">
        <v>7</v>
      </c>
      <c r="E206" s="4" t="s">
        <v>2270</v>
      </c>
      <c r="F206" s="11"/>
      <c r="G206" s="4"/>
    </row>
    <row r="207" spans="2:7" x14ac:dyDescent="0.45">
      <c r="B207" s="4" t="s">
        <v>286</v>
      </c>
      <c r="C207" s="4" t="s">
        <v>463</v>
      </c>
      <c r="D207" s="4">
        <v>8</v>
      </c>
      <c r="E207" s="4" t="s">
        <v>1236</v>
      </c>
      <c r="F207" s="11"/>
      <c r="G207" s="4"/>
    </row>
    <row r="208" spans="2:7" x14ac:dyDescent="0.45">
      <c r="B208" s="4" t="s">
        <v>286</v>
      </c>
      <c r="C208" s="4" t="s">
        <v>463</v>
      </c>
      <c r="D208" s="4">
        <v>9</v>
      </c>
      <c r="E208" s="4" t="s">
        <v>2272</v>
      </c>
      <c r="F208" s="11"/>
      <c r="G208" s="4"/>
    </row>
    <row r="209" spans="2:7" x14ac:dyDescent="0.45">
      <c r="B209" s="4" t="s">
        <v>286</v>
      </c>
      <c r="C209" s="4" t="s">
        <v>463</v>
      </c>
      <c r="D209" s="4">
        <v>10</v>
      </c>
      <c r="E209" s="4" t="s">
        <v>1589</v>
      </c>
      <c r="F209" s="11"/>
      <c r="G209" s="4"/>
    </row>
    <row r="210" spans="2:7" x14ac:dyDescent="0.45">
      <c r="B210" s="4" t="s">
        <v>286</v>
      </c>
      <c r="C210" s="4" t="s">
        <v>463</v>
      </c>
      <c r="D210" s="4">
        <v>11</v>
      </c>
      <c r="E210" s="4" t="s">
        <v>2279</v>
      </c>
      <c r="F210" s="11"/>
      <c r="G210" s="4"/>
    </row>
    <row r="211" spans="2:7" x14ac:dyDescent="0.45">
      <c r="B211" s="4" t="s">
        <v>286</v>
      </c>
      <c r="C211" s="4" t="s">
        <v>463</v>
      </c>
      <c r="D211" s="4">
        <v>12</v>
      </c>
      <c r="E211" s="4" t="s">
        <v>2283</v>
      </c>
      <c r="F211" s="11"/>
      <c r="G211" s="4"/>
    </row>
    <row r="212" spans="2:7" x14ac:dyDescent="0.45">
      <c r="B212" s="4" t="s">
        <v>286</v>
      </c>
      <c r="C212" s="4" t="s">
        <v>463</v>
      </c>
      <c r="D212" s="4">
        <v>13</v>
      </c>
      <c r="E212" s="4" t="s">
        <v>955</v>
      </c>
      <c r="F212" s="11"/>
      <c r="G212" s="4"/>
    </row>
    <row r="213" spans="2:7" x14ac:dyDescent="0.45">
      <c r="B213" s="4" t="s">
        <v>286</v>
      </c>
      <c r="C213" s="4" t="s">
        <v>463</v>
      </c>
      <c r="D213" s="4">
        <v>14</v>
      </c>
      <c r="E213" s="4" t="s">
        <v>2285</v>
      </c>
      <c r="F213" s="11"/>
      <c r="G213" s="4"/>
    </row>
    <row r="214" spans="2:7" x14ac:dyDescent="0.45">
      <c r="B214" s="4" t="s">
        <v>286</v>
      </c>
      <c r="C214" s="4" t="s">
        <v>463</v>
      </c>
      <c r="D214" s="4">
        <v>15</v>
      </c>
      <c r="E214" s="4" t="s">
        <v>428</v>
      </c>
      <c r="F214" s="11"/>
      <c r="G214" s="4"/>
    </row>
    <row r="215" spans="2:7" x14ac:dyDescent="0.45">
      <c r="B215" s="4" t="s">
        <v>286</v>
      </c>
      <c r="C215" s="4" t="s">
        <v>463</v>
      </c>
      <c r="D215" s="4">
        <v>16</v>
      </c>
      <c r="E215" s="4" t="s">
        <v>951</v>
      </c>
      <c r="F215" s="11"/>
      <c r="G215" s="14"/>
    </row>
    <row r="216" spans="2:7" x14ac:dyDescent="0.45">
      <c r="B216" s="4" t="s">
        <v>286</v>
      </c>
      <c r="C216" s="4" t="s">
        <v>463</v>
      </c>
      <c r="D216" s="4">
        <v>17</v>
      </c>
      <c r="E216" s="4" t="s">
        <v>807</v>
      </c>
      <c r="F216" s="11"/>
      <c r="G216" s="14"/>
    </row>
    <row r="217" spans="2:7" x14ac:dyDescent="0.45">
      <c r="B217" s="4" t="s">
        <v>286</v>
      </c>
      <c r="C217" s="4" t="s">
        <v>463</v>
      </c>
      <c r="D217" s="4">
        <v>18</v>
      </c>
      <c r="E217" s="4" t="s">
        <v>680</v>
      </c>
      <c r="F217" s="11"/>
      <c r="G217" s="14"/>
    </row>
    <row r="218" spans="2:7" x14ac:dyDescent="0.45">
      <c r="B218" s="4" t="s">
        <v>286</v>
      </c>
      <c r="C218" s="4" t="s">
        <v>463</v>
      </c>
      <c r="D218" s="4">
        <v>19</v>
      </c>
      <c r="E218" s="4" t="s">
        <v>831</v>
      </c>
      <c r="F218" s="11"/>
      <c r="G218" s="4"/>
    </row>
    <row r="219" spans="2:7" x14ac:dyDescent="0.45">
      <c r="B219" s="4" t="s">
        <v>286</v>
      </c>
      <c r="C219" s="4" t="s">
        <v>463</v>
      </c>
      <c r="D219" s="4">
        <v>20</v>
      </c>
      <c r="E219" s="4" t="s">
        <v>2287</v>
      </c>
      <c r="F219" s="11"/>
      <c r="G219" s="4"/>
    </row>
    <row r="220" spans="2:7" x14ac:dyDescent="0.45">
      <c r="B220" s="4" t="s">
        <v>286</v>
      </c>
      <c r="C220" s="4" t="s">
        <v>463</v>
      </c>
      <c r="D220" s="4">
        <v>21</v>
      </c>
      <c r="E220" s="4" t="s">
        <v>2145</v>
      </c>
      <c r="F220" s="11"/>
      <c r="G220" s="4"/>
    </row>
    <row r="221" spans="2:7" x14ac:dyDescent="0.45">
      <c r="B221" s="4" t="s">
        <v>286</v>
      </c>
      <c r="C221" s="4" t="s">
        <v>463</v>
      </c>
      <c r="D221" s="4">
        <v>22</v>
      </c>
      <c r="E221" s="4" t="s">
        <v>2291</v>
      </c>
      <c r="F221" s="11"/>
      <c r="G221" s="4"/>
    </row>
    <row r="222" spans="2:7" x14ac:dyDescent="0.45">
      <c r="B222" s="4" t="s">
        <v>286</v>
      </c>
      <c r="C222" s="4" t="s">
        <v>463</v>
      </c>
      <c r="D222" s="4">
        <v>23</v>
      </c>
      <c r="E222" s="4" t="s">
        <v>1847</v>
      </c>
      <c r="F222" s="11"/>
      <c r="G222" s="4"/>
    </row>
    <row r="223" spans="2:7" x14ac:dyDescent="0.45">
      <c r="B223" s="4" t="s">
        <v>286</v>
      </c>
      <c r="C223" s="4" t="s">
        <v>463</v>
      </c>
      <c r="D223" s="4">
        <v>24</v>
      </c>
      <c r="E223" s="4" t="s">
        <v>962</v>
      </c>
      <c r="F223" s="11"/>
      <c r="G223" s="4"/>
    </row>
    <row r="224" spans="2:7" x14ac:dyDescent="0.45">
      <c r="B224" s="4" t="s">
        <v>286</v>
      </c>
      <c r="C224" s="4" t="s">
        <v>463</v>
      </c>
      <c r="D224" s="4">
        <v>25</v>
      </c>
      <c r="E224" s="4" t="s">
        <v>2302</v>
      </c>
      <c r="F224" s="11"/>
      <c r="G224" s="4"/>
    </row>
    <row r="225" spans="2:7" x14ac:dyDescent="0.45">
      <c r="B225" s="4" t="s">
        <v>286</v>
      </c>
      <c r="C225" s="4" t="s">
        <v>463</v>
      </c>
      <c r="D225" s="4">
        <v>26</v>
      </c>
      <c r="E225" s="8" t="s">
        <v>47</v>
      </c>
      <c r="F225" s="11"/>
      <c r="G225" s="4"/>
    </row>
    <row r="226" spans="2:7" x14ac:dyDescent="0.45">
      <c r="B226" s="4" t="s">
        <v>286</v>
      </c>
      <c r="C226" s="4" t="s">
        <v>463</v>
      </c>
      <c r="D226" s="4">
        <v>27</v>
      </c>
      <c r="E226" s="4" t="s">
        <v>2304</v>
      </c>
      <c r="F226" s="11" t="s">
        <v>7046</v>
      </c>
      <c r="G226" s="4"/>
    </row>
    <row r="227" spans="2:7" x14ac:dyDescent="0.45">
      <c r="B227" s="4" t="s">
        <v>286</v>
      </c>
      <c r="C227" s="4" t="s">
        <v>463</v>
      </c>
      <c r="D227" s="4">
        <v>28</v>
      </c>
      <c r="E227" s="6" t="s">
        <v>287</v>
      </c>
      <c r="F227" s="11"/>
      <c r="G227" s="4"/>
    </row>
    <row r="228" spans="2:7" x14ac:dyDescent="0.45">
      <c r="B228" s="4" t="s">
        <v>286</v>
      </c>
      <c r="C228" s="4" t="s">
        <v>463</v>
      </c>
      <c r="D228" s="4">
        <v>29</v>
      </c>
      <c r="E228" s="6" t="s">
        <v>246</v>
      </c>
      <c r="F228" s="11"/>
      <c r="G228" s="4"/>
    </row>
    <row r="229" spans="2:7" x14ac:dyDescent="0.45">
      <c r="B229" s="4" t="s">
        <v>286</v>
      </c>
      <c r="C229" s="4" t="s">
        <v>463</v>
      </c>
      <c r="D229" s="4">
        <v>30</v>
      </c>
      <c r="E229" s="6" t="s">
        <v>301</v>
      </c>
      <c r="F229" s="11"/>
      <c r="G229" s="14"/>
    </row>
    <row r="230" spans="2:7" x14ac:dyDescent="0.45">
      <c r="B230" s="4" t="s">
        <v>286</v>
      </c>
      <c r="C230" s="4" t="s">
        <v>463</v>
      </c>
      <c r="D230" s="4">
        <v>31</v>
      </c>
      <c r="E230" s="6" t="s">
        <v>88</v>
      </c>
      <c r="F230" s="11"/>
      <c r="G230" s="4"/>
    </row>
    <row r="231" spans="2:7" x14ac:dyDescent="0.45">
      <c r="B231" s="4" t="s">
        <v>286</v>
      </c>
      <c r="C231" s="4" t="s">
        <v>463</v>
      </c>
      <c r="D231" s="4">
        <v>32</v>
      </c>
      <c r="E231" s="6" t="s">
        <v>305</v>
      </c>
      <c r="F231" s="11"/>
      <c r="G231" s="4"/>
    </row>
    <row r="232" spans="2:7" x14ac:dyDescent="0.45">
      <c r="B232" s="4" t="s">
        <v>286</v>
      </c>
      <c r="C232" s="4" t="s">
        <v>463</v>
      </c>
      <c r="D232" s="4">
        <v>33</v>
      </c>
      <c r="E232" s="6" t="s">
        <v>308</v>
      </c>
      <c r="F232" s="11"/>
      <c r="G232" s="4"/>
    </row>
    <row r="233" spans="2:7" x14ac:dyDescent="0.45">
      <c r="B233" s="4" t="s">
        <v>1565</v>
      </c>
      <c r="C233" s="4" t="s">
        <v>2307</v>
      </c>
      <c r="D233" s="4">
        <v>1</v>
      </c>
      <c r="E233" s="6" t="s">
        <v>69</v>
      </c>
      <c r="F233" s="11"/>
      <c r="G233" s="4"/>
    </row>
    <row r="234" spans="2:7" x14ac:dyDescent="0.45">
      <c r="B234" s="4" t="s">
        <v>1565</v>
      </c>
      <c r="C234" s="4" t="s">
        <v>2307</v>
      </c>
      <c r="D234" s="4">
        <v>2</v>
      </c>
      <c r="E234" s="6" t="s">
        <v>68</v>
      </c>
      <c r="F234" s="11"/>
      <c r="G234" s="4"/>
    </row>
    <row r="235" spans="2:7" x14ac:dyDescent="0.45">
      <c r="B235" s="4" t="s">
        <v>1565</v>
      </c>
      <c r="C235" s="4" t="s">
        <v>2307</v>
      </c>
      <c r="D235" s="4">
        <v>3</v>
      </c>
      <c r="E235" s="6" t="s">
        <v>35</v>
      </c>
      <c r="F235" s="11"/>
      <c r="G235" s="4"/>
    </row>
    <row r="236" spans="2:7" x14ac:dyDescent="0.45">
      <c r="B236" s="4" t="s">
        <v>1565</v>
      </c>
      <c r="C236" s="4" t="s">
        <v>2307</v>
      </c>
      <c r="D236" s="4">
        <v>4</v>
      </c>
      <c r="E236" s="6" t="s">
        <v>683</v>
      </c>
      <c r="F236" s="11"/>
      <c r="G236" s="4"/>
    </row>
    <row r="237" spans="2:7" x14ac:dyDescent="0.45">
      <c r="B237" s="4" t="s">
        <v>1565</v>
      </c>
      <c r="C237" s="4" t="s">
        <v>2307</v>
      </c>
      <c r="D237" s="4">
        <v>5</v>
      </c>
      <c r="E237" s="4" t="s">
        <v>423</v>
      </c>
      <c r="F237" s="11"/>
      <c r="G237" s="4"/>
    </row>
    <row r="238" spans="2:7" x14ac:dyDescent="0.45">
      <c r="B238" s="4" t="s">
        <v>1565</v>
      </c>
      <c r="C238" s="4" t="s">
        <v>2307</v>
      </c>
      <c r="D238" s="4">
        <v>6</v>
      </c>
      <c r="E238" s="4" t="s">
        <v>2313</v>
      </c>
      <c r="F238" s="11"/>
      <c r="G238" s="4"/>
    </row>
    <row r="239" spans="2:7" x14ac:dyDescent="0.45">
      <c r="B239" s="4" t="s">
        <v>1565</v>
      </c>
      <c r="C239" s="4" t="s">
        <v>2307</v>
      </c>
      <c r="D239" s="4">
        <v>7</v>
      </c>
      <c r="E239" s="4" t="s">
        <v>1810</v>
      </c>
      <c r="F239" s="11"/>
      <c r="G239" s="14"/>
    </row>
    <row r="240" spans="2:7" x14ac:dyDescent="0.45">
      <c r="B240" s="4" t="s">
        <v>1565</v>
      </c>
      <c r="C240" s="4" t="s">
        <v>2307</v>
      </c>
      <c r="D240" s="4">
        <v>8</v>
      </c>
      <c r="E240" s="4" t="s">
        <v>1485</v>
      </c>
      <c r="F240" s="11"/>
      <c r="G240" s="4"/>
    </row>
    <row r="241" spans="2:7" x14ac:dyDescent="0.45">
      <c r="B241" s="4" t="s">
        <v>1565</v>
      </c>
      <c r="C241" s="4" t="s">
        <v>2307</v>
      </c>
      <c r="D241" s="4">
        <v>9</v>
      </c>
      <c r="E241" s="4" t="s">
        <v>858</v>
      </c>
      <c r="F241" s="11"/>
      <c r="G241" s="14"/>
    </row>
    <row r="242" spans="2:7" x14ac:dyDescent="0.45">
      <c r="B242" s="4" t="s">
        <v>1565</v>
      </c>
      <c r="C242" s="4" t="s">
        <v>2307</v>
      </c>
      <c r="D242" s="4">
        <v>10</v>
      </c>
      <c r="E242" s="8" t="s">
        <v>1849</v>
      </c>
      <c r="F242" s="11"/>
      <c r="G242" s="4"/>
    </row>
    <row r="243" spans="2:7" x14ac:dyDescent="0.45">
      <c r="B243" s="4" t="s">
        <v>1565</v>
      </c>
      <c r="C243" s="4" t="s">
        <v>2307</v>
      </c>
      <c r="D243" s="4">
        <v>11</v>
      </c>
      <c r="E243" s="4" t="s">
        <v>1058</v>
      </c>
      <c r="F243" s="11" t="s">
        <v>7046</v>
      </c>
      <c r="G243" s="4"/>
    </row>
    <row r="244" spans="2:7" x14ac:dyDescent="0.45">
      <c r="B244" s="4" t="s">
        <v>1565</v>
      </c>
      <c r="C244" s="4" t="s">
        <v>2307</v>
      </c>
      <c r="D244" s="4">
        <v>12</v>
      </c>
      <c r="E244" s="4" t="s">
        <v>1248</v>
      </c>
      <c r="F244" s="11" t="s">
        <v>7046</v>
      </c>
      <c r="G244" s="4"/>
    </row>
    <row r="245" spans="2:7" x14ac:dyDescent="0.45">
      <c r="B245" s="4" t="s">
        <v>1565</v>
      </c>
      <c r="C245" s="4" t="s">
        <v>2307</v>
      </c>
      <c r="D245" s="4">
        <v>13</v>
      </c>
      <c r="E245" s="4" t="s">
        <v>2314</v>
      </c>
      <c r="F245" s="11" t="s">
        <v>7046</v>
      </c>
      <c r="G245" s="4"/>
    </row>
    <row r="246" spans="2:7" x14ac:dyDescent="0.45">
      <c r="B246" s="4" t="s">
        <v>1565</v>
      </c>
      <c r="C246" s="4" t="s">
        <v>2307</v>
      </c>
      <c r="D246" s="4">
        <v>14</v>
      </c>
      <c r="E246" s="4" t="s">
        <v>2316</v>
      </c>
      <c r="F246" s="11"/>
      <c r="G246" s="4"/>
    </row>
    <row r="247" spans="2:7" x14ac:dyDescent="0.45">
      <c r="B247" s="4" t="s">
        <v>1565</v>
      </c>
      <c r="C247" s="4" t="s">
        <v>2307</v>
      </c>
      <c r="D247" s="4">
        <v>15</v>
      </c>
      <c r="E247" s="4" t="s">
        <v>2318</v>
      </c>
      <c r="F247" s="11" t="s">
        <v>7046</v>
      </c>
      <c r="G247" s="14"/>
    </row>
    <row r="248" spans="2:7" x14ac:dyDescent="0.45">
      <c r="B248" s="4" t="s">
        <v>1565</v>
      </c>
      <c r="C248" s="4" t="s">
        <v>2307</v>
      </c>
      <c r="D248" s="4">
        <v>16</v>
      </c>
      <c r="E248" s="4" t="s">
        <v>1544</v>
      </c>
      <c r="F248" s="11"/>
      <c r="G248" s="4"/>
    </row>
    <row r="249" spans="2:7" x14ac:dyDescent="0.45">
      <c r="B249" s="4" t="s">
        <v>1565</v>
      </c>
      <c r="C249" s="4" t="s">
        <v>2307</v>
      </c>
      <c r="D249" s="4">
        <v>17</v>
      </c>
      <c r="E249" s="4" t="s">
        <v>3278</v>
      </c>
      <c r="F249" s="11"/>
      <c r="G249" s="14"/>
    </row>
    <row r="250" spans="2:7" x14ac:dyDescent="0.45">
      <c r="B250" s="4" t="s">
        <v>1565</v>
      </c>
      <c r="C250" s="4" t="s">
        <v>2307</v>
      </c>
      <c r="D250" s="4">
        <v>18</v>
      </c>
      <c r="E250" s="8" t="s">
        <v>1016</v>
      </c>
      <c r="F250" s="11"/>
      <c r="G250" s="4"/>
    </row>
    <row r="251" spans="2:7" x14ac:dyDescent="0.45">
      <c r="B251" s="4" t="s">
        <v>1565</v>
      </c>
      <c r="C251" s="4" t="s">
        <v>2307</v>
      </c>
      <c r="D251" s="4">
        <v>19</v>
      </c>
      <c r="E251" s="8" t="s">
        <v>1922</v>
      </c>
      <c r="F251" s="11"/>
      <c r="G251" s="4"/>
    </row>
    <row r="252" spans="2:7" x14ac:dyDescent="0.45">
      <c r="B252" s="4" t="s">
        <v>1565</v>
      </c>
      <c r="C252" s="4" t="s">
        <v>2307</v>
      </c>
      <c r="D252" s="4">
        <v>20</v>
      </c>
      <c r="E252" s="8" t="s">
        <v>1405</v>
      </c>
      <c r="F252" s="11"/>
      <c r="G252" s="4"/>
    </row>
    <row r="253" spans="2:7" x14ac:dyDescent="0.45">
      <c r="B253" s="4" t="s">
        <v>1565</v>
      </c>
      <c r="C253" s="4" t="s">
        <v>2307</v>
      </c>
      <c r="D253" s="4">
        <v>21</v>
      </c>
      <c r="E253" s="8" t="s">
        <v>2321</v>
      </c>
      <c r="F253" s="11"/>
      <c r="G253" s="4"/>
    </row>
    <row r="254" spans="2:7" x14ac:dyDescent="0.45">
      <c r="B254" s="4" t="s">
        <v>1565</v>
      </c>
      <c r="C254" s="4" t="s">
        <v>2307</v>
      </c>
      <c r="D254" s="4">
        <v>22</v>
      </c>
      <c r="E254" s="4" t="s">
        <v>2109</v>
      </c>
      <c r="F254" s="11"/>
      <c r="G254" s="4"/>
    </row>
    <row r="255" spans="2:7" x14ac:dyDescent="0.45">
      <c r="B255" s="4" t="s">
        <v>1565</v>
      </c>
      <c r="C255" s="4" t="s">
        <v>2307</v>
      </c>
      <c r="D255" s="4">
        <v>23</v>
      </c>
      <c r="E255" s="4" t="s">
        <v>1687</v>
      </c>
      <c r="F255" s="11"/>
      <c r="G255" s="4"/>
    </row>
    <row r="256" spans="2:7" x14ac:dyDescent="0.45">
      <c r="B256" s="4" t="s">
        <v>1565</v>
      </c>
      <c r="C256" s="4" t="s">
        <v>2307</v>
      </c>
      <c r="D256" s="4">
        <v>24</v>
      </c>
      <c r="E256" s="4" t="s">
        <v>29</v>
      </c>
      <c r="F256" s="11"/>
      <c r="G256" s="4"/>
    </row>
    <row r="257" spans="2:7" x14ac:dyDescent="0.45">
      <c r="B257" s="4" t="s">
        <v>1565</v>
      </c>
      <c r="C257" s="4" t="s">
        <v>2307</v>
      </c>
      <c r="D257" s="4">
        <v>25</v>
      </c>
      <c r="E257" s="8" t="s">
        <v>1889</v>
      </c>
      <c r="F257" s="11"/>
      <c r="G257" s="4"/>
    </row>
    <row r="258" spans="2:7" x14ac:dyDescent="0.45">
      <c r="B258" s="4" t="s">
        <v>1565</v>
      </c>
      <c r="C258" s="4" t="s">
        <v>2307</v>
      </c>
      <c r="D258" s="4">
        <v>26</v>
      </c>
      <c r="E258" s="4" t="s">
        <v>2947</v>
      </c>
      <c r="F258" s="11"/>
      <c r="G258" s="4"/>
    </row>
    <row r="259" spans="2:7" x14ac:dyDescent="0.45">
      <c r="B259" s="4" t="s">
        <v>1565</v>
      </c>
      <c r="C259" s="4" t="s">
        <v>2307</v>
      </c>
      <c r="D259" s="4">
        <v>27</v>
      </c>
      <c r="E259" s="4" t="s">
        <v>2322</v>
      </c>
      <c r="F259" s="11"/>
      <c r="G259" s="4"/>
    </row>
    <row r="260" spans="2:7" x14ac:dyDescent="0.45">
      <c r="B260" s="4" t="s">
        <v>1565</v>
      </c>
      <c r="C260" s="4" t="s">
        <v>2307</v>
      </c>
      <c r="D260" s="4">
        <v>28</v>
      </c>
      <c r="E260" s="4" t="s">
        <v>1063</v>
      </c>
      <c r="F260" s="11"/>
      <c r="G260" s="4"/>
    </row>
    <row r="261" spans="2:7" x14ac:dyDescent="0.45">
      <c r="B261" s="4" t="s">
        <v>1565</v>
      </c>
      <c r="C261" s="4" t="s">
        <v>2307</v>
      </c>
      <c r="D261" s="4">
        <v>29</v>
      </c>
      <c r="E261" s="4" t="s">
        <v>2326</v>
      </c>
      <c r="F261" s="11"/>
      <c r="G261" s="4"/>
    </row>
    <row r="262" spans="2:7" x14ac:dyDescent="0.45">
      <c r="B262" s="4" t="s">
        <v>1565</v>
      </c>
      <c r="C262" s="4" t="s">
        <v>2307</v>
      </c>
      <c r="D262" s="4">
        <v>30</v>
      </c>
      <c r="E262" s="8" t="s">
        <v>838</v>
      </c>
      <c r="F262" s="11"/>
      <c r="G262" s="4"/>
    </row>
    <row r="263" spans="2:7" x14ac:dyDescent="0.45">
      <c r="B263" s="4" t="s">
        <v>1565</v>
      </c>
      <c r="C263" s="4" t="s">
        <v>2307</v>
      </c>
      <c r="D263" s="4">
        <v>31</v>
      </c>
      <c r="E263" s="4" t="s">
        <v>2333</v>
      </c>
      <c r="F263" s="11"/>
      <c r="G263" s="4"/>
    </row>
    <row r="264" spans="2:7" x14ac:dyDescent="0.45">
      <c r="B264" s="4" t="s">
        <v>1565</v>
      </c>
      <c r="C264" s="4" t="s">
        <v>2307</v>
      </c>
      <c r="D264" s="4">
        <v>32</v>
      </c>
      <c r="E264" s="4" t="s">
        <v>731</v>
      </c>
      <c r="F264" s="11"/>
      <c r="G264" s="4"/>
    </row>
    <row r="265" spans="2:7" x14ac:dyDescent="0.45">
      <c r="B265" s="4" t="s">
        <v>1565</v>
      </c>
      <c r="C265" s="4" t="s">
        <v>2307</v>
      </c>
      <c r="D265" s="4">
        <v>33</v>
      </c>
      <c r="E265" s="8" t="s">
        <v>709</v>
      </c>
      <c r="F265" s="11"/>
      <c r="G265" s="4"/>
    </row>
    <row r="266" spans="2:7" x14ac:dyDescent="0.45">
      <c r="B266" s="4" t="s">
        <v>1565</v>
      </c>
      <c r="C266" s="4" t="s">
        <v>2307</v>
      </c>
      <c r="D266" s="4">
        <v>34</v>
      </c>
      <c r="E266" s="8" t="s">
        <v>2337</v>
      </c>
      <c r="F266" s="11"/>
      <c r="G266" s="4"/>
    </row>
    <row r="267" spans="2:7" x14ac:dyDescent="0.45">
      <c r="B267" s="4" t="s">
        <v>1565</v>
      </c>
      <c r="C267" s="4" t="s">
        <v>2307</v>
      </c>
      <c r="D267" s="4">
        <v>35</v>
      </c>
      <c r="E267" s="8" t="s">
        <v>2342</v>
      </c>
      <c r="F267" s="11"/>
      <c r="G267" s="4"/>
    </row>
    <row r="268" spans="2:7" x14ac:dyDescent="0.45">
      <c r="B268" s="4" t="s">
        <v>1565</v>
      </c>
      <c r="C268" s="4" t="s">
        <v>2307</v>
      </c>
      <c r="D268" s="4">
        <v>36</v>
      </c>
      <c r="E268" s="8" t="s">
        <v>2346</v>
      </c>
      <c r="F268" s="11"/>
      <c r="G268" s="4"/>
    </row>
    <row r="269" spans="2:7" x14ac:dyDescent="0.45">
      <c r="B269" s="4" t="s">
        <v>1565</v>
      </c>
      <c r="C269" s="4" t="s">
        <v>2307</v>
      </c>
      <c r="D269" s="4">
        <v>37</v>
      </c>
      <c r="E269" s="8" t="s">
        <v>1768</v>
      </c>
      <c r="F269" s="11"/>
      <c r="G269" s="4"/>
    </row>
    <row r="270" spans="2:7" x14ac:dyDescent="0.45">
      <c r="B270" s="4" t="s">
        <v>1565</v>
      </c>
      <c r="C270" s="4" t="s">
        <v>2307</v>
      </c>
      <c r="D270" s="4">
        <v>38</v>
      </c>
      <c r="E270" s="8" t="s">
        <v>2351</v>
      </c>
      <c r="F270" s="11"/>
      <c r="G270" s="4"/>
    </row>
    <row r="271" spans="2:7" x14ac:dyDescent="0.45">
      <c r="B271" s="4" t="s">
        <v>1565</v>
      </c>
      <c r="C271" s="4" t="s">
        <v>2307</v>
      </c>
      <c r="D271" s="4">
        <v>39</v>
      </c>
      <c r="E271" s="8" t="s">
        <v>2356</v>
      </c>
      <c r="F271" s="11"/>
      <c r="G271" s="4"/>
    </row>
    <row r="272" spans="2:7" x14ac:dyDescent="0.45">
      <c r="B272" s="4" t="s">
        <v>1565</v>
      </c>
      <c r="C272" s="4" t="s">
        <v>2307</v>
      </c>
      <c r="D272" s="4">
        <v>40</v>
      </c>
      <c r="E272" s="8" t="s">
        <v>2357</v>
      </c>
      <c r="F272" s="11"/>
      <c r="G272" s="4"/>
    </row>
    <row r="273" spans="2:7" x14ac:dyDescent="0.45">
      <c r="B273" s="4" t="s">
        <v>1565</v>
      </c>
      <c r="C273" s="4" t="s">
        <v>2307</v>
      </c>
      <c r="D273" s="4">
        <v>41</v>
      </c>
      <c r="E273" s="4" t="s">
        <v>2187</v>
      </c>
      <c r="F273" s="11" t="s">
        <v>7046</v>
      </c>
      <c r="G273" s="4"/>
    </row>
    <row r="274" spans="2:7" x14ac:dyDescent="0.45">
      <c r="B274" s="4" t="s">
        <v>1565</v>
      </c>
      <c r="C274" s="4" t="s">
        <v>2307</v>
      </c>
      <c r="D274" s="4">
        <v>42</v>
      </c>
      <c r="E274" s="4" t="s">
        <v>1457</v>
      </c>
      <c r="F274" s="11" t="s">
        <v>7046</v>
      </c>
      <c r="G274" s="4"/>
    </row>
    <row r="275" spans="2:7" x14ac:dyDescent="0.45">
      <c r="B275" s="4" t="s">
        <v>1565</v>
      </c>
      <c r="C275" s="4" t="s">
        <v>2307</v>
      </c>
      <c r="D275" s="4">
        <v>43</v>
      </c>
      <c r="E275" s="8" t="s">
        <v>2358</v>
      </c>
      <c r="F275" s="11"/>
      <c r="G275" s="4"/>
    </row>
    <row r="276" spans="2:7" x14ac:dyDescent="0.45">
      <c r="B276" s="4" t="s">
        <v>1565</v>
      </c>
      <c r="C276" s="4" t="s">
        <v>2307</v>
      </c>
      <c r="D276" s="4">
        <v>44</v>
      </c>
      <c r="E276" s="8" t="s">
        <v>375</v>
      </c>
      <c r="F276" s="11"/>
      <c r="G276" s="4"/>
    </row>
    <row r="277" spans="2:7" x14ac:dyDescent="0.45">
      <c r="B277" s="4" t="s">
        <v>1565</v>
      </c>
      <c r="C277" s="4" t="s">
        <v>2307</v>
      </c>
      <c r="D277" s="4">
        <v>45</v>
      </c>
      <c r="E277" s="8" t="s">
        <v>2056</v>
      </c>
      <c r="F277" s="11"/>
      <c r="G277" s="4"/>
    </row>
    <row r="278" spans="2:7" x14ac:dyDescent="0.45">
      <c r="B278" s="4" t="s">
        <v>1565</v>
      </c>
      <c r="C278" s="4" t="s">
        <v>2307</v>
      </c>
      <c r="D278" s="4">
        <v>46</v>
      </c>
      <c r="E278" s="8" t="s">
        <v>2365</v>
      </c>
      <c r="F278" s="11"/>
      <c r="G278" s="4"/>
    </row>
    <row r="279" spans="2:7" x14ac:dyDescent="0.45">
      <c r="B279" s="4" t="s">
        <v>1565</v>
      </c>
      <c r="C279" s="4" t="s">
        <v>2307</v>
      </c>
      <c r="D279" s="4">
        <v>47</v>
      </c>
      <c r="E279" s="8" t="s">
        <v>1880</v>
      </c>
      <c r="F279" s="11"/>
      <c r="G279" s="4"/>
    </row>
    <row r="280" spans="2:7" x14ac:dyDescent="0.45">
      <c r="B280" s="4" t="s">
        <v>1565</v>
      </c>
      <c r="C280" s="4" t="s">
        <v>2307</v>
      </c>
      <c r="D280" s="4">
        <v>48</v>
      </c>
      <c r="E280" s="8" t="s">
        <v>127</v>
      </c>
      <c r="F280" s="11"/>
      <c r="G280" s="4"/>
    </row>
    <row r="281" spans="2:7" x14ac:dyDescent="0.45">
      <c r="B281" s="4" t="s">
        <v>1565</v>
      </c>
      <c r="C281" s="4" t="s">
        <v>2307</v>
      </c>
      <c r="D281" s="4">
        <v>49</v>
      </c>
      <c r="E281" s="8" t="s">
        <v>2368</v>
      </c>
      <c r="F281" s="11"/>
      <c r="G281" s="4"/>
    </row>
    <row r="282" spans="2:7" x14ac:dyDescent="0.45">
      <c r="B282" s="4" t="s">
        <v>1565</v>
      </c>
      <c r="C282" s="4" t="s">
        <v>2307</v>
      </c>
      <c r="D282" s="4">
        <v>50</v>
      </c>
      <c r="E282" s="8" t="s">
        <v>1702</v>
      </c>
      <c r="F282" s="11"/>
      <c r="G282" s="4"/>
    </row>
    <row r="283" spans="2:7" x14ac:dyDescent="0.45">
      <c r="B283" s="4" t="s">
        <v>1565</v>
      </c>
      <c r="C283" s="4" t="s">
        <v>2307</v>
      </c>
      <c r="D283" s="4">
        <v>51</v>
      </c>
      <c r="E283" s="8" t="s">
        <v>1498</v>
      </c>
      <c r="F283" s="11"/>
      <c r="G283" s="4"/>
    </row>
    <row r="284" spans="2:7" x14ac:dyDescent="0.45">
      <c r="B284" s="4" t="s">
        <v>1565</v>
      </c>
      <c r="C284" s="4" t="s">
        <v>2307</v>
      </c>
      <c r="D284" s="4">
        <v>52</v>
      </c>
      <c r="E284" s="8" t="s">
        <v>2369</v>
      </c>
      <c r="F284" s="11"/>
      <c r="G284" s="4"/>
    </row>
    <row r="285" spans="2:7" x14ac:dyDescent="0.45">
      <c r="B285" s="4" t="s">
        <v>1565</v>
      </c>
      <c r="C285" s="4" t="s">
        <v>2307</v>
      </c>
      <c r="D285" s="4">
        <v>53</v>
      </c>
      <c r="E285" s="8" t="s">
        <v>1211</v>
      </c>
      <c r="F285" s="11"/>
      <c r="G285" s="4"/>
    </row>
    <row r="286" spans="2:7" x14ac:dyDescent="0.45">
      <c r="B286" s="4" t="s">
        <v>1565</v>
      </c>
      <c r="C286" s="4" t="s">
        <v>2307</v>
      </c>
      <c r="D286" s="4">
        <v>54</v>
      </c>
      <c r="E286" s="8" t="s">
        <v>471</v>
      </c>
      <c r="F286" s="11"/>
      <c r="G286" s="4"/>
    </row>
    <row r="287" spans="2:7" x14ac:dyDescent="0.45">
      <c r="B287" s="4" t="s">
        <v>1565</v>
      </c>
      <c r="C287" s="4" t="s">
        <v>2307</v>
      </c>
      <c r="D287" s="4">
        <v>55</v>
      </c>
      <c r="E287" s="8" t="s">
        <v>2371</v>
      </c>
      <c r="F287" s="11"/>
      <c r="G287" s="4"/>
    </row>
    <row r="288" spans="2:7" x14ac:dyDescent="0.45">
      <c r="B288" s="4" t="s">
        <v>1565</v>
      </c>
      <c r="C288" s="4" t="s">
        <v>2307</v>
      </c>
      <c r="D288" s="4">
        <v>56</v>
      </c>
      <c r="E288" s="8" t="s">
        <v>889</v>
      </c>
      <c r="F288" s="11"/>
      <c r="G288" s="4"/>
    </row>
    <row r="289" spans="2:7" x14ac:dyDescent="0.45">
      <c r="B289" s="4" t="s">
        <v>1565</v>
      </c>
      <c r="C289" s="4" t="s">
        <v>2307</v>
      </c>
      <c r="D289" s="4">
        <v>57</v>
      </c>
      <c r="E289" s="8" t="s">
        <v>2374</v>
      </c>
      <c r="F289" s="11"/>
      <c r="G289" s="4"/>
    </row>
    <row r="290" spans="2:7" x14ac:dyDescent="0.45">
      <c r="B290" s="4" t="s">
        <v>1565</v>
      </c>
      <c r="C290" s="4" t="s">
        <v>2307</v>
      </c>
      <c r="D290" s="4">
        <v>58</v>
      </c>
      <c r="E290" s="8" t="s">
        <v>2375</v>
      </c>
      <c r="F290" s="11"/>
      <c r="G290" s="4"/>
    </row>
    <row r="291" spans="2:7" x14ac:dyDescent="0.45">
      <c r="B291" s="4" t="s">
        <v>1565</v>
      </c>
      <c r="C291" s="4" t="s">
        <v>2307</v>
      </c>
      <c r="D291" s="4">
        <v>59</v>
      </c>
      <c r="E291" s="8" t="s">
        <v>2062</v>
      </c>
      <c r="F291" s="11"/>
      <c r="G291" s="4"/>
    </row>
    <row r="292" spans="2:7" x14ac:dyDescent="0.45">
      <c r="B292" s="4" t="s">
        <v>1565</v>
      </c>
      <c r="C292" s="4" t="s">
        <v>2307</v>
      </c>
      <c r="D292" s="4">
        <v>60</v>
      </c>
      <c r="E292" s="8" t="s">
        <v>2186</v>
      </c>
      <c r="F292" s="11"/>
      <c r="G292" s="4"/>
    </row>
    <row r="293" spans="2:7" x14ac:dyDescent="0.45">
      <c r="B293" s="4" t="s">
        <v>1565</v>
      </c>
      <c r="C293" s="4" t="s">
        <v>2307</v>
      </c>
      <c r="D293" s="4">
        <v>61</v>
      </c>
      <c r="E293" s="8" t="s">
        <v>2378</v>
      </c>
      <c r="F293" s="11"/>
      <c r="G293" s="4"/>
    </row>
    <row r="294" spans="2:7" x14ac:dyDescent="0.45">
      <c r="B294" s="4" t="s">
        <v>1565</v>
      </c>
      <c r="C294" s="4" t="s">
        <v>2307</v>
      </c>
      <c r="D294" s="4">
        <v>62</v>
      </c>
      <c r="E294" s="8" t="s">
        <v>2384</v>
      </c>
      <c r="F294" s="11"/>
      <c r="G294" s="4"/>
    </row>
    <row r="295" spans="2:7" x14ac:dyDescent="0.45">
      <c r="B295" s="4" t="s">
        <v>1565</v>
      </c>
      <c r="C295" s="4" t="s">
        <v>2307</v>
      </c>
      <c r="D295" s="4">
        <v>63</v>
      </c>
      <c r="E295" s="8" t="s">
        <v>2290</v>
      </c>
      <c r="F295" s="11"/>
      <c r="G295" s="4"/>
    </row>
    <row r="296" spans="2:7" x14ac:dyDescent="0.45">
      <c r="B296" s="4" t="s">
        <v>1565</v>
      </c>
      <c r="C296" s="4" t="s">
        <v>2307</v>
      </c>
      <c r="D296" s="4">
        <v>64</v>
      </c>
      <c r="E296" s="8" t="s">
        <v>2189</v>
      </c>
      <c r="F296" s="11"/>
      <c r="G296" s="4"/>
    </row>
    <row r="297" spans="2:7" x14ac:dyDescent="0.45">
      <c r="B297" s="4" t="s">
        <v>1565</v>
      </c>
      <c r="C297" s="4" t="s">
        <v>2307</v>
      </c>
      <c r="D297" s="4">
        <v>65</v>
      </c>
      <c r="E297" s="8" t="s">
        <v>1610</v>
      </c>
      <c r="F297" s="11"/>
      <c r="G297" s="4"/>
    </row>
    <row r="298" spans="2:7" x14ac:dyDescent="0.45">
      <c r="B298" s="4" t="s">
        <v>1565</v>
      </c>
      <c r="C298" s="4" t="s">
        <v>2307</v>
      </c>
      <c r="D298" s="4">
        <v>66</v>
      </c>
      <c r="E298" s="4" t="s">
        <v>648</v>
      </c>
      <c r="F298" s="11" t="s">
        <v>7046</v>
      </c>
      <c r="G298" s="4"/>
    </row>
    <row r="299" spans="2:7" x14ac:dyDescent="0.45">
      <c r="B299" s="4" t="s">
        <v>1565</v>
      </c>
      <c r="C299" s="4" t="s">
        <v>2307</v>
      </c>
      <c r="D299" s="4">
        <v>67</v>
      </c>
      <c r="E299" s="4" t="s">
        <v>1005</v>
      </c>
      <c r="F299" s="11" t="s">
        <v>7046</v>
      </c>
      <c r="G299" s="4"/>
    </row>
    <row r="300" spans="2:7" x14ac:dyDescent="0.45">
      <c r="B300" s="4" t="s">
        <v>1565</v>
      </c>
      <c r="C300" s="4" t="s">
        <v>2307</v>
      </c>
      <c r="D300" s="4">
        <v>68</v>
      </c>
      <c r="E300" s="8" t="s">
        <v>2311</v>
      </c>
      <c r="F300" s="11"/>
      <c r="G300" s="4"/>
    </row>
    <row r="301" spans="2:7" x14ac:dyDescent="0.45">
      <c r="B301" s="4" t="s">
        <v>1565</v>
      </c>
      <c r="C301" s="4" t="s">
        <v>2307</v>
      </c>
      <c r="D301" s="4">
        <v>69</v>
      </c>
      <c r="E301" s="8" t="s">
        <v>2297</v>
      </c>
      <c r="F301" s="11"/>
      <c r="G301" s="4"/>
    </row>
    <row r="302" spans="2:7" x14ac:dyDescent="0.45">
      <c r="B302" s="4" t="s">
        <v>1565</v>
      </c>
      <c r="C302" s="4" t="s">
        <v>2307</v>
      </c>
      <c r="D302" s="4">
        <v>70</v>
      </c>
      <c r="E302" s="8" t="s">
        <v>1948</v>
      </c>
      <c r="F302" s="11"/>
      <c r="G302" s="4"/>
    </row>
    <row r="303" spans="2:7" x14ac:dyDescent="0.45">
      <c r="B303" s="4" t="s">
        <v>1565</v>
      </c>
      <c r="C303" s="4" t="s">
        <v>2307</v>
      </c>
      <c r="D303" s="4">
        <v>71</v>
      </c>
      <c r="E303" s="4" t="s">
        <v>340</v>
      </c>
      <c r="F303" s="11" t="s">
        <v>7046</v>
      </c>
      <c r="G303" s="4"/>
    </row>
    <row r="304" spans="2:7" x14ac:dyDescent="0.45">
      <c r="B304" s="4" t="s">
        <v>1565</v>
      </c>
      <c r="C304" s="4" t="s">
        <v>2307</v>
      </c>
      <c r="D304" s="4">
        <v>72</v>
      </c>
      <c r="E304" s="4" t="s">
        <v>388</v>
      </c>
      <c r="F304" s="11" t="s">
        <v>7046</v>
      </c>
      <c r="G304" s="4"/>
    </row>
    <row r="305" spans="2:7" x14ac:dyDescent="0.45">
      <c r="B305" s="4" t="s">
        <v>1565</v>
      </c>
      <c r="C305" s="4" t="s">
        <v>2307</v>
      </c>
      <c r="D305" s="4">
        <v>73</v>
      </c>
      <c r="E305" s="4" t="s">
        <v>1037</v>
      </c>
      <c r="F305" s="11" t="s">
        <v>7046</v>
      </c>
      <c r="G305" s="4"/>
    </row>
    <row r="306" spans="2:7" x14ac:dyDescent="0.45">
      <c r="B306" s="4" t="s">
        <v>1565</v>
      </c>
      <c r="C306" s="4" t="s">
        <v>2307</v>
      </c>
      <c r="D306" s="4">
        <v>74</v>
      </c>
      <c r="E306" s="4" t="s">
        <v>1696</v>
      </c>
      <c r="F306" s="11" t="s">
        <v>7046</v>
      </c>
      <c r="G306" s="4"/>
    </row>
    <row r="307" spans="2:7" x14ac:dyDescent="0.45">
      <c r="B307" s="4" t="s">
        <v>1565</v>
      </c>
      <c r="C307" s="4" t="s">
        <v>2307</v>
      </c>
      <c r="D307" s="4">
        <v>75</v>
      </c>
      <c r="E307" s="4" t="s">
        <v>2385</v>
      </c>
      <c r="F307" s="11"/>
      <c r="G307" s="4"/>
    </row>
    <row r="308" spans="2:7" x14ac:dyDescent="0.45">
      <c r="B308" s="4" t="s">
        <v>1565</v>
      </c>
      <c r="C308" s="4" t="s">
        <v>2307</v>
      </c>
      <c r="D308" s="4">
        <v>76</v>
      </c>
      <c r="E308" s="4" t="s">
        <v>2387</v>
      </c>
      <c r="F308" s="11"/>
      <c r="G308" s="4"/>
    </row>
    <row r="309" spans="2:7" x14ac:dyDescent="0.45">
      <c r="B309" s="4" t="s">
        <v>1565</v>
      </c>
      <c r="C309" s="4" t="s">
        <v>2307</v>
      </c>
      <c r="D309" s="4">
        <v>77</v>
      </c>
      <c r="E309" s="4" t="s">
        <v>2391</v>
      </c>
      <c r="F309" s="11"/>
      <c r="G309" s="4"/>
    </row>
    <row r="310" spans="2:7" x14ac:dyDescent="0.45">
      <c r="B310" s="4" t="s">
        <v>1565</v>
      </c>
      <c r="C310" s="4" t="s">
        <v>2307</v>
      </c>
      <c r="D310" s="4">
        <v>78</v>
      </c>
      <c r="E310" s="4" t="s">
        <v>2394</v>
      </c>
      <c r="F310" s="11"/>
      <c r="G310" s="4"/>
    </row>
    <row r="311" spans="2:7" x14ac:dyDescent="0.45">
      <c r="B311" s="4" t="s">
        <v>1565</v>
      </c>
      <c r="C311" s="4" t="s">
        <v>2307</v>
      </c>
      <c r="D311" s="4">
        <v>79</v>
      </c>
      <c r="E311" s="4" t="s">
        <v>2398</v>
      </c>
      <c r="F311" s="11"/>
      <c r="G311" s="4"/>
    </row>
    <row r="312" spans="2:7" x14ac:dyDescent="0.45">
      <c r="B312" s="4" t="s">
        <v>1565</v>
      </c>
      <c r="C312" s="4" t="s">
        <v>2307</v>
      </c>
      <c r="D312" s="4">
        <v>80</v>
      </c>
      <c r="E312" s="4" t="s">
        <v>2401</v>
      </c>
      <c r="F312" s="11"/>
      <c r="G312" s="4"/>
    </row>
    <row r="313" spans="2:7" x14ac:dyDescent="0.45">
      <c r="B313" s="4" t="s">
        <v>1565</v>
      </c>
      <c r="C313" s="4" t="s">
        <v>2307</v>
      </c>
      <c r="D313" s="4">
        <v>81</v>
      </c>
      <c r="E313" s="4" t="s">
        <v>85</v>
      </c>
      <c r="F313" s="11"/>
      <c r="G313" s="4"/>
    </row>
    <row r="314" spans="2:7" x14ac:dyDescent="0.45">
      <c r="B314" s="4" t="s">
        <v>1565</v>
      </c>
      <c r="C314" s="4" t="s">
        <v>2307</v>
      </c>
      <c r="D314" s="4">
        <v>82</v>
      </c>
      <c r="E314" s="4" t="s">
        <v>1499</v>
      </c>
      <c r="F314" s="11"/>
      <c r="G314" s="4"/>
    </row>
    <row r="315" spans="2:7" x14ac:dyDescent="0.45">
      <c r="B315" s="4" t="s">
        <v>1565</v>
      </c>
      <c r="C315" s="4" t="s">
        <v>2307</v>
      </c>
      <c r="D315" s="4">
        <v>83</v>
      </c>
      <c r="E315" s="4" t="s">
        <v>2405</v>
      </c>
      <c r="F315" s="11"/>
      <c r="G315" s="4"/>
    </row>
    <row r="316" spans="2:7" x14ac:dyDescent="0.45">
      <c r="B316" s="4" t="s">
        <v>1565</v>
      </c>
      <c r="C316" s="4" t="s">
        <v>2307</v>
      </c>
      <c r="D316" s="4">
        <v>84</v>
      </c>
      <c r="E316" s="8" t="s">
        <v>2263</v>
      </c>
      <c r="F316" s="11"/>
      <c r="G316" s="4"/>
    </row>
    <row r="317" spans="2:7" x14ac:dyDescent="0.45">
      <c r="B317" s="4" t="s">
        <v>1565</v>
      </c>
      <c r="C317" s="4" t="s">
        <v>2307</v>
      </c>
      <c r="D317" s="4">
        <v>85</v>
      </c>
      <c r="E317" s="8" t="s">
        <v>2408</v>
      </c>
      <c r="F317" s="11"/>
      <c r="G317" s="4"/>
    </row>
    <row r="318" spans="2:7" x14ac:dyDescent="0.45">
      <c r="B318" s="4" t="s">
        <v>1565</v>
      </c>
      <c r="C318" s="4" t="s">
        <v>2307</v>
      </c>
      <c r="D318" s="4">
        <v>86</v>
      </c>
      <c r="E318" s="8" t="s">
        <v>1763</v>
      </c>
      <c r="F318" s="11"/>
      <c r="G318" s="4"/>
    </row>
    <row r="319" spans="2:7" x14ac:dyDescent="0.45">
      <c r="B319" s="4" t="s">
        <v>1565</v>
      </c>
      <c r="C319" s="4" t="s">
        <v>2307</v>
      </c>
      <c r="D319" s="4">
        <v>87</v>
      </c>
      <c r="E319" s="8" t="s">
        <v>190</v>
      </c>
      <c r="F319" s="11"/>
      <c r="G319" s="4"/>
    </row>
    <row r="320" spans="2:7" x14ac:dyDescent="0.45">
      <c r="B320" s="4" t="s">
        <v>1565</v>
      </c>
      <c r="C320" s="4" t="s">
        <v>2307</v>
      </c>
      <c r="D320" s="4">
        <v>88</v>
      </c>
      <c r="E320" s="8" t="s">
        <v>1871</v>
      </c>
      <c r="F320" s="11"/>
      <c r="G320" s="4"/>
    </row>
    <row r="321" spans="2:7" x14ac:dyDescent="0.45">
      <c r="B321" s="4" t="s">
        <v>1565</v>
      </c>
      <c r="C321" s="4" t="s">
        <v>2307</v>
      </c>
      <c r="D321" s="4">
        <v>89</v>
      </c>
      <c r="E321" s="8" t="s">
        <v>47</v>
      </c>
      <c r="F321" s="11"/>
      <c r="G321" s="4"/>
    </row>
    <row r="322" spans="2:7" x14ac:dyDescent="0.45">
      <c r="B322" s="4" t="s">
        <v>1565</v>
      </c>
      <c r="C322" s="4" t="s">
        <v>2307</v>
      </c>
      <c r="D322" s="4">
        <v>90</v>
      </c>
      <c r="E322" s="4" t="s">
        <v>2411</v>
      </c>
      <c r="F322" s="11" t="s">
        <v>7046</v>
      </c>
      <c r="G322" s="4"/>
    </row>
    <row r="323" spans="2:7" x14ac:dyDescent="0.45">
      <c r="B323" s="4" t="s">
        <v>1565</v>
      </c>
      <c r="C323" s="4" t="s">
        <v>2307</v>
      </c>
      <c r="D323" s="4">
        <v>91</v>
      </c>
      <c r="E323" s="4" t="s">
        <v>545</v>
      </c>
      <c r="F323" s="11" t="s">
        <v>7046</v>
      </c>
      <c r="G323" s="4"/>
    </row>
    <row r="324" spans="2:7" x14ac:dyDescent="0.45">
      <c r="B324" s="4" t="s">
        <v>1565</v>
      </c>
      <c r="C324" s="4" t="s">
        <v>2307</v>
      </c>
      <c r="D324" s="4">
        <v>92</v>
      </c>
      <c r="E324" s="4" t="s">
        <v>516</v>
      </c>
      <c r="F324" s="11" t="s">
        <v>7046</v>
      </c>
      <c r="G324" s="4"/>
    </row>
    <row r="325" spans="2:7" x14ac:dyDescent="0.45">
      <c r="B325" s="4" t="s">
        <v>1565</v>
      </c>
      <c r="C325" s="4" t="s">
        <v>2307</v>
      </c>
      <c r="D325" s="4">
        <v>93</v>
      </c>
      <c r="E325" s="8" t="s">
        <v>1181</v>
      </c>
      <c r="F325" s="11"/>
      <c r="G325" s="4"/>
    </row>
    <row r="326" spans="2:7" x14ac:dyDescent="0.45">
      <c r="B326" s="4" t="s">
        <v>1565</v>
      </c>
      <c r="C326" s="4" t="s">
        <v>2307</v>
      </c>
      <c r="D326" s="4">
        <v>94</v>
      </c>
      <c r="E326" s="8" t="s">
        <v>2412</v>
      </c>
      <c r="F326" s="11"/>
      <c r="G326" s="4"/>
    </row>
    <row r="327" spans="2:7" x14ac:dyDescent="0.45">
      <c r="B327" s="4" t="s">
        <v>1565</v>
      </c>
      <c r="C327" s="4" t="s">
        <v>2307</v>
      </c>
      <c r="D327" s="4">
        <v>95</v>
      </c>
      <c r="E327" s="8" t="s">
        <v>2415</v>
      </c>
      <c r="F327" s="11"/>
      <c r="G327" s="4"/>
    </row>
    <row r="328" spans="2:7" x14ac:dyDescent="0.45">
      <c r="B328" s="4" t="s">
        <v>1565</v>
      </c>
      <c r="C328" s="4" t="s">
        <v>2307</v>
      </c>
      <c r="D328" s="4">
        <v>96</v>
      </c>
      <c r="E328" s="8" t="s">
        <v>907</v>
      </c>
      <c r="F328" s="11"/>
      <c r="G328" s="4"/>
    </row>
    <row r="329" spans="2:7" x14ac:dyDescent="0.45">
      <c r="B329" s="4" t="s">
        <v>1565</v>
      </c>
      <c r="C329" s="4" t="s">
        <v>2307</v>
      </c>
      <c r="D329" s="4">
        <v>97</v>
      </c>
      <c r="E329" s="4" t="s">
        <v>1158</v>
      </c>
      <c r="F329" s="11" t="s">
        <v>7046</v>
      </c>
      <c r="G329" s="4"/>
    </row>
    <row r="330" spans="2:7" x14ac:dyDescent="0.45">
      <c r="B330" s="4" t="s">
        <v>1565</v>
      </c>
      <c r="C330" s="4" t="s">
        <v>2307</v>
      </c>
      <c r="D330" s="4">
        <v>98</v>
      </c>
      <c r="E330" s="4" t="s">
        <v>2416</v>
      </c>
      <c r="F330" s="11" t="s">
        <v>7046</v>
      </c>
      <c r="G330" s="4"/>
    </row>
    <row r="331" spans="2:7" x14ac:dyDescent="0.45">
      <c r="B331" s="4" t="s">
        <v>1565</v>
      </c>
      <c r="C331" s="4" t="s">
        <v>2307</v>
      </c>
      <c r="D331" s="4">
        <v>99</v>
      </c>
      <c r="E331" s="4" t="s">
        <v>690</v>
      </c>
      <c r="F331" s="11" t="s">
        <v>7046</v>
      </c>
      <c r="G331" s="4"/>
    </row>
    <row r="332" spans="2:7" x14ac:dyDescent="0.45">
      <c r="B332" s="4" t="s">
        <v>1565</v>
      </c>
      <c r="C332" s="4" t="s">
        <v>2307</v>
      </c>
      <c r="D332" s="4">
        <v>100</v>
      </c>
      <c r="E332" s="4" t="s">
        <v>219</v>
      </c>
      <c r="F332" s="11" t="s">
        <v>7046</v>
      </c>
      <c r="G332" s="4"/>
    </row>
    <row r="333" spans="2:7" x14ac:dyDescent="0.45">
      <c r="B333" s="4" t="s">
        <v>1565</v>
      </c>
      <c r="C333" s="4" t="s">
        <v>2307</v>
      </c>
      <c r="D333" s="4">
        <v>101</v>
      </c>
      <c r="E333" s="4" t="s">
        <v>2420</v>
      </c>
      <c r="F333" s="11" t="s">
        <v>7046</v>
      </c>
      <c r="G333" s="4"/>
    </row>
    <row r="334" spans="2:7" x14ac:dyDescent="0.45">
      <c r="B334" s="4" t="s">
        <v>1565</v>
      </c>
      <c r="C334" s="4" t="s">
        <v>2307</v>
      </c>
      <c r="D334" s="4">
        <v>102</v>
      </c>
      <c r="E334" s="4" t="s">
        <v>644</v>
      </c>
      <c r="F334" s="11" t="s">
        <v>7046</v>
      </c>
      <c r="G334" s="4"/>
    </row>
    <row r="335" spans="2:7" x14ac:dyDescent="0.45">
      <c r="B335" s="4" t="s">
        <v>1565</v>
      </c>
      <c r="C335" s="4" t="s">
        <v>2307</v>
      </c>
      <c r="D335" s="4">
        <v>103</v>
      </c>
      <c r="E335" s="4" t="s">
        <v>2422</v>
      </c>
      <c r="F335" s="11" t="s">
        <v>7046</v>
      </c>
      <c r="G335" s="4"/>
    </row>
    <row r="336" spans="2:7" x14ac:dyDescent="0.45">
      <c r="B336" s="4" t="s">
        <v>1565</v>
      </c>
      <c r="C336" s="4" t="s">
        <v>2307</v>
      </c>
      <c r="D336" s="4">
        <v>104</v>
      </c>
      <c r="E336" s="8" t="s">
        <v>2424</v>
      </c>
      <c r="F336" s="11"/>
      <c r="G336" s="4"/>
    </row>
    <row r="337" spans="2:7" x14ac:dyDescent="0.45">
      <c r="B337" s="4" t="s">
        <v>1565</v>
      </c>
      <c r="C337" s="4" t="s">
        <v>2307</v>
      </c>
      <c r="D337" s="4">
        <v>105</v>
      </c>
      <c r="E337" s="4" t="s">
        <v>769</v>
      </c>
      <c r="F337" s="11" t="s">
        <v>7046</v>
      </c>
      <c r="G337" s="4"/>
    </row>
    <row r="338" spans="2:7" x14ac:dyDescent="0.45">
      <c r="B338" s="4" t="s">
        <v>1565</v>
      </c>
      <c r="C338" s="4" t="s">
        <v>2307</v>
      </c>
      <c r="D338" s="4">
        <v>106</v>
      </c>
      <c r="E338" s="6" t="s">
        <v>287</v>
      </c>
      <c r="F338" s="11"/>
      <c r="G338" s="4"/>
    </row>
    <row r="339" spans="2:7" x14ac:dyDescent="0.45">
      <c r="B339" s="4" t="s">
        <v>1565</v>
      </c>
      <c r="C339" s="4" t="s">
        <v>2307</v>
      </c>
      <c r="D339" s="4">
        <v>107</v>
      </c>
      <c r="E339" s="6" t="s">
        <v>246</v>
      </c>
      <c r="F339" s="11"/>
      <c r="G339" s="4"/>
    </row>
    <row r="340" spans="2:7" x14ac:dyDescent="0.45">
      <c r="B340" s="4" t="s">
        <v>1565</v>
      </c>
      <c r="C340" s="4" t="s">
        <v>2307</v>
      </c>
      <c r="D340" s="4">
        <v>108</v>
      </c>
      <c r="E340" s="6" t="s">
        <v>301</v>
      </c>
      <c r="F340" s="11"/>
      <c r="G340" s="4"/>
    </row>
    <row r="341" spans="2:7" x14ac:dyDescent="0.45">
      <c r="B341" s="4" t="s">
        <v>1565</v>
      </c>
      <c r="C341" s="4" t="s">
        <v>2307</v>
      </c>
      <c r="D341" s="4">
        <v>109</v>
      </c>
      <c r="E341" s="6" t="s">
        <v>88</v>
      </c>
      <c r="F341" s="11"/>
      <c r="G341" s="4"/>
    </row>
    <row r="342" spans="2:7" x14ac:dyDescent="0.45">
      <c r="B342" s="4" t="s">
        <v>1565</v>
      </c>
      <c r="C342" s="4" t="s">
        <v>2307</v>
      </c>
      <c r="D342" s="4">
        <v>110</v>
      </c>
      <c r="E342" s="6" t="s">
        <v>305</v>
      </c>
      <c r="F342" s="11"/>
      <c r="G342" s="4"/>
    </row>
    <row r="343" spans="2:7" x14ac:dyDescent="0.45">
      <c r="B343" s="4" t="s">
        <v>1565</v>
      </c>
      <c r="C343" s="4" t="s">
        <v>2307</v>
      </c>
      <c r="D343" s="4">
        <v>111</v>
      </c>
      <c r="E343" s="6" t="s">
        <v>308</v>
      </c>
      <c r="F343" s="11"/>
      <c r="G343" s="4"/>
    </row>
    <row r="344" spans="2:7" x14ac:dyDescent="0.45">
      <c r="B344" s="4" t="s">
        <v>1565</v>
      </c>
      <c r="C344" s="4" t="s">
        <v>2307</v>
      </c>
      <c r="D344" s="4">
        <v>112</v>
      </c>
      <c r="E344" s="9" t="s">
        <v>7212</v>
      </c>
      <c r="F344" s="11"/>
      <c r="G344" s="4"/>
    </row>
    <row r="345" spans="2:7" x14ac:dyDescent="0.45">
      <c r="B345" s="4" t="s">
        <v>1565</v>
      </c>
      <c r="C345" s="4" t="s">
        <v>2307</v>
      </c>
      <c r="D345" s="4">
        <v>113</v>
      </c>
      <c r="E345" s="9" t="s">
        <v>7285</v>
      </c>
      <c r="F345" s="11"/>
      <c r="G345" s="4"/>
    </row>
    <row r="346" spans="2:7" x14ac:dyDescent="0.45">
      <c r="B346" s="4" t="s">
        <v>1565</v>
      </c>
      <c r="C346" s="4" t="s">
        <v>2307</v>
      </c>
      <c r="D346" s="4">
        <v>114</v>
      </c>
      <c r="E346" s="9" t="s">
        <v>7214</v>
      </c>
      <c r="F346" s="11"/>
      <c r="G346" s="4"/>
    </row>
    <row r="347" spans="2:7" x14ac:dyDescent="0.45">
      <c r="B347" s="4" t="s">
        <v>1565</v>
      </c>
      <c r="C347" s="4" t="s">
        <v>2307</v>
      </c>
      <c r="D347" s="4">
        <v>115</v>
      </c>
      <c r="E347" s="9" t="s">
        <v>1347</v>
      </c>
      <c r="F347" s="11"/>
      <c r="G347" s="4"/>
    </row>
    <row r="348" spans="2:7" x14ac:dyDescent="0.45">
      <c r="B348" s="4" t="s">
        <v>1565</v>
      </c>
      <c r="C348" s="4" t="s">
        <v>2307</v>
      </c>
      <c r="D348" s="4">
        <v>116</v>
      </c>
      <c r="E348" s="9" t="s">
        <v>1760</v>
      </c>
      <c r="F348" s="11"/>
      <c r="G348" s="4"/>
    </row>
    <row r="349" spans="2:7" x14ac:dyDescent="0.45">
      <c r="B349" s="4" t="s">
        <v>1565</v>
      </c>
      <c r="C349" s="4" t="s">
        <v>2307</v>
      </c>
      <c r="D349" s="4">
        <v>117</v>
      </c>
      <c r="E349" s="9" t="s">
        <v>7216</v>
      </c>
      <c r="F349" s="11"/>
      <c r="G349" s="4"/>
    </row>
    <row r="350" spans="2:7" x14ac:dyDescent="0.45">
      <c r="B350" s="4" t="s">
        <v>1565</v>
      </c>
      <c r="C350" s="4" t="s">
        <v>2307</v>
      </c>
      <c r="D350" s="4">
        <v>118</v>
      </c>
      <c r="E350" s="9" t="s">
        <v>7217</v>
      </c>
      <c r="F350" s="11"/>
      <c r="G350" s="4"/>
    </row>
    <row r="351" spans="2:7" x14ac:dyDescent="0.45">
      <c r="B351" s="4" t="s">
        <v>1565</v>
      </c>
      <c r="C351" s="4" t="s">
        <v>2307</v>
      </c>
      <c r="D351" s="4">
        <v>119</v>
      </c>
      <c r="E351" s="9" t="s">
        <v>4414</v>
      </c>
      <c r="F351" s="11"/>
      <c r="G351" s="4"/>
    </row>
    <row r="352" spans="2:7" x14ac:dyDescent="0.45">
      <c r="B352" s="4" t="s">
        <v>1565</v>
      </c>
      <c r="C352" s="4" t="s">
        <v>2307</v>
      </c>
      <c r="D352" s="4">
        <v>120</v>
      </c>
      <c r="E352" s="9" t="s">
        <v>4116</v>
      </c>
      <c r="F352" s="11"/>
      <c r="G352" s="4"/>
    </row>
    <row r="353" spans="2:7" x14ac:dyDescent="0.45">
      <c r="B353" s="4" t="s">
        <v>1565</v>
      </c>
      <c r="C353" s="4" t="s">
        <v>2307</v>
      </c>
      <c r="D353" s="4">
        <v>121</v>
      </c>
      <c r="E353" s="9" t="s">
        <v>7218</v>
      </c>
      <c r="F353" s="11"/>
      <c r="G353" s="4"/>
    </row>
    <row r="354" spans="2:7" x14ac:dyDescent="0.45">
      <c r="B354" s="4" t="s">
        <v>1565</v>
      </c>
      <c r="C354" s="4" t="s">
        <v>2307</v>
      </c>
      <c r="D354" s="4">
        <v>122</v>
      </c>
      <c r="E354" s="9" t="s">
        <v>6528</v>
      </c>
      <c r="F354" s="11"/>
      <c r="G354" s="4"/>
    </row>
    <row r="355" spans="2:7" x14ac:dyDescent="0.45">
      <c r="B355" s="4" t="s">
        <v>1565</v>
      </c>
      <c r="C355" s="4" t="s">
        <v>2307</v>
      </c>
      <c r="D355" s="4">
        <v>123</v>
      </c>
      <c r="E355" s="9" t="s">
        <v>54</v>
      </c>
      <c r="F355" s="11"/>
      <c r="G355" s="4"/>
    </row>
    <row r="356" spans="2:7" x14ac:dyDescent="0.45">
      <c r="B356" s="4" t="s">
        <v>1565</v>
      </c>
      <c r="C356" s="4" t="s">
        <v>2307</v>
      </c>
      <c r="D356" s="4">
        <v>124</v>
      </c>
      <c r="E356" s="9" t="s">
        <v>5772</v>
      </c>
      <c r="F356" s="11"/>
      <c r="G356" s="4"/>
    </row>
    <row r="357" spans="2:7" x14ac:dyDescent="0.45">
      <c r="B357" s="4" t="s">
        <v>1565</v>
      </c>
      <c r="C357" s="4" t="s">
        <v>2307</v>
      </c>
      <c r="D357" s="4">
        <v>125</v>
      </c>
      <c r="E357" s="9" t="s">
        <v>5809</v>
      </c>
      <c r="F357" s="11"/>
      <c r="G357" s="4"/>
    </row>
    <row r="358" spans="2:7" x14ac:dyDescent="0.45">
      <c r="B358" s="4" t="s">
        <v>1565</v>
      </c>
      <c r="C358" s="4" t="s">
        <v>2307</v>
      </c>
      <c r="D358" s="4">
        <v>126</v>
      </c>
      <c r="E358" s="9" t="s">
        <v>5596</v>
      </c>
      <c r="F358" s="11"/>
      <c r="G358" s="4"/>
    </row>
    <row r="359" spans="2:7" x14ac:dyDescent="0.45">
      <c r="B359" s="4" t="s">
        <v>1565</v>
      </c>
      <c r="C359" s="4" t="s">
        <v>2307</v>
      </c>
      <c r="D359" s="4">
        <v>127</v>
      </c>
      <c r="E359" s="9" t="s">
        <v>5746</v>
      </c>
      <c r="F359" s="11"/>
      <c r="G359" s="4"/>
    </row>
    <row r="360" spans="2:7" x14ac:dyDescent="0.45">
      <c r="B360" s="4" t="s">
        <v>1565</v>
      </c>
      <c r="C360" s="4" t="s">
        <v>2307</v>
      </c>
      <c r="D360" s="4">
        <v>128</v>
      </c>
      <c r="E360" s="9" t="s">
        <v>2510</v>
      </c>
      <c r="F360" s="11"/>
      <c r="G360" s="4"/>
    </row>
    <row r="361" spans="2:7" x14ac:dyDescent="0.45">
      <c r="B361" s="4" t="s">
        <v>1565</v>
      </c>
      <c r="C361" s="4" t="s">
        <v>2307</v>
      </c>
      <c r="D361" s="4">
        <v>129</v>
      </c>
      <c r="E361" s="9" t="s">
        <v>7219</v>
      </c>
      <c r="F361" s="11"/>
      <c r="G361" s="4"/>
    </row>
    <row r="362" spans="2:7" x14ac:dyDescent="0.45">
      <c r="B362" s="4" t="s">
        <v>1565</v>
      </c>
      <c r="C362" s="4" t="s">
        <v>2307</v>
      </c>
      <c r="D362" s="4">
        <v>130</v>
      </c>
      <c r="E362" s="9" t="s">
        <v>6927</v>
      </c>
      <c r="F362" s="11"/>
      <c r="G362" s="4"/>
    </row>
    <row r="363" spans="2:7" x14ac:dyDescent="0.45">
      <c r="B363" s="4" t="s">
        <v>1565</v>
      </c>
      <c r="C363" s="4" t="s">
        <v>2307</v>
      </c>
      <c r="D363" s="4">
        <v>131</v>
      </c>
      <c r="E363" s="9" t="s">
        <v>6230</v>
      </c>
      <c r="F363" s="11"/>
      <c r="G363" s="4"/>
    </row>
    <row r="364" spans="2:7" x14ac:dyDescent="0.45">
      <c r="B364" s="4" t="s">
        <v>1565</v>
      </c>
      <c r="C364" s="4" t="s">
        <v>2307</v>
      </c>
      <c r="D364" s="4">
        <v>132</v>
      </c>
      <c r="E364" s="9" t="s">
        <v>7266</v>
      </c>
      <c r="F364" s="11"/>
      <c r="G364" s="4"/>
    </row>
    <row r="365" spans="2:7" x14ac:dyDescent="0.45">
      <c r="B365" s="4" t="s">
        <v>1565</v>
      </c>
      <c r="C365" s="4" t="s">
        <v>2307</v>
      </c>
      <c r="D365" s="4">
        <v>133</v>
      </c>
      <c r="E365" s="9" t="s">
        <v>3050</v>
      </c>
      <c r="F365" s="11"/>
      <c r="G365" s="4"/>
    </row>
    <row r="366" spans="2:7" x14ac:dyDescent="0.45">
      <c r="B366" s="4" t="s">
        <v>1565</v>
      </c>
      <c r="C366" s="4" t="s">
        <v>2307</v>
      </c>
      <c r="D366" s="4">
        <v>134</v>
      </c>
      <c r="E366" s="9" t="s">
        <v>7268</v>
      </c>
      <c r="F366" s="11"/>
      <c r="G366" s="4"/>
    </row>
    <row r="367" spans="2:7" x14ac:dyDescent="0.45">
      <c r="B367" s="4" t="s">
        <v>1565</v>
      </c>
      <c r="C367" s="4" t="s">
        <v>2307</v>
      </c>
      <c r="D367" s="4">
        <v>135</v>
      </c>
      <c r="E367" s="9" t="s">
        <v>5166</v>
      </c>
      <c r="F367" s="11"/>
      <c r="G367" s="4"/>
    </row>
    <row r="368" spans="2:7" x14ac:dyDescent="0.45">
      <c r="B368" s="4" t="s">
        <v>1565</v>
      </c>
      <c r="C368" s="4" t="s">
        <v>2307</v>
      </c>
      <c r="D368" s="4">
        <v>136</v>
      </c>
      <c r="E368" s="9" t="s">
        <v>7220</v>
      </c>
      <c r="F368" s="11"/>
      <c r="G368" s="4"/>
    </row>
    <row r="369" spans="2:7" x14ac:dyDescent="0.45">
      <c r="B369" s="4" t="s">
        <v>1565</v>
      </c>
      <c r="C369" s="4" t="s">
        <v>2307</v>
      </c>
      <c r="D369" s="4">
        <v>137</v>
      </c>
      <c r="E369" s="9" t="s">
        <v>7221</v>
      </c>
      <c r="F369" s="11"/>
      <c r="G369" s="4"/>
    </row>
    <row r="370" spans="2:7" x14ac:dyDescent="0.45">
      <c r="B370" s="4" t="s">
        <v>1565</v>
      </c>
      <c r="C370" s="4" t="s">
        <v>2307</v>
      </c>
      <c r="D370" s="4">
        <v>138</v>
      </c>
      <c r="E370" s="9" t="s">
        <v>7186</v>
      </c>
      <c r="F370" s="11"/>
      <c r="G370" s="4"/>
    </row>
    <row r="371" spans="2:7" x14ac:dyDescent="0.45">
      <c r="B371" s="4" t="s">
        <v>1565</v>
      </c>
      <c r="C371" s="4" t="s">
        <v>2307</v>
      </c>
      <c r="D371" s="4">
        <v>139</v>
      </c>
      <c r="E371" s="9" t="s">
        <v>7187</v>
      </c>
      <c r="F371" s="11"/>
      <c r="G371" s="4"/>
    </row>
    <row r="372" spans="2:7" x14ac:dyDescent="0.45">
      <c r="B372" s="4" t="s">
        <v>1565</v>
      </c>
      <c r="C372" s="4" t="s">
        <v>2307</v>
      </c>
      <c r="D372" s="4">
        <v>140</v>
      </c>
      <c r="E372" s="9" t="s">
        <v>3416</v>
      </c>
      <c r="F372" s="11"/>
      <c r="G372" s="4"/>
    </row>
    <row r="373" spans="2:7" x14ac:dyDescent="0.45">
      <c r="B373" s="4" t="s">
        <v>1565</v>
      </c>
      <c r="C373" s="4" t="s">
        <v>2307</v>
      </c>
      <c r="D373" s="4">
        <v>141</v>
      </c>
      <c r="E373" s="9" t="s">
        <v>1956</v>
      </c>
      <c r="F373" s="11"/>
      <c r="G373" s="4"/>
    </row>
    <row r="374" spans="2:7" x14ac:dyDescent="0.45">
      <c r="B374" s="4" t="s">
        <v>1565</v>
      </c>
      <c r="C374" s="4" t="s">
        <v>2307</v>
      </c>
      <c r="D374" s="4">
        <v>142</v>
      </c>
      <c r="E374" s="9" t="s">
        <v>7252</v>
      </c>
      <c r="F374" s="11"/>
      <c r="G374" s="4"/>
    </row>
    <row r="375" spans="2:7" x14ac:dyDescent="0.45">
      <c r="B375" s="4" t="s">
        <v>1565</v>
      </c>
      <c r="C375" s="4" t="s">
        <v>2307</v>
      </c>
      <c r="D375" s="4">
        <v>143</v>
      </c>
      <c r="E375" s="9" t="s">
        <v>7222</v>
      </c>
      <c r="F375" s="11"/>
      <c r="G375" s="4"/>
    </row>
    <row r="376" spans="2:7" x14ac:dyDescent="0.45">
      <c r="B376" s="4" t="s">
        <v>1565</v>
      </c>
      <c r="C376" s="4" t="s">
        <v>2307</v>
      </c>
      <c r="D376" s="4">
        <v>144</v>
      </c>
      <c r="E376" s="9" t="s">
        <v>7253</v>
      </c>
      <c r="F376" s="11"/>
      <c r="G376" s="4"/>
    </row>
    <row r="377" spans="2:7" x14ac:dyDescent="0.45">
      <c r="B377" s="4" t="s">
        <v>1565</v>
      </c>
      <c r="C377" s="4" t="s">
        <v>2307</v>
      </c>
      <c r="D377" s="4">
        <v>145</v>
      </c>
      <c r="E377" s="9" t="s">
        <v>7223</v>
      </c>
      <c r="F377" s="11"/>
      <c r="G377" s="4"/>
    </row>
    <row r="378" spans="2:7" x14ac:dyDescent="0.45">
      <c r="B378" s="4" t="s">
        <v>1565</v>
      </c>
      <c r="C378" s="4" t="s">
        <v>2307</v>
      </c>
      <c r="D378" s="4">
        <v>146</v>
      </c>
      <c r="E378" s="9" t="s">
        <v>581</v>
      </c>
      <c r="F378" s="11"/>
      <c r="G378" s="4"/>
    </row>
    <row r="379" spans="2:7" x14ac:dyDescent="0.45">
      <c r="B379" s="4" t="s">
        <v>1565</v>
      </c>
      <c r="C379" s="4" t="s">
        <v>2307</v>
      </c>
      <c r="D379" s="4">
        <v>147</v>
      </c>
      <c r="E379" s="9" t="s">
        <v>5160</v>
      </c>
      <c r="F379" s="11"/>
      <c r="G379" s="4"/>
    </row>
    <row r="380" spans="2:7" x14ac:dyDescent="0.45">
      <c r="B380" s="4" t="s">
        <v>1565</v>
      </c>
      <c r="C380" s="4" t="s">
        <v>2307</v>
      </c>
      <c r="D380" s="4">
        <v>148</v>
      </c>
      <c r="E380" s="9" t="s">
        <v>7188</v>
      </c>
      <c r="F380" s="11"/>
      <c r="G380" s="4"/>
    </row>
    <row r="381" spans="2:7" x14ac:dyDescent="0.45">
      <c r="B381" s="4" t="s">
        <v>1565</v>
      </c>
      <c r="C381" s="4" t="s">
        <v>2307</v>
      </c>
      <c r="D381" s="4">
        <v>149</v>
      </c>
      <c r="E381" s="9" t="s">
        <v>726</v>
      </c>
      <c r="F381" s="11"/>
      <c r="G381" s="4"/>
    </row>
    <row r="382" spans="2:7" x14ac:dyDescent="0.45">
      <c r="B382" s="4" t="s">
        <v>1565</v>
      </c>
      <c r="C382" s="4" t="s">
        <v>2307</v>
      </c>
      <c r="D382" s="4">
        <v>150</v>
      </c>
      <c r="E382" s="9" t="s">
        <v>7275</v>
      </c>
      <c r="F382" s="11"/>
      <c r="G382" s="4"/>
    </row>
    <row r="383" spans="2:7" x14ac:dyDescent="0.45">
      <c r="B383" s="4" t="s">
        <v>1565</v>
      </c>
      <c r="C383" s="4" t="s">
        <v>2307</v>
      </c>
      <c r="D383" s="4">
        <v>151</v>
      </c>
      <c r="E383" s="9" t="s">
        <v>6556</v>
      </c>
      <c r="F383" s="11"/>
      <c r="G383" s="4"/>
    </row>
    <row r="384" spans="2:7" x14ac:dyDescent="0.45">
      <c r="B384" s="4" t="s">
        <v>1565</v>
      </c>
      <c r="C384" s="4" t="s">
        <v>2307</v>
      </c>
      <c r="D384" s="4">
        <v>152</v>
      </c>
      <c r="E384" s="9" t="s">
        <v>7254</v>
      </c>
      <c r="F384" s="11"/>
      <c r="G384" s="4"/>
    </row>
    <row r="385" spans="2:7" x14ac:dyDescent="0.45">
      <c r="B385" s="4" t="s">
        <v>1565</v>
      </c>
      <c r="C385" s="4" t="s">
        <v>2307</v>
      </c>
      <c r="D385" s="4">
        <v>153</v>
      </c>
      <c r="E385" s="9" t="s">
        <v>7255</v>
      </c>
      <c r="F385" s="11"/>
      <c r="G385" s="4"/>
    </row>
    <row r="386" spans="2:7" x14ac:dyDescent="0.45">
      <c r="B386" s="4" t="s">
        <v>1565</v>
      </c>
      <c r="C386" s="4" t="s">
        <v>2307</v>
      </c>
      <c r="D386" s="4">
        <v>154</v>
      </c>
      <c r="E386" s="9" t="s">
        <v>1709</v>
      </c>
      <c r="F386" s="11"/>
      <c r="G386" s="4"/>
    </row>
    <row r="387" spans="2:7" x14ac:dyDescent="0.45">
      <c r="B387" s="4" t="s">
        <v>1565</v>
      </c>
      <c r="C387" s="4" t="s">
        <v>2307</v>
      </c>
      <c r="D387" s="4">
        <v>155</v>
      </c>
      <c r="E387" s="9" t="s">
        <v>7224</v>
      </c>
      <c r="F387" s="11"/>
      <c r="G387" s="4"/>
    </row>
    <row r="388" spans="2:7" x14ac:dyDescent="0.45">
      <c r="B388" s="4" t="s">
        <v>1565</v>
      </c>
      <c r="C388" s="4" t="s">
        <v>2307</v>
      </c>
      <c r="D388" s="4">
        <v>156</v>
      </c>
      <c r="E388" s="9" t="s">
        <v>5419</v>
      </c>
      <c r="F388" s="11"/>
      <c r="G388" s="4"/>
    </row>
    <row r="389" spans="2:7" x14ac:dyDescent="0.45">
      <c r="B389" s="4" t="s">
        <v>1565</v>
      </c>
      <c r="C389" s="4" t="s">
        <v>2307</v>
      </c>
      <c r="D389" s="4">
        <v>157</v>
      </c>
      <c r="E389" s="9" t="s">
        <v>1525</v>
      </c>
      <c r="F389" s="11"/>
      <c r="G389" s="4"/>
    </row>
    <row r="390" spans="2:7" x14ac:dyDescent="0.45">
      <c r="B390" s="4" t="s">
        <v>1565</v>
      </c>
      <c r="C390" s="4" t="s">
        <v>2307</v>
      </c>
      <c r="D390" s="4">
        <v>158</v>
      </c>
      <c r="E390" s="9" t="s">
        <v>1721</v>
      </c>
      <c r="F390" s="11"/>
      <c r="G390" s="4"/>
    </row>
    <row r="391" spans="2:7" x14ac:dyDescent="0.45">
      <c r="B391" s="4" t="s">
        <v>1565</v>
      </c>
      <c r="C391" s="4" t="s">
        <v>2307</v>
      </c>
      <c r="D391" s="4">
        <v>159</v>
      </c>
      <c r="E391" s="9" t="s">
        <v>1958</v>
      </c>
      <c r="F391" s="11"/>
      <c r="G391" s="4"/>
    </row>
    <row r="392" spans="2:7" x14ac:dyDescent="0.45">
      <c r="B392" s="4" t="s">
        <v>1565</v>
      </c>
      <c r="C392" s="4" t="s">
        <v>2307</v>
      </c>
      <c r="D392" s="4">
        <v>160</v>
      </c>
      <c r="E392" s="9" t="s">
        <v>5031</v>
      </c>
      <c r="F392" s="11"/>
      <c r="G392" s="4"/>
    </row>
    <row r="393" spans="2:7" x14ac:dyDescent="0.45">
      <c r="B393" s="4" t="s">
        <v>1565</v>
      </c>
      <c r="C393" s="4" t="s">
        <v>2307</v>
      </c>
      <c r="D393" s="4">
        <v>161</v>
      </c>
      <c r="E393" s="9" t="s">
        <v>16</v>
      </c>
      <c r="F393" s="11"/>
      <c r="G393" s="4"/>
    </row>
    <row r="394" spans="2:7" x14ac:dyDescent="0.45">
      <c r="B394" s="4" t="s">
        <v>1565</v>
      </c>
      <c r="C394" s="4" t="s">
        <v>2307</v>
      </c>
      <c r="D394" s="4">
        <v>162</v>
      </c>
      <c r="E394" s="9" t="s">
        <v>4960</v>
      </c>
      <c r="F394" s="11"/>
      <c r="G394" s="4"/>
    </row>
    <row r="395" spans="2:7" x14ac:dyDescent="0.45">
      <c r="B395" s="4" t="s">
        <v>1565</v>
      </c>
      <c r="C395" s="4" t="s">
        <v>2307</v>
      </c>
      <c r="D395" s="4">
        <v>163</v>
      </c>
      <c r="E395" s="9" t="s">
        <v>7225</v>
      </c>
      <c r="F395" s="11"/>
      <c r="G395" s="4"/>
    </row>
    <row r="396" spans="2:7" x14ac:dyDescent="0.45">
      <c r="B396" s="4" t="s">
        <v>1565</v>
      </c>
      <c r="C396" s="4" t="s">
        <v>2307</v>
      </c>
      <c r="D396" s="4">
        <v>164</v>
      </c>
      <c r="E396" s="9" t="s">
        <v>4529</v>
      </c>
      <c r="F396" s="11"/>
      <c r="G396" s="4"/>
    </row>
    <row r="397" spans="2:7" x14ac:dyDescent="0.45">
      <c r="B397" s="4" t="s">
        <v>1565</v>
      </c>
      <c r="C397" s="4" t="s">
        <v>2307</v>
      </c>
      <c r="D397" s="4">
        <v>165</v>
      </c>
      <c r="E397" s="9" t="s">
        <v>6458</v>
      </c>
      <c r="F397" s="11"/>
      <c r="G397" s="4"/>
    </row>
    <row r="398" spans="2:7" x14ac:dyDescent="0.45">
      <c r="B398" s="4" t="s">
        <v>1565</v>
      </c>
      <c r="C398" s="4" t="s">
        <v>2307</v>
      </c>
      <c r="D398" s="4">
        <v>166</v>
      </c>
      <c r="E398" s="9" t="s">
        <v>7226</v>
      </c>
      <c r="F398" s="11"/>
      <c r="G398" s="4"/>
    </row>
    <row r="399" spans="2:7" x14ac:dyDescent="0.45">
      <c r="B399" s="4" t="s">
        <v>1565</v>
      </c>
      <c r="C399" s="4" t="s">
        <v>2307</v>
      </c>
      <c r="D399" s="4">
        <v>167</v>
      </c>
      <c r="E399" s="9" t="s">
        <v>3433</v>
      </c>
      <c r="F399" s="11"/>
      <c r="G399" s="4"/>
    </row>
    <row r="400" spans="2:7" x14ac:dyDescent="0.45">
      <c r="B400" s="4" t="s">
        <v>1565</v>
      </c>
      <c r="C400" s="4" t="s">
        <v>2307</v>
      </c>
      <c r="D400" s="4">
        <v>168</v>
      </c>
      <c r="E400" s="9" t="s">
        <v>7227</v>
      </c>
      <c r="F400" s="11"/>
      <c r="G400" s="4"/>
    </row>
    <row r="401" spans="2:7" x14ac:dyDescent="0.45">
      <c r="B401" s="4" t="s">
        <v>1565</v>
      </c>
      <c r="C401" s="4" t="s">
        <v>2307</v>
      </c>
      <c r="D401" s="4">
        <v>169</v>
      </c>
      <c r="E401" s="9" t="s">
        <v>6181</v>
      </c>
      <c r="F401" s="11"/>
      <c r="G401" s="4"/>
    </row>
    <row r="402" spans="2:7" x14ac:dyDescent="0.45">
      <c r="B402" s="4" t="s">
        <v>1565</v>
      </c>
      <c r="C402" s="4" t="s">
        <v>2307</v>
      </c>
      <c r="D402" s="4">
        <v>170</v>
      </c>
      <c r="E402" s="9" t="s">
        <v>7228</v>
      </c>
      <c r="F402" s="11"/>
      <c r="G402" s="4"/>
    </row>
    <row r="403" spans="2:7" x14ac:dyDescent="0.45">
      <c r="B403" s="4" t="s">
        <v>1565</v>
      </c>
      <c r="C403" s="4" t="s">
        <v>2307</v>
      </c>
      <c r="D403" s="4">
        <v>171</v>
      </c>
      <c r="E403" s="9" t="s">
        <v>3910</v>
      </c>
      <c r="F403" s="11"/>
      <c r="G403" s="4"/>
    </row>
    <row r="404" spans="2:7" x14ac:dyDescent="0.45">
      <c r="B404" s="4" t="s">
        <v>1565</v>
      </c>
      <c r="C404" s="4" t="s">
        <v>2307</v>
      </c>
      <c r="D404" s="4">
        <v>172</v>
      </c>
      <c r="E404" s="9" t="s">
        <v>7229</v>
      </c>
      <c r="F404" s="11"/>
      <c r="G404" s="4"/>
    </row>
    <row r="405" spans="2:7" x14ac:dyDescent="0.45">
      <c r="B405" s="4" t="s">
        <v>1565</v>
      </c>
      <c r="C405" s="4" t="s">
        <v>2307</v>
      </c>
      <c r="D405" s="4">
        <v>173</v>
      </c>
      <c r="E405" s="9" t="s">
        <v>1351</v>
      </c>
      <c r="F405" s="11"/>
      <c r="G405" s="4"/>
    </row>
    <row r="406" spans="2:7" x14ac:dyDescent="0.45">
      <c r="B406" s="4" t="s">
        <v>1565</v>
      </c>
      <c r="C406" s="4" t="s">
        <v>2307</v>
      </c>
      <c r="D406" s="4">
        <v>174</v>
      </c>
      <c r="E406" s="9" t="s">
        <v>3946</v>
      </c>
      <c r="F406" s="11"/>
      <c r="G406" s="4"/>
    </row>
    <row r="407" spans="2:7" x14ac:dyDescent="0.45">
      <c r="B407" s="4" t="s">
        <v>1565</v>
      </c>
      <c r="C407" s="4" t="s">
        <v>2307</v>
      </c>
      <c r="D407" s="4">
        <v>175</v>
      </c>
      <c r="E407" s="9" t="s">
        <v>6455</v>
      </c>
      <c r="F407" s="11"/>
      <c r="G407" s="4"/>
    </row>
    <row r="408" spans="2:7" x14ac:dyDescent="0.45">
      <c r="B408" s="4" t="s">
        <v>2425</v>
      </c>
      <c r="C408" s="4" t="s">
        <v>2430</v>
      </c>
      <c r="D408" s="4">
        <v>1</v>
      </c>
      <c r="E408" s="6" t="s">
        <v>69</v>
      </c>
      <c r="F408" s="11"/>
      <c r="G408" s="4"/>
    </row>
    <row r="409" spans="2:7" x14ac:dyDescent="0.45">
      <c r="B409" s="4" t="s">
        <v>2425</v>
      </c>
      <c r="C409" s="4" t="s">
        <v>2430</v>
      </c>
      <c r="D409" s="4">
        <v>2</v>
      </c>
      <c r="E409" s="6" t="s">
        <v>68</v>
      </c>
      <c r="F409" s="11"/>
      <c r="G409" s="4"/>
    </row>
    <row r="410" spans="2:7" x14ac:dyDescent="0.45">
      <c r="B410" s="4" t="s">
        <v>2425</v>
      </c>
      <c r="C410" s="4" t="s">
        <v>2430</v>
      </c>
      <c r="D410" s="4">
        <v>3</v>
      </c>
      <c r="E410" s="6" t="s">
        <v>35</v>
      </c>
      <c r="F410" s="11"/>
      <c r="G410" s="4"/>
    </row>
    <row r="411" spans="2:7" x14ac:dyDescent="0.45">
      <c r="B411" s="4" t="s">
        <v>2425</v>
      </c>
      <c r="C411" s="4" t="s">
        <v>2430</v>
      </c>
      <c r="D411" s="4">
        <v>4</v>
      </c>
      <c r="E411" s="6" t="s">
        <v>683</v>
      </c>
      <c r="F411" s="11"/>
      <c r="G411" s="4"/>
    </row>
    <row r="412" spans="2:7" x14ac:dyDescent="0.45">
      <c r="B412" s="4" t="s">
        <v>2425</v>
      </c>
      <c r="C412" s="4" t="s">
        <v>2430</v>
      </c>
      <c r="D412" s="4">
        <v>5</v>
      </c>
      <c r="E412" s="8" t="s">
        <v>817</v>
      </c>
      <c r="F412" s="11"/>
      <c r="G412" s="4"/>
    </row>
    <row r="413" spans="2:7" x14ac:dyDescent="0.45">
      <c r="B413" s="4" t="s">
        <v>2425</v>
      </c>
      <c r="C413" s="4" t="s">
        <v>2430</v>
      </c>
      <c r="D413" s="4">
        <v>6</v>
      </c>
      <c r="E413" s="8" t="s">
        <v>1149</v>
      </c>
      <c r="F413" s="11"/>
      <c r="G413" s="4"/>
    </row>
    <row r="414" spans="2:7" x14ac:dyDescent="0.45">
      <c r="B414" s="4" t="s">
        <v>2425</v>
      </c>
      <c r="C414" s="4" t="s">
        <v>2430</v>
      </c>
      <c r="D414" s="4">
        <v>7</v>
      </c>
      <c r="E414" s="4" t="s">
        <v>2432</v>
      </c>
      <c r="F414" s="11"/>
      <c r="G414" s="4"/>
    </row>
    <row r="415" spans="2:7" x14ac:dyDescent="0.45">
      <c r="B415" s="4" t="s">
        <v>2425</v>
      </c>
      <c r="C415" s="4" t="s">
        <v>2430</v>
      </c>
      <c r="D415" s="4">
        <v>8</v>
      </c>
      <c r="E415" s="4" t="s">
        <v>560</v>
      </c>
      <c r="F415" s="11"/>
      <c r="G415" s="4"/>
    </row>
    <row r="416" spans="2:7" x14ac:dyDescent="0.45">
      <c r="B416" s="4" t="s">
        <v>2425</v>
      </c>
      <c r="C416" s="4" t="s">
        <v>2430</v>
      </c>
      <c r="D416" s="4">
        <v>9</v>
      </c>
      <c r="E416" s="4" t="s">
        <v>1428</v>
      </c>
      <c r="F416" s="11"/>
      <c r="G416" s="4"/>
    </row>
    <row r="417" spans="2:7" x14ac:dyDescent="0.45">
      <c r="B417" s="4" t="s">
        <v>2425</v>
      </c>
      <c r="C417" s="4" t="s">
        <v>2430</v>
      </c>
      <c r="D417" s="4">
        <v>10</v>
      </c>
      <c r="E417" s="4" t="s">
        <v>352</v>
      </c>
      <c r="F417" s="11"/>
      <c r="G417" s="4"/>
    </row>
    <row r="418" spans="2:7" x14ac:dyDescent="0.45">
      <c r="B418" s="4" t="s">
        <v>2425</v>
      </c>
      <c r="C418" s="4" t="s">
        <v>2430</v>
      </c>
      <c r="D418" s="4">
        <v>11</v>
      </c>
      <c r="E418" s="4" t="s">
        <v>5613</v>
      </c>
      <c r="F418" s="11"/>
      <c r="G418" s="4"/>
    </row>
    <row r="419" spans="2:7" x14ac:dyDescent="0.45">
      <c r="B419" s="4" t="s">
        <v>2425</v>
      </c>
      <c r="C419" s="4" t="s">
        <v>2430</v>
      </c>
      <c r="D419" s="4">
        <v>12</v>
      </c>
      <c r="E419" s="4" t="s">
        <v>6092</v>
      </c>
      <c r="F419" s="11"/>
      <c r="G419" s="4"/>
    </row>
    <row r="420" spans="2:7" x14ac:dyDescent="0.45">
      <c r="B420" s="4" t="s">
        <v>2425</v>
      </c>
      <c r="C420" s="4" t="s">
        <v>2430</v>
      </c>
      <c r="D420" s="4">
        <v>13</v>
      </c>
      <c r="E420" s="8" t="s">
        <v>2436</v>
      </c>
      <c r="F420" s="11"/>
      <c r="G420" s="4"/>
    </row>
    <row r="421" spans="2:7" x14ac:dyDescent="0.45">
      <c r="B421" s="4" t="s">
        <v>2425</v>
      </c>
      <c r="C421" s="4" t="s">
        <v>2430</v>
      </c>
      <c r="D421" s="4">
        <v>14</v>
      </c>
      <c r="E421" s="4" t="s">
        <v>2400</v>
      </c>
      <c r="F421" s="11"/>
      <c r="G421" s="4"/>
    </row>
    <row r="422" spans="2:7" x14ac:dyDescent="0.45">
      <c r="B422" s="4" t="s">
        <v>2425</v>
      </c>
      <c r="C422" s="4" t="s">
        <v>2430</v>
      </c>
      <c r="D422" s="4">
        <v>15</v>
      </c>
      <c r="E422" s="4" t="s">
        <v>2439</v>
      </c>
      <c r="F422" s="11"/>
      <c r="G422" s="4"/>
    </row>
    <row r="423" spans="2:7" x14ac:dyDescent="0.45">
      <c r="B423" s="4" t="s">
        <v>2425</v>
      </c>
      <c r="C423" s="4" t="s">
        <v>2430</v>
      </c>
      <c r="D423" s="4">
        <v>16</v>
      </c>
      <c r="E423" s="4" t="s">
        <v>2444</v>
      </c>
      <c r="F423" s="11"/>
      <c r="G423" s="4"/>
    </row>
    <row r="424" spans="2:7" x14ac:dyDescent="0.45">
      <c r="B424" s="4" t="s">
        <v>2425</v>
      </c>
      <c r="C424" s="4" t="s">
        <v>2430</v>
      </c>
      <c r="D424" s="4">
        <v>17</v>
      </c>
      <c r="E424" s="4" t="s">
        <v>271</v>
      </c>
      <c r="F424" s="11"/>
      <c r="G424" s="4"/>
    </row>
    <row r="425" spans="2:7" x14ac:dyDescent="0.45">
      <c r="B425" s="4" t="s">
        <v>2425</v>
      </c>
      <c r="C425" s="4" t="s">
        <v>2430</v>
      </c>
      <c r="D425" s="4">
        <v>18</v>
      </c>
      <c r="E425" s="6" t="s">
        <v>287</v>
      </c>
      <c r="F425" s="11"/>
      <c r="G425" s="4"/>
    </row>
    <row r="426" spans="2:7" x14ac:dyDescent="0.45">
      <c r="B426" s="4" t="s">
        <v>2425</v>
      </c>
      <c r="C426" s="4" t="s">
        <v>2430</v>
      </c>
      <c r="D426" s="4">
        <v>19</v>
      </c>
      <c r="E426" s="6" t="s">
        <v>246</v>
      </c>
      <c r="F426" s="11"/>
      <c r="G426" s="4"/>
    </row>
    <row r="427" spans="2:7" x14ac:dyDescent="0.45">
      <c r="B427" s="4" t="s">
        <v>2425</v>
      </c>
      <c r="C427" s="4" t="s">
        <v>2430</v>
      </c>
      <c r="D427" s="4">
        <v>20</v>
      </c>
      <c r="E427" s="6" t="s">
        <v>301</v>
      </c>
      <c r="F427" s="11"/>
      <c r="G427" s="4"/>
    </row>
    <row r="428" spans="2:7" x14ac:dyDescent="0.45">
      <c r="B428" s="4" t="s">
        <v>2425</v>
      </c>
      <c r="C428" s="4" t="s">
        <v>2430</v>
      </c>
      <c r="D428" s="4">
        <v>21</v>
      </c>
      <c r="E428" s="6" t="s">
        <v>88</v>
      </c>
      <c r="F428" s="11"/>
      <c r="G428" s="4"/>
    </row>
    <row r="429" spans="2:7" x14ac:dyDescent="0.45">
      <c r="B429" s="4" t="s">
        <v>2425</v>
      </c>
      <c r="C429" s="4" t="s">
        <v>2430</v>
      </c>
      <c r="D429" s="4">
        <v>22</v>
      </c>
      <c r="E429" s="6" t="s">
        <v>305</v>
      </c>
      <c r="F429" s="11"/>
      <c r="G429" s="4"/>
    </row>
    <row r="430" spans="2:7" x14ac:dyDescent="0.45">
      <c r="B430" s="4" t="s">
        <v>2425</v>
      </c>
      <c r="C430" s="4" t="s">
        <v>2430</v>
      </c>
      <c r="D430" s="4">
        <v>23</v>
      </c>
      <c r="E430" s="6" t="s">
        <v>308</v>
      </c>
      <c r="F430" s="11"/>
      <c r="G430" s="4"/>
    </row>
    <row r="431" spans="2:7" x14ac:dyDescent="0.45">
      <c r="B431" s="4" t="s">
        <v>2425</v>
      </c>
      <c r="C431" s="4" t="s">
        <v>2430</v>
      </c>
      <c r="D431" s="4">
        <v>24</v>
      </c>
      <c r="E431" s="9" t="s">
        <v>7230</v>
      </c>
      <c r="F431" s="11"/>
      <c r="G431" s="4"/>
    </row>
    <row r="432" spans="2:7" x14ac:dyDescent="0.45">
      <c r="B432" s="4" t="s">
        <v>2425</v>
      </c>
      <c r="C432" s="4" t="s">
        <v>2430</v>
      </c>
      <c r="D432" s="4">
        <v>25</v>
      </c>
      <c r="E432" s="9" t="s">
        <v>7231</v>
      </c>
      <c r="F432" s="11"/>
      <c r="G432" s="4"/>
    </row>
    <row r="433" spans="2:7" x14ac:dyDescent="0.45">
      <c r="B433" s="4" t="s">
        <v>2425</v>
      </c>
      <c r="C433" s="4" t="s">
        <v>2430</v>
      </c>
      <c r="D433" s="4">
        <v>26</v>
      </c>
      <c r="E433" s="9" t="s">
        <v>7232</v>
      </c>
      <c r="F433" s="11"/>
      <c r="G433" s="4"/>
    </row>
    <row r="434" spans="2:7" x14ac:dyDescent="0.45">
      <c r="B434" s="4" t="s">
        <v>939</v>
      </c>
      <c r="C434" s="4" t="s">
        <v>1311</v>
      </c>
      <c r="D434" s="4">
        <v>1</v>
      </c>
      <c r="E434" s="6" t="s">
        <v>69</v>
      </c>
      <c r="F434" s="11"/>
      <c r="G434" s="4"/>
    </row>
    <row r="435" spans="2:7" x14ac:dyDescent="0.45">
      <c r="B435" s="4" t="s">
        <v>939</v>
      </c>
      <c r="C435" s="4" t="s">
        <v>1311</v>
      </c>
      <c r="D435" s="4">
        <v>2</v>
      </c>
      <c r="E435" s="6" t="s">
        <v>68</v>
      </c>
      <c r="F435" s="11"/>
      <c r="G435" s="4"/>
    </row>
    <row r="436" spans="2:7" x14ac:dyDescent="0.45">
      <c r="B436" s="4" t="s">
        <v>939</v>
      </c>
      <c r="C436" s="4" t="s">
        <v>1311</v>
      </c>
      <c r="D436" s="4">
        <v>3</v>
      </c>
      <c r="E436" s="6" t="s">
        <v>35</v>
      </c>
      <c r="F436" s="11"/>
      <c r="G436" s="4"/>
    </row>
    <row r="437" spans="2:7" x14ac:dyDescent="0.45">
      <c r="B437" s="4" t="s">
        <v>939</v>
      </c>
      <c r="C437" s="4" t="s">
        <v>1311</v>
      </c>
      <c r="D437" s="4">
        <v>4</v>
      </c>
      <c r="E437" s="6" t="s">
        <v>683</v>
      </c>
      <c r="F437" s="11"/>
      <c r="G437" s="4"/>
    </row>
    <row r="438" spans="2:7" x14ac:dyDescent="0.45">
      <c r="B438" s="4" t="s">
        <v>939</v>
      </c>
      <c r="C438" s="4" t="s">
        <v>1311</v>
      </c>
      <c r="D438" s="4">
        <v>5</v>
      </c>
      <c r="E438" s="4" t="s">
        <v>2292</v>
      </c>
      <c r="F438" s="11"/>
      <c r="G438" s="4"/>
    </row>
    <row r="439" spans="2:7" x14ac:dyDescent="0.45">
      <c r="B439" s="4" t="s">
        <v>939</v>
      </c>
      <c r="C439" s="4" t="s">
        <v>1311</v>
      </c>
      <c r="D439" s="4">
        <v>6</v>
      </c>
      <c r="E439" s="8" t="s">
        <v>2446</v>
      </c>
      <c r="F439" s="11"/>
      <c r="G439" s="4"/>
    </row>
    <row r="440" spans="2:7" x14ac:dyDescent="0.45">
      <c r="B440" s="4" t="s">
        <v>939</v>
      </c>
      <c r="C440" s="4" t="s">
        <v>1311</v>
      </c>
      <c r="D440" s="4">
        <v>7</v>
      </c>
      <c r="E440" s="8" t="s">
        <v>632</v>
      </c>
      <c r="F440" s="11"/>
      <c r="G440" s="4"/>
    </row>
    <row r="441" spans="2:7" x14ac:dyDescent="0.45">
      <c r="B441" s="4" t="s">
        <v>939</v>
      </c>
      <c r="C441" s="4" t="s">
        <v>1311</v>
      </c>
      <c r="D441" s="4">
        <v>8</v>
      </c>
      <c r="E441" s="8" t="s">
        <v>1331</v>
      </c>
      <c r="F441" s="11"/>
      <c r="G441" s="4"/>
    </row>
    <row r="442" spans="2:7" x14ac:dyDescent="0.45">
      <c r="B442" s="4" t="s">
        <v>939</v>
      </c>
      <c r="C442" s="4" t="s">
        <v>1311</v>
      </c>
      <c r="D442" s="4">
        <v>9</v>
      </c>
      <c r="E442" s="4" t="s">
        <v>2042</v>
      </c>
      <c r="F442" s="11"/>
      <c r="G442" s="4"/>
    </row>
    <row r="443" spans="2:7" x14ac:dyDescent="0.45">
      <c r="B443" s="4" t="s">
        <v>939</v>
      </c>
      <c r="C443" s="4" t="s">
        <v>1311</v>
      </c>
      <c r="D443" s="4">
        <v>10</v>
      </c>
      <c r="E443" s="4" t="s">
        <v>372</v>
      </c>
      <c r="F443" s="11"/>
      <c r="G443" s="4"/>
    </row>
    <row r="444" spans="2:7" x14ac:dyDescent="0.45">
      <c r="B444" s="4" t="s">
        <v>939</v>
      </c>
      <c r="C444" s="4" t="s">
        <v>1311</v>
      </c>
      <c r="D444" s="4">
        <v>11</v>
      </c>
      <c r="E444" s="8" t="s">
        <v>2282</v>
      </c>
      <c r="F444" s="11"/>
      <c r="G444" s="4"/>
    </row>
    <row r="445" spans="2:7" x14ac:dyDescent="0.45">
      <c r="B445" s="4" t="s">
        <v>939</v>
      </c>
      <c r="C445" s="4" t="s">
        <v>1311</v>
      </c>
      <c r="D445" s="4">
        <v>12</v>
      </c>
      <c r="E445" s="8" t="s">
        <v>399</v>
      </c>
      <c r="F445" s="11"/>
      <c r="G445" s="4"/>
    </row>
    <row r="446" spans="2:7" x14ac:dyDescent="0.45">
      <c r="B446" s="4" t="s">
        <v>939</v>
      </c>
      <c r="C446" s="4" t="s">
        <v>1311</v>
      </c>
      <c r="D446" s="4">
        <v>13</v>
      </c>
      <c r="E446" s="8" t="s">
        <v>2212</v>
      </c>
      <c r="F446" s="11"/>
      <c r="G446" s="4"/>
    </row>
    <row r="447" spans="2:7" x14ac:dyDescent="0.45">
      <c r="B447" s="4" t="s">
        <v>939</v>
      </c>
      <c r="C447" s="4" t="s">
        <v>1311</v>
      </c>
      <c r="D447" s="4">
        <v>14</v>
      </c>
      <c r="E447" s="8" t="s">
        <v>2448</v>
      </c>
      <c r="F447" s="11"/>
      <c r="G447" s="4"/>
    </row>
    <row r="448" spans="2:7" x14ac:dyDescent="0.45">
      <c r="B448" s="4" t="s">
        <v>939</v>
      </c>
      <c r="C448" s="4" t="s">
        <v>1311</v>
      </c>
      <c r="D448" s="4">
        <v>15</v>
      </c>
      <c r="E448" s="4" t="s">
        <v>1936</v>
      </c>
      <c r="F448" s="11"/>
      <c r="G448" s="4"/>
    </row>
    <row r="449" spans="2:7" x14ac:dyDescent="0.45">
      <c r="B449" s="4" t="s">
        <v>939</v>
      </c>
      <c r="C449" s="4" t="s">
        <v>1311</v>
      </c>
      <c r="D449" s="4">
        <v>16</v>
      </c>
      <c r="E449" s="4" t="s">
        <v>2382</v>
      </c>
      <c r="F449" s="11"/>
      <c r="G449" s="4"/>
    </row>
    <row r="450" spans="2:7" x14ac:dyDescent="0.45">
      <c r="B450" s="4" t="s">
        <v>939</v>
      </c>
      <c r="C450" s="4" t="s">
        <v>1311</v>
      </c>
      <c r="D450" s="4">
        <v>17</v>
      </c>
      <c r="E450" s="4" t="s">
        <v>2449</v>
      </c>
      <c r="F450" s="11"/>
      <c r="G450" s="4"/>
    </row>
    <row r="451" spans="2:7" x14ac:dyDescent="0.45">
      <c r="B451" s="4" t="s">
        <v>939</v>
      </c>
      <c r="C451" s="4" t="s">
        <v>1311</v>
      </c>
      <c r="D451" s="4">
        <v>18</v>
      </c>
      <c r="E451" s="4" t="s">
        <v>42</v>
      </c>
      <c r="F451" s="11"/>
      <c r="G451" s="4"/>
    </row>
    <row r="452" spans="2:7" x14ac:dyDescent="0.45">
      <c r="B452" s="4" t="s">
        <v>939</v>
      </c>
      <c r="C452" s="4" t="s">
        <v>1311</v>
      </c>
      <c r="D452" s="4">
        <v>19</v>
      </c>
      <c r="E452" s="4" t="s">
        <v>2450</v>
      </c>
      <c r="F452" s="11"/>
      <c r="G452" s="4"/>
    </row>
    <row r="453" spans="2:7" x14ac:dyDescent="0.45">
      <c r="B453" s="4" t="s">
        <v>939</v>
      </c>
      <c r="C453" s="4" t="s">
        <v>1311</v>
      </c>
      <c r="D453" s="4">
        <v>20</v>
      </c>
      <c r="E453" s="4" t="s">
        <v>92</v>
      </c>
      <c r="F453" s="11"/>
      <c r="G453" s="4"/>
    </row>
    <row r="454" spans="2:7" x14ac:dyDescent="0.45">
      <c r="B454" s="4" t="s">
        <v>939</v>
      </c>
      <c r="C454" s="4" t="s">
        <v>1311</v>
      </c>
      <c r="D454" s="4">
        <v>21</v>
      </c>
      <c r="E454" s="8" t="s">
        <v>1320</v>
      </c>
      <c r="F454" s="11"/>
      <c r="G454" s="4"/>
    </row>
    <row r="455" spans="2:7" x14ac:dyDescent="0.45">
      <c r="B455" s="4" t="s">
        <v>939</v>
      </c>
      <c r="C455" s="4" t="s">
        <v>1311</v>
      </c>
      <c r="D455" s="4">
        <v>22</v>
      </c>
      <c r="E455" s="4" t="s">
        <v>2454</v>
      </c>
      <c r="F455" s="11"/>
      <c r="G455" s="4"/>
    </row>
    <row r="456" spans="2:7" x14ac:dyDescent="0.45">
      <c r="B456" s="4" t="s">
        <v>939</v>
      </c>
      <c r="C456" s="4" t="s">
        <v>1311</v>
      </c>
      <c r="D456" s="4">
        <v>23</v>
      </c>
      <c r="E456" s="4" t="s">
        <v>2064</v>
      </c>
      <c r="F456" s="11"/>
      <c r="G456" s="4"/>
    </row>
    <row r="457" spans="2:7" x14ac:dyDescent="0.45">
      <c r="B457" s="4" t="s">
        <v>939</v>
      </c>
      <c r="C457" s="4" t="s">
        <v>1311</v>
      </c>
      <c r="D457" s="4">
        <v>24</v>
      </c>
      <c r="E457" s="6" t="s">
        <v>287</v>
      </c>
      <c r="F457" s="11"/>
      <c r="G457" s="4"/>
    </row>
    <row r="458" spans="2:7" x14ac:dyDescent="0.45">
      <c r="B458" s="4" t="s">
        <v>939</v>
      </c>
      <c r="C458" s="4" t="s">
        <v>1311</v>
      </c>
      <c r="D458" s="4">
        <v>25</v>
      </c>
      <c r="E458" s="6" t="s">
        <v>246</v>
      </c>
      <c r="F458" s="11"/>
      <c r="G458" s="4"/>
    </row>
    <row r="459" spans="2:7" x14ac:dyDescent="0.45">
      <c r="B459" s="4" t="s">
        <v>939</v>
      </c>
      <c r="C459" s="4" t="s">
        <v>1311</v>
      </c>
      <c r="D459" s="4">
        <v>26</v>
      </c>
      <c r="E459" s="6" t="s">
        <v>301</v>
      </c>
      <c r="F459" s="11"/>
      <c r="G459" s="4"/>
    </row>
    <row r="460" spans="2:7" x14ac:dyDescent="0.45">
      <c r="B460" s="4" t="s">
        <v>939</v>
      </c>
      <c r="C460" s="4" t="s">
        <v>1311</v>
      </c>
      <c r="D460" s="4">
        <v>27</v>
      </c>
      <c r="E460" s="6" t="s">
        <v>88</v>
      </c>
      <c r="F460" s="11"/>
      <c r="G460" s="4"/>
    </row>
    <row r="461" spans="2:7" x14ac:dyDescent="0.45">
      <c r="B461" s="4" t="s">
        <v>939</v>
      </c>
      <c r="C461" s="4" t="s">
        <v>1311</v>
      </c>
      <c r="D461" s="4">
        <v>28</v>
      </c>
      <c r="E461" s="6" t="s">
        <v>305</v>
      </c>
      <c r="F461" s="11"/>
      <c r="G461" s="4"/>
    </row>
    <row r="462" spans="2:7" x14ac:dyDescent="0.45">
      <c r="B462" s="4" t="s">
        <v>939</v>
      </c>
      <c r="C462" s="4" t="s">
        <v>1311</v>
      </c>
      <c r="D462" s="4">
        <v>29</v>
      </c>
      <c r="E462" s="6" t="s">
        <v>308</v>
      </c>
      <c r="F462" s="11"/>
      <c r="G462" s="4"/>
    </row>
    <row r="463" spans="2:7" x14ac:dyDescent="0.45">
      <c r="B463" s="4" t="s">
        <v>2458</v>
      </c>
      <c r="C463" s="4" t="s">
        <v>2233</v>
      </c>
      <c r="D463" s="4">
        <v>1</v>
      </c>
      <c r="E463" s="6" t="s">
        <v>69</v>
      </c>
      <c r="F463" s="11"/>
      <c r="G463" s="4"/>
    </row>
    <row r="464" spans="2:7" x14ac:dyDescent="0.45">
      <c r="B464" s="4" t="s">
        <v>2458</v>
      </c>
      <c r="C464" s="4" t="s">
        <v>2233</v>
      </c>
      <c r="D464" s="4">
        <v>2</v>
      </c>
      <c r="E464" s="6" t="s">
        <v>68</v>
      </c>
      <c r="F464" s="11"/>
      <c r="G464" s="4"/>
    </row>
    <row r="465" spans="2:7" x14ac:dyDescent="0.45">
      <c r="B465" s="4" t="s">
        <v>2458</v>
      </c>
      <c r="C465" s="4" t="s">
        <v>2233</v>
      </c>
      <c r="D465" s="4">
        <v>3</v>
      </c>
      <c r="E465" s="6" t="s">
        <v>35</v>
      </c>
      <c r="F465" s="11"/>
      <c r="G465" s="4"/>
    </row>
    <row r="466" spans="2:7" x14ac:dyDescent="0.45">
      <c r="B466" s="4" t="s">
        <v>2458</v>
      </c>
      <c r="C466" s="4" t="s">
        <v>2233</v>
      </c>
      <c r="D466" s="4">
        <v>4</v>
      </c>
      <c r="E466" s="6" t="s">
        <v>683</v>
      </c>
      <c r="F466" s="11"/>
      <c r="G466" s="4"/>
    </row>
    <row r="467" spans="2:7" x14ac:dyDescent="0.45">
      <c r="B467" s="4" t="s">
        <v>2458</v>
      </c>
      <c r="C467" s="4" t="s">
        <v>2233</v>
      </c>
      <c r="D467" s="4">
        <v>5</v>
      </c>
      <c r="E467" s="4" t="s">
        <v>2463</v>
      </c>
      <c r="F467" s="11"/>
      <c r="G467" s="4"/>
    </row>
    <row r="468" spans="2:7" x14ac:dyDescent="0.45">
      <c r="B468" s="4" t="s">
        <v>2458</v>
      </c>
      <c r="C468" s="4" t="s">
        <v>2233</v>
      </c>
      <c r="D468" s="4">
        <v>6</v>
      </c>
      <c r="E468" s="4" t="s">
        <v>2464</v>
      </c>
      <c r="F468" s="11"/>
      <c r="G468" s="4"/>
    </row>
    <row r="469" spans="2:7" x14ac:dyDescent="0.45">
      <c r="B469" s="4" t="s">
        <v>2458</v>
      </c>
      <c r="C469" s="4" t="s">
        <v>2233</v>
      </c>
      <c r="D469" s="4">
        <v>7</v>
      </c>
      <c r="E469" s="4" t="s">
        <v>1724</v>
      </c>
      <c r="F469" s="11"/>
      <c r="G469" s="4"/>
    </row>
    <row r="470" spans="2:7" x14ac:dyDescent="0.45">
      <c r="B470" s="4" t="s">
        <v>2458</v>
      </c>
      <c r="C470" s="4" t="s">
        <v>2233</v>
      </c>
      <c r="D470" s="4">
        <v>8</v>
      </c>
      <c r="E470" s="4" t="s">
        <v>2465</v>
      </c>
      <c r="F470" s="11"/>
      <c r="G470" s="4"/>
    </row>
    <row r="471" spans="2:7" x14ac:dyDescent="0.45">
      <c r="B471" s="4" t="s">
        <v>2458</v>
      </c>
      <c r="C471" s="4" t="s">
        <v>2233</v>
      </c>
      <c r="D471" s="4">
        <v>9</v>
      </c>
      <c r="E471" s="4" t="s">
        <v>2469</v>
      </c>
      <c r="F471" s="11"/>
      <c r="G471" s="4"/>
    </row>
    <row r="472" spans="2:7" x14ac:dyDescent="0.45">
      <c r="B472" s="4" t="s">
        <v>2458</v>
      </c>
      <c r="C472" s="4" t="s">
        <v>2233</v>
      </c>
      <c r="D472" s="4">
        <v>10</v>
      </c>
      <c r="E472" s="4" t="s">
        <v>1478</v>
      </c>
      <c r="F472" s="11"/>
      <c r="G472" s="4"/>
    </row>
    <row r="473" spans="2:7" x14ac:dyDescent="0.45">
      <c r="B473" s="4" t="s">
        <v>2458</v>
      </c>
      <c r="C473" s="4" t="s">
        <v>2233</v>
      </c>
      <c r="D473" s="4">
        <v>11</v>
      </c>
      <c r="E473" s="4" t="s">
        <v>1627</v>
      </c>
      <c r="F473" s="11"/>
      <c r="G473" s="4"/>
    </row>
    <row r="474" spans="2:7" x14ac:dyDescent="0.45">
      <c r="B474" s="4" t="s">
        <v>2458</v>
      </c>
      <c r="C474" s="4" t="s">
        <v>2233</v>
      </c>
      <c r="D474" s="4">
        <v>12</v>
      </c>
      <c r="E474" s="4" t="s">
        <v>2470</v>
      </c>
      <c r="F474" s="11"/>
      <c r="G474" s="4"/>
    </row>
    <row r="475" spans="2:7" x14ac:dyDescent="0.45">
      <c r="B475" s="4" t="s">
        <v>2458</v>
      </c>
      <c r="C475" s="4" t="s">
        <v>2233</v>
      </c>
      <c r="D475" s="4">
        <v>13</v>
      </c>
      <c r="E475" s="4" t="s">
        <v>2472</v>
      </c>
      <c r="F475" s="11"/>
      <c r="G475" s="4"/>
    </row>
    <row r="476" spans="2:7" x14ac:dyDescent="0.45">
      <c r="B476" s="4" t="s">
        <v>2458</v>
      </c>
      <c r="C476" s="4" t="s">
        <v>2233</v>
      </c>
      <c r="D476" s="4">
        <v>14</v>
      </c>
      <c r="E476" s="4" t="s">
        <v>2271</v>
      </c>
      <c r="F476" s="11"/>
      <c r="G476" s="4"/>
    </row>
    <row r="477" spans="2:7" x14ac:dyDescent="0.45">
      <c r="B477" s="4" t="s">
        <v>2458</v>
      </c>
      <c r="C477" s="4" t="s">
        <v>2233</v>
      </c>
      <c r="D477" s="4">
        <v>15</v>
      </c>
      <c r="E477" s="4" t="s">
        <v>2473</v>
      </c>
      <c r="F477" s="11"/>
      <c r="G477" s="4"/>
    </row>
    <row r="478" spans="2:7" x14ac:dyDescent="0.45">
      <c r="B478" s="4" t="s">
        <v>2458</v>
      </c>
      <c r="C478" s="4" t="s">
        <v>2233</v>
      </c>
      <c r="D478" s="4">
        <v>16</v>
      </c>
      <c r="E478" s="4" t="s">
        <v>912</v>
      </c>
      <c r="F478" s="11"/>
      <c r="G478" s="4"/>
    </row>
    <row r="479" spans="2:7" x14ac:dyDescent="0.45">
      <c r="B479" s="4" t="s">
        <v>2458</v>
      </c>
      <c r="C479" s="4" t="s">
        <v>2233</v>
      </c>
      <c r="D479" s="4">
        <v>17</v>
      </c>
      <c r="E479" s="4" t="s">
        <v>2475</v>
      </c>
      <c r="F479" s="11" t="s">
        <v>7046</v>
      </c>
      <c r="G479" s="4"/>
    </row>
    <row r="480" spans="2:7" x14ac:dyDescent="0.45">
      <c r="B480" s="4" t="s">
        <v>2458</v>
      </c>
      <c r="C480" s="4" t="s">
        <v>2233</v>
      </c>
      <c r="D480" s="4">
        <v>18</v>
      </c>
      <c r="E480" s="8" t="s">
        <v>2477</v>
      </c>
      <c r="F480" s="11"/>
      <c r="G480" s="4"/>
    </row>
    <row r="481" spans="2:7" x14ac:dyDescent="0.45">
      <c r="B481" s="4" t="s">
        <v>2458</v>
      </c>
      <c r="C481" s="4" t="s">
        <v>2233</v>
      </c>
      <c r="D481" s="4">
        <v>19</v>
      </c>
      <c r="E481" s="4" t="s">
        <v>2480</v>
      </c>
      <c r="F481" s="11" t="s">
        <v>7046</v>
      </c>
      <c r="G481" s="4"/>
    </row>
    <row r="482" spans="2:7" x14ac:dyDescent="0.45">
      <c r="B482" s="4" t="s">
        <v>2458</v>
      </c>
      <c r="C482" s="4" t="s">
        <v>2233</v>
      </c>
      <c r="D482" s="4">
        <v>20</v>
      </c>
      <c r="E482" s="4" t="s">
        <v>212</v>
      </c>
      <c r="F482" s="11"/>
      <c r="G482" s="4"/>
    </row>
    <row r="483" spans="2:7" x14ac:dyDescent="0.45">
      <c r="B483" s="4" t="s">
        <v>2458</v>
      </c>
      <c r="C483" s="4" t="s">
        <v>2233</v>
      </c>
      <c r="D483" s="4">
        <v>21</v>
      </c>
      <c r="E483" s="4" t="s">
        <v>172</v>
      </c>
      <c r="F483" s="11"/>
      <c r="G483" s="4"/>
    </row>
    <row r="484" spans="2:7" x14ac:dyDescent="0.45">
      <c r="B484" s="4" t="s">
        <v>2458</v>
      </c>
      <c r="C484" s="4" t="s">
        <v>2233</v>
      </c>
      <c r="D484" s="4">
        <v>22</v>
      </c>
      <c r="E484" s="4" t="s">
        <v>705</v>
      </c>
      <c r="F484" s="11"/>
      <c r="G484" s="4"/>
    </row>
    <row r="485" spans="2:7" x14ac:dyDescent="0.45">
      <c r="B485" s="4" t="s">
        <v>2458</v>
      </c>
      <c r="C485" s="4" t="s">
        <v>2233</v>
      </c>
      <c r="D485" s="4">
        <v>23</v>
      </c>
      <c r="E485" s="4" t="s">
        <v>1354</v>
      </c>
      <c r="F485" s="11"/>
      <c r="G485" s="4"/>
    </row>
    <row r="486" spans="2:7" x14ac:dyDescent="0.45">
      <c r="B486" s="4" t="s">
        <v>2458</v>
      </c>
      <c r="C486" s="4" t="s">
        <v>2233</v>
      </c>
      <c r="D486" s="4">
        <v>24</v>
      </c>
      <c r="E486" s="4" t="s">
        <v>2485</v>
      </c>
      <c r="F486" s="11"/>
      <c r="G486" s="4"/>
    </row>
    <row r="487" spans="2:7" x14ac:dyDescent="0.45">
      <c r="B487" s="4" t="s">
        <v>2458</v>
      </c>
      <c r="C487" s="4" t="s">
        <v>2233</v>
      </c>
      <c r="D487" s="4">
        <v>25</v>
      </c>
      <c r="E487" s="4" t="s">
        <v>132</v>
      </c>
      <c r="F487" s="11"/>
      <c r="G487" s="4"/>
    </row>
    <row r="488" spans="2:7" x14ac:dyDescent="0.45">
      <c r="B488" s="4" t="s">
        <v>2458</v>
      </c>
      <c r="C488" s="4" t="s">
        <v>2233</v>
      </c>
      <c r="D488" s="4">
        <v>26</v>
      </c>
      <c r="E488" s="4" t="s">
        <v>880</v>
      </c>
      <c r="F488" s="11"/>
      <c r="G488" s="4"/>
    </row>
    <row r="489" spans="2:7" x14ac:dyDescent="0.45">
      <c r="B489" s="4" t="s">
        <v>2458</v>
      </c>
      <c r="C489" s="4" t="s">
        <v>2233</v>
      </c>
      <c r="D489" s="4">
        <v>27</v>
      </c>
      <c r="E489" s="4" t="s">
        <v>2487</v>
      </c>
      <c r="F489" s="11"/>
      <c r="G489" s="4"/>
    </row>
    <row r="490" spans="2:7" x14ac:dyDescent="0.45">
      <c r="B490" s="4" t="s">
        <v>2458</v>
      </c>
      <c r="C490" s="4" t="s">
        <v>2233</v>
      </c>
      <c r="D490" s="4">
        <v>28</v>
      </c>
      <c r="E490" s="4" t="s">
        <v>2489</v>
      </c>
      <c r="F490" s="11"/>
      <c r="G490" s="4"/>
    </row>
    <row r="491" spans="2:7" x14ac:dyDescent="0.45">
      <c r="B491" s="4" t="s">
        <v>2458</v>
      </c>
      <c r="C491" s="4" t="s">
        <v>2233</v>
      </c>
      <c r="D491" s="4">
        <v>29</v>
      </c>
      <c r="E491" s="4" t="s">
        <v>2492</v>
      </c>
      <c r="F491" s="11"/>
      <c r="G491" s="4"/>
    </row>
    <row r="492" spans="2:7" x14ac:dyDescent="0.45">
      <c r="B492" s="4" t="s">
        <v>2458</v>
      </c>
      <c r="C492" s="4" t="s">
        <v>2233</v>
      </c>
      <c r="D492" s="4">
        <v>30</v>
      </c>
      <c r="E492" s="4" t="s">
        <v>7</v>
      </c>
      <c r="F492" s="11"/>
      <c r="G492" s="4"/>
    </row>
    <row r="493" spans="2:7" x14ac:dyDescent="0.45">
      <c r="B493" s="4" t="s">
        <v>2458</v>
      </c>
      <c r="C493" s="4" t="s">
        <v>2233</v>
      </c>
      <c r="D493" s="4">
        <v>31</v>
      </c>
      <c r="E493" s="4" t="s">
        <v>117</v>
      </c>
      <c r="F493" s="11"/>
      <c r="G493" s="4"/>
    </row>
    <row r="494" spans="2:7" x14ac:dyDescent="0.45">
      <c r="B494" s="4" t="s">
        <v>2458</v>
      </c>
      <c r="C494" s="4" t="s">
        <v>2233</v>
      </c>
      <c r="D494" s="4">
        <v>32</v>
      </c>
      <c r="E494" s="4" t="s">
        <v>19</v>
      </c>
      <c r="F494" s="11"/>
      <c r="G494" s="4"/>
    </row>
    <row r="495" spans="2:7" x14ac:dyDescent="0.45">
      <c r="B495" s="4" t="s">
        <v>2458</v>
      </c>
      <c r="C495" s="4" t="s">
        <v>2233</v>
      </c>
      <c r="D495" s="4">
        <v>33</v>
      </c>
      <c r="E495" s="4" t="s">
        <v>587</v>
      </c>
      <c r="F495" s="11"/>
      <c r="G495" s="4"/>
    </row>
    <row r="496" spans="2:7" x14ac:dyDescent="0.45">
      <c r="B496" s="4" t="s">
        <v>2458</v>
      </c>
      <c r="C496" s="4" t="s">
        <v>2233</v>
      </c>
      <c r="D496" s="4">
        <v>34</v>
      </c>
      <c r="E496" s="4" t="s">
        <v>589</v>
      </c>
      <c r="F496" s="11"/>
      <c r="G496" s="4"/>
    </row>
    <row r="497" spans="2:7" x14ac:dyDescent="0.45">
      <c r="B497" s="4" t="s">
        <v>2458</v>
      </c>
      <c r="C497" s="4" t="s">
        <v>2233</v>
      </c>
      <c r="D497" s="4">
        <v>35</v>
      </c>
      <c r="E497" s="4" t="s">
        <v>591</v>
      </c>
      <c r="F497" s="11"/>
      <c r="G497" s="4"/>
    </row>
    <row r="498" spans="2:7" x14ac:dyDescent="0.45">
      <c r="B498" s="4" t="s">
        <v>2458</v>
      </c>
      <c r="C498" s="4" t="s">
        <v>2233</v>
      </c>
      <c r="D498" s="4">
        <v>36</v>
      </c>
      <c r="E498" s="4" t="s">
        <v>594</v>
      </c>
      <c r="F498" s="11"/>
      <c r="G498" s="4"/>
    </row>
    <row r="499" spans="2:7" x14ac:dyDescent="0.45">
      <c r="B499" s="4" t="s">
        <v>2458</v>
      </c>
      <c r="C499" s="4" t="s">
        <v>2233</v>
      </c>
      <c r="D499" s="4">
        <v>37</v>
      </c>
      <c r="E499" s="4" t="s">
        <v>1160</v>
      </c>
      <c r="F499" s="11"/>
      <c r="G499" s="4"/>
    </row>
    <row r="500" spans="2:7" x14ac:dyDescent="0.45">
      <c r="B500" s="4" t="s">
        <v>2458</v>
      </c>
      <c r="C500" s="4" t="s">
        <v>2233</v>
      </c>
      <c r="D500" s="4">
        <v>38</v>
      </c>
      <c r="E500" s="4" t="s">
        <v>1440</v>
      </c>
      <c r="F500" s="11"/>
      <c r="G500" s="4"/>
    </row>
    <row r="501" spans="2:7" x14ac:dyDescent="0.45">
      <c r="B501" s="4" t="s">
        <v>2458</v>
      </c>
      <c r="C501" s="4" t="s">
        <v>2233</v>
      </c>
      <c r="D501" s="4">
        <v>39</v>
      </c>
      <c r="E501" s="4" t="s">
        <v>2499</v>
      </c>
      <c r="F501" s="11"/>
      <c r="G501" s="4"/>
    </row>
    <row r="502" spans="2:7" x14ac:dyDescent="0.45">
      <c r="B502" s="4" t="s">
        <v>2458</v>
      </c>
      <c r="C502" s="4" t="s">
        <v>2233</v>
      </c>
      <c r="D502" s="4">
        <v>40</v>
      </c>
      <c r="E502" s="4" t="s">
        <v>2174</v>
      </c>
      <c r="F502" s="11"/>
      <c r="G502" s="4"/>
    </row>
    <row r="503" spans="2:7" x14ac:dyDescent="0.45">
      <c r="B503" s="4" t="s">
        <v>2458</v>
      </c>
      <c r="C503" s="4" t="s">
        <v>2233</v>
      </c>
      <c r="D503" s="4">
        <v>41</v>
      </c>
      <c r="E503" s="4" t="s">
        <v>625</v>
      </c>
      <c r="F503" s="11"/>
      <c r="G503" s="4"/>
    </row>
    <row r="504" spans="2:7" x14ac:dyDescent="0.45">
      <c r="B504" s="4" t="s">
        <v>2458</v>
      </c>
      <c r="C504" s="4" t="s">
        <v>2233</v>
      </c>
      <c r="D504" s="4">
        <v>42</v>
      </c>
      <c r="E504" s="4" t="s">
        <v>630</v>
      </c>
      <c r="F504" s="11"/>
      <c r="G504" s="4"/>
    </row>
    <row r="505" spans="2:7" x14ac:dyDescent="0.45">
      <c r="B505" s="4" t="s">
        <v>2458</v>
      </c>
      <c r="C505" s="4" t="s">
        <v>2233</v>
      </c>
      <c r="D505" s="4">
        <v>43</v>
      </c>
      <c r="E505" s="4" t="s">
        <v>631</v>
      </c>
      <c r="F505" s="11"/>
      <c r="G505" s="4"/>
    </row>
    <row r="506" spans="2:7" x14ac:dyDescent="0.45">
      <c r="B506" s="4" t="s">
        <v>2458</v>
      </c>
      <c r="C506" s="4" t="s">
        <v>2233</v>
      </c>
      <c r="D506" s="4">
        <v>44</v>
      </c>
      <c r="E506" s="4" t="s">
        <v>634</v>
      </c>
      <c r="F506" s="11"/>
      <c r="G506" s="4"/>
    </row>
    <row r="507" spans="2:7" x14ac:dyDescent="0.45">
      <c r="B507" s="4" t="s">
        <v>2458</v>
      </c>
      <c r="C507" s="4" t="s">
        <v>2233</v>
      </c>
      <c r="D507" s="4">
        <v>45</v>
      </c>
      <c r="E507" s="4" t="s">
        <v>262</v>
      </c>
      <c r="F507" s="11"/>
      <c r="G507" s="4"/>
    </row>
    <row r="508" spans="2:7" x14ac:dyDescent="0.45">
      <c r="B508" s="4" t="s">
        <v>2458</v>
      </c>
      <c r="C508" s="4" t="s">
        <v>2233</v>
      </c>
      <c r="D508" s="4">
        <v>46</v>
      </c>
      <c r="E508" s="4" t="s">
        <v>644</v>
      </c>
      <c r="F508" s="11"/>
      <c r="G508" s="14"/>
    </row>
    <row r="509" spans="2:7" x14ac:dyDescent="0.45">
      <c r="B509" s="4" t="s">
        <v>2458</v>
      </c>
      <c r="C509" s="4" t="s">
        <v>2233</v>
      </c>
      <c r="D509" s="4">
        <v>47</v>
      </c>
      <c r="E509" s="6" t="s">
        <v>287</v>
      </c>
      <c r="F509" s="11"/>
      <c r="G509" s="4"/>
    </row>
    <row r="510" spans="2:7" x14ac:dyDescent="0.45">
      <c r="B510" s="4" t="s">
        <v>2458</v>
      </c>
      <c r="C510" s="4" t="s">
        <v>2233</v>
      </c>
      <c r="D510" s="4">
        <v>48</v>
      </c>
      <c r="E510" s="6" t="s">
        <v>246</v>
      </c>
      <c r="F510" s="11"/>
      <c r="G510" s="4"/>
    </row>
    <row r="511" spans="2:7" x14ac:dyDescent="0.45">
      <c r="B511" s="4" t="s">
        <v>2458</v>
      </c>
      <c r="C511" s="4" t="s">
        <v>2233</v>
      </c>
      <c r="D511" s="4">
        <v>49</v>
      </c>
      <c r="E511" s="6" t="s">
        <v>301</v>
      </c>
      <c r="F511" s="11"/>
      <c r="G511" s="4"/>
    </row>
    <row r="512" spans="2:7" x14ac:dyDescent="0.45">
      <c r="B512" s="4" t="s">
        <v>2458</v>
      </c>
      <c r="C512" s="4" t="s">
        <v>2233</v>
      </c>
      <c r="D512" s="4">
        <v>50</v>
      </c>
      <c r="E512" s="6" t="s">
        <v>88</v>
      </c>
      <c r="F512" s="11"/>
      <c r="G512" s="4"/>
    </row>
    <row r="513" spans="2:7" x14ac:dyDescent="0.45">
      <c r="B513" s="4" t="s">
        <v>2458</v>
      </c>
      <c r="C513" s="4" t="s">
        <v>2233</v>
      </c>
      <c r="D513" s="4">
        <v>51</v>
      </c>
      <c r="E513" s="6" t="s">
        <v>305</v>
      </c>
      <c r="F513" s="11"/>
      <c r="G513" s="4"/>
    </row>
    <row r="514" spans="2:7" x14ac:dyDescent="0.45">
      <c r="B514" s="4" t="s">
        <v>2458</v>
      </c>
      <c r="C514" s="4" t="s">
        <v>2233</v>
      </c>
      <c r="D514" s="4">
        <v>52</v>
      </c>
      <c r="E514" s="6" t="s">
        <v>308</v>
      </c>
      <c r="F514" s="11"/>
      <c r="G514" s="4"/>
    </row>
    <row r="515" spans="2:7" x14ac:dyDescent="0.45">
      <c r="B515" s="4" t="s">
        <v>1027</v>
      </c>
      <c r="C515" s="4" t="s">
        <v>1329</v>
      </c>
      <c r="D515" s="4">
        <v>1</v>
      </c>
      <c r="E515" s="6" t="s">
        <v>69</v>
      </c>
      <c r="F515" s="11"/>
      <c r="G515" s="4"/>
    </row>
    <row r="516" spans="2:7" x14ac:dyDescent="0.45">
      <c r="B516" s="4" t="s">
        <v>1027</v>
      </c>
      <c r="C516" s="4" t="s">
        <v>1329</v>
      </c>
      <c r="D516" s="4">
        <v>2</v>
      </c>
      <c r="E516" s="6" t="s">
        <v>68</v>
      </c>
      <c r="F516" s="11"/>
      <c r="G516" s="4"/>
    </row>
    <row r="517" spans="2:7" x14ac:dyDescent="0.45">
      <c r="B517" s="4" t="s">
        <v>1027</v>
      </c>
      <c r="C517" s="4" t="s">
        <v>1329</v>
      </c>
      <c r="D517" s="4">
        <v>3</v>
      </c>
      <c r="E517" s="6" t="s">
        <v>35</v>
      </c>
      <c r="F517" s="11"/>
      <c r="G517" s="4"/>
    </row>
    <row r="518" spans="2:7" x14ac:dyDescent="0.45">
      <c r="B518" s="4" t="s">
        <v>1027</v>
      </c>
      <c r="C518" s="4" t="s">
        <v>1329</v>
      </c>
      <c r="D518" s="4">
        <v>4</v>
      </c>
      <c r="E518" s="6" t="s">
        <v>683</v>
      </c>
      <c r="F518" s="11"/>
      <c r="G518" s="4"/>
    </row>
    <row r="519" spans="2:7" x14ac:dyDescent="0.45">
      <c r="B519" s="4" t="s">
        <v>1027</v>
      </c>
      <c r="C519" s="4" t="s">
        <v>1329</v>
      </c>
      <c r="D519" s="4">
        <v>5</v>
      </c>
      <c r="E519" s="8" t="s">
        <v>2406</v>
      </c>
      <c r="F519" s="11"/>
      <c r="G519" s="4"/>
    </row>
    <row r="520" spans="2:7" x14ac:dyDescent="0.45">
      <c r="B520" s="4" t="s">
        <v>1027</v>
      </c>
      <c r="C520" s="4" t="s">
        <v>1329</v>
      </c>
      <c r="D520" s="4">
        <v>6</v>
      </c>
      <c r="E520" s="4" t="s">
        <v>2505</v>
      </c>
      <c r="F520" s="11"/>
      <c r="G520" s="4"/>
    </row>
    <row r="521" spans="2:7" x14ac:dyDescent="0.45">
      <c r="B521" s="4" t="s">
        <v>1027</v>
      </c>
      <c r="C521" s="4" t="s">
        <v>1329</v>
      </c>
      <c r="D521" s="4">
        <v>7</v>
      </c>
      <c r="E521" s="4" t="s">
        <v>1153</v>
      </c>
      <c r="F521" s="11"/>
      <c r="G521" s="4"/>
    </row>
    <row r="522" spans="2:7" x14ac:dyDescent="0.45">
      <c r="B522" s="4" t="s">
        <v>1027</v>
      </c>
      <c r="C522" s="4" t="s">
        <v>1329</v>
      </c>
      <c r="D522" s="4">
        <v>8</v>
      </c>
      <c r="E522" s="4" t="s">
        <v>2508</v>
      </c>
      <c r="F522" s="11"/>
      <c r="G522" s="4"/>
    </row>
    <row r="523" spans="2:7" x14ac:dyDescent="0.45">
      <c r="B523" s="4" t="s">
        <v>1027</v>
      </c>
      <c r="C523" s="4" t="s">
        <v>1329</v>
      </c>
      <c r="D523" s="4">
        <v>9</v>
      </c>
      <c r="E523" s="4" t="s">
        <v>2511</v>
      </c>
      <c r="F523" s="11"/>
      <c r="G523" s="4"/>
    </row>
    <row r="524" spans="2:7" x14ac:dyDescent="0.45">
      <c r="B524" s="4" t="s">
        <v>1027</v>
      </c>
      <c r="C524" s="4" t="s">
        <v>1329</v>
      </c>
      <c r="D524" s="4">
        <v>10</v>
      </c>
      <c r="E524" s="4" t="s">
        <v>468</v>
      </c>
      <c r="F524" s="11"/>
      <c r="G524" s="4"/>
    </row>
    <row r="525" spans="2:7" x14ac:dyDescent="0.45">
      <c r="B525" s="4" t="s">
        <v>1027</v>
      </c>
      <c r="C525" s="4" t="s">
        <v>1329</v>
      </c>
      <c r="D525" s="4">
        <v>11</v>
      </c>
      <c r="E525" s="4" t="s">
        <v>2515</v>
      </c>
      <c r="F525" s="11" t="s">
        <v>7046</v>
      </c>
      <c r="G525" s="4"/>
    </row>
    <row r="526" spans="2:7" x14ac:dyDescent="0.45">
      <c r="B526" s="4" t="s">
        <v>1027</v>
      </c>
      <c r="C526" s="4" t="s">
        <v>1329</v>
      </c>
      <c r="D526" s="4">
        <v>12</v>
      </c>
      <c r="E526" s="4" t="s">
        <v>2523</v>
      </c>
      <c r="F526" s="11"/>
      <c r="G526" s="4"/>
    </row>
    <row r="527" spans="2:7" x14ac:dyDescent="0.45">
      <c r="B527" s="4" t="s">
        <v>1027</v>
      </c>
      <c r="C527" s="4" t="s">
        <v>1329</v>
      </c>
      <c r="D527" s="4">
        <v>13</v>
      </c>
      <c r="E527" s="4" t="s">
        <v>2527</v>
      </c>
      <c r="F527" s="11"/>
      <c r="G527" s="4"/>
    </row>
    <row r="528" spans="2:7" x14ac:dyDescent="0.45">
      <c r="B528" s="4" t="s">
        <v>1027</v>
      </c>
      <c r="C528" s="4" t="s">
        <v>1329</v>
      </c>
      <c r="D528" s="4">
        <v>14</v>
      </c>
      <c r="E528" s="4" t="s">
        <v>1255</v>
      </c>
      <c r="F528" s="11"/>
      <c r="G528" s="4"/>
    </row>
    <row r="529" spans="2:7" x14ac:dyDescent="0.45">
      <c r="B529" s="4" t="s">
        <v>1027</v>
      </c>
      <c r="C529" s="4" t="s">
        <v>1329</v>
      </c>
      <c r="D529" s="4">
        <v>15</v>
      </c>
      <c r="E529" s="4" t="s">
        <v>1404</v>
      </c>
      <c r="F529" s="11"/>
      <c r="G529" s="4"/>
    </row>
    <row r="530" spans="2:7" x14ac:dyDescent="0.45">
      <c r="B530" s="4" t="s">
        <v>1027</v>
      </c>
      <c r="C530" s="4" t="s">
        <v>1329</v>
      </c>
      <c r="D530" s="4">
        <v>16</v>
      </c>
      <c r="E530" s="4" t="s">
        <v>1281</v>
      </c>
      <c r="F530" s="11"/>
      <c r="G530" s="4"/>
    </row>
    <row r="531" spans="2:7" x14ac:dyDescent="0.45">
      <c r="B531" s="4" t="s">
        <v>1027</v>
      </c>
      <c r="C531" s="4" t="s">
        <v>1329</v>
      </c>
      <c r="D531" s="4">
        <v>17</v>
      </c>
      <c r="E531" s="4" t="s">
        <v>2023</v>
      </c>
      <c r="F531" s="11"/>
      <c r="G531" s="4"/>
    </row>
    <row r="532" spans="2:7" x14ac:dyDescent="0.45">
      <c r="B532" s="4" t="s">
        <v>1027</v>
      </c>
      <c r="C532" s="4" t="s">
        <v>1329</v>
      </c>
      <c r="D532" s="4">
        <v>18</v>
      </c>
      <c r="E532" s="4" t="s">
        <v>2484</v>
      </c>
      <c r="F532" s="11"/>
      <c r="G532" s="4"/>
    </row>
    <row r="533" spans="2:7" x14ac:dyDescent="0.45">
      <c r="B533" s="4" t="s">
        <v>1027</v>
      </c>
      <c r="C533" s="4" t="s">
        <v>1329</v>
      </c>
      <c r="D533" s="4">
        <v>19</v>
      </c>
      <c r="E533" s="4" t="s">
        <v>2530</v>
      </c>
      <c r="F533" s="11"/>
      <c r="G533" s="4"/>
    </row>
    <row r="534" spans="2:7" x14ac:dyDescent="0.45">
      <c r="B534" s="4" t="s">
        <v>1027</v>
      </c>
      <c r="C534" s="4" t="s">
        <v>1329</v>
      </c>
      <c r="D534" s="4">
        <v>20</v>
      </c>
      <c r="E534" s="4" t="s">
        <v>2532</v>
      </c>
      <c r="F534" s="11"/>
      <c r="G534" s="4"/>
    </row>
    <row r="535" spans="2:7" x14ac:dyDescent="0.45">
      <c r="B535" s="4" t="s">
        <v>1027</v>
      </c>
      <c r="C535" s="4" t="s">
        <v>1329</v>
      </c>
      <c r="D535" s="4">
        <v>21</v>
      </c>
      <c r="E535" s="4" t="s">
        <v>2228</v>
      </c>
      <c r="F535" s="11"/>
      <c r="G535" s="4"/>
    </row>
    <row r="536" spans="2:7" x14ac:dyDescent="0.45">
      <c r="B536" s="4" t="s">
        <v>1027</v>
      </c>
      <c r="C536" s="4" t="s">
        <v>1329</v>
      </c>
      <c r="D536" s="4">
        <v>22</v>
      </c>
      <c r="E536" s="4" t="s">
        <v>2533</v>
      </c>
      <c r="F536" s="11"/>
      <c r="G536" s="4"/>
    </row>
    <row r="537" spans="2:7" x14ac:dyDescent="0.45">
      <c r="B537" s="4" t="s">
        <v>1027</v>
      </c>
      <c r="C537" s="4" t="s">
        <v>1329</v>
      </c>
      <c r="D537" s="4">
        <v>23</v>
      </c>
      <c r="E537" s="4" t="s">
        <v>2336</v>
      </c>
      <c r="F537" s="11"/>
      <c r="G537" s="4"/>
    </row>
    <row r="538" spans="2:7" x14ac:dyDescent="0.45">
      <c r="B538" s="4" t="s">
        <v>1027</v>
      </c>
      <c r="C538" s="4" t="s">
        <v>1329</v>
      </c>
      <c r="D538" s="4">
        <v>24</v>
      </c>
      <c r="E538" s="4" t="s">
        <v>2246</v>
      </c>
      <c r="F538" s="11"/>
      <c r="G538" s="4"/>
    </row>
    <row r="539" spans="2:7" x14ac:dyDescent="0.45">
      <c r="B539" s="4" t="s">
        <v>1027</v>
      </c>
      <c r="C539" s="4" t="s">
        <v>1329</v>
      </c>
      <c r="D539" s="4">
        <v>25</v>
      </c>
      <c r="E539" s="4" t="s">
        <v>627</v>
      </c>
      <c r="F539" s="11"/>
      <c r="G539" s="4"/>
    </row>
    <row r="540" spans="2:7" x14ac:dyDescent="0.45">
      <c r="B540" s="4" t="s">
        <v>1027</v>
      </c>
      <c r="C540" s="4" t="s">
        <v>1329</v>
      </c>
      <c r="D540" s="4">
        <v>26</v>
      </c>
      <c r="E540" s="4" t="s">
        <v>1304</v>
      </c>
      <c r="F540" s="11"/>
      <c r="G540" s="4"/>
    </row>
    <row r="541" spans="2:7" x14ac:dyDescent="0.45">
      <c r="B541" s="4" t="s">
        <v>1027</v>
      </c>
      <c r="C541" s="4" t="s">
        <v>1329</v>
      </c>
      <c r="D541" s="4">
        <v>27</v>
      </c>
      <c r="E541" s="4" t="s">
        <v>387</v>
      </c>
      <c r="F541" s="11"/>
      <c r="G541" s="4"/>
    </row>
    <row r="542" spans="2:7" x14ac:dyDescent="0.45">
      <c r="B542" s="4" t="s">
        <v>1027</v>
      </c>
      <c r="C542" s="4" t="s">
        <v>1329</v>
      </c>
      <c r="D542" s="4">
        <v>28</v>
      </c>
      <c r="E542" s="4" t="s">
        <v>2149</v>
      </c>
      <c r="F542" s="11"/>
      <c r="G542" s="4"/>
    </row>
    <row r="543" spans="2:7" x14ac:dyDescent="0.45">
      <c r="B543" s="4" t="s">
        <v>1027</v>
      </c>
      <c r="C543" s="4" t="s">
        <v>1329</v>
      </c>
      <c r="D543" s="4">
        <v>29</v>
      </c>
      <c r="E543" s="4" t="s">
        <v>2535</v>
      </c>
      <c r="F543" s="11"/>
      <c r="G543" s="4"/>
    </row>
    <row r="544" spans="2:7" x14ac:dyDescent="0.45">
      <c r="B544" s="4" t="s">
        <v>1027</v>
      </c>
      <c r="C544" s="4" t="s">
        <v>1329</v>
      </c>
      <c r="D544" s="4">
        <v>30</v>
      </c>
      <c r="E544" s="4" t="s">
        <v>2537</v>
      </c>
      <c r="F544" s="11"/>
      <c r="G544" s="4"/>
    </row>
    <row r="545" spans="2:7" x14ac:dyDescent="0.45">
      <c r="B545" s="4" t="s">
        <v>1027</v>
      </c>
      <c r="C545" s="4" t="s">
        <v>1329</v>
      </c>
      <c r="D545" s="4">
        <v>31</v>
      </c>
      <c r="E545" s="4" t="s">
        <v>2540</v>
      </c>
      <c r="F545" s="11"/>
      <c r="G545" s="4"/>
    </row>
    <row r="546" spans="2:7" x14ac:dyDescent="0.45">
      <c r="B546" s="4" t="s">
        <v>1027</v>
      </c>
      <c r="C546" s="4" t="s">
        <v>1329</v>
      </c>
      <c r="D546" s="4">
        <v>32</v>
      </c>
      <c r="E546" s="8" t="s">
        <v>2541</v>
      </c>
      <c r="F546" s="11"/>
      <c r="G546" s="4"/>
    </row>
    <row r="547" spans="2:7" x14ac:dyDescent="0.45">
      <c r="B547" s="4" t="s">
        <v>1027</v>
      </c>
      <c r="C547" s="4" t="s">
        <v>1329</v>
      </c>
      <c r="D547" s="4">
        <v>33</v>
      </c>
      <c r="E547" s="4" t="s">
        <v>540</v>
      </c>
      <c r="F547" s="11"/>
      <c r="G547" s="4"/>
    </row>
    <row r="548" spans="2:7" x14ac:dyDescent="0.45">
      <c r="B548" s="4" t="s">
        <v>1027</v>
      </c>
      <c r="C548" s="4" t="s">
        <v>1329</v>
      </c>
      <c r="D548" s="4">
        <v>34</v>
      </c>
      <c r="E548" s="4" t="s">
        <v>2549</v>
      </c>
      <c r="F548" s="11"/>
      <c r="G548" s="4"/>
    </row>
    <row r="549" spans="2:7" x14ac:dyDescent="0.45">
      <c r="B549" s="4" t="s">
        <v>1027</v>
      </c>
      <c r="C549" s="4" t="s">
        <v>1329</v>
      </c>
      <c r="D549" s="4">
        <v>35</v>
      </c>
      <c r="E549" s="8" t="s">
        <v>2557</v>
      </c>
      <c r="F549" s="11"/>
      <c r="G549" s="4"/>
    </row>
    <row r="550" spans="2:7" x14ac:dyDescent="0.45">
      <c r="B550" s="4" t="s">
        <v>1027</v>
      </c>
      <c r="C550" s="4" t="s">
        <v>1329</v>
      </c>
      <c r="D550" s="4">
        <v>36</v>
      </c>
      <c r="E550" s="4" t="s">
        <v>552</v>
      </c>
      <c r="F550" s="11"/>
      <c r="G550" s="4"/>
    </row>
    <row r="551" spans="2:7" x14ac:dyDescent="0.45">
      <c r="B551" s="4" t="s">
        <v>1027</v>
      </c>
      <c r="C551" s="4" t="s">
        <v>1329</v>
      </c>
      <c r="D551" s="4">
        <v>37</v>
      </c>
      <c r="E551" s="4" t="s">
        <v>2560</v>
      </c>
      <c r="F551" s="11"/>
      <c r="G551" s="4"/>
    </row>
    <row r="552" spans="2:7" x14ac:dyDescent="0.45">
      <c r="B552" s="4" t="s">
        <v>1027</v>
      </c>
      <c r="C552" s="4" t="s">
        <v>1329</v>
      </c>
      <c r="D552" s="4">
        <v>38</v>
      </c>
      <c r="E552" s="4" t="s">
        <v>2563</v>
      </c>
      <c r="F552" s="11"/>
      <c r="G552" s="4"/>
    </row>
    <row r="553" spans="2:7" x14ac:dyDescent="0.45">
      <c r="B553" s="4" t="s">
        <v>1027</v>
      </c>
      <c r="C553" s="4" t="s">
        <v>1329</v>
      </c>
      <c r="D553" s="4">
        <v>39</v>
      </c>
      <c r="E553" s="4" t="s">
        <v>81</v>
      </c>
      <c r="F553" s="11"/>
      <c r="G553" s="4"/>
    </row>
    <row r="554" spans="2:7" x14ac:dyDescent="0.45">
      <c r="B554" s="4" t="s">
        <v>1027</v>
      </c>
      <c r="C554" s="4" t="s">
        <v>1329</v>
      </c>
      <c r="D554" s="4">
        <v>40</v>
      </c>
      <c r="E554" s="4" t="s">
        <v>2567</v>
      </c>
      <c r="F554" s="11"/>
      <c r="G554" s="4"/>
    </row>
    <row r="555" spans="2:7" x14ac:dyDescent="0.45">
      <c r="B555" s="4" t="s">
        <v>1027</v>
      </c>
      <c r="C555" s="4" t="s">
        <v>1329</v>
      </c>
      <c r="D555" s="4">
        <v>41</v>
      </c>
      <c r="E555" s="4" t="s">
        <v>1500</v>
      </c>
      <c r="F555" s="11"/>
      <c r="G555" s="4"/>
    </row>
    <row r="556" spans="2:7" x14ac:dyDescent="0.45">
      <c r="B556" s="4" t="s">
        <v>1027</v>
      </c>
      <c r="C556" s="4" t="s">
        <v>1329</v>
      </c>
      <c r="D556" s="4">
        <v>42</v>
      </c>
      <c r="E556" s="4" t="s">
        <v>427</v>
      </c>
      <c r="F556" s="11"/>
      <c r="G556" s="4"/>
    </row>
    <row r="557" spans="2:7" x14ac:dyDescent="0.45">
      <c r="B557" s="4" t="s">
        <v>1027</v>
      </c>
      <c r="C557" s="4" t="s">
        <v>1329</v>
      </c>
      <c r="D557" s="4">
        <v>43</v>
      </c>
      <c r="E557" s="4" t="s">
        <v>2570</v>
      </c>
      <c r="F557" s="11"/>
      <c r="G557" s="4"/>
    </row>
    <row r="558" spans="2:7" x14ac:dyDescent="0.45">
      <c r="B558" s="4" t="s">
        <v>1027</v>
      </c>
      <c r="C558" s="4" t="s">
        <v>1329</v>
      </c>
      <c r="D558" s="4">
        <v>44</v>
      </c>
      <c r="E558" s="4" t="s">
        <v>2571</v>
      </c>
      <c r="F558" s="11"/>
      <c r="G558" s="4"/>
    </row>
    <row r="559" spans="2:7" x14ac:dyDescent="0.45">
      <c r="B559" s="4" t="s">
        <v>1027</v>
      </c>
      <c r="C559" s="4" t="s">
        <v>1329</v>
      </c>
      <c r="D559" s="4">
        <v>45</v>
      </c>
      <c r="E559" s="4" t="s">
        <v>1999</v>
      </c>
      <c r="F559" s="11"/>
      <c r="G559" s="4"/>
    </row>
    <row r="560" spans="2:7" x14ac:dyDescent="0.45">
      <c r="B560" s="4" t="s">
        <v>1027</v>
      </c>
      <c r="C560" s="4" t="s">
        <v>1329</v>
      </c>
      <c r="D560" s="4">
        <v>46</v>
      </c>
      <c r="E560" s="4" t="s">
        <v>1651</v>
      </c>
      <c r="F560" s="11"/>
      <c r="G560" s="4"/>
    </row>
    <row r="561" spans="2:7" x14ac:dyDescent="0.45">
      <c r="B561" s="4" t="s">
        <v>1027</v>
      </c>
      <c r="C561" s="4" t="s">
        <v>1329</v>
      </c>
      <c r="D561" s="4">
        <v>47</v>
      </c>
      <c r="E561" s="4" t="s">
        <v>2574</v>
      </c>
      <c r="F561" s="11"/>
      <c r="G561" s="4"/>
    </row>
    <row r="562" spans="2:7" x14ac:dyDescent="0.45">
      <c r="B562" s="4" t="s">
        <v>1027</v>
      </c>
      <c r="C562" s="4" t="s">
        <v>1329</v>
      </c>
      <c r="D562" s="4">
        <v>48</v>
      </c>
      <c r="E562" s="4" t="s">
        <v>708</v>
      </c>
      <c r="F562" s="11"/>
      <c r="G562" s="4"/>
    </row>
    <row r="563" spans="2:7" x14ac:dyDescent="0.45">
      <c r="B563" s="4" t="s">
        <v>1027</v>
      </c>
      <c r="C563" s="4" t="s">
        <v>1329</v>
      </c>
      <c r="D563" s="4">
        <v>49</v>
      </c>
      <c r="E563" s="4" t="s">
        <v>2575</v>
      </c>
      <c r="F563" s="11"/>
      <c r="G563" s="4"/>
    </row>
    <row r="564" spans="2:7" x14ac:dyDescent="0.45">
      <c r="B564" s="4" t="s">
        <v>1027</v>
      </c>
      <c r="C564" s="4" t="s">
        <v>1329</v>
      </c>
      <c r="D564" s="4">
        <v>50</v>
      </c>
      <c r="E564" s="4" t="s">
        <v>2576</v>
      </c>
      <c r="F564" s="11"/>
      <c r="G564" s="4"/>
    </row>
    <row r="565" spans="2:7" x14ac:dyDescent="0.45">
      <c r="B565" s="4" t="s">
        <v>1027</v>
      </c>
      <c r="C565" s="4" t="s">
        <v>1329</v>
      </c>
      <c r="D565" s="4">
        <v>51</v>
      </c>
      <c r="E565" s="4" t="s">
        <v>2578</v>
      </c>
      <c r="F565" s="11"/>
      <c r="G565" s="4"/>
    </row>
    <row r="566" spans="2:7" x14ac:dyDescent="0.45">
      <c r="B566" s="4" t="s">
        <v>1027</v>
      </c>
      <c r="C566" s="4" t="s">
        <v>1329</v>
      </c>
      <c r="D566" s="4">
        <v>52</v>
      </c>
      <c r="E566" s="4" t="s">
        <v>2582</v>
      </c>
      <c r="F566" s="11"/>
      <c r="G566" s="4"/>
    </row>
    <row r="567" spans="2:7" x14ac:dyDescent="0.45">
      <c r="B567" s="4" t="s">
        <v>1027</v>
      </c>
      <c r="C567" s="4" t="s">
        <v>1329</v>
      </c>
      <c r="D567" s="4">
        <v>53</v>
      </c>
      <c r="E567" s="4" t="s">
        <v>2584</v>
      </c>
      <c r="F567" s="11"/>
      <c r="G567" s="4"/>
    </row>
    <row r="568" spans="2:7" x14ac:dyDescent="0.45">
      <c r="B568" s="4" t="s">
        <v>1027</v>
      </c>
      <c r="C568" s="4" t="s">
        <v>1329</v>
      </c>
      <c r="D568" s="4">
        <v>54</v>
      </c>
      <c r="E568" s="4" t="s">
        <v>2096</v>
      </c>
      <c r="F568" s="11"/>
      <c r="G568" s="4"/>
    </row>
    <row r="569" spans="2:7" x14ac:dyDescent="0.45">
      <c r="B569" s="4" t="s">
        <v>1027</v>
      </c>
      <c r="C569" s="4" t="s">
        <v>1329</v>
      </c>
      <c r="D569" s="4">
        <v>55</v>
      </c>
      <c r="E569" s="4" t="s">
        <v>2587</v>
      </c>
      <c r="F569" s="11"/>
      <c r="G569" s="4"/>
    </row>
    <row r="570" spans="2:7" x14ac:dyDescent="0.45">
      <c r="B570" s="4" t="s">
        <v>1027</v>
      </c>
      <c r="C570" s="4" t="s">
        <v>1329</v>
      </c>
      <c r="D570" s="4">
        <v>56</v>
      </c>
      <c r="E570" s="4" t="s">
        <v>7286</v>
      </c>
      <c r="F570" s="11"/>
      <c r="G570" s="4"/>
    </row>
    <row r="571" spans="2:7" x14ac:dyDescent="0.45">
      <c r="B571" s="4" t="s">
        <v>1027</v>
      </c>
      <c r="C571" s="4" t="s">
        <v>1329</v>
      </c>
      <c r="D571" s="4">
        <v>57</v>
      </c>
      <c r="E571" s="9" t="s">
        <v>7233</v>
      </c>
      <c r="F571" s="11" t="s">
        <v>7046</v>
      </c>
      <c r="G571" s="4"/>
    </row>
    <row r="572" spans="2:7" x14ac:dyDescent="0.45">
      <c r="B572" s="4" t="s">
        <v>1027</v>
      </c>
      <c r="C572" s="4" t="s">
        <v>1329</v>
      </c>
      <c r="D572" s="4">
        <v>58</v>
      </c>
      <c r="E572" s="9" t="s">
        <v>99</v>
      </c>
      <c r="F572" s="11" t="s">
        <v>7046</v>
      </c>
      <c r="G572" s="4"/>
    </row>
    <row r="573" spans="2:7" x14ac:dyDescent="0.45">
      <c r="B573" s="4" t="s">
        <v>1027</v>
      </c>
      <c r="C573" s="4" t="s">
        <v>1329</v>
      </c>
      <c r="D573" s="4">
        <v>59</v>
      </c>
      <c r="E573" s="9" t="s">
        <v>7123</v>
      </c>
      <c r="F573" s="11" t="s">
        <v>7046</v>
      </c>
      <c r="G573" s="4"/>
    </row>
    <row r="574" spans="2:7" x14ac:dyDescent="0.45">
      <c r="B574" s="4" t="s">
        <v>1027</v>
      </c>
      <c r="C574" s="4" t="s">
        <v>1329</v>
      </c>
      <c r="D574" s="4">
        <v>60</v>
      </c>
      <c r="E574" s="4" t="s">
        <v>2590</v>
      </c>
      <c r="F574" s="11" t="s">
        <v>7046</v>
      </c>
      <c r="G574" s="4"/>
    </row>
    <row r="575" spans="2:7" x14ac:dyDescent="0.45">
      <c r="B575" s="4" t="s">
        <v>1027</v>
      </c>
      <c r="C575" s="4" t="s">
        <v>1329</v>
      </c>
      <c r="D575" s="4">
        <v>61</v>
      </c>
      <c r="E575" s="4" t="s">
        <v>1078</v>
      </c>
      <c r="F575" s="11" t="s">
        <v>7046</v>
      </c>
      <c r="G575" s="4"/>
    </row>
    <row r="576" spans="2:7" x14ac:dyDescent="0.45">
      <c r="B576" s="4" t="s">
        <v>1027</v>
      </c>
      <c r="C576" s="4" t="s">
        <v>1329</v>
      </c>
      <c r="D576" s="4">
        <v>62</v>
      </c>
      <c r="E576" s="4" t="s">
        <v>2015</v>
      </c>
      <c r="F576" s="11" t="s">
        <v>7046</v>
      </c>
      <c r="G576" s="4"/>
    </row>
    <row r="577" spans="2:7" x14ac:dyDescent="0.45">
      <c r="B577" s="4" t="s">
        <v>1027</v>
      </c>
      <c r="C577" s="4" t="s">
        <v>1329</v>
      </c>
      <c r="D577" s="4">
        <v>63</v>
      </c>
      <c r="E577" s="4" t="s">
        <v>2429</v>
      </c>
      <c r="F577" s="11" t="s">
        <v>7046</v>
      </c>
      <c r="G577" s="4"/>
    </row>
    <row r="578" spans="2:7" x14ac:dyDescent="0.45">
      <c r="B578" s="4" t="s">
        <v>1027</v>
      </c>
      <c r="C578" s="4" t="s">
        <v>1329</v>
      </c>
      <c r="D578" s="4">
        <v>64</v>
      </c>
      <c r="E578" s="4" t="s">
        <v>2513</v>
      </c>
      <c r="F578" s="11" t="s">
        <v>7046</v>
      </c>
      <c r="G578" s="4"/>
    </row>
    <row r="579" spans="2:7" x14ac:dyDescent="0.45">
      <c r="B579" s="4" t="s">
        <v>1027</v>
      </c>
      <c r="C579" s="4" t="s">
        <v>1329</v>
      </c>
      <c r="D579" s="4">
        <v>65</v>
      </c>
      <c r="E579" s="4" t="s">
        <v>2594</v>
      </c>
      <c r="F579" s="11" t="s">
        <v>7046</v>
      </c>
      <c r="G579" s="4"/>
    </row>
    <row r="580" spans="2:7" x14ac:dyDescent="0.45">
      <c r="B580" s="4" t="s">
        <v>1027</v>
      </c>
      <c r="C580" s="4" t="s">
        <v>1329</v>
      </c>
      <c r="D580" s="4">
        <v>66</v>
      </c>
      <c r="E580" s="8" t="s">
        <v>1004</v>
      </c>
      <c r="F580" s="11"/>
      <c r="G580" s="4"/>
    </row>
    <row r="581" spans="2:7" x14ac:dyDescent="0.45">
      <c r="B581" s="4" t="s">
        <v>1027</v>
      </c>
      <c r="C581" s="4" t="s">
        <v>1329</v>
      </c>
      <c r="D581" s="4">
        <v>67</v>
      </c>
      <c r="E581" s="8" t="s">
        <v>2502</v>
      </c>
      <c r="F581" s="11"/>
      <c r="G581" s="4"/>
    </row>
    <row r="582" spans="2:7" x14ac:dyDescent="0.45">
      <c r="B582" s="4" t="s">
        <v>1027</v>
      </c>
      <c r="C582" s="4" t="s">
        <v>1329</v>
      </c>
      <c r="D582" s="4">
        <v>68</v>
      </c>
      <c r="E582" s="8" t="s">
        <v>1228</v>
      </c>
      <c r="F582" s="11"/>
      <c r="G582" s="4"/>
    </row>
    <row r="583" spans="2:7" x14ac:dyDescent="0.45">
      <c r="B583" s="4" t="s">
        <v>1027</v>
      </c>
      <c r="C583" s="4" t="s">
        <v>1329</v>
      </c>
      <c r="D583" s="4">
        <v>69</v>
      </c>
      <c r="E583" s="8" t="s">
        <v>2598</v>
      </c>
      <c r="F583" s="11"/>
      <c r="G583" s="4"/>
    </row>
    <row r="584" spans="2:7" x14ac:dyDescent="0.45">
      <c r="B584" s="4" t="s">
        <v>1027</v>
      </c>
      <c r="C584" s="4" t="s">
        <v>1329</v>
      </c>
      <c r="D584" s="4">
        <v>70</v>
      </c>
      <c r="E584" s="8" t="s">
        <v>2599</v>
      </c>
      <c r="F584" s="11"/>
      <c r="G584" s="4"/>
    </row>
    <row r="585" spans="2:7" x14ac:dyDescent="0.45">
      <c r="B585" s="4" t="s">
        <v>1027</v>
      </c>
      <c r="C585" s="4" t="s">
        <v>1329</v>
      </c>
      <c r="D585" s="4">
        <v>71</v>
      </c>
      <c r="E585" s="8" t="s">
        <v>1130</v>
      </c>
      <c r="F585" s="11"/>
      <c r="G585" s="4"/>
    </row>
    <row r="586" spans="2:7" x14ac:dyDescent="0.45">
      <c r="B586" s="4" t="s">
        <v>1027</v>
      </c>
      <c r="C586" s="4" t="s">
        <v>1329</v>
      </c>
      <c r="D586" s="4">
        <v>72</v>
      </c>
      <c r="E586" s="8" t="s">
        <v>2600</v>
      </c>
      <c r="F586" s="11"/>
      <c r="G586" s="4"/>
    </row>
    <row r="587" spans="2:7" x14ac:dyDescent="0.45">
      <c r="B587" s="4" t="s">
        <v>1027</v>
      </c>
      <c r="C587" s="4" t="s">
        <v>1329</v>
      </c>
      <c r="D587" s="4">
        <v>73</v>
      </c>
      <c r="E587" s="8" t="s">
        <v>2603</v>
      </c>
      <c r="F587" s="11"/>
      <c r="G587" s="4"/>
    </row>
    <row r="588" spans="2:7" x14ac:dyDescent="0.45">
      <c r="B588" s="4" t="s">
        <v>1027</v>
      </c>
      <c r="C588" s="4" t="s">
        <v>1329</v>
      </c>
      <c r="D588" s="4">
        <v>74</v>
      </c>
      <c r="E588" s="8" t="s">
        <v>2604</v>
      </c>
      <c r="F588" s="11"/>
      <c r="G588" s="4"/>
    </row>
    <row r="589" spans="2:7" x14ac:dyDescent="0.45">
      <c r="B589" s="4" t="s">
        <v>1027</v>
      </c>
      <c r="C589" s="4" t="s">
        <v>1329</v>
      </c>
      <c r="D589" s="4">
        <v>75</v>
      </c>
      <c r="E589" s="8" t="s">
        <v>2605</v>
      </c>
      <c r="F589" s="11"/>
      <c r="G589" s="4"/>
    </row>
    <row r="590" spans="2:7" x14ac:dyDescent="0.45">
      <c r="B590" s="4" t="s">
        <v>1027</v>
      </c>
      <c r="C590" s="4" t="s">
        <v>1329</v>
      </c>
      <c r="D590" s="4">
        <v>76</v>
      </c>
      <c r="E590" s="8" t="s">
        <v>1764</v>
      </c>
      <c r="F590" s="11"/>
      <c r="G590" s="4"/>
    </row>
    <row r="591" spans="2:7" x14ac:dyDescent="0.45">
      <c r="B591" s="4" t="s">
        <v>1027</v>
      </c>
      <c r="C591" s="4" t="s">
        <v>1329</v>
      </c>
      <c r="D591" s="4">
        <v>77</v>
      </c>
      <c r="E591" s="8" t="s">
        <v>2607</v>
      </c>
      <c r="F591" s="11"/>
      <c r="G591" s="4"/>
    </row>
    <row r="592" spans="2:7" x14ac:dyDescent="0.45">
      <c r="B592" s="4" t="s">
        <v>1027</v>
      </c>
      <c r="C592" s="4" t="s">
        <v>1329</v>
      </c>
      <c r="D592" s="4">
        <v>78</v>
      </c>
      <c r="E592" s="8" t="s">
        <v>2609</v>
      </c>
      <c r="F592" s="11"/>
      <c r="G592" s="4"/>
    </row>
    <row r="593" spans="2:7" x14ac:dyDescent="0.45">
      <c r="B593" s="4" t="s">
        <v>1027</v>
      </c>
      <c r="C593" s="4" t="s">
        <v>1329</v>
      </c>
      <c r="D593" s="4">
        <v>79</v>
      </c>
      <c r="E593" s="8" t="s">
        <v>1725</v>
      </c>
      <c r="F593" s="11"/>
      <c r="G593" s="4"/>
    </row>
    <row r="594" spans="2:7" x14ac:dyDescent="0.45">
      <c r="B594" s="4" t="s">
        <v>1027</v>
      </c>
      <c r="C594" s="4" t="s">
        <v>1329</v>
      </c>
      <c r="D594" s="4">
        <v>80</v>
      </c>
      <c r="E594" s="8" t="s">
        <v>1882</v>
      </c>
      <c r="F594" s="11"/>
      <c r="G594" s="4"/>
    </row>
    <row r="595" spans="2:7" x14ac:dyDescent="0.45">
      <c r="B595" s="4" t="s">
        <v>1027</v>
      </c>
      <c r="C595" s="4" t="s">
        <v>1329</v>
      </c>
      <c r="D595" s="4">
        <v>81</v>
      </c>
      <c r="E595" s="8" t="s">
        <v>2610</v>
      </c>
      <c r="F595" s="11"/>
      <c r="G595" s="4"/>
    </row>
    <row r="596" spans="2:7" x14ac:dyDescent="0.45">
      <c r="B596" s="4" t="s">
        <v>1027</v>
      </c>
      <c r="C596" s="4" t="s">
        <v>1329</v>
      </c>
      <c r="D596" s="4">
        <v>82</v>
      </c>
      <c r="E596" s="8" t="s">
        <v>2617</v>
      </c>
      <c r="F596" s="11"/>
      <c r="G596" s="4"/>
    </row>
    <row r="597" spans="2:7" x14ac:dyDescent="0.45">
      <c r="B597" s="4" t="s">
        <v>1027</v>
      </c>
      <c r="C597" s="4" t="s">
        <v>1329</v>
      </c>
      <c r="D597" s="4">
        <v>83</v>
      </c>
      <c r="E597" s="8" t="s">
        <v>2622</v>
      </c>
      <c r="F597" s="11"/>
      <c r="G597" s="4"/>
    </row>
    <row r="598" spans="2:7" x14ac:dyDescent="0.45">
      <c r="B598" s="4" t="s">
        <v>1027</v>
      </c>
      <c r="C598" s="4" t="s">
        <v>1329</v>
      </c>
      <c r="D598" s="4">
        <v>84</v>
      </c>
      <c r="E598" s="8" t="s">
        <v>1785</v>
      </c>
      <c r="F598" s="11"/>
      <c r="G598" s="4"/>
    </row>
    <row r="599" spans="2:7" x14ac:dyDescent="0.45">
      <c r="B599" s="4" t="s">
        <v>1027</v>
      </c>
      <c r="C599" s="4" t="s">
        <v>1329</v>
      </c>
      <c r="D599" s="4">
        <v>85</v>
      </c>
      <c r="E599" s="8" t="s">
        <v>58</v>
      </c>
      <c r="F599" s="11"/>
      <c r="G599" s="4"/>
    </row>
    <row r="600" spans="2:7" x14ac:dyDescent="0.45">
      <c r="B600" s="4" t="s">
        <v>1027</v>
      </c>
      <c r="C600" s="4" t="s">
        <v>1329</v>
      </c>
      <c r="D600" s="4">
        <v>86</v>
      </c>
      <c r="E600" s="8" t="s">
        <v>2624</v>
      </c>
      <c r="F600" s="11"/>
      <c r="G600" s="4"/>
    </row>
    <row r="601" spans="2:7" x14ac:dyDescent="0.45">
      <c r="B601" s="4" t="s">
        <v>1027</v>
      </c>
      <c r="C601" s="4" t="s">
        <v>1329</v>
      </c>
      <c r="D601" s="4">
        <v>87</v>
      </c>
      <c r="E601" s="8" t="s">
        <v>2627</v>
      </c>
      <c r="F601" s="11"/>
      <c r="G601" s="4"/>
    </row>
    <row r="602" spans="2:7" x14ac:dyDescent="0.45">
      <c r="B602" s="4" t="s">
        <v>1027</v>
      </c>
      <c r="C602" s="4" t="s">
        <v>1329</v>
      </c>
      <c r="D602" s="4">
        <v>88</v>
      </c>
      <c r="E602" s="8" t="s">
        <v>2630</v>
      </c>
      <c r="F602" s="11"/>
      <c r="G602" s="4"/>
    </row>
    <row r="603" spans="2:7" x14ac:dyDescent="0.45">
      <c r="B603" s="4" t="s">
        <v>1027</v>
      </c>
      <c r="C603" s="4" t="s">
        <v>1329</v>
      </c>
      <c r="D603" s="4">
        <v>89</v>
      </c>
      <c r="E603" s="8" t="s">
        <v>2632</v>
      </c>
      <c r="F603" s="11"/>
      <c r="G603" s="4"/>
    </row>
    <row r="604" spans="2:7" x14ac:dyDescent="0.45">
      <c r="B604" s="4" t="s">
        <v>1027</v>
      </c>
      <c r="C604" s="4" t="s">
        <v>1329</v>
      </c>
      <c r="D604" s="4">
        <v>90</v>
      </c>
      <c r="E604" s="4" t="s">
        <v>2635</v>
      </c>
      <c r="F604" s="11"/>
      <c r="G604" s="4"/>
    </row>
    <row r="605" spans="2:7" x14ac:dyDescent="0.45">
      <c r="B605" s="4" t="s">
        <v>1027</v>
      </c>
      <c r="C605" s="4" t="s">
        <v>1329</v>
      </c>
      <c r="D605" s="4">
        <v>91</v>
      </c>
      <c r="E605" s="4" t="s">
        <v>2636</v>
      </c>
      <c r="F605" s="11"/>
      <c r="G605" s="4"/>
    </row>
    <row r="606" spans="2:7" x14ac:dyDescent="0.45">
      <c r="B606" s="4" t="s">
        <v>1027</v>
      </c>
      <c r="C606" s="4" t="s">
        <v>1329</v>
      </c>
      <c r="D606" s="4">
        <v>92</v>
      </c>
      <c r="E606" s="4" t="s">
        <v>2639</v>
      </c>
      <c r="F606" s="11"/>
      <c r="G606" s="4"/>
    </row>
    <row r="607" spans="2:7" x14ac:dyDescent="0.45">
      <c r="B607" s="4" t="s">
        <v>1027</v>
      </c>
      <c r="C607" s="4" t="s">
        <v>1329</v>
      </c>
      <c r="D607" s="4">
        <v>93</v>
      </c>
      <c r="E607" s="4" t="s">
        <v>2642</v>
      </c>
      <c r="F607" s="11"/>
      <c r="G607" s="4"/>
    </row>
    <row r="608" spans="2:7" x14ac:dyDescent="0.45">
      <c r="B608" s="4" t="s">
        <v>1027</v>
      </c>
      <c r="C608" s="4" t="s">
        <v>1329</v>
      </c>
      <c r="D608" s="4">
        <v>94</v>
      </c>
      <c r="E608" s="4" t="s">
        <v>2643</v>
      </c>
      <c r="F608" s="11"/>
      <c r="G608" s="4"/>
    </row>
    <row r="609" spans="2:7" x14ac:dyDescent="0.45">
      <c r="B609" s="4" t="s">
        <v>1027</v>
      </c>
      <c r="C609" s="4" t="s">
        <v>1329</v>
      </c>
      <c r="D609" s="4">
        <v>95</v>
      </c>
      <c r="E609" s="4" t="s">
        <v>1918</v>
      </c>
      <c r="F609" s="11"/>
      <c r="G609" s="4"/>
    </row>
    <row r="610" spans="2:7" x14ac:dyDescent="0.45">
      <c r="B610" s="4" t="s">
        <v>1027</v>
      </c>
      <c r="C610" s="4" t="s">
        <v>1329</v>
      </c>
      <c r="D610" s="4">
        <v>96</v>
      </c>
      <c r="E610" s="4" t="s">
        <v>1833</v>
      </c>
      <c r="F610" s="11"/>
      <c r="G610" s="4"/>
    </row>
    <row r="611" spans="2:7" x14ac:dyDescent="0.45">
      <c r="B611" s="4" t="s">
        <v>1027</v>
      </c>
      <c r="C611" s="4" t="s">
        <v>1329</v>
      </c>
      <c r="D611" s="4">
        <v>97</v>
      </c>
      <c r="E611" s="4" t="s">
        <v>2645</v>
      </c>
      <c r="F611" s="11"/>
      <c r="G611" s="4"/>
    </row>
    <row r="612" spans="2:7" x14ac:dyDescent="0.45">
      <c r="B612" s="4" t="s">
        <v>1027</v>
      </c>
      <c r="C612" s="4" t="s">
        <v>1329</v>
      </c>
      <c r="D612" s="4">
        <v>98</v>
      </c>
      <c r="E612" s="4" t="s">
        <v>386</v>
      </c>
      <c r="F612" s="11"/>
      <c r="G612" s="4"/>
    </row>
    <row r="613" spans="2:7" x14ac:dyDescent="0.45">
      <c r="B613" s="4" t="s">
        <v>1027</v>
      </c>
      <c r="C613" s="4" t="s">
        <v>1329</v>
      </c>
      <c r="D613" s="4">
        <v>99</v>
      </c>
      <c r="E613" s="4" t="s">
        <v>2646</v>
      </c>
      <c r="F613" s="11"/>
      <c r="G613" s="14"/>
    </row>
    <row r="614" spans="2:7" x14ac:dyDescent="0.45">
      <c r="B614" s="4" t="s">
        <v>1027</v>
      </c>
      <c r="C614" s="4" t="s">
        <v>1329</v>
      </c>
      <c r="D614" s="4">
        <v>100</v>
      </c>
      <c r="E614" s="4" t="s">
        <v>2589</v>
      </c>
      <c r="F614" s="11"/>
      <c r="G614" s="4"/>
    </row>
    <row r="615" spans="2:7" x14ac:dyDescent="0.45">
      <c r="B615" s="4" t="s">
        <v>1027</v>
      </c>
      <c r="C615" s="4" t="s">
        <v>1329</v>
      </c>
      <c r="D615" s="4">
        <v>101</v>
      </c>
      <c r="E615" s="4" t="s">
        <v>7053</v>
      </c>
      <c r="F615" s="11"/>
      <c r="G615" s="4"/>
    </row>
    <row r="616" spans="2:7" x14ac:dyDescent="0.45">
      <c r="B616" s="4" t="s">
        <v>1027</v>
      </c>
      <c r="C616" s="4" t="s">
        <v>1329</v>
      </c>
      <c r="D616" s="4">
        <v>102</v>
      </c>
      <c r="E616" s="4" t="s">
        <v>2651</v>
      </c>
      <c r="F616" s="11"/>
      <c r="G616" s="4"/>
    </row>
    <row r="617" spans="2:7" x14ac:dyDescent="0.45">
      <c r="B617" s="4" t="s">
        <v>1027</v>
      </c>
      <c r="C617" s="4" t="s">
        <v>1329</v>
      </c>
      <c r="D617" s="4">
        <v>103</v>
      </c>
      <c r="E617" s="4" t="s">
        <v>2652</v>
      </c>
      <c r="F617" s="11"/>
      <c r="G617" s="4"/>
    </row>
    <row r="618" spans="2:7" x14ac:dyDescent="0.45">
      <c r="B618" s="4" t="s">
        <v>1027</v>
      </c>
      <c r="C618" s="4" t="s">
        <v>1329</v>
      </c>
      <c r="D618" s="4">
        <v>104</v>
      </c>
      <c r="E618" s="4" t="s">
        <v>2657</v>
      </c>
      <c r="F618" s="11"/>
      <c r="G618" s="4"/>
    </row>
    <row r="619" spans="2:7" x14ac:dyDescent="0.45">
      <c r="B619" s="4" t="s">
        <v>1027</v>
      </c>
      <c r="C619" s="4" t="s">
        <v>1329</v>
      </c>
      <c r="D619" s="4">
        <v>105</v>
      </c>
      <c r="E619" s="4" t="s">
        <v>1103</v>
      </c>
      <c r="F619" s="11"/>
      <c r="G619" s="4"/>
    </row>
    <row r="620" spans="2:7" x14ac:dyDescent="0.45">
      <c r="B620" s="4" t="s">
        <v>1027</v>
      </c>
      <c r="C620" s="4" t="s">
        <v>1329</v>
      </c>
      <c r="D620" s="4">
        <v>106</v>
      </c>
      <c r="E620" s="4" t="s">
        <v>2658</v>
      </c>
      <c r="F620" s="11"/>
      <c r="G620" s="4"/>
    </row>
    <row r="621" spans="2:7" x14ac:dyDescent="0.45">
      <c r="B621" s="4" t="s">
        <v>1027</v>
      </c>
      <c r="C621" s="4" t="s">
        <v>1329</v>
      </c>
      <c r="D621" s="4">
        <v>107</v>
      </c>
      <c r="E621" s="4" t="s">
        <v>2660</v>
      </c>
      <c r="F621" s="11"/>
      <c r="G621" s="4"/>
    </row>
    <row r="622" spans="2:7" x14ac:dyDescent="0.45">
      <c r="B622" s="4" t="s">
        <v>1027</v>
      </c>
      <c r="C622" s="4" t="s">
        <v>1329</v>
      </c>
      <c r="D622" s="4">
        <v>108</v>
      </c>
      <c r="E622" s="8" t="s">
        <v>2670</v>
      </c>
      <c r="F622" s="11"/>
      <c r="G622" s="4"/>
    </row>
    <row r="623" spans="2:7" x14ac:dyDescent="0.45">
      <c r="B623" s="4" t="s">
        <v>1027</v>
      </c>
      <c r="C623" s="4" t="s">
        <v>1329</v>
      </c>
      <c r="D623" s="4">
        <v>109</v>
      </c>
      <c r="E623" s="8" t="s">
        <v>2496</v>
      </c>
      <c r="F623" s="11"/>
      <c r="G623" s="4"/>
    </row>
    <row r="624" spans="2:7" x14ac:dyDescent="0.45">
      <c r="B624" s="4" t="s">
        <v>1027</v>
      </c>
      <c r="C624" s="4" t="s">
        <v>1329</v>
      </c>
      <c r="D624" s="4">
        <v>110</v>
      </c>
      <c r="E624" s="4" t="s">
        <v>2671</v>
      </c>
      <c r="F624" s="11"/>
      <c r="G624" s="4"/>
    </row>
    <row r="625" spans="2:7" x14ac:dyDescent="0.45">
      <c r="B625" s="4" t="s">
        <v>1027</v>
      </c>
      <c r="C625" s="4" t="s">
        <v>1329</v>
      </c>
      <c r="D625" s="4">
        <v>111</v>
      </c>
      <c r="E625" s="4" t="s">
        <v>2676</v>
      </c>
      <c r="F625" s="11"/>
      <c r="G625" s="4"/>
    </row>
    <row r="626" spans="2:7" x14ac:dyDescent="0.45">
      <c r="B626" s="4" t="s">
        <v>1027</v>
      </c>
      <c r="C626" s="4" t="s">
        <v>1329</v>
      </c>
      <c r="D626" s="4">
        <v>112</v>
      </c>
      <c r="E626" s="4" t="s">
        <v>2678</v>
      </c>
      <c r="F626" s="11"/>
      <c r="G626" s="4"/>
    </row>
    <row r="627" spans="2:7" x14ac:dyDescent="0.45">
      <c r="B627" s="4" t="s">
        <v>1027</v>
      </c>
      <c r="C627" s="4" t="s">
        <v>1329</v>
      </c>
      <c r="D627" s="4">
        <v>113</v>
      </c>
      <c r="E627" s="4" t="s">
        <v>1089</v>
      </c>
      <c r="F627" s="11"/>
      <c r="G627" s="4"/>
    </row>
    <row r="628" spans="2:7" x14ac:dyDescent="0.45">
      <c r="B628" s="4" t="s">
        <v>1027</v>
      </c>
      <c r="C628" s="4" t="s">
        <v>1329</v>
      </c>
      <c r="D628" s="4">
        <v>114</v>
      </c>
      <c r="E628" s="4" t="s">
        <v>2679</v>
      </c>
      <c r="F628" s="11"/>
      <c r="G628" s="4"/>
    </row>
    <row r="629" spans="2:7" x14ac:dyDescent="0.45">
      <c r="B629" s="4" t="s">
        <v>1027</v>
      </c>
      <c r="C629" s="4" t="s">
        <v>1329</v>
      </c>
      <c r="D629" s="4">
        <v>115</v>
      </c>
      <c r="E629" s="4" t="s">
        <v>2682</v>
      </c>
      <c r="F629" s="11"/>
      <c r="G629" s="4"/>
    </row>
    <row r="630" spans="2:7" x14ac:dyDescent="0.45">
      <c r="B630" s="4" t="s">
        <v>1027</v>
      </c>
      <c r="C630" s="4" t="s">
        <v>1329</v>
      </c>
      <c r="D630" s="4">
        <v>116</v>
      </c>
      <c r="E630" s="4" t="s">
        <v>2684</v>
      </c>
      <c r="F630" s="11"/>
      <c r="G630" s="4"/>
    </row>
    <row r="631" spans="2:7" x14ac:dyDescent="0.45">
      <c r="B631" s="4" t="s">
        <v>1027</v>
      </c>
      <c r="C631" s="4" t="s">
        <v>1329</v>
      </c>
      <c r="D631" s="4">
        <v>117</v>
      </c>
      <c r="E631" s="4" t="s">
        <v>2686</v>
      </c>
      <c r="F631" s="11"/>
      <c r="G631" s="4"/>
    </row>
    <row r="632" spans="2:7" x14ac:dyDescent="0.45">
      <c r="B632" s="4" t="s">
        <v>1027</v>
      </c>
      <c r="C632" s="4" t="s">
        <v>1329</v>
      </c>
      <c r="D632" s="4">
        <v>118</v>
      </c>
      <c r="E632" s="4" t="s">
        <v>7052</v>
      </c>
      <c r="F632" s="11"/>
      <c r="G632" s="4"/>
    </row>
    <row r="633" spans="2:7" x14ac:dyDescent="0.45">
      <c r="B633" s="4" t="s">
        <v>1027</v>
      </c>
      <c r="C633" s="4" t="s">
        <v>1329</v>
      </c>
      <c r="D633" s="4">
        <v>119</v>
      </c>
      <c r="E633" s="4" t="s">
        <v>2688</v>
      </c>
      <c r="F633" s="11"/>
      <c r="G633" s="4"/>
    </row>
    <row r="634" spans="2:7" x14ac:dyDescent="0.45">
      <c r="B634" s="4" t="s">
        <v>1027</v>
      </c>
      <c r="C634" s="4" t="s">
        <v>1329</v>
      </c>
      <c r="D634" s="4">
        <v>120</v>
      </c>
      <c r="E634" s="4" t="s">
        <v>2690</v>
      </c>
      <c r="F634" s="11"/>
      <c r="G634" s="4"/>
    </row>
    <row r="635" spans="2:7" x14ac:dyDescent="0.45">
      <c r="B635" s="4" t="s">
        <v>1027</v>
      </c>
      <c r="C635" s="4" t="s">
        <v>1329</v>
      </c>
      <c r="D635" s="4">
        <v>121</v>
      </c>
      <c r="E635" s="4" t="s">
        <v>1653</v>
      </c>
      <c r="F635" s="11"/>
      <c r="G635" s="4"/>
    </row>
    <row r="636" spans="2:7" x14ac:dyDescent="0.45">
      <c r="B636" s="4" t="s">
        <v>1027</v>
      </c>
      <c r="C636" s="4" t="s">
        <v>1329</v>
      </c>
      <c r="D636" s="4">
        <v>122</v>
      </c>
      <c r="E636" s="4" t="s">
        <v>2692</v>
      </c>
      <c r="F636" s="11"/>
      <c r="G636" s="4"/>
    </row>
    <row r="637" spans="2:7" x14ac:dyDescent="0.45">
      <c r="B637" s="4" t="s">
        <v>1027</v>
      </c>
      <c r="C637" s="4" t="s">
        <v>1329</v>
      </c>
      <c r="D637" s="4">
        <v>123</v>
      </c>
      <c r="E637" s="4" t="s">
        <v>2693</v>
      </c>
      <c r="F637" s="11"/>
      <c r="G637" s="4"/>
    </row>
    <row r="638" spans="2:7" x14ac:dyDescent="0.45">
      <c r="B638" s="4" t="s">
        <v>1027</v>
      </c>
      <c r="C638" s="4" t="s">
        <v>1329</v>
      </c>
      <c r="D638" s="4">
        <v>124</v>
      </c>
      <c r="E638" s="4" t="s">
        <v>2696</v>
      </c>
      <c r="F638" s="11"/>
      <c r="G638" s="4"/>
    </row>
    <row r="639" spans="2:7" x14ac:dyDescent="0.45">
      <c r="B639" s="4" t="s">
        <v>1027</v>
      </c>
      <c r="C639" s="4" t="s">
        <v>1329</v>
      </c>
      <c r="D639" s="4">
        <v>125</v>
      </c>
      <c r="E639" s="4" t="s">
        <v>663</v>
      </c>
      <c r="F639" s="11"/>
      <c r="G639" s="4"/>
    </row>
    <row r="640" spans="2:7" x14ac:dyDescent="0.45">
      <c r="B640" s="4" t="s">
        <v>1027</v>
      </c>
      <c r="C640" s="4" t="s">
        <v>1329</v>
      </c>
      <c r="D640" s="4">
        <v>126</v>
      </c>
      <c r="E640" s="4" t="s">
        <v>2699</v>
      </c>
      <c r="F640" s="11"/>
      <c r="G640" s="4"/>
    </row>
    <row r="641" spans="2:7" x14ac:dyDescent="0.45">
      <c r="B641" s="4" t="s">
        <v>1027</v>
      </c>
      <c r="C641" s="4" t="s">
        <v>1329</v>
      </c>
      <c r="D641" s="4">
        <v>127</v>
      </c>
      <c r="E641" s="4" t="s">
        <v>5414</v>
      </c>
      <c r="F641" s="11"/>
      <c r="G641" s="4"/>
    </row>
    <row r="642" spans="2:7" x14ac:dyDescent="0.45">
      <c r="B642" s="4" t="s">
        <v>1027</v>
      </c>
      <c r="C642" s="4" t="s">
        <v>1329</v>
      </c>
      <c r="D642" s="4">
        <v>128</v>
      </c>
      <c r="E642" s="4" t="s">
        <v>254</v>
      </c>
      <c r="F642" s="11" t="s">
        <v>7046</v>
      </c>
      <c r="G642" s="4"/>
    </row>
    <row r="643" spans="2:7" x14ac:dyDescent="0.45">
      <c r="B643" s="4" t="s">
        <v>1027</v>
      </c>
      <c r="C643" s="4" t="s">
        <v>1329</v>
      </c>
      <c r="D643" s="4">
        <v>129</v>
      </c>
      <c r="E643" s="4" t="s">
        <v>2700</v>
      </c>
      <c r="F643" s="11" t="s">
        <v>7046</v>
      </c>
      <c r="G643" s="4"/>
    </row>
    <row r="644" spans="2:7" x14ac:dyDescent="0.45">
      <c r="B644" s="4" t="s">
        <v>1027</v>
      </c>
      <c r="C644" s="4" t="s">
        <v>1329</v>
      </c>
      <c r="D644" s="4">
        <v>130</v>
      </c>
      <c r="E644" s="4" t="s">
        <v>2701</v>
      </c>
      <c r="F644" s="11" t="s">
        <v>7046</v>
      </c>
      <c r="G644" s="4"/>
    </row>
    <row r="645" spans="2:7" x14ac:dyDescent="0.45">
      <c r="B645" s="4" t="s">
        <v>1027</v>
      </c>
      <c r="C645" s="4" t="s">
        <v>1329</v>
      </c>
      <c r="D645" s="4">
        <v>131</v>
      </c>
      <c r="E645" s="4" t="s">
        <v>2707</v>
      </c>
      <c r="F645" s="11" t="s">
        <v>7046</v>
      </c>
      <c r="G645" s="4"/>
    </row>
    <row r="646" spans="2:7" x14ac:dyDescent="0.45">
      <c r="B646" s="4" t="s">
        <v>1027</v>
      </c>
      <c r="C646" s="4" t="s">
        <v>1329</v>
      </c>
      <c r="D646" s="4">
        <v>132</v>
      </c>
      <c r="E646" s="4" t="s">
        <v>2708</v>
      </c>
      <c r="F646" s="11" t="s">
        <v>7046</v>
      </c>
      <c r="G646" s="4"/>
    </row>
    <row r="647" spans="2:7" x14ac:dyDescent="0.45">
      <c r="B647" s="4" t="s">
        <v>1027</v>
      </c>
      <c r="C647" s="4" t="s">
        <v>1329</v>
      </c>
      <c r="D647" s="4">
        <v>133</v>
      </c>
      <c r="E647" s="8" t="s">
        <v>1239</v>
      </c>
      <c r="F647" s="11"/>
      <c r="G647" s="4"/>
    </row>
    <row r="648" spans="2:7" x14ac:dyDescent="0.45">
      <c r="B648" s="4" t="s">
        <v>1027</v>
      </c>
      <c r="C648" s="4" t="s">
        <v>1329</v>
      </c>
      <c r="D648" s="4">
        <v>134</v>
      </c>
      <c r="E648" s="8" t="s">
        <v>2522</v>
      </c>
      <c r="F648" s="11"/>
      <c r="G648" s="4"/>
    </row>
    <row r="649" spans="2:7" x14ac:dyDescent="0.45">
      <c r="B649" s="4" t="s">
        <v>1027</v>
      </c>
      <c r="C649" s="4" t="s">
        <v>1329</v>
      </c>
      <c r="D649" s="4">
        <v>135</v>
      </c>
      <c r="E649" s="8" t="s">
        <v>2712</v>
      </c>
      <c r="F649" s="11"/>
      <c r="G649" s="4"/>
    </row>
    <row r="650" spans="2:7" x14ac:dyDescent="0.45">
      <c r="B650" s="4" t="s">
        <v>1027</v>
      </c>
      <c r="C650" s="4" t="s">
        <v>1329</v>
      </c>
      <c r="D650" s="4">
        <v>136</v>
      </c>
      <c r="E650" s="8" t="s">
        <v>2713</v>
      </c>
      <c r="F650" s="11"/>
      <c r="G650" s="4"/>
    </row>
    <row r="651" spans="2:7" x14ac:dyDescent="0.45">
      <c r="B651" s="4" t="s">
        <v>1027</v>
      </c>
      <c r="C651" s="4" t="s">
        <v>1329</v>
      </c>
      <c r="D651" s="4">
        <v>137</v>
      </c>
      <c r="E651" s="4" t="s">
        <v>2715</v>
      </c>
      <c r="F651" s="11" t="s">
        <v>7046</v>
      </c>
      <c r="G651" s="4"/>
    </row>
    <row r="652" spans="2:7" x14ac:dyDescent="0.45">
      <c r="B652" s="4" t="s">
        <v>1027</v>
      </c>
      <c r="C652" s="4" t="s">
        <v>1329</v>
      </c>
      <c r="D652" s="4">
        <v>138</v>
      </c>
      <c r="E652" s="4" t="s">
        <v>1446</v>
      </c>
      <c r="F652" s="11" t="s">
        <v>7046</v>
      </c>
      <c r="G652" s="4"/>
    </row>
    <row r="653" spans="2:7" x14ac:dyDescent="0.45">
      <c r="B653" s="4" t="s">
        <v>1027</v>
      </c>
      <c r="C653" s="4" t="s">
        <v>1329</v>
      </c>
      <c r="D653" s="4">
        <v>139</v>
      </c>
      <c r="E653" s="4" t="s">
        <v>2718</v>
      </c>
      <c r="F653" s="11" t="s">
        <v>7046</v>
      </c>
      <c r="G653" s="4"/>
    </row>
    <row r="654" spans="2:7" x14ac:dyDescent="0.45">
      <c r="B654" s="4" t="s">
        <v>1027</v>
      </c>
      <c r="C654" s="4" t="s">
        <v>1329</v>
      </c>
      <c r="D654" s="4">
        <v>140</v>
      </c>
      <c r="E654" s="4" t="s">
        <v>2232</v>
      </c>
      <c r="F654" s="11" t="s">
        <v>7046</v>
      </c>
      <c r="G654" s="4"/>
    </row>
    <row r="655" spans="2:7" x14ac:dyDescent="0.45">
      <c r="B655" s="4" t="s">
        <v>1027</v>
      </c>
      <c r="C655" s="4" t="s">
        <v>1329</v>
      </c>
      <c r="D655" s="4">
        <v>141</v>
      </c>
      <c r="E655" s="4" t="s">
        <v>123</v>
      </c>
      <c r="F655" s="11" t="s">
        <v>7046</v>
      </c>
      <c r="G655" s="4"/>
    </row>
    <row r="656" spans="2:7" x14ac:dyDescent="0.45">
      <c r="B656" s="4" t="s">
        <v>1027</v>
      </c>
      <c r="C656" s="4" t="s">
        <v>1329</v>
      </c>
      <c r="D656" s="4">
        <v>142</v>
      </c>
      <c r="E656" s="4" t="s">
        <v>2301</v>
      </c>
      <c r="F656" s="11" t="s">
        <v>7046</v>
      </c>
      <c r="G656" s="4"/>
    </row>
    <row r="657" spans="2:7" x14ac:dyDescent="0.45">
      <c r="B657" s="4" t="s">
        <v>1027</v>
      </c>
      <c r="C657" s="4" t="s">
        <v>1329</v>
      </c>
      <c r="D657" s="4">
        <v>143</v>
      </c>
      <c r="E657" s="4" t="s">
        <v>2720</v>
      </c>
      <c r="F657" s="11" t="s">
        <v>7046</v>
      </c>
      <c r="G657" s="4"/>
    </row>
    <row r="658" spans="2:7" x14ac:dyDescent="0.45">
      <c r="B658" s="4" t="s">
        <v>1027</v>
      </c>
      <c r="C658" s="4" t="s">
        <v>1329</v>
      </c>
      <c r="D658" s="4">
        <v>144</v>
      </c>
      <c r="E658" s="6" t="s">
        <v>287</v>
      </c>
      <c r="F658" s="11"/>
      <c r="G658" s="4"/>
    </row>
    <row r="659" spans="2:7" x14ac:dyDescent="0.45">
      <c r="B659" s="4" t="s">
        <v>1027</v>
      </c>
      <c r="C659" s="4" t="s">
        <v>1329</v>
      </c>
      <c r="D659" s="4">
        <v>145</v>
      </c>
      <c r="E659" s="6" t="s">
        <v>246</v>
      </c>
      <c r="F659" s="11"/>
      <c r="G659" s="4"/>
    </row>
    <row r="660" spans="2:7" x14ac:dyDescent="0.45">
      <c r="B660" s="4" t="s">
        <v>1027</v>
      </c>
      <c r="C660" s="4" t="s">
        <v>1329</v>
      </c>
      <c r="D660" s="4">
        <v>146</v>
      </c>
      <c r="E660" s="6" t="s">
        <v>301</v>
      </c>
      <c r="F660" s="11"/>
      <c r="G660" s="4"/>
    </row>
    <row r="661" spans="2:7" x14ac:dyDescent="0.45">
      <c r="B661" s="4" t="s">
        <v>1027</v>
      </c>
      <c r="C661" s="4" t="s">
        <v>1329</v>
      </c>
      <c r="D661" s="4">
        <v>147</v>
      </c>
      <c r="E661" s="6" t="s">
        <v>88</v>
      </c>
      <c r="F661" s="11"/>
      <c r="G661" s="4"/>
    </row>
    <row r="662" spans="2:7" x14ac:dyDescent="0.45">
      <c r="B662" s="4" t="s">
        <v>1027</v>
      </c>
      <c r="C662" s="4" t="s">
        <v>1329</v>
      </c>
      <c r="D662" s="4">
        <v>148</v>
      </c>
      <c r="E662" s="6" t="s">
        <v>305</v>
      </c>
      <c r="F662" s="11"/>
      <c r="G662" s="4"/>
    </row>
    <row r="663" spans="2:7" x14ac:dyDescent="0.45">
      <c r="B663" s="4" t="s">
        <v>1027</v>
      </c>
      <c r="C663" s="4" t="s">
        <v>1329</v>
      </c>
      <c r="D663" s="4">
        <v>149</v>
      </c>
      <c r="E663" s="6" t="s">
        <v>308</v>
      </c>
      <c r="F663" s="11"/>
      <c r="G663" s="4"/>
    </row>
    <row r="664" spans="2:7" x14ac:dyDescent="0.45">
      <c r="B664" s="4" t="s">
        <v>1027</v>
      </c>
      <c r="C664" s="4" t="s">
        <v>1329</v>
      </c>
      <c r="D664" s="4">
        <v>150</v>
      </c>
      <c r="E664" s="9" t="s">
        <v>2104</v>
      </c>
      <c r="F664" s="11"/>
      <c r="G664" s="4"/>
    </row>
    <row r="665" spans="2:7" x14ac:dyDescent="0.45">
      <c r="B665" s="4" t="s">
        <v>1027</v>
      </c>
      <c r="C665" s="4" t="s">
        <v>1329</v>
      </c>
      <c r="D665" s="4">
        <v>151</v>
      </c>
      <c r="E665" s="9" t="s">
        <v>7234</v>
      </c>
      <c r="F665" s="11"/>
      <c r="G665" s="4"/>
    </row>
    <row r="666" spans="2:7" x14ac:dyDescent="0.45">
      <c r="B666" s="4" t="s">
        <v>1027</v>
      </c>
      <c r="C666" s="4" t="s">
        <v>1329</v>
      </c>
      <c r="D666" s="4">
        <v>152</v>
      </c>
      <c r="E666" s="9" t="s">
        <v>7235</v>
      </c>
      <c r="F666" s="11"/>
      <c r="G666" s="4"/>
    </row>
    <row r="667" spans="2:7" x14ac:dyDescent="0.45">
      <c r="B667" s="4" t="s">
        <v>1027</v>
      </c>
      <c r="C667" s="4" t="s">
        <v>1329</v>
      </c>
      <c r="D667" s="4">
        <v>153</v>
      </c>
      <c r="E667" s="9" t="s">
        <v>5536</v>
      </c>
      <c r="F667" s="11"/>
      <c r="G667" s="4"/>
    </row>
    <row r="668" spans="2:7" x14ac:dyDescent="0.45">
      <c r="B668" s="4" t="s">
        <v>1027</v>
      </c>
      <c r="C668" s="4" t="s">
        <v>1329</v>
      </c>
      <c r="D668" s="4">
        <v>154</v>
      </c>
      <c r="E668" s="9" t="s">
        <v>7236</v>
      </c>
      <c r="F668" s="11"/>
      <c r="G668" s="4"/>
    </row>
    <row r="669" spans="2:7" x14ac:dyDescent="0.45">
      <c r="B669" s="4" t="s">
        <v>1027</v>
      </c>
      <c r="C669" s="4" t="s">
        <v>1329</v>
      </c>
      <c r="D669" s="4">
        <v>155</v>
      </c>
      <c r="E669" s="9" t="s">
        <v>3597</v>
      </c>
      <c r="F669" s="11"/>
      <c r="G669" s="4"/>
    </row>
    <row r="670" spans="2:7" x14ac:dyDescent="0.45">
      <c r="B670" s="4" t="s">
        <v>1027</v>
      </c>
      <c r="C670" s="4" t="s">
        <v>1329</v>
      </c>
      <c r="D670" s="4">
        <v>156</v>
      </c>
      <c r="E670" s="9" t="s">
        <v>7237</v>
      </c>
      <c r="F670" s="11"/>
      <c r="G670" s="4"/>
    </row>
    <row r="671" spans="2:7" x14ac:dyDescent="0.45">
      <c r="B671" s="4" t="s">
        <v>1027</v>
      </c>
      <c r="C671" s="4" t="s">
        <v>1329</v>
      </c>
      <c r="D671" s="4">
        <v>157</v>
      </c>
      <c r="E671" s="9" t="s">
        <v>7238</v>
      </c>
      <c r="F671" s="11"/>
      <c r="G671" s="4"/>
    </row>
    <row r="672" spans="2:7" x14ac:dyDescent="0.45">
      <c r="B672" s="4" t="s">
        <v>1027</v>
      </c>
      <c r="C672" s="4" t="s">
        <v>1329</v>
      </c>
      <c r="D672" s="4">
        <v>158</v>
      </c>
      <c r="E672" s="9" t="s">
        <v>7239</v>
      </c>
      <c r="F672" s="11"/>
      <c r="G672" s="4"/>
    </row>
    <row r="673" spans="2:7" x14ac:dyDescent="0.45">
      <c r="B673" s="4" t="s">
        <v>1027</v>
      </c>
      <c r="C673" s="4" t="s">
        <v>1329</v>
      </c>
      <c r="D673" s="4">
        <v>159</v>
      </c>
      <c r="E673" s="9" t="s">
        <v>4636</v>
      </c>
      <c r="F673" s="11"/>
      <c r="G673" s="4"/>
    </row>
    <row r="674" spans="2:7" x14ac:dyDescent="0.45">
      <c r="B674" s="4" t="s">
        <v>1027</v>
      </c>
      <c r="C674" s="4" t="s">
        <v>1329</v>
      </c>
      <c r="D674" s="4">
        <v>160</v>
      </c>
      <c r="E674" s="9" t="s">
        <v>7240</v>
      </c>
      <c r="F674" s="11"/>
      <c r="G674" s="4"/>
    </row>
    <row r="675" spans="2:7" x14ac:dyDescent="0.45">
      <c r="B675" s="4" t="s">
        <v>1027</v>
      </c>
      <c r="C675" s="4" t="s">
        <v>1329</v>
      </c>
      <c r="D675" s="4">
        <v>161</v>
      </c>
      <c r="E675" s="9" t="s">
        <v>7241</v>
      </c>
      <c r="F675" s="11"/>
      <c r="G675" s="4"/>
    </row>
    <row r="676" spans="2:7" x14ac:dyDescent="0.45">
      <c r="B676" s="4" t="s">
        <v>1027</v>
      </c>
      <c r="C676" s="4" t="s">
        <v>1329</v>
      </c>
      <c r="D676" s="4">
        <v>162</v>
      </c>
      <c r="E676" s="9" t="s">
        <v>6076</v>
      </c>
      <c r="F676" s="11"/>
      <c r="G676" s="4"/>
    </row>
    <row r="677" spans="2:7" x14ac:dyDescent="0.45">
      <c r="B677" s="4" t="s">
        <v>1027</v>
      </c>
      <c r="C677" s="4" t="s">
        <v>1329</v>
      </c>
      <c r="D677" s="4">
        <v>163</v>
      </c>
      <c r="E677" s="9" t="s">
        <v>1147</v>
      </c>
      <c r="F677" s="11"/>
      <c r="G677" s="4"/>
    </row>
    <row r="678" spans="2:7" x14ac:dyDescent="0.45">
      <c r="B678" s="4" t="s">
        <v>1027</v>
      </c>
      <c r="C678" s="4" t="s">
        <v>1329</v>
      </c>
      <c r="D678" s="4">
        <v>164</v>
      </c>
      <c r="E678" s="9" t="s">
        <v>7242</v>
      </c>
      <c r="F678" s="11"/>
      <c r="G678" s="4"/>
    </row>
    <row r="679" spans="2:7" x14ac:dyDescent="0.45">
      <c r="B679" s="4" t="s">
        <v>1027</v>
      </c>
      <c r="C679" s="4" t="s">
        <v>1329</v>
      </c>
      <c r="D679" s="4">
        <v>165</v>
      </c>
      <c r="E679" s="9" t="s">
        <v>7243</v>
      </c>
      <c r="F679" s="11"/>
      <c r="G679" s="4"/>
    </row>
    <row r="680" spans="2:7" x14ac:dyDescent="0.45">
      <c r="B680" s="4" t="s">
        <v>1027</v>
      </c>
      <c r="C680" s="4" t="s">
        <v>1329</v>
      </c>
      <c r="D680" s="4">
        <v>166</v>
      </c>
      <c r="E680" s="9" t="s">
        <v>1675</v>
      </c>
      <c r="F680" s="11"/>
      <c r="G680" s="4"/>
    </row>
    <row r="681" spans="2:7" x14ac:dyDescent="0.45">
      <c r="B681" s="4" t="s">
        <v>1027</v>
      </c>
      <c r="C681" s="4" t="s">
        <v>1329</v>
      </c>
      <c r="D681" s="4">
        <v>167</v>
      </c>
      <c r="E681" s="9" t="s">
        <v>5456</v>
      </c>
      <c r="F681" s="11"/>
      <c r="G681" s="4"/>
    </row>
    <row r="682" spans="2:7" x14ac:dyDescent="0.45">
      <c r="B682" s="4" t="s">
        <v>1027</v>
      </c>
      <c r="C682" s="4" t="s">
        <v>1329</v>
      </c>
      <c r="D682" s="4">
        <v>168</v>
      </c>
      <c r="E682" s="9" t="s">
        <v>7244</v>
      </c>
      <c r="F682" s="11"/>
      <c r="G682" s="4"/>
    </row>
    <row r="683" spans="2:7" x14ac:dyDescent="0.45">
      <c r="B683" s="4" t="s">
        <v>1027</v>
      </c>
      <c r="C683" s="4" t="s">
        <v>1329</v>
      </c>
      <c r="D683" s="4">
        <v>169</v>
      </c>
      <c r="E683" s="9" t="s">
        <v>5481</v>
      </c>
      <c r="F683" s="11"/>
      <c r="G683" s="4"/>
    </row>
    <row r="684" spans="2:7" x14ac:dyDescent="0.45">
      <c r="B684" s="4" t="s">
        <v>1027</v>
      </c>
      <c r="C684" s="4" t="s">
        <v>1329</v>
      </c>
      <c r="D684" s="4">
        <v>170</v>
      </c>
      <c r="E684" s="9" t="s">
        <v>7245</v>
      </c>
      <c r="F684" s="11"/>
      <c r="G684" s="4"/>
    </row>
    <row r="685" spans="2:7" x14ac:dyDescent="0.45">
      <c r="B685" s="4" t="s">
        <v>1027</v>
      </c>
      <c r="C685" s="4" t="s">
        <v>1329</v>
      </c>
      <c r="D685" s="4">
        <v>171</v>
      </c>
      <c r="E685" s="9" t="s">
        <v>3212</v>
      </c>
      <c r="F685" s="11"/>
      <c r="G685" s="4"/>
    </row>
    <row r="686" spans="2:7" x14ac:dyDescent="0.45">
      <c r="B686" s="4" t="s">
        <v>1027</v>
      </c>
      <c r="C686" s="4" t="s">
        <v>1329</v>
      </c>
      <c r="D686" s="4">
        <v>172</v>
      </c>
      <c r="E686" s="9" t="s">
        <v>2788</v>
      </c>
      <c r="F686" s="11"/>
      <c r="G686" s="4"/>
    </row>
    <row r="687" spans="2:7" x14ac:dyDescent="0.45">
      <c r="B687" s="4" t="s">
        <v>1027</v>
      </c>
      <c r="C687" s="4" t="s">
        <v>1329</v>
      </c>
      <c r="D687" s="4">
        <v>173</v>
      </c>
      <c r="E687" s="9" t="s">
        <v>6444</v>
      </c>
      <c r="F687" s="11"/>
      <c r="G687" s="4"/>
    </row>
    <row r="688" spans="2:7" x14ac:dyDescent="0.45">
      <c r="B688" s="4" t="s">
        <v>1027</v>
      </c>
      <c r="C688" s="4" t="s">
        <v>1329</v>
      </c>
      <c r="D688" s="4">
        <v>174</v>
      </c>
      <c r="E688" s="9" t="s">
        <v>5273</v>
      </c>
      <c r="F688" s="11"/>
      <c r="G688" s="4"/>
    </row>
    <row r="689" spans="2:7" x14ac:dyDescent="0.45">
      <c r="B689" s="4" t="s">
        <v>1027</v>
      </c>
      <c r="C689" s="4" t="s">
        <v>1329</v>
      </c>
      <c r="D689" s="4">
        <v>175</v>
      </c>
      <c r="E689" s="9" t="s">
        <v>5125</v>
      </c>
      <c r="F689" s="11"/>
      <c r="G689" s="4"/>
    </row>
    <row r="690" spans="2:7" x14ac:dyDescent="0.45">
      <c r="B690" s="4" t="s">
        <v>1027</v>
      </c>
      <c r="C690" s="4" t="s">
        <v>1329</v>
      </c>
      <c r="D690" s="4">
        <v>176</v>
      </c>
      <c r="E690" s="9" t="s">
        <v>5269</v>
      </c>
      <c r="F690" s="11"/>
      <c r="G690" s="4"/>
    </row>
    <row r="691" spans="2:7" x14ac:dyDescent="0.45">
      <c r="B691" s="4" t="s">
        <v>1027</v>
      </c>
      <c r="C691" s="4" t="s">
        <v>1329</v>
      </c>
      <c r="D691" s="4">
        <v>177</v>
      </c>
      <c r="E691" s="9" t="s">
        <v>651</v>
      </c>
      <c r="F691" s="11"/>
      <c r="G691" s="4"/>
    </row>
    <row r="692" spans="2:7" x14ac:dyDescent="0.45">
      <c r="B692" s="4" t="s">
        <v>1027</v>
      </c>
      <c r="C692" s="4" t="s">
        <v>1329</v>
      </c>
      <c r="D692" s="4">
        <v>178</v>
      </c>
      <c r="E692" s="9" t="s">
        <v>1889</v>
      </c>
      <c r="F692" s="11"/>
      <c r="G692" s="4"/>
    </row>
    <row r="693" spans="2:7" x14ac:dyDescent="0.45">
      <c r="B693" s="4" t="s">
        <v>1027</v>
      </c>
      <c r="C693" s="4" t="s">
        <v>1329</v>
      </c>
      <c r="D693" s="4">
        <v>179</v>
      </c>
      <c r="E693" s="9" t="s">
        <v>6368</v>
      </c>
      <c r="F693" s="11"/>
      <c r="G693" s="4"/>
    </row>
    <row r="694" spans="2:7" x14ac:dyDescent="0.45">
      <c r="B694" s="4" t="s">
        <v>1027</v>
      </c>
      <c r="C694" s="4" t="s">
        <v>1329</v>
      </c>
      <c r="D694" s="4">
        <v>180</v>
      </c>
      <c r="E694" s="9" t="s">
        <v>7246</v>
      </c>
      <c r="F694" s="11"/>
      <c r="G694" s="4"/>
    </row>
    <row r="695" spans="2:7" x14ac:dyDescent="0.45">
      <c r="B695" s="4" t="s">
        <v>1027</v>
      </c>
      <c r="C695" s="4" t="s">
        <v>1329</v>
      </c>
      <c r="D695" s="4">
        <v>181</v>
      </c>
      <c r="E695" s="9" t="s">
        <v>7201</v>
      </c>
      <c r="F695" s="11"/>
      <c r="G695" s="4"/>
    </row>
    <row r="696" spans="2:7" x14ac:dyDescent="0.45">
      <c r="B696" s="4" t="s">
        <v>1027</v>
      </c>
      <c r="C696" s="4" t="s">
        <v>1329</v>
      </c>
      <c r="D696" s="4">
        <v>182</v>
      </c>
      <c r="E696" s="9" t="s">
        <v>7202</v>
      </c>
      <c r="F696" s="11"/>
      <c r="G696" s="4"/>
    </row>
    <row r="697" spans="2:7" x14ac:dyDescent="0.45">
      <c r="B697" s="4" t="s">
        <v>1027</v>
      </c>
      <c r="C697" s="4" t="s">
        <v>1329</v>
      </c>
      <c r="D697" s="4">
        <v>183</v>
      </c>
      <c r="E697" s="9" t="s">
        <v>7203</v>
      </c>
      <c r="F697" s="11"/>
      <c r="G697" s="4"/>
    </row>
    <row r="698" spans="2:7" x14ac:dyDescent="0.45">
      <c r="B698" s="4" t="s">
        <v>1027</v>
      </c>
      <c r="C698" s="4" t="s">
        <v>1329</v>
      </c>
      <c r="D698" s="4">
        <v>184</v>
      </c>
      <c r="E698" s="9" t="s">
        <v>2214</v>
      </c>
      <c r="F698" s="11"/>
      <c r="G698" s="4"/>
    </row>
    <row r="699" spans="2:7" x14ac:dyDescent="0.45">
      <c r="B699" s="4" t="s">
        <v>1027</v>
      </c>
      <c r="C699" s="4" t="s">
        <v>1329</v>
      </c>
      <c r="D699" s="4">
        <v>185</v>
      </c>
      <c r="E699" s="9" t="s">
        <v>7247</v>
      </c>
      <c r="F699" s="11"/>
      <c r="G699" s="4"/>
    </row>
    <row r="700" spans="2:7" x14ac:dyDescent="0.45">
      <c r="B700" s="4" t="s">
        <v>1027</v>
      </c>
      <c r="C700" s="4" t="s">
        <v>1329</v>
      </c>
      <c r="D700" s="4">
        <v>186</v>
      </c>
      <c r="E700" s="9" t="s">
        <v>7248</v>
      </c>
      <c r="F700" s="11"/>
      <c r="G700" s="4"/>
    </row>
    <row r="701" spans="2:7" x14ac:dyDescent="0.45">
      <c r="B701" s="4" t="s">
        <v>1027</v>
      </c>
      <c r="C701" s="4" t="s">
        <v>1329</v>
      </c>
      <c r="D701" s="4">
        <v>187</v>
      </c>
      <c r="E701" s="9" t="s">
        <v>5820</v>
      </c>
      <c r="F701" s="11" t="s">
        <v>7046</v>
      </c>
      <c r="G701" s="4"/>
    </row>
    <row r="702" spans="2:7" x14ac:dyDescent="0.45">
      <c r="B702" s="4" t="s">
        <v>758</v>
      </c>
      <c r="C702" s="4" t="s">
        <v>2726</v>
      </c>
      <c r="D702" s="4">
        <v>1</v>
      </c>
      <c r="E702" s="6" t="s">
        <v>69</v>
      </c>
      <c r="F702" s="11" t="s">
        <v>7046</v>
      </c>
      <c r="G702" s="4"/>
    </row>
    <row r="703" spans="2:7" x14ac:dyDescent="0.45">
      <c r="B703" s="4" t="s">
        <v>758</v>
      </c>
      <c r="C703" s="4" t="s">
        <v>2726</v>
      </c>
      <c r="D703" s="4">
        <v>2</v>
      </c>
      <c r="E703" s="6" t="s">
        <v>2727</v>
      </c>
      <c r="F703" s="11" t="s">
        <v>7046</v>
      </c>
      <c r="G703" s="4"/>
    </row>
    <row r="704" spans="2:7" x14ac:dyDescent="0.45">
      <c r="B704" s="4" t="s">
        <v>758</v>
      </c>
      <c r="C704" s="4" t="s">
        <v>2726</v>
      </c>
      <c r="D704" s="4">
        <v>3</v>
      </c>
      <c r="E704" s="6" t="s">
        <v>2556</v>
      </c>
      <c r="F704" s="11" t="s">
        <v>7046</v>
      </c>
      <c r="G704" s="4"/>
    </row>
    <row r="705" spans="2:7" x14ac:dyDescent="0.45">
      <c r="B705" s="4" t="s">
        <v>758</v>
      </c>
      <c r="C705" s="4" t="s">
        <v>2726</v>
      </c>
      <c r="D705" s="4">
        <v>4</v>
      </c>
      <c r="E705" s="6" t="s">
        <v>683</v>
      </c>
      <c r="F705" s="11" t="s">
        <v>7046</v>
      </c>
      <c r="G705" s="4"/>
    </row>
    <row r="706" spans="2:7" x14ac:dyDescent="0.45">
      <c r="B706" s="4" t="s">
        <v>758</v>
      </c>
      <c r="C706" s="4" t="s">
        <v>2726</v>
      </c>
      <c r="D706" s="4">
        <v>5</v>
      </c>
      <c r="E706" s="4" t="s">
        <v>2729</v>
      </c>
      <c r="F706" s="11" t="s">
        <v>7046</v>
      </c>
      <c r="G706" s="4"/>
    </row>
    <row r="707" spans="2:7" x14ac:dyDescent="0.45">
      <c r="B707" s="4" t="s">
        <v>758</v>
      </c>
      <c r="C707" s="4" t="s">
        <v>2726</v>
      </c>
      <c r="D707" s="4">
        <v>6</v>
      </c>
      <c r="E707" s="4" t="s">
        <v>930</v>
      </c>
      <c r="F707" s="11" t="s">
        <v>7046</v>
      </c>
      <c r="G707" s="4"/>
    </row>
    <row r="708" spans="2:7" x14ac:dyDescent="0.45">
      <c r="B708" s="4" t="s">
        <v>758</v>
      </c>
      <c r="C708" s="4" t="s">
        <v>2726</v>
      </c>
      <c r="D708" s="4">
        <v>7</v>
      </c>
      <c r="E708" s="4" t="s">
        <v>2731</v>
      </c>
      <c r="F708" s="11" t="s">
        <v>7046</v>
      </c>
      <c r="G708" s="4"/>
    </row>
    <row r="709" spans="2:7" x14ac:dyDescent="0.45">
      <c r="B709" s="4" t="s">
        <v>758</v>
      </c>
      <c r="C709" s="4" t="s">
        <v>2726</v>
      </c>
      <c r="D709" s="4">
        <v>8</v>
      </c>
      <c r="E709" s="4" t="s">
        <v>2735</v>
      </c>
      <c r="F709" s="11" t="s">
        <v>7046</v>
      </c>
      <c r="G709" s="4"/>
    </row>
    <row r="710" spans="2:7" x14ac:dyDescent="0.45">
      <c r="B710" s="4" t="s">
        <v>758</v>
      </c>
      <c r="C710" s="4" t="s">
        <v>2726</v>
      </c>
      <c r="D710" s="4">
        <v>9</v>
      </c>
      <c r="E710" s="4" t="s">
        <v>1604</v>
      </c>
      <c r="F710" s="11" t="s">
        <v>7046</v>
      </c>
      <c r="G710" s="4"/>
    </row>
    <row r="711" spans="2:7" x14ac:dyDescent="0.45">
      <c r="B711" s="4" t="s">
        <v>758</v>
      </c>
      <c r="C711" s="4" t="s">
        <v>2726</v>
      </c>
      <c r="D711" s="4">
        <v>10</v>
      </c>
      <c r="E711" s="4" t="s">
        <v>1732</v>
      </c>
      <c r="F711" s="11" t="s">
        <v>7046</v>
      </c>
      <c r="G711" s="4"/>
    </row>
    <row r="712" spans="2:7" x14ac:dyDescent="0.45">
      <c r="B712" s="4" t="s">
        <v>758</v>
      </c>
      <c r="C712" s="4" t="s">
        <v>2726</v>
      </c>
      <c r="D712" s="4">
        <v>11</v>
      </c>
      <c r="E712" s="4" t="s">
        <v>2738</v>
      </c>
      <c r="F712" s="11" t="s">
        <v>7046</v>
      </c>
      <c r="G712" s="4"/>
    </row>
    <row r="713" spans="2:7" x14ac:dyDescent="0.45">
      <c r="B713" s="4" t="s">
        <v>758</v>
      </c>
      <c r="C713" s="4" t="s">
        <v>2726</v>
      </c>
      <c r="D713" s="4">
        <v>12</v>
      </c>
      <c r="E713" s="4" t="s">
        <v>2741</v>
      </c>
      <c r="F713" s="11" t="s">
        <v>7046</v>
      </c>
      <c r="G713" s="4"/>
    </row>
    <row r="714" spans="2:7" x14ac:dyDescent="0.45">
      <c r="B714" s="4" t="s">
        <v>758</v>
      </c>
      <c r="C714" s="4" t="s">
        <v>2726</v>
      </c>
      <c r="D714" s="4">
        <v>13</v>
      </c>
      <c r="E714" s="6" t="s">
        <v>287</v>
      </c>
      <c r="F714" s="11" t="s">
        <v>7046</v>
      </c>
      <c r="G714" s="4"/>
    </row>
    <row r="715" spans="2:7" x14ac:dyDescent="0.45">
      <c r="B715" s="4" t="s">
        <v>758</v>
      </c>
      <c r="C715" s="4" t="s">
        <v>2726</v>
      </c>
      <c r="D715" s="4">
        <v>14</v>
      </c>
      <c r="E715" s="6" t="s">
        <v>246</v>
      </c>
      <c r="F715" s="11" t="s">
        <v>7046</v>
      </c>
      <c r="G715" s="4"/>
    </row>
    <row r="716" spans="2:7" x14ac:dyDescent="0.45">
      <c r="B716" s="4" t="s">
        <v>758</v>
      </c>
      <c r="C716" s="4" t="s">
        <v>2726</v>
      </c>
      <c r="D716" s="4">
        <v>15</v>
      </c>
      <c r="E716" s="6" t="s">
        <v>301</v>
      </c>
      <c r="F716" s="11" t="s">
        <v>7046</v>
      </c>
      <c r="G716" s="4"/>
    </row>
    <row r="717" spans="2:7" x14ac:dyDescent="0.45">
      <c r="B717" s="4" t="s">
        <v>758</v>
      </c>
      <c r="C717" s="4" t="s">
        <v>2726</v>
      </c>
      <c r="D717" s="4">
        <v>16</v>
      </c>
      <c r="E717" s="6" t="s">
        <v>88</v>
      </c>
      <c r="F717" s="11" t="s">
        <v>7046</v>
      </c>
      <c r="G717" s="4"/>
    </row>
    <row r="718" spans="2:7" x14ac:dyDescent="0.45">
      <c r="B718" s="4" t="s">
        <v>758</v>
      </c>
      <c r="C718" s="4" t="s">
        <v>2726</v>
      </c>
      <c r="D718" s="4">
        <v>17</v>
      </c>
      <c r="E718" s="6" t="s">
        <v>305</v>
      </c>
      <c r="F718" s="11" t="s">
        <v>7046</v>
      </c>
      <c r="G718" s="4"/>
    </row>
    <row r="719" spans="2:7" x14ac:dyDescent="0.45">
      <c r="B719" s="4" t="s">
        <v>758</v>
      </c>
      <c r="C719" s="4" t="s">
        <v>2726</v>
      </c>
      <c r="D719" s="4">
        <v>18</v>
      </c>
      <c r="E719" s="6" t="s">
        <v>308</v>
      </c>
      <c r="F719" s="11" t="s">
        <v>7046</v>
      </c>
      <c r="G719" s="4"/>
    </row>
    <row r="2703" spans="7:7" x14ac:dyDescent="0.45">
      <c r="G2703" s="85"/>
    </row>
    <row r="2706" spans="7:7" x14ac:dyDescent="0.45">
      <c r="G2706" s="85"/>
    </row>
    <row r="2707" spans="7:7" x14ac:dyDescent="0.45">
      <c r="G2707" s="85"/>
    </row>
    <row r="2753" spans="7:7" x14ac:dyDescent="0.45">
      <c r="G2753" s="86"/>
    </row>
    <row r="2754" spans="7:7" x14ac:dyDescent="0.45">
      <c r="G2754" s="86"/>
    </row>
    <row r="2755" spans="7:7" x14ac:dyDescent="0.45">
      <c r="G2755" s="86"/>
    </row>
    <row r="2756" spans="7:7" x14ac:dyDescent="0.45">
      <c r="G2756" s="86"/>
    </row>
    <row r="2761" spans="7:7" x14ac:dyDescent="0.45">
      <c r="G2761" s="86"/>
    </row>
    <row r="2762" spans="7:7" x14ac:dyDescent="0.45">
      <c r="G2762" s="86"/>
    </row>
    <row r="2763" spans="7:7" x14ac:dyDescent="0.45">
      <c r="G2763" s="86"/>
    </row>
    <row r="2764" spans="7:7" x14ac:dyDescent="0.45">
      <c r="G2764" s="86"/>
    </row>
    <row r="2765" spans="7:7" x14ac:dyDescent="0.45">
      <c r="G2765" s="86"/>
    </row>
    <row r="2766" spans="7:7" x14ac:dyDescent="0.45">
      <c r="G2766" s="86"/>
    </row>
    <row r="2767" spans="7:7" x14ac:dyDescent="0.45">
      <c r="G2767" s="86"/>
    </row>
    <row r="2768" spans="7:7" x14ac:dyDescent="0.45">
      <c r="G2768" s="86"/>
    </row>
    <row r="2769" spans="7:7" x14ac:dyDescent="0.45">
      <c r="G2769" s="86"/>
    </row>
    <row r="2770" spans="7:7" x14ac:dyDescent="0.45">
      <c r="G2770" s="86"/>
    </row>
    <row r="2771" spans="7:7" x14ac:dyDescent="0.45">
      <c r="G2771" s="86"/>
    </row>
    <row r="2772" spans="7:7" x14ac:dyDescent="0.45">
      <c r="G2772" s="86"/>
    </row>
    <row r="2881" spans="7:7" x14ac:dyDescent="0.45">
      <c r="G2881" s="85"/>
    </row>
    <row r="2883" spans="7:7" x14ac:dyDescent="0.45">
      <c r="G2883" s="85"/>
    </row>
    <row r="2885" spans="7:7" x14ac:dyDescent="0.45">
      <c r="G2885" s="87"/>
    </row>
    <row r="2886" spans="7:7" x14ac:dyDescent="0.45">
      <c r="G2886" s="87"/>
    </row>
    <row r="2903" spans="7:7" x14ac:dyDescent="0.45">
      <c r="G2903" s="88"/>
    </row>
    <row r="2914" spans="7:7" x14ac:dyDescent="0.45">
      <c r="G2914" s="85"/>
    </row>
    <row r="2916" spans="7:7" x14ac:dyDescent="0.45">
      <c r="G2916" s="85"/>
    </row>
    <row r="2918" spans="7:7" x14ac:dyDescent="0.45">
      <c r="G2918" s="87"/>
    </row>
    <row r="2919" spans="7:7" x14ac:dyDescent="0.45">
      <c r="G2919" s="87"/>
    </row>
    <row r="3025" spans="7:7" x14ac:dyDescent="0.45">
      <c r="G3025" s="85"/>
    </row>
    <row r="3027" spans="7:7" x14ac:dyDescent="0.45">
      <c r="G3027" s="85"/>
    </row>
    <row r="3029" spans="7:7" x14ac:dyDescent="0.45">
      <c r="G3029" s="87"/>
    </row>
    <row r="3030" spans="7:7" x14ac:dyDescent="0.45">
      <c r="G3030" s="87"/>
    </row>
  </sheetData>
  <autoFilter ref="B4:G719" xr:uid="{00000000-0009-0000-0000-000034000000}"/>
  <phoneticPr fontId="8"/>
  <conditionalFormatting sqref="I5:I719">
    <cfRule type="containsText" dxfId="0" priority="1" operator="containsText" text="FALSE">
      <formula>NOT(ISERROR(SEARCH("FALSE",I5)))</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dimension ref="B2:D102"/>
  <sheetViews>
    <sheetView showGridLines="0" zoomScale="115" zoomScaleNormal="115" workbookViewId="0"/>
  </sheetViews>
  <sheetFormatPr defaultColWidth="9" defaultRowHeight="12.6" x14ac:dyDescent="0.45"/>
  <cols>
    <col min="1" max="1" width="3.26953125" style="90" customWidth="1"/>
    <col min="2" max="2" width="11.453125" style="91" customWidth="1"/>
    <col min="3" max="3" width="46.453125" style="92" customWidth="1"/>
    <col min="4" max="4" width="81.6328125" style="92" customWidth="1"/>
    <col min="5" max="5" width="9" style="90" customWidth="1"/>
    <col min="6" max="16384" width="9" style="90"/>
  </cols>
  <sheetData>
    <row r="2" spans="2:4" x14ac:dyDescent="0.45">
      <c r="B2" s="93" t="s">
        <v>6859</v>
      </c>
      <c r="C2" s="99" t="s">
        <v>5041</v>
      </c>
      <c r="D2" s="99" t="s">
        <v>6858</v>
      </c>
    </row>
    <row r="3" spans="2:4" x14ac:dyDescent="0.45">
      <c r="B3" s="94" t="s">
        <v>6871</v>
      </c>
      <c r="C3" s="100" t="str">
        <f>D3&amp;D4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FROM tbl_1 WHERE col_4 = '</v>
      </c>
      <c r="D3" s="100" t="s">
        <v>6888</v>
      </c>
    </row>
    <row r="4" spans="2:4" x14ac:dyDescent="0.45">
      <c r="B4" s="95"/>
      <c r="C4" s="101"/>
      <c r="D4" s="101" t="s">
        <v>6349</v>
      </c>
    </row>
    <row r="5" spans="2:4" x14ac:dyDescent="0.45">
      <c r="B5" s="94" t="s">
        <v>137</v>
      </c>
      <c r="C5" s="100" t="str">
        <f>D5&amp;D6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FROM tbl_4 WHERE col_4 = '</v>
      </c>
      <c r="D5" s="100" t="s">
        <v>6884</v>
      </c>
    </row>
    <row r="6" spans="2:4" x14ac:dyDescent="0.45">
      <c r="B6" s="95"/>
      <c r="C6" s="101"/>
      <c r="D6" s="101" t="s">
        <v>6193</v>
      </c>
    </row>
    <row r="7" spans="2:4" x14ac:dyDescent="0.45">
      <c r="B7" s="94" t="s">
        <v>621</v>
      </c>
      <c r="C7" s="100" t="str">
        <f>D7&amp;D8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FROM tbl_5 WHERE col_4 = '</v>
      </c>
      <c r="D7" s="100" t="s">
        <v>3794</v>
      </c>
    </row>
    <row r="8" spans="2:4" x14ac:dyDescent="0.45">
      <c r="B8" s="95"/>
      <c r="C8" s="101"/>
      <c r="D8" s="101" t="s">
        <v>7002</v>
      </c>
    </row>
    <row r="9" spans="2:4" x14ac:dyDescent="0.45">
      <c r="B9" s="94" t="s">
        <v>4651</v>
      </c>
      <c r="C9" s="100" t="str">
        <f>D9&amp;D10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FROM tbl_6 WHERE col_4 = '</v>
      </c>
      <c r="D9" s="100" t="s">
        <v>713</v>
      </c>
    </row>
    <row r="10" spans="2:4" x14ac:dyDescent="0.45">
      <c r="B10" s="95"/>
      <c r="C10" s="101"/>
      <c r="D10" s="101" t="s">
        <v>7003</v>
      </c>
    </row>
    <row r="11" spans="2:4" x14ac:dyDescent="0.45">
      <c r="B11" s="94" t="s">
        <v>6872</v>
      </c>
      <c r="C11" s="100" t="str">
        <f>D11&amp;D12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FROM tbl_7 WHERE col_4 = '</v>
      </c>
      <c r="D11" s="100" t="s">
        <v>6885</v>
      </c>
    </row>
    <row r="12" spans="2:4" x14ac:dyDescent="0.45">
      <c r="B12" s="95"/>
      <c r="C12" s="101"/>
      <c r="D12" s="101" t="s">
        <v>7004</v>
      </c>
    </row>
    <row r="13" spans="2:4" x14ac:dyDescent="0.45">
      <c r="B13" s="94" t="s">
        <v>6337</v>
      </c>
      <c r="C13" s="100" t="str">
        <f>D13&amp;D14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FROM tbl_8 WHERE col_4 = '</v>
      </c>
      <c r="D13" s="100" t="s">
        <v>6886</v>
      </c>
    </row>
    <row r="14" spans="2:4" x14ac:dyDescent="0.45">
      <c r="B14" s="95"/>
      <c r="C14" s="101"/>
      <c r="D14" s="101" t="s">
        <v>2940</v>
      </c>
    </row>
    <row r="15" spans="2:4" x14ac:dyDescent="0.45">
      <c r="B15" s="94" t="s">
        <v>607</v>
      </c>
      <c r="C15" s="100" t="str">
        <f>D15&amp;D16</f>
        <v>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 FROM tbl_9 WHERE col_4 = '</v>
      </c>
      <c r="D15" s="100" t="s">
        <v>1787</v>
      </c>
    </row>
    <row r="16" spans="2:4" x14ac:dyDescent="0.45">
      <c r="B16" s="95"/>
      <c r="C16" s="101"/>
      <c r="D16" s="101" t="s">
        <v>2085</v>
      </c>
    </row>
    <row r="17" spans="2:4" x14ac:dyDescent="0.45">
      <c r="B17" s="94" t="s">
        <v>539</v>
      </c>
      <c r="C17" s="100" t="str">
        <f>D17&amp;D18</f>
        <v>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 FROM tbl_9 WHERE col_4 = '</v>
      </c>
      <c r="D17" s="100" t="s">
        <v>2677</v>
      </c>
    </row>
    <row r="18" spans="2:4" x14ac:dyDescent="0.45">
      <c r="B18" s="95"/>
      <c r="C18" s="101"/>
      <c r="D18" s="101" t="s">
        <v>2085</v>
      </c>
    </row>
    <row r="19" spans="2:4" x14ac:dyDescent="0.45">
      <c r="B19" s="94" t="s">
        <v>7213</v>
      </c>
      <c r="C19" s="100" t="str">
        <f>D19&amp;D20</f>
        <v>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 FROM tbl_9 WHERE col_4 = '</v>
      </c>
      <c r="D19" s="100" t="s">
        <v>7288</v>
      </c>
    </row>
    <row r="20" spans="2:4" x14ac:dyDescent="0.45">
      <c r="B20" s="95"/>
      <c r="C20" s="101"/>
      <c r="D20" s="101" t="s">
        <v>2085</v>
      </c>
    </row>
    <row r="21" spans="2:4" x14ac:dyDescent="0.45">
      <c r="B21" s="94" t="s">
        <v>3486</v>
      </c>
      <c r="C21" s="100" t="str">
        <f>D21&amp;D22</f>
        <v>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 FROM tbl_9 WHERE col_4 = '</v>
      </c>
      <c r="D21" s="100" t="s">
        <v>7289</v>
      </c>
    </row>
    <row r="22" spans="2:4" x14ac:dyDescent="0.45">
      <c r="B22" s="95"/>
      <c r="C22" s="101"/>
      <c r="D22" s="101" t="s">
        <v>2085</v>
      </c>
    </row>
    <row r="23" spans="2:4" x14ac:dyDescent="0.45">
      <c r="B23" s="94" t="s">
        <v>7287</v>
      </c>
      <c r="C23" s="100" t="str">
        <f>D23&amp;D24</f>
        <v>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 FROM tbl_9 WHERE col_4 = '</v>
      </c>
      <c r="D23" s="100" t="s">
        <v>612</v>
      </c>
    </row>
    <row r="24" spans="2:4" x14ac:dyDescent="0.45">
      <c r="B24" s="95"/>
      <c r="C24" s="101"/>
      <c r="D24" s="101" t="s">
        <v>2085</v>
      </c>
    </row>
    <row r="25" spans="2:4" x14ac:dyDescent="0.45">
      <c r="B25" s="94" t="s">
        <v>5056</v>
      </c>
      <c r="C25" s="100" t="str">
        <f>D25&amp;D26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FROM tbl_13 WHERE col_4 = '</v>
      </c>
      <c r="D25" s="100" t="s">
        <v>2640</v>
      </c>
    </row>
    <row r="26" spans="2:4" x14ac:dyDescent="0.45">
      <c r="B26" s="95"/>
      <c r="C26" s="101"/>
      <c r="D26" s="101" t="s">
        <v>7008</v>
      </c>
    </row>
    <row r="27" spans="2:4" x14ac:dyDescent="0.45">
      <c r="B27" s="94" t="s">
        <v>6874</v>
      </c>
      <c r="C27" s="100" t="str">
        <f>D27&amp;D28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FROM tbl_16 WHERE col_4 = '</v>
      </c>
      <c r="D27" s="100" t="s">
        <v>6889</v>
      </c>
    </row>
    <row r="28" spans="2:4" x14ac:dyDescent="0.45">
      <c r="B28" s="95"/>
      <c r="C28" s="101"/>
      <c r="D28" s="101" t="s">
        <v>7009</v>
      </c>
    </row>
    <row r="29" spans="2:4" x14ac:dyDescent="0.45">
      <c r="B29" s="94" t="s">
        <v>736</v>
      </c>
      <c r="C29" s="100" t="str">
        <f>D29&amp;D30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FROM tbl_22 WHERE col_4 = '</v>
      </c>
      <c r="D29" s="100" t="s">
        <v>7283</v>
      </c>
    </row>
    <row r="30" spans="2:4" x14ac:dyDescent="0.45">
      <c r="B30" s="95"/>
      <c r="C30" s="101"/>
      <c r="D30" s="101" t="s">
        <v>3748</v>
      </c>
    </row>
    <row r="31" spans="2:4" x14ac:dyDescent="0.45">
      <c r="B31" s="94" t="s">
        <v>1341</v>
      </c>
      <c r="C31" s="100" t="str">
        <f>D31&amp;D32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FROM tbl_24 WHERE col_4 = '</v>
      </c>
      <c r="D31" s="100" t="s">
        <v>7284</v>
      </c>
    </row>
    <row r="32" spans="2:4" x14ac:dyDescent="0.45">
      <c r="B32" s="95"/>
      <c r="C32" s="101"/>
      <c r="D32" s="101" t="s">
        <v>7012</v>
      </c>
    </row>
    <row r="33" spans="2:4" x14ac:dyDescent="0.45">
      <c r="B33" s="94" t="s">
        <v>6875</v>
      </c>
      <c r="C33" s="100" t="str">
        <f>D33&amp;D34</f>
        <v>SELECT col_1, col_2, col_3, col_4, col_5, col_6, col_7, col_8, col_9, col_10, col_11, col_12, col_13, col_14, col_15, col_16, col_17, col_18, col_19, col_20, col_21, col_22, col_23, col_24, col_25, col_26, col_27, col_28, col_29, col_30, col_31, col_32, col_33 FROM tbl_25 WHERE col_4 = '</v>
      </c>
      <c r="D33" s="100" t="s">
        <v>244</v>
      </c>
    </row>
    <row r="34" spans="2:4" x14ac:dyDescent="0.45">
      <c r="B34" s="95"/>
      <c r="C34" s="101"/>
      <c r="D34" s="101" t="s">
        <v>4830</v>
      </c>
    </row>
    <row r="35" spans="2:4" x14ac:dyDescent="0.45">
      <c r="B35" s="94" t="s">
        <v>6876</v>
      </c>
      <c r="C35" s="100" t="str">
        <f>D35&amp;D36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FROM tbl_26 WHERE col_4 = '</v>
      </c>
      <c r="D35" s="100" t="s">
        <v>5234</v>
      </c>
    </row>
    <row r="36" spans="2:4" x14ac:dyDescent="0.45">
      <c r="B36" s="95"/>
      <c r="C36" s="101"/>
      <c r="D36" s="101" t="s">
        <v>7013</v>
      </c>
    </row>
    <row r="37" spans="2:4" x14ac:dyDescent="0.45">
      <c r="B37" s="94" t="s">
        <v>6877</v>
      </c>
      <c r="C37" s="100" t="str">
        <f>D37&amp;D38</f>
        <v>SELECT col_1, col_2, col_3, col_4, col_5, col_6, col_7, col_8, col_9, col_10, col_11, col_12, col_13, col_14, col_15, col_16, col_17, col_18, col_19, col_20, col_21, col_22, col_23, col_24, col_25, col_26 FROM tbl_27 WHERE col_4 = '</v>
      </c>
      <c r="D37" s="100" t="s">
        <v>6993</v>
      </c>
    </row>
    <row r="38" spans="2:4" x14ac:dyDescent="0.45">
      <c r="B38" s="95"/>
      <c r="C38" s="101"/>
      <c r="D38" s="101" t="s">
        <v>264</v>
      </c>
    </row>
    <row r="39" spans="2:4" x14ac:dyDescent="0.45">
      <c r="B39" s="94" t="s">
        <v>6878</v>
      </c>
      <c r="C39" s="100" t="str">
        <f>D39&amp;D40</f>
        <v>SELECT col_1, col_2, col_3, col_4, col_5, col_6, col_7, col_8, col_9, col_10, col_11, col_12, col_13, col_14, col_15, col_16, col_17, col_18, col_19, col_20, col_21, col_22, col_23, col_24, col_25, col_26, col_27, col_28, col_29 FROM tbl_28 WHERE col_4 = '</v>
      </c>
      <c r="D39" s="100" t="s">
        <v>6890</v>
      </c>
    </row>
    <row r="40" spans="2:4" x14ac:dyDescent="0.45">
      <c r="B40" s="95"/>
      <c r="C40" s="101"/>
      <c r="D40" s="101" t="s">
        <v>7014</v>
      </c>
    </row>
    <row r="41" spans="2:4" x14ac:dyDescent="0.45">
      <c r="B41" s="94" t="s">
        <v>2554</v>
      </c>
      <c r="C41" s="100" t="str">
        <f>D41&amp;D42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FROM tbl_29 WHERE col_4 = '</v>
      </c>
      <c r="D41" s="100" t="s">
        <v>4018</v>
      </c>
    </row>
    <row r="42" spans="2:4" x14ac:dyDescent="0.45">
      <c r="B42" s="95"/>
      <c r="C42" s="101"/>
      <c r="D42" s="101" t="s">
        <v>1186</v>
      </c>
    </row>
    <row r="43" spans="2:4" x14ac:dyDescent="0.45">
      <c r="B43" s="94" t="s">
        <v>5365</v>
      </c>
      <c r="C43" s="100" t="str">
        <f>D43&amp;D44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FROM tbl_30 WHERE col_4 = '</v>
      </c>
      <c r="D43" s="100" t="s">
        <v>1423</v>
      </c>
    </row>
    <row r="44" spans="2:4" x14ac:dyDescent="0.45">
      <c r="B44" s="95"/>
      <c r="C44" s="101"/>
      <c r="D44" s="101" t="s">
        <v>7015</v>
      </c>
    </row>
    <row r="45" spans="2:4" x14ac:dyDescent="0.45">
      <c r="B45" s="94" t="s">
        <v>6879</v>
      </c>
      <c r="C45" s="100" t="str">
        <f>D45&amp;D46</f>
        <v>SELECT col_1, col_2, col_3, col_4, col_5, col_6, col_7, col_8, col_9, col_10, col_11, col_12, col_13, col_14, col_15, col_16, col_17, col_18, col_19, col_20, col_21, col_22, col_23, col_24, col_25, col_26, col_27, col_28, col_29 FROM tbl_31 WHERE col_4 = '</v>
      </c>
      <c r="D45" s="100" t="s">
        <v>6890</v>
      </c>
    </row>
    <row r="46" spans="2:4" x14ac:dyDescent="0.45">
      <c r="B46" s="95"/>
      <c r="C46" s="101"/>
      <c r="D46" s="101" t="s">
        <v>4722</v>
      </c>
    </row>
    <row r="47" spans="2:4" x14ac:dyDescent="0.45">
      <c r="B47" s="94" t="s">
        <v>1915</v>
      </c>
      <c r="C47" s="100" t="str">
        <f>D47&amp;D48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 FROM tbl_34 WHERE col_4 = '</v>
      </c>
      <c r="D47" s="100" t="s">
        <v>5355</v>
      </c>
    </row>
    <row r="48" spans="2:4" x14ac:dyDescent="0.45">
      <c r="B48" s="95"/>
      <c r="C48" s="101"/>
      <c r="D48" s="101" t="s">
        <v>899</v>
      </c>
    </row>
    <row r="49" spans="2:4" x14ac:dyDescent="0.45">
      <c r="B49" s="94" t="s">
        <v>6881</v>
      </c>
      <c r="C49" s="100" t="str">
        <f>D49&amp;D50</f>
        <v>SELECT col_1, col_2, col_3, col_4, col_5, col_6, col_7, col_8, col_9, col_10, col_11, col_12, col_13, col_14, col_15, col_16 FROM tbl_35 WHERE col_4 = '</v>
      </c>
      <c r="D49" s="100" t="s">
        <v>6891</v>
      </c>
    </row>
    <row r="50" spans="2:4" x14ac:dyDescent="0.45">
      <c r="B50" s="95"/>
      <c r="C50" s="101"/>
      <c r="D50" s="101" t="s">
        <v>5853</v>
      </c>
    </row>
    <row r="51" spans="2:4" x14ac:dyDescent="0.45">
      <c r="B51" s="94" t="s">
        <v>6882</v>
      </c>
      <c r="C51" s="100" t="str">
        <f>D51&amp;D52</f>
        <v>SELECT col_1, col_2, col_3, col_4, col_5, col_6, col_7, col_8, col_9, col_10, col_11, col_12, col_13, col_14, col_15, col_16, col_17, col_18, col_19, col_20, col_21, col_22, col_23, col_24, col_25, col_26, col_27, col_28, col_29, col_30, col_31, col_32, col_33, col_34, col_35, col_36, col_37, col_38 FROM tbl_36 WHERE col_4 = '</v>
      </c>
      <c r="D51" s="100" t="s">
        <v>6892</v>
      </c>
    </row>
    <row r="52" spans="2:4" x14ac:dyDescent="0.45">
      <c r="B52" s="95"/>
      <c r="C52" s="101"/>
      <c r="D52" s="101" t="s">
        <v>95</v>
      </c>
    </row>
    <row r="53" spans="2:4" x14ac:dyDescent="0.45">
      <c r="B53" s="94" t="s">
        <v>2601</v>
      </c>
      <c r="C53" s="100" t="str">
        <f>D53&amp;D54</f>
        <v>SELECT col_1, col_2, col_3, col_4, col_5, col_6, col_7, col_8, col_9, col_10, col_11, col_12, col_13, col_14, col_15, col_16, col_17, col_18 FROM tbl_38 WHERE col_4 = '</v>
      </c>
      <c r="D53" s="100" t="s">
        <v>3933</v>
      </c>
    </row>
    <row r="54" spans="2:4" x14ac:dyDescent="0.45">
      <c r="B54" s="95"/>
      <c r="C54" s="101"/>
      <c r="D54" s="101" t="s">
        <v>4593</v>
      </c>
    </row>
    <row r="55" spans="2:4" x14ac:dyDescent="0.45">
      <c r="B55" s="96" t="s">
        <v>2518</v>
      </c>
      <c r="C55" s="100" t="str">
        <f>D55&amp;D56&amp;D57</f>
        <v>SELECT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FROM tbl_2 WHERE col_4 = '</v>
      </c>
      <c r="D55" s="103" t="s">
        <v>4489</v>
      </c>
    </row>
    <row r="56" spans="2:4" x14ac:dyDescent="0.45">
      <c r="B56" s="97"/>
      <c r="C56" s="102"/>
      <c r="D56" s="102" t="s">
        <v>7018</v>
      </c>
    </row>
    <row r="57" spans="2:4" x14ac:dyDescent="0.45">
      <c r="B57" s="98"/>
      <c r="C57" s="101"/>
      <c r="D57" s="104" t="s">
        <v>7000</v>
      </c>
    </row>
    <row r="58" spans="2:4" x14ac:dyDescent="0.45">
      <c r="B58" s="96" t="s">
        <v>6861</v>
      </c>
      <c r="C58" s="100" t="str">
        <f>D58&amp;D59&amp;D60</f>
        <v>SELECT col_3, col_5, col_6, col_7, col_8, col_9, col_10, col_11, col_12, col_13, col_14, col_15, col_16, col_17, col_18, col_19, col_20, col_21, col_22, col_23, col_24, col_25, col_26, col_27, col_28, col_29, col_30, col_31, col_32, col_33, col_34, col_35, col_36, col_37, col_38 FROM tbl_3 WHERE col_4 = '</v>
      </c>
      <c r="D58" s="103" t="s">
        <v>4489</v>
      </c>
    </row>
    <row r="59" spans="2:4" x14ac:dyDescent="0.45">
      <c r="B59" s="97"/>
      <c r="C59" s="102"/>
      <c r="D59" s="102" t="s">
        <v>7025</v>
      </c>
    </row>
    <row r="60" spans="2:4" x14ac:dyDescent="0.45">
      <c r="B60" s="98"/>
      <c r="C60" s="101"/>
      <c r="D60" s="104" t="s">
        <v>7001</v>
      </c>
    </row>
    <row r="61" spans="2:4" x14ac:dyDescent="0.45">
      <c r="B61" s="96" t="s">
        <v>5008</v>
      </c>
      <c r="C61" s="100" t="str">
        <f>D61&amp;D62&amp;D63</f>
        <v>SELECT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 FROM tbl_10 WHERE col_4 = '</v>
      </c>
      <c r="D61" s="103" t="s">
        <v>4489</v>
      </c>
    </row>
    <row r="62" spans="2:4" x14ac:dyDescent="0.45">
      <c r="B62" s="97"/>
      <c r="C62" s="102"/>
      <c r="D62" s="102" t="s">
        <v>7023</v>
      </c>
    </row>
    <row r="63" spans="2:4" x14ac:dyDescent="0.45">
      <c r="B63" s="98"/>
      <c r="C63" s="101"/>
      <c r="D63" s="104" t="s">
        <v>7005</v>
      </c>
    </row>
    <row r="64" spans="2:4" x14ac:dyDescent="0.45">
      <c r="B64" s="96" t="s">
        <v>4009</v>
      </c>
      <c r="C64" s="100" t="str">
        <f>D64&amp;D65&amp;D66</f>
        <v>SELECT col_3, col_5, '○' FROM tbl_11 WHERE col_4 = '</v>
      </c>
      <c r="D64" s="103" t="s">
        <v>4489</v>
      </c>
    </row>
    <row r="65" spans="2:4" x14ac:dyDescent="0.45">
      <c r="B65" s="97"/>
      <c r="C65" s="102"/>
      <c r="D65" s="102" t="s">
        <v>7024</v>
      </c>
    </row>
    <row r="66" spans="2:4" x14ac:dyDescent="0.45">
      <c r="B66" s="98"/>
      <c r="C66" s="101"/>
      <c r="D66" s="104" t="s">
        <v>7006</v>
      </c>
    </row>
    <row r="67" spans="2:4" x14ac:dyDescent="0.45">
      <c r="B67" s="96" t="s">
        <v>6862</v>
      </c>
      <c r="C67" s="100" t="str">
        <f>D67&amp;D68&amp;D69</f>
        <v>SELECT col_3, col_5, col_6, '○', col_7, col_8, col_9 FROM tbl_12 WHERE col_4 = '</v>
      </c>
      <c r="D67" s="103" t="s">
        <v>4489</v>
      </c>
    </row>
    <row r="68" spans="2:4" x14ac:dyDescent="0.45">
      <c r="B68" s="97"/>
      <c r="C68" s="102"/>
      <c r="D68" s="102" t="s">
        <v>7022</v>
      </c>
    </row>
    <row r="69" spans="2:4" x14ac:dyDescent="0.45">
      <c r="B69" s="98"/>
      <c r="C69" s="101"/>
      <c r="D69" s="104" t="s">
        <v>7007</v>
      </c>
    </row>
    <row r="70" spans="2:4" x14ac:dyDescent="0.45">
      <c r="B70" s="96" t="s">
        <v>6863</v>
      </c>
      <c r="C70" s="100" t="str">
        <f>D70&amp;D71&amp;D72</f>
        <v>SELECT col_3, col_5, col_6, '○', col_7, col_8, col_9, col_10, col_11, col_12, col_13, col_14, col_15, col_16, col_17, col_18, col_19, col_20, col_21, col_22 FROM tbl_14 WHERE col_4 = '</v>
      </c>
      <c r="D70" s="103" t="s">
        <v>4489</v>
      </c>
    </row>
    <row r="71" spans="2:4" x14ac:dyDescent="0.45">
      <c r="B71" s="97"/>
      <c r="C71" s="102"/>
      <c r="D71" s="102" t="s">
        <v>7019</v>
      </c>
    </row>
    <row r="72" spans="2:4" x14ac:dyDescent="0.45">
      <c r="B72" s="98"/>
      <c r="C72" s="101"/>
      <c r="D72" s="104" t="s">
        <v>1736</v>
      </c>
    </row>
    <row r="73" spans="2:4" x14ac:dyDescent="0.45">
      <c r="B73" s="96" t="s">
        <v>6864</v>
      </c>
      <c r="C73" s="100" t="str">
        <f>D73&amp;D74&amp;D75</f>
        <v>SELECT col_3, col_5, '○', col_6, col_7, col_8 FROM tbl_15 WHERE col_4 = '</v>
      </c>
      <c r="D73" s="103" t="s">
        <v>4489</v>
      </c>
    </row>
    <row r="74" spans="2:4" x14ac:dyDescent="0.45">
      <c r="B74" s="97"/>
      <c r="C74" s="102"/>
      <c r="D74" s="102" t="s">
        <v>878</v>
      </c>
    </row>
    <row r="75" spans="2:4" x14ac:dyDescent="0.45">
      <c r="B75" s="98"/>
      <c r="C75" s="101"/>
      <c r="D75" s="104" t="s">
        <v>6873</v>
      </c>
    </row>
    <row r="76" spans="2:4" x14ac:dyDescent="0.45">
      <c r="B76" s="96" t="s">
        <v>197</v>
      </c>
      <c r="C76" s="100" t="str">
        <f>D76&amp;D77&amp;D78</f>
        <v>SELECT col_3, col_5, col_6, '○', col_7, col_8 FROM tbl_17 WHERE col_4 = '</v>
      </c>
      <c r="D76" s="103" t="s">
        <v>4489</v>
      </c>
    </row>
    <row r="77" spans="2:4" x14ac:dyDescent="0.45">
      <c r="B77" s="97"/>
      <c r="C77" s="102"/>
      <c r="D77" s="102" t="s">
        <v>7389</v>
      </c>
    </row>
    <row r="78" spans="2:4" x14ac:dyDescent="0.45">
      <c r="B78" s="98"/>
      <c r="C78" s="101"/>
      <c r="D78" s="104" t="s">
        <v>5725</v>
      </c>
    </row>
    <row r="79" spans="2:4" x14ac:dyDescent="0.45">
      <c r="B79" s="96" t="s">
        <v>6865</v>
      </c>
      <c r="C79" s="100" t="str">
        <f>D79&amp;D80&amp;D81</f>
        <v>SELECT col_3, col_5, col_6, col_7, col_8, col_9, col_10, col_11, col_12, col_13, col_14, col_15, col_16, col_17, col_18, col_19, col_20 FROM tbl_18 WHERE col_4 = '</v>
      </c>
      <c r="D79" s="103" t="s">
        <v>4489</v>
      </c>
    </row>
    <row r="80" spans="2:4" x14ac:dyDescent="0.45">
      <c r="B80" s="97"/>
      <c r="C80" s="102"/>
      <c r="D80" s="102" t="s">
        <v>285</v>
      </c>
    </row>
    <row r="81" spans="2:4" x14ac:dyDescent="0.45">
      <c r="B81" s="98"/>
      <c r="C81" s="101"/>
      <c r="D81" s="104" t="s">
        <v>3111</v>
      </c>
    </row>
    <row r="82" spans="2:4" x14ac:dyDescent="0.45">
      <c r="B82" s="96" t="s">
        <v>6866</v>
      </c>
      <c r="C82" s="100" t="str">
        <f>D82&amp;D83&amp;D84</f>
        <v>SELECT col_3, col_5, col_6, col_7 FROM tbl_19 WHERE col_4 = '</v>
      </c>
      <c r="D82" s="103" t="s">
        <v>4489</v>
      </c>
    </row>
    <row r="83" spans="2:4" x14ac:dyDescent="0.45">
      <c r="B83" s="97"/>
      <c r="C83" s="102"/>
      <c r="D83" s="102" t="s">
        <v>7020</v>
      </c>
    </row>
    <row r="84" spans="2:4" x14ac:dyDescent="0.45">
      <c r="B84" s="98"/>
      <c r="C84" s="101"/>
      <c r="D84" s="104" t="s">
        <v>7010</v>
      </c>
    </row>
    <row r="85" spans="2:4" x14ac:dyDescent="0.45">
      <c r="B85" s="96" t="s">
        <v>6867</v>
      </c>
      <c r="C85" s="100" t="str">
        <f>D85&amp;D86&amp;D87</f>
        <v>SELECT col_3, col_5, '○', col_6, col_7, col_8, col_9, col_10, col_11, col_12, col_13, col_14, col_15, col_16, col_17, col_18, col_19 FROM tbl_20 WHERE col_4 = '</v>
      </c>
      <c r="D85" s="103" t="s">
        <v>4489</v>
      </c>
    </row>
    <row r="86" spans="2:4" x14ac:dyDescent="0.45">
      <c r="B86" s="97"/>
      <c r="C86" s="102"/>
      <c r="D86" s="102" t="s">
        <v>5737</v>
      </c>
    </row>
    <row r="87" spans="2:4" x14ac:dyDescent="0.45">
      <c r="B87" s="98"/>
      <c r="C87" s="101"/>
      <c r="D87" s="104" t="s">
        <v>6757</v>
      </c>
    </row>
    <row r="88" spans="2:4" x14ac:dyDescent="0.45">
      <c r="B88" s="96" t="s">
        <v>1976</v>
      </c>
      <c r="C88" s="100" t="str">
        <f>D88&amp;D89&amp;D90</f>
        <v>SELECT col_3, col_5, col_6, col_7, col_8, col_9, col_10, col_11, col_12, col_13, col_14 FROM tbl_21 WHERE col_4 = '</v>
      </c>
      <c r="D88" s="103" t="s">
        <v>4489</v>
      </c>
    </row>
    <row r="89" spans="2:4" x14ac:dyDescent="0.45">
      <c r="B89" s="97"/>
      <c r="C89" s="102"/>
      <c r="D89" s="102" t="s">
        <v>1317</v>
      </c>
    </row>
    <row r="90" spans="2:4" x14ac:dyDescent="0.45">
      <c r="B90" s="98"/>
      <c r="C90" s="101"/>
      <c r="D90" s="104" t="s">
        <v>537</v>
      </c>
    </row>
    <row r="91" spans="2:4" x14ac:dyDescent="0.45">
      <c r="B91" s="96" t="s">
        <v>1406</v>
      </c>
      <c r="C91" s="100" t="str">
        <f>D91&amp;D92&amp;D93</f>
        <v>SELECT col_3, col_5, '○', col_6 FROM tbl_23 WHERE col_4 = '</v>
      </c>
      <c r="D91" s="103" t="s">
        <v>4489</v>
      </c>
    </row>
    <row r="92" spans="2:4" x14ac:dyDescent="0.45">
      <c r="B92" s="97"/>
      <c r="C92" s="102"/>
      <c r="D92" s="102" t="s">
        <v>2329</v>
      </c>
    </row>
    <row r="93" spans="2:4" x14ac:dyDescent="0.45">
      <c r="B93" s="98"/>
      <c r="C93" s="101"/>
      <c r="D93" s="104" t="s">
        <v>7011</v>
      </c>
    </row>
    <row r="94" spans="2:4" x14ac:dyDescent="0.45">
      <c r="B94" s="96" t="s">
        <v>311</v>
      </c>
      <c r="C94" s="100" t="str">
        <f>D94&amp;D95&amp;D96</f>
        <v>SELECT col_3, col_5, '○', col_6 FROM tbl_32 WHERE col_4 = '</v>
      </c>
      <c r="D94" s="103" t="s">
        <v>4489</v>
      </c>
    </row>
    <row r="95" spans="2:4" x14ac:dyDescent="0.45">
      <c r="B95" s="97"/>
      <c r="C95" s="102"/>
      <c r="D95" s="102" t="s">
        <v>2329</v>
      </c>
    </row>
    <row r="96" spans="2:4" x14ac:dyDescent="0.45">
      <c r="B96" s="98"/>
      <c r="C96" s="101"/>
      <c r="D96" s="104" t="s">
        <v>7016</v>
      </c>
    </row>
    <row r="97" spans="2:4" x14ac:dyDescent="0.45">
      <c r="B97" s="96" t="s">
        <v>6868</v>
      </c>
      <c r="C97" s="100" t="str">
        <f>D97&amp;D98&amp;D99</f>
        <v>SELECT col_3, col_5, col_6, col_7, col_8, col_9, col_10, col_11, col_12, col_13, col_14 FROM tbl_33 WHERE col_4 = '</v>
      </c>
      <c r="D97" s="103" t="s">
        <v>4489</v>
      </c>
    </row>
    <row r="98" spans="2:4" x14ac:dyDescent="0.45">
      <c r="B98" s="97"/>
      <c r="C98" s="102"/>
      <c r="D98" s="102" t="s">
        <v>1317</v>
      </c>
    </row>
    <row r="99" spans="2:4" x14ac:dyDescent="0.45">
      <c r="B99" s="98"/>
      <c r="C99" s="101"/>
      <c r="D99" s="104" t="s">
        <v>7017</v>
      </c>
    </row>
    <row r="100" spans="2:4" x14ac:dyDescent="0.45">
      <c r="B100" s="96" t="s">
        <v>4422</v>
      </c>
      <c r="C100" s="100" t="str">
        <f>D100&amp;D101&amp;D102</f>
        <v>SELECT col_3, col_5, col_6, col_7, col_8, col_9, col_10, col_11, col_12, col_13, col_14, col_15, col_16 FROM tbl_37 WHERE col_4 = '</v>
      </c>
      <c r="D100" s="103" t="s">
        <v>4489</v>
      </c>
    </row>
    <row r="101" spans="2:4" x14ac:dyDescent="0.45">
      <c r="B101" s="97"/>
      <c r="C101" s="102"/>
      <c r="D101" s="102" t="s">
        <v>7021</v>
      </c>
    </row>
    <row r="102" spans="2:4" x14ac:dyDescent="0.45">
      <c r="B102" s="98"/>
      <c r="C102" s="101"/>
      <c r="D102" s="104" t="s">
        <v>6175</v>
      </c>
    </row>
  </sheetData>
  <phoneticPr fontId="8"/>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B1:J48"/>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25.453125" style="16" bestFit="1" customWidth="1"/>
    <col min="3" max="4" width="3.08984375" style="16" hidden="1" customWidth="1"/>
    <col min="5" max="5" width="3.36328125" style="16" bestFit="1" customWidth="1"/>
    <col min="6" max="6" width="5.90625" style="16" bestFit="1" customWidth="1"/>
    <col min="7" max="16384" width="3.6328125" style="16"/>
  </cols>
  <sheetData>
    <row r="1" spans="2:10" x14ac:dyDescent="0.45">
      <c r="B1" s="17" t="s">
        <v>4100</v>
      </c>
      <c r="C1" s="19"/>
      <c r="D1" s="19"/>
    </row>
    <row r="2" spans="2:10" x14ac:dyDescent="0.45">
      <c r="B2" s="18" t="s">
        <v>5155</v>
      </c>
      <c r="C2" s="19"/>
      <c r="D2" s="19"/>
    </row>
    <row r="3" spans="2:10" x14ac:dyDescent="0.45">
      <c r="B3" s="26" t="s">
        <v>3568</v>
      </c>
      <c r="C3" s="19"/>
      <c r="D3" s="19"/>
    </row>
    <row r="4" spans="2:10" ht="136.19999999999999" x14ac:dyDescent="0.45">
      <c r="B4" s="20" t="s">
        <v>7026</v>
      </c>
      <c r="C4" s="20" t="s">
        <v>4767</v>
      </c>
      <c r="D4" s="20" t="s">
        <v>2961</v>
      </c>
      <c r="E4" s="22" t="s">
        <v>4451</v>
      </c>
      <c r="F4" s="22" t="s">
        <v>4454</v>
      </c>
      <c r="G4" s="27" t="s">
        <v>2069</v>
      </c>
      <c r="H4" s="23" t="s">
        <v>2525</v>
      </c>
      <c r="I4" s="23" t="s">
        <v>4456</v>
      </c>
      <c r="J4" s="23" t="s">
        <v>422</v>
      </c>
    </row>
    <row r="5" spans="2:10" x14ac:dyDescent="0.45">
      <c r="B5" s="21" t="s">
        <v>2151</v>
      </c>
      <c r="C5" s="21"/>
      <c r="D5" s="21" t="s">
        <v>7441</v>
      </c>
      <c r="E5" s="4" t="s">
        <v>1260</v>
      </c>
      <c r="F5" s="4" t="s">
        <v>848</v>
      </c>
      <c r="G5" s="21"/>
      <c r="H5" s="4"/>
      <c r="I5" s="4"/>
      <c r="J5" s="4"/>
    </row>
    <row r="6" spans="2:10" x14ac:dyDescent="0.45">
      <c r="B6" s="21" t="s">
        <v>1481</v>
      </c>
      <c r="C6" s="21"/>
      <c r="D6" s="21" t="s">
        <v>7441</v>
      </c>
      <c r="E6" s="4" t="s">
        <v>1260</v>
      </c>
      <c r="F6" s="4" t="s">
        <v>852</v>
      </c>
      <c r="G6" s="21"/>
      <c r="H6" s="4"/>
      <c r="I6" s="4"/>
      <c r="J6" s="4"/>
    </row>
    <row r="7" spans="2:10" x14ac:dyDescent="0.45">
      <c r="B7" s="21" t="s">
        <v>2026</v>
      </c>
      <c r="C7" s="21"/>
      <c r="D7" s="21" t="s">
        <v>7441</v>
      </c>
      <c r="E7" s="4" t="s">
        <v>1260</v>
      </c>
      <c r="F7" s="4" t="s">
        <v>478</v>
      </c>
      <c r="G7" s="21"/>
      <c r="H7" s="4"/>
      <c r="I7" s="4"/>
      <c r="J7" s="4"/>
    </row>
    <row r="8" spans="2:10" x14ac:dyDescent="0.45">
      <c r="B8" s="21" t="s">
        <v>2154</v>
      </c>
      <c r="C8" s="21"/>
      <c r="D8" s="21" t="s">
        <v>7441</v>
      </c>
      <c r="E8" s="4" t="s">
        <v>1260</v>
      </c>
      <c r="F8" s="4" t="s">
        <v>460</v>
      </c>
      <c r="G8" s="21"/>
      <c r="H8" s="4"/>
      <c r="I8" s="4"/>
      <c r="J8" s="4"/>
    </row>
    <row r="9" spans="2:10" x14ac:dyDescent="0.45">
      <c r="B9" s="21" t="s">
        <v>2158</v>
      </c>
      <c r="C9" s="21"/>
      <c r="D9" s="21" t="s">
        <v>7441</v>
      </c>
      <c r="E9" s="4" t="s">
        <v>1260</v>
      </c>
      <c r="F9" s="4" t="s">
        <v>836</v>
      </c>
      <c r="G9" s="21"/>
      <c r="H9" s="4"/>
      <c r="I9" s="4"/>
      <c r="J9" s="4"/>
    </row>
    <row r="10" spans="2:10" x14ac:dyDescent="0.45">
      <c r="B10" s="21" t="s">
        <v>1606</v>
      </c>
      <c r="C10" s="21"/>
      <c r="D10" s="21" t="s">
        <v>7441</v>
      </c>
      <c r="E10" s="4" t="s">
        <v>1260</v>
      </c>
      <c r="F10" s="4" t="s">
        <v>870</v>
      </c>
      <c r="G10" s="21"/>
      <c r="H10" s="4"/>
      <c r="I10" s="4"/>
      <c r="J10" s="4"/>
    </row>
    <row r="11" spans="2:10" x14ac:dyDescent="0.45">
      <c r="B11" s="21" t="s">
        <v>2137</v>
      </c>
      <c r="C11" s="21"/>
      <c r="D11" s="21" t="s">
        <v>7441</v>
      </c>
      <c r="E11" s="4" t="s">
        <v>1260</v>
      </c>
      <c r="F11" s="4" t="s">
        <v>873</v>
      </c>
      <c r="G11" s="21"/>
      <c r="H11" s="4"/>
      <c r="I11" s="4"/>
      <c r="J11" s="4"/>
    </row>
    <row r="12" spans="2:10" x14ac:dyDescent="0.45">
      <c r="B12" s="21" t="s">
        <v>1577</v>
      </c>
      <c r="C12" s="21"/>
      <c r="D12" s="21" t="s">
        <v>7441</v>
      </c>
      <c r="E12" s="4" t="s">
        <v>1260</v>
      </c>
      <c r="F12" s="4" t="s">
        <v>877</v>
      </c>
      <c r="G12" s="21"/>
      <c r="H12" s="4"/>
      <c r="I12" s="4"/>
      <c r="J12" s="4"/>
    </row>
    <row r="13" spans="2:10" x14ac:dyDescent="0.45">
      <c r="B13" s="21" t="s">
        <v>2084</v>
      </c>
      <c r="C13" s="21"/>
      <c r="D13" s="21" t="s">
        <v>7441</v>
      </c>
      <c r="E13" s="4" t="s">
        <v>1260</v>
      </c>
      <c r="F13" s="4" t="s">
        <v>883</v>
      </c>
      <c r="G13" s="21"/>
      <c r="H13" s="4"/>
      <c r="I13" s="4"/>
      <c r="J13" s="4"/>
    </row>
    <row r="14" spans="2:10" x14ac:dyDescent="0.45">
      <c r="B14" s="21" t="s">
        <v>2160</v>
      </c>
      <c r="C14" s="21"/>
      <c r="D14" s="21" t="s">
        <v>7441</v>
      </c>
      <c r="E14" s="4" t="s">
        <v>1260</v>
      </c>
      <c r="F14" s="4" t="s">
        <v>891</v>
      </c>
      <c r="G14" s="21"/>
      <c r="H14" s="4"/>
      <c r="I14" s="4"/>
      <c r="J14" s="4"/>
    </row>
    <row r="15" spans="2:10" x14ac:dyDescent="0.45">
      <c r="B15" s="21" t="s">
        <v>1512</v>
      </c>
      <c r="C15" s="21"/>
      <c r="D15" s="21" t="s">
        <v>7441</v>
      </c>
      <c r="E15" s="4" t="s">
        <v>1260</v>
      </c>
      <c r="F15" s="4" t="s">
        <v>892</v>
      </c>
      <c r="G15" s="21"/>
      <c r="H15" s="4"/>
      <c r="I15" s="4"/>
      <c r="J15" s="4"/>
    </row>
    <row r="16" spans="2:10" x14ac:dyDescent="0.45">
      <c r="B16" s="21" t="s">
        <v>2166</v>
      </c>
      <c r="C16" s="21"/>
      <c r="D16" s="21" t="s">
        <v>7441</v>
      </c>
      <c r="E16" s="4" t="s">
        <v>1260</v>
      </c>
      <c r="F16" s="4" t="s">
        <v>896</v>
      </c>
      <c r="G16" s="21"/>
      <c r="H16" s="4"/>
      <c r="I16" s="4"/>
      <c r="J16" s="4"/>
    </row>
    <row r="17" spans="2:10" x14ac:dyDescent="0.45">
      <c r="B17" s="21" t="s">
        <v>2163</v>
      </c>
      <c r="C17" s="21"/>
      <c r="D17" s="21" t="s">
        <v>7441</v>
      </c>
      <c r="E17" s="4" t="s">
        <v>1260</v>
      </c>
      <c r="F17" s="4" t="s">
        <v>106</v>
      </c>
      <c r="G17" s="21"/>
      <c r="H17" s="4"/>
      <c r="I17" s="4"/>
      <c r="J17" s="4"/>
    </row>
    <row r="18" spans="2:10" x14ac:dyDescent="0.45">
      <c r="B18" s="21" t="s">
        <v>1141</v>
      </c>
      <c r="C18" s="21"/>
      <c r="D18" s="21" t="s">
        <v>7441</v>
      </c>
      <c r="E18" s="4" t="s">
        <v>1260</v>
      </c>
      <c r="F18" s="4" t="s">
        <v>905</v>
      </c>
      <c r="G18" s="21"/>
      <c r="H18" s="4"/>
      <c r="I18" s="4"/>
      <c r="J18" s="4"/>
    </row>
    <row r="19" spans="2:10" x14ac:dyDescent="0.45">
      <c r="B19" s="21" t="s">
        <v>2167</v>
      </c>
      <c r="C19" s="21"/>
      <c r="D19" s="21" t="s">
        <v>7441</v>
      </c>
      <c r="E19" s="4" t="s">
        <v>1260</v>
      </c>
      <c r="F19" s="4" t="s">
        <v>904</v>
      </c>
      <c r="G19" s="21"/>
      <c r="H19" s="4"/>
      <c r="I19" s="4"/>
      <c r="J19" s="4"/>
    </row>
    <row r="20" spans="2:10" x14ac:dyDescent="0.45">
      <c r="B20" s="21" t="s">
        <v>2169</v>
      </c>
      <c r="C20" s="21"/>
      <c r="D20" s="21" t="s">
        <v>7441</v>
      </c>
      <c r="E20" s="4" t="s">
        <v>1260</v>
      </c>
      <c r="F20" s="4" t="s">
        <v>926</v>
      </c>
      <c r="G20" s="21"/>
      <c r="H20" s="4"/>
      <c r="I20" s="4"/>
      <c r="J20" s="4"/>
    </row>
    <row r="21" spans="2:10" x14ac:dyDescent="0.45">
      <c r="B21" s="21" t="s">
        <v>2170</v>
      </c>
      <c r="C21" s="21"/>
      <c r="D21" s="21" t="s">
        <v>7441</v>
      </c>
      <c r="E21" s="4" t="s">
        <v>1260</v>
      </c>
      <c r="F21" s="4" t="s">
        <v>936</v>
      </c>
      <c r="G21" s="21"/>
      <c r="H21" s="4"/>
      <c r="I21" s="4"/>
      <c r="J21" s="4"/>
    </row>
    <row r="22" spans="2:10" x14ac:dyDescent="0.45">
      <c r="B22" s="21" t="s">
        <v>2171</v>
      </c>
      <c r="C22" s="21"/>
      <c r="D22" s="21" t="s">
        <v>7441</v>
      </c>
      <c r="E22" s="4" t="s">
        <v>1260</v>
      </c>
      <c r="F22" s="4" t="s">
        <v>938</v>
      </c>
      <c r="G22" s="21"/>
      <c r="H22" s="4"/>
      <c r="I22" s="4"/>
      <c r="J22" s="4"/>
    </row>
    <row r="23" spans="2:10" x14ac:dyDescent="0.45">
      <c r="B23" s="21" t="s">
        <v>2179</v>
      </c>
      <c r="C23" s="21"/>
      <c r="D23" s="21" t="s">
        <v>7441</v>
      </c>
      <c r="E23" s="4" t="s">
        <v>1260</v>
      </c>
      <c r="F23" s="4" t="s">
        <v>950</v>
      </c>
      <c r="G23" s="21"/>
      <c r="H23" s="4"/>
      <c r="I23" s="4"/>
      <c r="J23" s="4"/>
    </row>
    <row r="24" spans="2:10" x14ac:dyDescent="0.45">
      <c r="B24" s="21" t="s">
        <v>821</v>
      </c>
      <c r="C24" s="21"/>
      <c r="D24" s="21" t="s">
        <v>7441</v>
      </c>
      <c r="E24" s="4" t="s">
        <v>1260</v>
      </c>
      <c r="F24" s="4" t="s">
        <v>954</v>
      </c>
      <c r="G24" s="21"/>
      <c r="H24" s="4"/>
      <c r="I24" s="4"/>
      <c r="J24" s="4"/>
    </row>
    <row r="25" spans="2:10" x14ac:dyDescent="0.45">
      <c r="B25" s="21" t="s">
        <v>2182</v>
      </c>
      <c r="C25" s="21"/>
      <c r="D25" s="21" t="s">
        <v>7441</v>
      </c>
      <c r="E25" s="4" t="s">
        <v>1260</v>
      </c>
      <c r="F25" s="4" t="s">
        <v>982</v>
      </c>
      <c r="G25" s="21"/>
      <c r="H25" s="4"/>
      <c r="I25" s="4"/>
      <c r="J25" s="4"/>
    </row>
    <row r="26" spans="2:10" x14ac:dyDescent="0.45">
      <c r="B26" s="21" t="s">
        <v>1822</v>
      </c>
      <c r="C26" s="21"/>
      <c r="D26" s="21" t="s">
        <v>7441</v>
      </c>
      <c r="E26" s="4" t="s">
        <v>1260</v>
      </c>
      <c r="F26" s="4" t="s">
        <v>432</v>
      </c>
      <c r="G26" s="21"/>
      <c r="H26" s="4"/>
      <c r="I26" s="4"/>
      <c r="J26" s="4"/>
    </row>
    <row r="27" spans="2:10" x14ac:dyDescent="0.45">
      <c r="B27" s="21" t="s">
        <v>43</v>
      </c>
      <c r="C27" s="21"/>
      <c r="D27" s="21" t="s">
        <v>7441</v>
      </c>
      <c r="E27" s="4" t="s">
        <v>1260</v>
      </c>
      <c r="F27" s="4" t="s">
        <v>989</v>
      </c>
      <c r="G27" s="21"/>
      <c r="H27" s="4"/>
      <c r="I27" s="4"/>
      <c r="J27" s="4"/>
    </row>
    <row r="28" spans="2:10" x14ac:dyDescent="0.45">
      <c r="B28" s="21" t="s">
        <v>2183</v>
      </c>
      <c r="C28" s="21"/>
      <c r="D28" s="21" t="s">
        <v>7441</v>
      </c>
      <c r="E28" s="4" t="s">
        <v>1260</v>
      </c>
      <c r="F28" s="4" t="s">
        <v>996</v>
      </c>
      <c r="G28" s="21"/>
      <c r="H28" s="4"/>
      <c r="I28" s="4"/>
      <c r="J28" s="4"/>
    </row>
    <row r="29" spans="2:10" x14ac:dyDescent="0.45">
      <c r="B29" s="21" t="s">
        <v>2190</v>
      </c>
      <c r="C29" s="21"/>
      <c r="D29" s="21" t="s">
        <v>7441</v>
      </c>
      <c r="E29" s="4" t="s">
        <v>1260</v>
      </c>
      <c r="F29" s="4" t="s">
        <v>1011</v>
      </c>
      <c r="G29" s="21"/>
      <c r="H29" s="4"/>
      <c r="I29" s="4"/>
      <c r="J29" s="4"/>
    </row>
    <row r="30" spans="2:10" x14ac:dyDescent="0.45">
      <c r="B30" s="21" t="s">
        <v>2122</v>
      </c>
      <c r="C30" s="21"/>
      <c r="D30" s="21" t="s">
        <v>7441</v>
      </c>
      <c r="E30" s="4" t="s">
        <v>1260</v>
      </c>
      <c r="F30" s="4" t="s">
        <v>1023</v>
      </c>
      <c r="G30" s="21"/>
      <c r="H30" s="4"/>
      <c r="I30" s="4"/>
      <c r="J30" s="4"/>
    </row>
    <row r="31" spans="2:10" x14ac:dyDescent="0.45">
      <c r="B31" s="21" t="s">
        <v>2191</v>
      </c>
      <c r="C31" s="21"/>
      <c r="D31" s="21" t="s">
        <v>7441</v>
      </c>
      <c r="E31" s="4" t="s">
        <v>1260</v>
      </c>
      <c r="F31" s="4" t="s">
        <v>73</v>
      </c>
      <c r="G31" s="21"/>
      <c r="H31" s="4"/>
      <c r="I31" s="4"/>
      <c r="J31" s="4"/>
    </row>
    <row r="32" spans="2:10" x14ac:dyDescent="0.45">
      <c r="B32" s="21" t="s">
        <v>2193</v>
      </c>
      <c r="C32" s="21"/>
      <c r="D32" s="21" t="s">
        <v>7441</v>
      </c>
      <c r="E32" s="4" t="s">
        <v>1260</v>
      </c>
      <c r="F32" s="4" t="s">
        <v>1026</v>
      </c>
      <c r="G32" s="21"/>
      <c r="H32" s="4"/>
      <c r="I32" s="4"/>
      <c r="J32" s="4"/>
    </row>
    <row r="33" spans="2:10" x14ac:dyDescent="0.45">
      <c r="B33" s="21" t="s">
        <v>1176</v>
      </c>
      <c r="C33" s="21"/>
      <c r="D33" s="21" t="s">
        <v>7441</v>
      </c>
      <c r="E33" s="4" t="s">
        <v>1260</v>
      </c>
      <c r="F33" s="4" t="s">
        <v>2150</v>
      </c>
      <c r="G33" s="21"/>
      <c r="H33" s="4"/>
      <c r="I33" s="4"/>
      <c r="J33" s="4"/>
    </row>
    <row r="34" spans="2:10" x14ac:dyDescent="0.45">
      <c r="B34" s="21" t="s">
        <v>2194</v>
      </c>
      <c r="C34" s="21"/>
      <c r="D34" s="21" t="s">
        <v>7441</v>
      </c>
      <c r="E34" s="4" t="s">
        <v>1260</v>
      </c>
      <c r="F34" s="4" t="s">
        <v>1209</v>
      </c>
      <c r="G34" s="21"/>
      <c r="H34" s="4"/>
      <c r="I34" s="4"/>
      <c r="J34" s="4"/>
    </row>
    <row r="35" spans="2:10" x14ac:dyDescent="0.45">
      <c r="B35" s="21" t="s">
        <v>893</v>
      </c>
      <c r="C35" s="21"/>
      <c r="D35" s="21" t="s">
        <v>7441</v>
      </c>
      <c r="E35" s="4" t="s">
        <v>1260</v>
      </c>
      <c r="F35" s="4" t="s">
        <v>1212</v>
      </c>
      <c r="G35" s="21"/>
      <c r="H35" s="4"/>
      <c r="I35" s="4"/>
      <c r="J35" s="4"/>
    </row>
    <row r="36" spans="2:10" x14ac:dyDescent="0.45">
      <c r="B36" s="21" t="s">
        <v>2195</v>
      </c>
      <c r="C36" s="21"/>
      <c r="D36" s="21" t="s">
        <v>7441</v>
      </c>
      <c r="E36" s="4" t="s">
        <v>1260</v>
      </c>
      <c r="F36" s="4" t="s">
        <v>1219</v>
      </c>
      <c r="G36" s="21"/>
      <c r="H36" s="4"/>
      <c r="I36" s="4"/>
      <c r="J36" s="4"/>
    </row>
    <row r="37" spans="2:10" x14ac:dyDescent="0.45">
      <c r="B37" s="21" t="s">
        <v>2204</v>
      </c>
      <c r="C37" s="21"/>
      <c r="D37" s="21" t="s">
        <v>7441</v>
      </c>
      <c r="E37" s="4" t="s">
        <v>1260</v>
      </c>
      <c r="F37" s="4" t="s">
        <v>1220</v>
      </c>
      <c r="G37" s="21"/>
      <c r="H37" s="4"/>
      <c r="I37" s="4"/>
      <c r="J37" s="4"/>
    </row>
    <row r="38" spans="2:10" x14ac:dyDescent="0.45">
      <c r="B38" s="21" t="s">
        <v>1659</v>
      </c>
      <c r="C38" s="21"/>
      <c r="D38" s="21" t="s">
        <v>7441</v>
      </c>
      <c r="E38" s="4" t="s">
        <v>1260</v>
      </c>
      <c r="F38" s="4" t="s">
        <v>1225</v>
      </c>
      <c r="G38" s="21"/>
      <c r="H38" s="4"/>
      <c r="I38" s="4"/>
      <c r="J38" s="4"/>
    </row>
    <row r="39" spans="2:10" x14ac:dyDescent="0.45">
      <c r="B39" s="21" t="s">
        <v>2208</v>
      </c>
      <c r="C39" s="21"/>
      <c r="D39" s="21" t="s">
        <v>7441</v>
      </c>
      <c r="E39" s="4" t="s">
        <v>1260</v>
      </c>
      <c r="F39" s="4" t="s">
        <v>1227</v>
      </c>
      <c r="G39" s="21"/>
      <c r="H39" s="4"/>
      <c r="I39" s="4"/>
      <c r="J39" s="4"/>
    </row>
    <row r="40" spans="2:10" x14ac:dyDescent="0.45">
      <c r="B40" s="21" t="s">
        <v>2209</v>
      </c>
      <c r="C40" s="21"/>
      <c r="D40" s="21" t="s">
        <v>7441</v>
      </c>
      <c r="E40" s="4" t="s">
        <v>1260</v>
      </c>
      <c r="F40" s="4" t="s">
        <v>952</v>
      </c>
      <c r="G40" s="21"/>
      <c r="H40" s="4"/>
      <c r="I40" s="4"/>
      <c r="J40" s="4"/>
    </row>
    <row r="41" spans="2:10" x14ac:dyDescent="0.45">
      <c r="B41" s="21" t="s">
        <v>1555</v>
      </c>
      <c r="C41" s="21"/>
      <c r="D41" s="21" t="s">
        <v>7441</v>
      </c>
      <c r="E41" s="4" t="s">
        <v>1260</v>
      </c>
      <c r="F41" s="4" t="s">
        <v>1235</v>
      </c>
      <c r="G41" s="21"/>
      <c r="H41" s="4"/>
      <c r="I41" s="4"/>
      <c r="J41" s="4"/>
    </row>
    <row r="42" spans="2:10" x14ac:dyDescent="0.45">
      <c r="B42" s="21" t="s">
        <v>1290</v>
      </c>
      <c r="C42" s="21"/>
      <c r="D42" s="21" t="s">
        <v>7441</v>
      </c>
      <c r="E42" s="4" t="s">
        <v>1260</v>
      </c>
      <c r="F42" s="4" t="s">
        <v>843</v>
      </c>
      <c r="G42" s="21"/>
      <c r="H42" s="4"/>
      <c r="I42" s="4"/>
      <c r="J42" s="4"/>
    </row>
    <row r="43" spans="2:10" x14ac:dyDescent="0.45">
      <c r="B43" s="21" t="s">
        <v>2210</v>
      </c>
      <c r="C43" s="21"/>
      <c r="D43" s="21" t="s">
        <v>7441</v>
      </c>
      <c r="E43" s="4" t="s">
        <v>1260</v>
      </c>
      <c r="F43" s="4" t="s">
        <v>1210</v>
      </c>
      <c r="G43" s="21"/>
      <c r="H43" s="4"/>
      <c r="I43" s="4"/>
      <c r="J43" s="4"/>
    </row>
    <row r="44" spans="2:10" x14ac:dyDescent="0.45">
      <c r="B44" s="21" t="s">
        <v>2218</v>
      </c>
      <c r="C44" s="21"/>
      <c r="D44" s="21" t="s">
        <v>7441</v>
      </c>
      <c r="E44" s="4" t="s">
        <v>1260</v>
      </c>
      <c r="F44" s="4" t="s">
        <v>1250</v>
      </c>
      <c r="G44" s="21"/>
      <c r="H44" s="4"/>
      <c r="I44" s="4"/>
      <c r="J44" s="4"/>
    </row>
    <row r="45" spans="2:10" x14ac:dyDescent="0.45">
      <c r="B45" s="21" t="s">
        <v>2219</v>
      </c>
      <c r="C45" s="21"/>
      <c r="D45" s="21" t="s">
        <v>7441</v>
      </c>
      <c r="E45" s="4" t="s">
        <v>1260</v>
      </c>
      <c r="F45" s="4" t="s">
        <v>1029</v>
      </c>
      <c r="G45" s="21"/>
      <c r="H45" s="4"/>
      <c r="I45" s="4"/>
      <c r="J45" s="4"/>
    </row>
    <row r="46" spans="2:10" x14ac:dyDescent="0.45">
      <c r="B46" s="21" t="s">
        <v>1462</v>
      </c>
      <c r="C46" s="21"/>
      <c r="D46" s="21" t="s">
        <v>7441</v>
      </c>
      <c r="E46" s="4" t="s">
        <v>1260</v>
      </c>
      <c r="F46" s="4" t="s">
        <v>795</v>
      </c>
      <c r="G46" s="21"/>
      <c r="H46" s="4"/>
      <c r="I46" s="4"/>
      <c r="J46" s="4"/>
    </row>
    <row r="47" spans="2:10" x14ac:dyDescent="0.45">
      <c r="B47" s="21" t="s">
        <v>932</v>
      </c>
      <c r="C47" s="21"/>
      <c r="D47" s="21" t="s">
        <v>7441</v>
      </c>
      <c r="E47" s="4" t="s">
        <v>1260</v>
      </c>
      <c r="F47" s="4" t="s">
        <v>998</v>
      </c>
      <c r="G47" s="21"/>
      <c r="H47" s="4"/>
      <c r="I47" s="4"/>
      <c r="J47" s="4"/>
    </row>
    <row r="48" spans="2:10" x14ac:dyDescent="0.45">
      <c r="B48" s="21" t="s">
        <v>2142</v>
      </c>
      <c r="C48" s="21"/>
      <c r="D48" s="21" t="s">
        <v>7441</v>
      </c>
      <c r="E48" s="4" t="s">
        <v>1260</v>
      </c>
      <c r="F48" s="4" t="s">
        <v>1269</v>
      </c>
      <c r="G48" s="21"/>
      <c r="H48" s="4"/>
      <c r="I48" s="4"/>
      <c r="J48" s="4"/>
    </row>
  </sheetData>
  <phoneticPr fontId="8"/>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B1:W79"/>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45.453125" style="16" bestFit="1" customWidth="1"/>
    <col min="3" max="4" width="3.08984375" style="16" hidden="1" customWidth="1"/>
    <col min="5" max="5" width="3.36328125" style="16" bestFit="1" customWidth="1"/>
    <col min="6" max="6" width="5.90625" style="16" bestFit="1" customWidth="1"/>
    <col min="7" max="16384" width="3.6328125" style="16"/>
  </cols>
  <sheetData>
    <row r="1" spans="2:23" x14ac:dyDescent="0.45">
      <c r="B1" s="17" t="s">
        <v>4100</v>
      </c>
      <c r="C1" s="19"/>
      <c r="D1" s="19"/>
    </row>
    <row r="2" spans="2:23" x14ac:dyDescent="0.45">
      <c r="B2" s="18" t="s">
        <v>5155</v>
      </c>
      <c r="C2" s="19"/>
      <c r="D2" s="19"/>
    </row>
    <row r="3" spans="2:23" x14ac:dyDescent="0.45">
      <c r="B3" s="26" t="s">
        <v>3568</v>
      </c>
      <c r="C3" s="19"/>
      <c r="D3" s="19"/>
    </row>
    <row r="4" spans="2:23" ht="151.19999999999999" x14ac:dyDescent="0.45">
      <c r="B4" s="20" t="s">
        <v>5742</v>
      </c>
      <c r="C4" s="20" t="s">
        <v>4767</v>
      </c>
      <c r="D4" s="20" t="s">
        <v>2961</v>
      </c>
      <c r="E4" s="22" t="s">
        <v>4451</v>
      </c>
      <c r="F4" s="22" t="s">
        <v>4454</v>
      </c>
      <c r="G4" s="27" t="s">
        <v>5148</v>
      </c>
      <c r="H4" s="22" t="s">
        <v>6270</v>
      </c>
      <c r="I4" s="22" t="s">
        <v>4521</v>
      </c>
      <c r="J4" s="22" t="s">
        <v>4349</v>
      </c>
      <c r="K4" s="22" t="s">
        <v>4522</v>
      </c>
      <c r="L4" s="22" t="s">
        <v>558</v>
      </c>
      <c r="M4" s="22" t="s">
        <v>3521</v>
      </c>
      <c r="N4" s="22" t="s">
        <v>4524</v>
      </c>
      <c r="O4" s="22" t="s">
        <v>4526</v>
      </c>
      <c r="P4" s="22" t="s">
        <v>4528</v>
      </c>
      <c r="Q4" s="24" t="s">
        <v>3750</v>
      </c>
      <c r="R4" s="25" t="s">
        <v>2181</v>
      </c>
      <c r="S4" s="25" t="s">
        <v>710</v>
      </c>
      <c r="T4" s="25" t="s">
        <v>4530</v>
      </c>
      <c r="U4" s="25" t="s">
        <v>4532</v>
      </c>
      <c r="V4" s="24" t="s">
        <v>2525</v>
      </c>
      <c r="W4" s="25" t="s">
        <v>644</v>
      </c>
    </row>
    <row r="5" spans="2:23" x14ac:dyDescent="0.45">
      <c r="B5" s="4" t="s">
        <v>38</v>
      </c>
      <c r="C5" s="4"/>
      <c r="D5" s="4" t="s">
        <v>7441</v>
      </c>
      <c r="E5" s="4" t="s">
        <v>13</v>
      </c>
      <c r="F5" s="4" t="s">
        <v>848</v>
      </c>
      <c r="G5" s="4"/>
      <c r="H5" s="4"/>
      <c r="I5" s="4"/>
      <c r="J5" s="4"/>
      <c r="K5" s="4"/>
      <c r="L5" s="4"/>
      <c r="M5" s="4"/>
      <c r="N5" s="4"/>
      <c r="O5" s="4"/>
      <c r="P5" s="4"/>
      <c r="Q5" s="4"/>
      <c r="R5" s="4"/>
      <c r="S5" s="4"/>
      <c r="T5" s="4"/>
      <c r="U5" s="4"/>
      <c r="V5" s="4"/>
      <c r="W5" s="4"/>
    </row>
    <row r="6" spans="2:23" x14ac:dyDescent="0.45">
      <c r="B6" s="4" t="s">
        <v>5114</v>
      </c>
      <c r="C6" s="4"/>
      <c r="D6" s="4" t="s">
        <v>7441</v>
      </c>
      <c r="E6" s="4" t="s">
        <v>13</v>
      </c>
      <c r="F6" s="4" t="s">
        <v>852</v>
      </c>
      <c r="G6" s="4"/>
      <c r="H6" s="4"/>
      <c r="I6" s="4"/>
      <c r="J6" s="4"/>
      <c r="K6" s="4"/>
      <c r="L6" s="4"/>
      <c r="M6" s="4"/>
      <c r="N6" s="4"/>
      <c r="O6" s="4"/>
      <c r="P6" s="4"/>
      <c r="Q6" s="4"/>
      <c r="R6" s="4"/>
      <c r="S6" s="4"/>
      <c r="T6" s="4"/>
      <c r="U6" s="4"/>
      <c r="V6" s="4"/>
      <c r="W6" s="4"/>
    </row>
    <row r="7" spans="2:23" x14ac:dyDescent="0.45">
      <c r="B7" s="4" t="s">
        <v>5115</v>
      </c>
      <c r="C7" s="4"/>
      <c r="D7" s="4" t="s">
        <v>7441</v>
      </c>
      <c r="E7" s="4" t="s">
        <v>13</v>
      </c>
      <c r="F7" s="4" t="s">
        <v>478</v>
      </c>
      <c r="G7" s="4"/>
      <c r="H7" s="4"/>
      <c r="I7" s="4"/>
      <c r="J7" s="4"/>
      <c r="K7" s="4"/>
      <c r="L7" s="4"/>
      <c r="M7" s="4"/>
      <c r="N7" s="4"/>
      <c r="O7" s="4"/>
      <c r="P7" s="4"/>
      <c r="Q7" s="4"/>
      <c r="R7" s="4"/>
      <c r="S7" s="4"/>
      <c r="T7" s="4"/>
      <c r="U7" s="4"/>
      <c r="V7" s="4"/>
      <c r="W7" s="4"/>
    </row>
    <row r="8" spans="2:23" x14ac:dyDescent="0.45">
      <c r="B8" s="4" t="s">
        <v>5116</v>
      </c>
      <c r="C8" s="4"/>
      <c r="D8" s="4" t="s">
        <v>7441</v>
      </c>
      <c r="E8" s="4" t="s">
        <v>13</v>
      </c>
      <c r="F8" s="4" t="s">
        <v>460</v>
      </c>
      <c r="G8" s="4"/>
      <c r="H8" s="4"/>
      <c r="I8" s="4"/>
      <c r="J8" s="4"/>
      <c r="K8" s="4"/>
      <c r="L8" s="4"/>
      <c r="M8" s="4"/>
      <c r="N8" s="4"/>
      <c r="O8" s="4"/>
      <c r="P8" s="4"/>
      <c r="Q8" s="4"/>
      <c r="R8" s="4"/>
      <c r="S8" s="4"/>
      <c r="T8" s="4"/>
      <c r="U8" s="4"/>
      <c r="V8" s="4"/>
      <c r="W8" s="4"/>
    </row>
    <row r="9" spans="2:23" x14ac:dyDescent="0.45">
      <c r="B9" s="4" t="s">
        <v>815</v>
      </c>
      <c r="C9" s="4"/>
      <c r="D9" s="4" t="s">
        <v>7441</v>
      </c>
      <c r="E9" s="4" t="s">
        <v>13</v>
      </c>
      <c r="F9" s="4" t="s">
        <v>836</v>
      </c>
      <c r="G9" s="4"/>
      <c r="H9" s="4"/>
      <c r="I9" s="4"/>
      <c r="J9" s="4"/>
      <c r="K9" s="4"/>
      <c r="L9" s="4"/>
      <c r="M9" s="4"/>
      <c r="N9" s="4"/>
      <c r="O9" s="4"/>
      <c r="P9" s="4"/>
      <c r="Q9" s="4"/>
      <c r="R9" s="4"/>
      <c r="S9" s="4"/>
      <c r="T9" s="4"/>
      <c r="U9" s="4"/>
      <c r="V9" s="4"/>
      <c r="W9" s="4"/>
    </row>
    <row r="10" spans="2:23" x14ac:dyDescent="0.45">
      <c r="B10" s="4" t="s">
        <v>5117</v>
      </c>
      <c r="C10" s="4"/>
      <c r="D10" s="4" t="s">
        <v>7441</v>
      </c>
      <c r="E10" s="4" t="s">
        <v>13</v>
      </c>
      <c r="F10" s="4" t="s">
        <v>870</v>
      </c>
      <c r="G10" s="4"/>
      <c r="H10" s="4"/>
      <c r="I10" s="4"/>
      <c r="J10" s="4"/>
      <c r="K10" s="4"/>
      <c r="L10" s="4"/>
      <c r="M10" s="4"/>
      <c r="N10" s="4"/>
      <c r="O10" s="4"/>
      <c r="P10" s="4"/>
      <c r="Q10" s="4"/>
      <c r="R10" s="4"/>
      <c r="S10" s="4"/>
      <c r="T10" s="4"/>
      <c r="U10" s="4"/>
      <c r="V10" s="4"/>
      <c r="W10" s="4"/>
    </row>
    <row r="11" spans="2:23" x14ac:dyDescent="0.45">
      <c r="B11" s="4" t="s">
        <v>2870</v>
      </c>
      <c r="C11" s="4"/>
      <c r="D11" s="4" t="s">
        <v>7441</v>
      </c>
      <c r="E11" s="4" t="s">
        <v>13</v>
      </c>
      <c r="F11" s="4" t="s">
        <v>873</v>
      </c>
      <c r="G11" s="4"/>
      <c r="H11" s="4"/>
      <c r="I11" s="4"/>
      <c r="J11" s="4"/>
      <c r="K11" s="4"/>
      <c r="L11" s="4"/>
      <c r="M11" s="4"/>
      <c r="N11" s="4"/>
      <c r="O11" s="4"/>
      <c r="P11" s="4"/>
      <c r="Q11" s="4"/>
      <c r="R11" s="4"/>
      <c r="S11" s="4"/>
      <c r="T11" s="4"/>
      <c r="U11" s="4"/>
      <c r="V11" s="4"/>
      <c r="W11" s="4"/>
    </row>
    <row r="12" spans="2:23" x14ac:dyDescent="0.45">
      <c r="B12" s="4" t="s">
        <v>404</v>
      </c>
      <c r="C12" s="4"/>
      <c r="D12" s="4" t="s">
        <v>7441</v>
      </c>
      <c r="E12" s="4" t="s">
        <v>13</v>
      </c>
      <c r="F12" s="4" t="s">
        <v>877</v>
      </c>
      <c r="G12" s="4"/>
      <c r="H12" s="4"/>
      <c r="I12" s="4"/>
      <c r="J12" s="4"/>
      <c r="K12" s="4"/>
      <c r="L12" s="4"/>
      <c r="M12" s="4"/>
      <c r="N12" s="4"/>
      <c r="O12" s="4"/>
      <c r="P12" s="4"/>
      <c r="Q12" s="4"/>
      <c r="R12" s="4"/>
      <c r="S12" s="4"/>
      <c r="T12" s="4"/>
      <c r="U12" s="4"/>
      <c r="V12" s="4"/>
      <c r="W12" s="4"/>
    </row>
    <row r="13" spans="2:23" x14ac:dyDescent="0.45">
      <c r="B13" s="4" t="s">
        <v>5119</v>
      </c>
      <c r="C13" s="4"/>
      <c r="D13" s="4" t="s">
        <v>7441</v>
      </c>
      <c r="E13" s="4" t="s">
        <v>13</v>
      </c>
      <c r="F13" s="4" t="s">
        <v>883</v>
      </c>
      <c r="G13" s="4"/>
      <c r="H13" s="4"/>
      <c r="I13" s="4"/>
      <c r="J13" s="4"/>
      <c r="K13" s="4"/>
      <c r="L13" s="4"/>
      <c r="M13" s="4"/>
      <c r="N13" s="4"/>
      <c r="O13" s="4"/>
      <c r="P13" s="4"/>
      <c r="Q13" s="4"/>
      <c r="R13" s="4"/>
      <c r="S13" s="4"/>
      <c r="T13" s="4"/>
      <c r="U13" s="4"/>
      <c r="V13" s="4"/>
      <c r="W13" s="4"/>
    </row>
    <row r="14" spans="2:23" x14ac:dyDescent="0.45">
      <c r="B14" s="4" t="s">
        <v>5121</v>
      </c>
      <c r="C14" s="4"/>
      <c r="D14" s="4" t="s">
        <v>7441</v>
      </c>
      <c r="E14" s="4" t="s">
        <v>13</v>
      </c>
      <c r="F14" s="4" t="s">
        <v>891</v>
      </c>
      <c r="G14" s="4"/>
      <c r="H14" s="4"/>
      <c r="I14" s="4"/>
      <c r="J14" s="4"/>
      <c r="K14" s="4"/>
      <c r="L14" s="4"/>
      <c r="M14" s="4"/>
      <c r="N14" s="4"/>
      <c r="O14" s="4"/>
      <c r="P14" s="4"/>
      <c r="Q14" s="4"/>
      <c r="R14" s="4"/>
      <c r="S14" s="4"/>
      <c r="T14" s="4"/>
      <c r="U14" s="4"/>
      <c r="V14" s="4"/>
      <c r="W14" s="4"/>
    </row>
    <row r="15" spans="2:23" x14ac:dyDescent="0.45">
      <c r="B15" s="4" t="s">
        <v>4441</v>
      </c>
      <c r="C15" s="4"/>
      <c r="D15" s="4" t="s">
        <v>7441</v>
      </c>
      <c r="E15" s="4" t="s">
        <v>13</v>
      </c>
      <c r="F15" s="4" t="s">
        <v>892</v>
      </c>
      <c r="G15" s="4"/>
      <c r="H15" s="4"/>
      <c r="I15" s="4"/>
      <c r="J15" s="4"/>
      <c r="K15" s="4"/>
      <c r="L15" s="4"/>
      <c r="M15" s="4"/>
      <c r="N15" s="4"/>
      <c r="O15" s="4"/>
      <c r="P15" s="4"/>
      <c r="Q15" s="4"/>
      <c r="R15" s="4"/>
      <c r="S15" s="4"/>
      <c r="T15" s="4"/>
      <c r="U15" s="4"/>
      <c r="V15" s="4"/>
      <c r="W15" s="4"/>
    </row>
    <row r="16" spans="2:23" x14ac:dyDescent="0.45">
      <c r="B16" s="4" t="s">
        <v>2389</v>
      </c>
      <c r="C16" s="4"/>
      <c r="D16" s="4" t="s">
        <v>7441</v>
      </c>
      <c r="E16" s="4" t="s">
        <v>13</v>
      </c>
      <c r="F16" s="4" t="s">
        <v>896</v>
      </c>
      <c r="G16" s="4"/>
      <c r="H16" s="4"/>
      <c r="I16" s="4"/>
      <c r="J16" s="4"/>
      <c r="K16" s="4"/>
      <c r="L16" s="4"/>
      <c r="M16" s="4"/>
      <c r="N16" s="4"/>
      <c r="O16" s="4"/>
      <c r="P16" s="4"/>
      <c r="Q16" s="4"/>
      <c r="R16" s="4"/>
      <c r="S16" s="4"/>
      <c r="T16" s="4"/>
      <c r="U16" s="4"/>
      <c r="V16" s="4"/>
      <c r="W16" s="4"/>
    </row>
    <row r="17" spans="2:23" x14ac:dyDescent="0.45">
      <c r="B17" s="4" t="s">
        <v>923</v>
      </c>
      <c r="C17" s="4"/>
      <c r="D17" s="4" t="s">
        <v>7441</v>
      </c>
      <c r="E17" s="4" t="s">
        <v>13</v>
      </c>
      <c r="F17" s="4" t="s">
        <v>106</v>
      </c>
      <c r="G17" s="4"/>
      <c r="H17" s="4"/>
      <c r="I17" s="4"/>
      <c r="J17" s="4"/>
      <c r="K17" s="4"/>
      <c r="L17" s="4"/>
      <c r="M17" s="4"/>
      <c r="N17" s="4"/>
      <c r="O17" s="4"/>
      <c r="P17" s="4"/>
      <c r="Q17" s="4"/>
      <c r="R17" s="4"/>
      <c r="S17" s="4"/>
      <c r="T17" s="4"/>
      <c r="U17" s="4"/>
      <c r="V17" s="4"/>
      <c r="W17" s="4"/>
    </row>
    <row r="18" spans="2:23" x14ac:dyDescent="0.45">
      <c r="B18" s="4" t="s">
        <v>5123</v>
      </c>
      <c r="C18" s="4"/>
      <c r="D18" s="4" t="s">
        <v>7441</v>
      </c>
      <c r="E18" s="4" t="s">
        <v>13</v>
      </c>
      <c r="F18" s="4" t="s">
        <v>905</v>
      </c>
      <c r="G18" s="4"/>
      <c r="H18" s="4"/>
      <c r="I18" s="4"/>
      <c r="J18" s="4"/>
      <c r="K18" s="4"/>
      <c r="L18" s="4"/>
      <c r="M18" s="4"/>
      <c r="N18" s="4"/>
      <c r="O18" s="4"/>
      <c r="P18" s="4"/>
      <c r="Q18" s="4"/>
      <c r="R18" s="4"/>
      <c r="S18" s="4"/>
      <c r="T18" s="4"/>
      <c r="U18" s="4"/>
      <c r="V18" s="4"/>
      <c r="W18" s="4"/>
    </row>
    <row r="19" spans="2:23" x14ac:dyDescent="0.45">
      <c r="B19" s="4" t="s">
        <v>4761</v>
      </c>
      <c r="C19" s="4"/>
      <c r="D19" s="4" t="s">
        <v>7441</v>
      </c>
      <c r="E19" s="4" t="s">
        <v>13</v>
      </c>
      <c r="F19" s="4" t="s">
        <v>904</v>
      </c>
      <c r="G19" s="4"/>
      <c r="H19" s="4"/>
      <c r="I19" s="4"/>
      <c r="J19" s="4"/>
      <c r="K19" s="4"/>
      <c r="L19" s="4"/>
      <c r="M19" s="4"/>
      <c r="N19" s="4"/>
      <c r="O19" s="4"/>
      <c r="P19" s="4"/>
      <c r="Q19" s="4"/>
      <c r="R19" s="4"/>
      <c r="S19" s="4"/>
      <c r="T19" s="4"/>
      <c r="U19" s="4"/>
      <c r="V19" s="4"/>
      <c r="W19" s="4"/>
    </row>
    <row r="20" spans="2:23" x14ac:dyDescent="0.45">
      <c r="B20" s="4" t="s">
        <v>3116</v>
      </c>
      <c r="C20" s="4"/>
      <c r="D20" s="4" t="s">
        <v>7441</v>
      </c>
      <c r="E20" s="4" t="s">
        <v>13</v>
      </c>
      <c r="F20" s="4" t="s">
        <v>926</v>
      </c>
      <c r="G20" s="4"/>
      <c r="H20" s="4"/>
      <c r="I20" s="4"/>
      <c r="J20" s="4"/>
      <c r="K20" s="4"/>
      <c r="L20" s="4"/>
      <c r="M20" s="4"/>
      <c r="N20" s="4"/>
      <c r="O20" s="4"/>
      <c r="P20" s="4"/>
      <c r="Q20" s="4"/>
      <c r="R20" s="4"/>
      <c r="S20" s="4"/>
      <c r="T20" s="4"/>
      <c r="U20" s="4"/>
      <c r="V20" s="4"/>
      <c r="W20" s="4"/>
    </row>
    <row r="21" spans="2:23" x14ac:dyDescent="0.45">
      <c r="B21" s="4" t="s">
        <v>5124</v>
      </c>
      <c r="C21" s="4"/>
      <c r="D21" s="4" t="s">
        <v>7441</v>
      </c>
      <c r="E21" s="4" t="s">
        <v>13</v>
      </c>
      <c r="F21" s="4" t="s">
        <v>936</v>
      </c>
      <c r="G21" s="4"/>
      <c r="H21" s="4"/>
      <c r="I21" s="4"/>
      <c r="J21" s="4"/>
      <c r="K21" s="4"/>
      <c r="L21" s="4"/>
      <c r="M21" s="4"/>
      <c r="N21" s="4"/>
      <c r="O21" s="4"/>
      <c r="P21" s="4"/>
      <c r="Q21" s="4"/>
      <c r="R21" s="4"/>
      <c r="S21" s="4"/>
      <c r="T21" s="4"/>
      <c r="U21" s="4"/>
      <c r="V21" s="4"/>
      <c r="W21" s="4"/>
    </row>
    <row r="22" spans="2:23" x14ac:dyDescent="0.45">
      <c r="B22" s="4" t="s">
        <v>4172</v>
      </c>
      <c r="C22" s="4"/>
      <c r="D22" s="4" t="s">
        <v>7441</v>
      </c>
      <c r="E22" s="4" t="s">
        <v>13</v>
      </c>
      <c r="F22" s="4" t="s">
        <v>938</v>
      </c>
      <c r="G22" s="4"/>
      <c r="H22" s="4"/>
      <c r="I22" s="4"/>
      <c r="J22" s="4"/>
      <c r="K22" s="4"/>
      <c r="L22" s="4"/>
      <c r="M22" s="4"/>
      <c r="N22" s="4"/>
      <c r="O22" s="4"/>
      <c r="P22" s="4"/>
      <c r="Q22" s="4"/>
      <c r="R22" s="4"/>
      <c r="S22" s="4"/>
      <c r="T22" s="4"/>
      <c r="U22" s="4"/>
      <c r="V22" s="4"/>
      <c r="W22" s="4"/>
    </row>
    <row r="23" spans="2:23" x14ac:dyDescent="0.45">
      <c r="B23" s="4" t="s">
        <v>1975</v>
      </c>
      <c r="C23" s="4"/>
      <c r="D23" s="4" t="s">
        <v>7441</v>
      </c>
      <c r="E23" s="4" t="s">
        <v>13</v>
      </c>
      <c r="F23" s="4" t="s">
        <v>950</v>
      </c>
      <c r="G23" s="4"/>
      <c r="H23" s="4"/>
      <c r="I23" s="4"/>
      <c r="J23" s="4"/>
      <c r="K23" s="4"/>
      <c r="L23" s="4"/>
      <c r="M23" s="4"/>
      <c r="N23" s="4"/>
      <c r="O23" s="4"/>
      <c r="P23" s="4"/>
      <c r="Q23" s="4"/>
      <c r="R23" s="4"/>
      <c r="S23" s="4"/>
      <c r="T23" s="4"/>
      <c r="U23" s="4"/>
      <c r="V23" s="4"/>
      <c r="W23" s="4"/>
    </row>
    <row r="24" spans="2:23" x14ac:dyDescent="0.45">
      <c r="B24" s="4" t="s">
        <v>5126</v>
      </c>
      <c r="C24" s="4"/>
      <c r="D24" s="4" t="s">
        <v>7441</v>
      </c>
      <c r="E24" s="4" t="s">
        <v>13</v>
      </c>
      <c r="F24" s="4" t="s">
        <v>954</v>
      </c>
      <c r="G24" s="4"/>
      <c r="H24" s="4"/>
      <c r="I24" s="4"/>
      <c r="J24" s="4"/>
      <c r="K24" s="4"/>
      <c r="L24" s="4"/>
      <c r="M24" s="4"/>
      <c r="N24" s="4"/>
      <c r="O24" s="4"/>
      <c r="P24" s="4"/>
      <c r="Q24" s="4"/>
      <c r="R24" s="4"/>
      <c r="S24" s="4"/>
      <c r="T24" s="4"/>
      <c r="U24" s="4"/>
      <c r="V24" s="4"/>
      <c r="W24" s="4"/>
    </row>
    <row r="25" spans="2:23" x14ac:dyDescent="0.45">
      <c r="B25" s="4" t="s">
        <v>4119</v>
      </c>
      <c r="C25" s="4"/>
      <c r="D25" s="4" t="s">
        <v>7441</v>
      </c>
      <c r="E25" s="4" t="s">
        <v>13</v>
      </c>
      <c r="F25" s="4" t="s">
        <v>982</v>
      </c>
      <c r="G25" s="4"/>
      <c r="H25" s="4"/>
      <c r="I25" s="4"/>
      <c r="J25" s="4"/>
      <c r="K25" s="4"/>
      <c r="L25" s="4"/>
      <c r="M25" s="4"/>
      <c r="N25" s="4"/>
      <c r="O25" s="4"/>
      <c r="P25" s="4"/>
      <c r="Q25" s="4"/>
      <c r="R25" s="4"/>
      <c r="S25" s="4"/>
      <c r="T25" s="4"/>
      <c r="U25" s="4"/>
      <c r="V25" s="4"/>
      <c r="W25" s="4"/>
    </row>
    <row r="26" spans="2:23" x14ac:dyDescent="0.45">
      <c r="B26" s="4" t="s">
        <v>597</v>
      </c>
      <c r="C26" s="4"/>
      <c r="D26" s="4" t="s">
        <v>7441</v>
      </c>
      <c r="E26" s="4" t="s">
        <v>13</v>
      </c>
      <c r="F26" s="4" t="s">
        <v>432</v>
      </c>
      <c r="G26" s="4"/>
      <c r="H26" s="4"/>
      <c r="I26" s="4"/>
      <c r="J26" s="4"/>
      <c r="K26" s="4"/>
      <c r="L26" s="4"/>
      <c r="M26" s="4"/>
      <c r="N26" s="4"/>
      <c r="O26" s="4"/>
      <c r="P26" s="4"/>
      <c r="Q26" s="4"/>
      <c r="R26" s="4"/>
      <c r="S26" s="4"/>
      <c r="T26" s="4"/>
      <c r="U26" s="4"/>
      <c r="V26" s="4"/>
      <c r="W26" s="4"/>
    </row>
    <row r="27" spans="2:23" x14ac:dyDescent="0.45">
      <c r="B27" s="4" t="s">
        <v>5128</v>
      </c>
      <c r="C27" s="4"/>
      <c r="D27" s="4" t="s">
        <v>7441</v>
      </c>
      <c r="E27" s="4" t="s">
        <v>13</v>
      </c>
      <c r="F27" s="4" t="s">
        <v>989</v>
      </c>
      <c r="G27" s="4"/>
      <c r="H27" s="4"/>
      <c r="I27" s="4"/>
      <c r="J27" s="4"/>
      <c r="K27" s="4"/>
      <c r="L27" s="4"/>
      <c r="M27" s="4"/>
      <c r="N27" s="4"/>
      <c r="O27" s="4"/>
      <c r="P27" s="4"/>
      <c r="Q27" s="4"/>
      <c r="R27" s="4"/>
      <c r="S27" s="4"/>
      <c r="T27" s="4"/>
      <c r="U27" s="4"/>
      <c r="V27" s="4"/>
      <c r="W27" s="4"/>
    </row>
    <row r="28" spans="2:23" x14ac:dyDescent="0.45">
      <c r="B28" s="4" t="s">
        <v>4954</v>
      </c>
      <c r="C28" s="4"/>
      <c r="D28" s="4" t="s">
        <v>7441</v>
      </c>
      <c r="E28" s="4" t="s">
        <v>13</v>
      </c>
      <c r="F28" s="4" t="s">
        <v>996</v>
      </c>
      <c r="G28" s="4"/>
      <c r="H28" s="4"/>
      <c r="I28" s="4"/>
      <c r="J28" s="4"/>
      <c r="K28" s="4"/>
      <c r="L28" s="4"/>
      <c r="M28" s="4"/>
      <c r="N28" s="4"/>
      <c r="O28" s="4"/>
      <c r="P28" s="4"/>
      <c r="Q28" s="4"/>
      <c r="R28" s="4"/>
      <c r="S28" s="4"/>
      <c r="T28" s="4"/>
      <c r="U28" s="4"/>
      <c r="V28" s="4"/>
      <c r="W28" s="4"/>
    </row>
    <row r="29" spans="2:23" x14ac:dyDescent="0.45">
      <c r="B29" s="4" t="s">
        <v>5129</v>
      </c>
      <c r="C29" s="4"/>
      <c r="D29" s="4" t="s">
        <v>7441</v>
      </c>
      <c r="E29" s="4" t="s">
        <v>13</v>
      </c>
      <c r="F29" s="4" t="s">
        <v>1011</v>
      </c>
      <c r="G29" s="4"/>
      <c r="H29" s="4"/>
      <c r="I29" s="4"/>
      <c r="J29" s="4"/>
      <c r="K29" s="4"/>
      <c r="L29" s="4"/>
      <c r="M29" s="4"/>
      <c r="N29" s="4"/>
      <c r="O29" s="4"/>
      <c r="P29" s="4"/>
      <c r="Q29" s="4"/>
      <c r="R29" s="4"/>
      <c r="S29" s="4"/>
      <c r="T29" s="4"/>
      <c r="U29" s="4"/>
      <c r="V29" s="4"/>
      <c r="W29" s="4"/>
    </row>
    <row r="30" spans="2:23" x14ac:dyDescent="0.45">
      <c r="B30" s="4" t="s">
        <v>5037</v>
      </c>
      <c r="C30" s="4"/>
      <c r="D30" s="4" t="s">
        <v>7441</v>
      </c>
      <c r="E30" s="4" t="s">
        <v>13</v>
      </c>
      <c r="F30" s="4" t="s">
        <v>1023</v>
      </c>
      <c r="G30" s="4"/>
      <c r="H30" s="4"/>
      <c r="I30" s="4"/>
      <c r="J30" s="4"/>
      <c r="K30" s="4"/>
      <c r="L30" s="4"/>
      <c r="M30" s="4"/>
      <c r="N30" s="4"/>
      <c r="O30" s="4"/>
      <c r="P30" s="4"/>
      <c r="Q30" s="4"/>
      <c r="R30" s="4"/>
      <c r="S30" s="4"/>
      <c r="T30" s="4"/>
      <c r="U30" s="4"/>
      <c r="V30" s="4"/>
      <c r="W30" s="4"/>
    </row>
    <row r="31" spans="2:23" x14ac:dyDescent="0.45">
      <c r="B31" s="4" t="s">
        <v>5130</v>
      </c>
      <c r="C31" s="4"/>
      <c r="D31" s="4" t="s">
        <v>7441</v>
      </c>
      <c r="E31" s="4" t="s">
        <v>13</v>
      </c>
      <c r="F31" s="4" t="s">
        <v>1209</v>
      </c>
      <c r="G31" s="4"/>
      <c r="H31" s="4"/>
      <c r="I31" s="4"/>
      <c r="J31" s="4"/>
      <c r="K31" s="4"/>
      <c r="L31" s="4"/>
      <c r="M31" s="4"/>
      <c r="N31" s="4"/>
      <c r="O31" s="4"/>
      <c r="P31" s="4"/>
      <c r="Q31" s="4"/>
      <c r="R31" s="4"/>
      <c r="S31" s="4"/>
      <c r="T31" s="4"/>
      <c r="U31" s="4"/>
      <c r="V31" s="4"/>
      <c r="W31" s="4"/>
    </row>
    <row r="32" spans="2:23" x14ac:dyDescent="0.45">
      <c r="B32" s="4" t="s">
        <v>5885</v>
      </c>
      <c r="C32" s="4"/>
      <c r="D32" s="4" t="s">
        <v>7441</v>
      </c>
      <c r="E32" s="4" t="s">
        <v>13</v>
      </c>
      <c r="F32" s="4" t="s">
        <v>1212</v>
      </c>
      <c r="G32" s="4"/>
      <c r="H32" s="4"/>
      <c r="I32" s="4"/>
      <c r="J32" s="4"/>
      <c r="K32" s="4"/>
      <c r="L32" s="4"/>
      <c r="M32" s="4"/>
      <c r="N32" s="4"/>
      <c r="O32" s="4"/>
      <c r="P32" s="4"/>
      <c r="Q32" s="4"/>
      <c r="R32" s="4"/>
      <c r="S32" s="4"/>
      <c r="T32" s="4"/>
      <c r="U32" s="4"/>
      <c r="V32" s="4"/>
      <c r="W32" s="4"/>
    </row>
    <row r="33" spans="2:23" x14ac:dyDescent="0.45">
      <c r="B33" s="4" t="s">
        <v>7135</v>
      </c>
      <c r="C33" s="4"/>
      <c r="D33" s="4" t="s">
        <v>7441</v>
      </c>
      <c r="E33" s="4" t="s">
        <v>13</v>
      </c>
      <c r="F33" s="4" t="s">
        <v>1219</v>
      </c>
      <c r="G33" s="4"/>
      <c r="H33" s="4"/>
      <c r="I33" s="4"/>
      <c r="J33" s="4"/>
      <c r="K33" s="4"/>
      <c r="L33" s="4"/>
      <c r="M33" s="4"/>
      <c r="N33" s="4"/>
      <c r="O33" s="4"/>
      <c r="P33" s="4"/>
      <c r="Q33" s="4"/>
      <c r="R33" s="4"/>
      <c r="S33" s="4"/>
      <c r="T33" s="4"/>
      <c r="U33" s="4"/>
      <c r="V33" s="4"/>
      <c r="W33" s="4"/>
    </row>
    <row r="34" spans="2:23" x14ac:dyDescent="0.45">
      <c r="B34" s="4" t="s">
        <v>7136</v>
      </c>
      <c r="C34" s="4"/>
      <c r="D34" s="4" t="s">
        <v>7441</v>
      </c>
      <c r="E34" s="4" t="s">
        <v>13</v>
      </c>
      <c r="F34" s="4" t="s">
        <v>1220</v>
      </c>
      <c r="G34" s="4"/>
      <c r="H34" s="4"/>
      <c r="I34" s="4"/>
      <c r="J34" s="4"/>
      <c r="K34" s="4"/>
      <c r="L34" s="4"/>
      <c r="M34" s="4"/>
      <c r="N34" s="4"/>
      <c r="O34" s="4"/>
      <c r="P34" s="4"/>
      <c r="Q34" s="4"/>
      <c r="R34" s="4"/>
      <c r="S34" s="4"/>
      <c r="T34" s="4"/>
      <c r="U34" s="4"/>
      <c r="V34" s="4"/>
      <c r="W34" s="4"/>
    </row>
    <row r="35" spans="2:23" x14ac:dyDescent="0.45">
      <c r="B35" s="4" t="s">
        <v>7138</v>
      </c>
      <c r="C35" s="4"/>
      <c r="D35" s="4" t="s">
        <v>7441</v>
      </c>
      <c r="E35" s="4" t="s">
        <v>13</v>
      </c>
      <c r="F35" s="4" t="s">
        <v>1225</v>
      </c>
      <c r="G35" s="4"/>
      <c r="H35" s="4"/>
      <c r="I35" s="4"/>
      <c r="J35" s="4"/>
      <c r="K35" s="4"/>
      <c r="L35" s="4"/>
      <c r="M35" s="4"/>
      <c r="N35" s="4"/>
      <c r="O35" s="4"/>
      <c r="P35" s="4"/>
      <c r="Q35" s="4"/>
      <c r="R35" s="4"/>
      <c r="S35" s="4"/>
      <c r="T35" s="4"/>
      <c r="U35" s="4"/>
      <c r="V35" s="4"/>
      <c r="W35" s="4"/>
    </row>
    <row r="36" spans="2:23" x14ac:dyDescent="0.45">
      <c r="B36" s="4" t="s">
        <v>808</v>
      </c>
      <c r="C36" s="4"/>
      <c r="D36" s="4" t="s">
        <v>7441</v>
      </c>
      <c r="E36" s="4" t="s">
        <v>13</v>
      </c>
      <c r="F36" s="4" t="s">
        <v>1227</v>
      </c>
      <c r="G36" s="4"/>
      <c r="H36" s="4"/>
      <c r="I36" s="4"/>
      <c r="J36" s="4"/>
      <c r="K36" s="4"/>
      <c r="L36" s="4"/>
      <c r="M36" s="4"/>
      <c r="N36" s="4"/>
      <c r="O36" s="4"/>
      <c r="P36" s="4"/>
      <c r="Q36" s="4"/>
      <c r="R36" s="4"/>
      <c r="S36" s="4"/>
      <c r="T36" s="4"/>
      <c r="U36" s="4"/>
      <c r="V36" s="4"/>
      <c r="W36" s="4"/>
    </row>
    <row r="37" spans="2:23" x14ac:dyDescent="0.45">
      <c r="B37" s="4" t="s">
        <v>3866</v>
      </c>
      <c r="C37" s="4"/>
      <c r="D37" s="4" t="s">
        <v>7441</v>
      </c>
      <c r="E37" s="4" t="s">
        <v>13</v>
      </c>
      <c r="F37" s="4" t="s">
        <v>952</v>
      </c>
      <c r="G37" s="4"/>
      <c r="H37" s="4"/>
      <c r="I37" s="4"/>
      <c r="J37" s="4"/>
      <c r="K37" s="4"/>
      <c r="L37" s="4"/>
      <c r="M37" s="4"/>
      <c r="N37" s="4"/>
      <c r="O37" s="4"/>
      <c r="P37" s="4"/>
      <c r="Q37" s="4"/>
      <c r="R37" s="4"/>
      <c r="S37" s="4"/>
      <c r="T37" s="4"/>
      <c r="U37" s="4"/>
      <c r="V37" s="4"/>
      <c r="W37" s="4"/>
    </row>
    <row r="38" spans="2:23" x14ac:dyDescent="0.45">
      <c r="B38" s="4" t="s">
        <v>3435</v>
      </c>
      <c r="C38" s="4"/>
      <c r="D38" s="4" t="s">
        <v>7441</v>
      </c>
      <c r="E38" s="4" t="s">
        <v>13</v>
      </c>
      <c r="F38" s="4" t="s">
        <v>1235</v>
      </c>
      <c r="G38" s="4"/>
      <c r="H38" s="4"/>
      <c r="I38" s="4"/>
      <c r="J38" s="4"/>
      <c r="K38" s="4"/>
      <c r="L38" s="4"/>
      <c r="M38" s="4"/>
      <c r="N38" s="4"/>
      <c r="O38" s="4"/>
      <c r="P38" s="4"/>
      <c r="Q38" s="4"/>
      <c r="R38" s="4"/>
      <c r="S38" s="4"/>
      <c r="T38" s="4"/>
      <c r="U38" s="4"/>
      <c r="V38" s="4"/>
      <c r="W38" s="4"/>
    </row>
    <row r="39" spans="2:23" x14ac:dyDescent="0.45">
      <c r="B39" s="4" t="s">
        <v>2176</v>
      </c>
      <c r="C39" s="4"/>
      <c r="D39" s="4" t="s">
        <v>7441</v>
      </c>
      <c r="E39" s="4" t="s">
        <v>13</v>
      </c>
      <c r="F39" s="4" t="s">
        <v>843</v>
      </c>
      <c r="G39" s="4"/>
      <c r="H39" s="4"/>
      <c r="I39" s="4"/>
      <c r="J39" s="4"/>
      <c r="K39" s="4"/>
      <c r="L39" s="4"/>
      <c r="M39" s="4"/>
      <c r="N39" s="4"/>
      <c r="O39" s="4"/>
      <c r="P39" s="4"/>
      <c r="Q39" s="4"/>
      <c r="R39" s="4"/>
      <c r="S39" s="4"/>
      <c r="T39" s="4"/>
      <c r="U39" s="4"/>
      <c r="V39" s="4"/>
      <c r="W39" s="4"/>
    </row>
    <row r="40" spans="2:23" x14ac:dyDescent="0.45">
      <c r="B40" s="4" t="s">
        <v>669</v>
      </c>
      <c r="C40" s="4"/>
      <c r="D40" s="4" t="s">
        <v>7441</v>
      </c>
      <c r="E40" s="4" t="s">
        <v>13</v>
      </c>
      <c r="F40" s="4" t="s">
        <v>1210</v>
      </c>
      <c r="G40" s="4"/>
      <c r="H40" s="4"/>
      <c r="I40" s="4"/>
      <c r="J40" s="4"/>
      <c r="K40" s="4"/>
      <c r="L40" s="4"/>
      <c r="M40" s="4"/>
      <c r="N40" s="4"/>
      <c r="O40" s="4"/>
      <c r="P40" s="4"/>
      <c r="Q40" s="4"/>
      <c r="R40" s="4"/>
      <c r="S40" s="4"/>
      <c r="T40" s="4"/>
      <c r="U40" s="4"/>
      <c r="V40" s="4"/>
      <c r="W40" s="4"/>
    </row>
    <row r="41" spans="2:23" x14ac:dyDescent="0.45">
      <c r="B41" s="4" t="s">
        <v>5549</v>
      </c>
      <c r="C41" s="4"/>
      <c r="D41" s="4" t="s">
        <v>7441</v>
      </c>
      <c r="E41" s="4" t="s">
        <v>13</v>
      </c>
      <c r="F41" s="4" t="s">
        <v>1250</v>
      </c>
      <c r="G41" s="4"/>
      <c r="H41" s="4"/>
      <c r="I41" s="4"/>
      <c r="J41" s="4"/>
      <c r="K41" s="4"/>
      <c r="L41" s="4"/>
      <c r="M41" s="4"/>
      <c r="N41" s="4"/>
      <c r="O41" s="4"/>
      <c r="P41" s="4"/>
      <c r="Q41" s="4"/>
      <c r="R41" s="4"/>
      <c r="S41" s="4"/>
      <c r="T41" s="4"/>
      <c r="U41" s="4"/>
      <c r="V41" s="4"/>
      <c r="W41" s="4"/>
    </row>
    <row r="42" spans="2:23" x14ac:dyDescent="0.45">
      <c r="B42" s="4" t="s">
        <v>6500</v>
      </c>
      <c r="C42" s="4"/>
      <c r="D42" s="4" t="s">
        <v>7441</v>
      </c>
      <c r="E42" s="4" t="s">
        <v>13</v>
      </c>
      <c r="F42" s="4" t="s">
        <v>1029</v>
      </c>
      <c r="G42" s="4"/>
      <c r="H42" s="4"/>
      <c r="I42" s="4"/>
      <c r="J42" s="4"/>
      <c r="K42" s="4"/>
      <c r="L42" s="4"/>
      <c r="M42" s="4"/>
      <c r="N42" s="4"/>
      <c r="O42" s="4"/>
      <c r="P42" s="4"/>
      <c r="Q42" s="4"/>
      <c r="R42" s="4"/>
      <c r="S42" s="4"/>
      <c r="T42" s="4"/>
      <c r="U42" s="4"/>
      <c r="V42" s="4"/>
      <c r="W42" s="4"/>
    </row>
    <row r="43" spans="2:23" x14ac:dyDescent="0.45">
      <c r="B43" s="4" t="s">
        <v>7140</v>
      </c>
      <c r="C43" s="4"/>
      <c r="D43" s="4" t="s">
        <v>7441</v>
      </c>
      <c r="E43" s="4" t="s">
        <v>13</v>
      </c>
      <c r="F43" s="4" t="s">
        <v>795</v>
      </c>
      <c r="G43" s="4"/>
      <c r="H43" s="4"/>
      <c r="I43" s="4"/>
      <c r="J43" s="4"/>
      <c r="K43" s="4"/>
      <c r="L43" s="4"/>
      <c r="M43" s="4"/>
      <c r="N43" s="4"/>
      <c r="O43" s="4"/>
      <c r="P43" s="4"/>
      <c r="Q43" s="4"/>
      <c r="R43" s="4"/>
      <c r="S43" s="4"/>
      <c r="T43" s="4"/>
      <c r="U43" s="4"/>
      <c r="V43" s="4"/>
      <c r="W43" s="4"/>
    </row>
    <row r="44" spans="2:23" x14ac:dyDescent="0.45">
      <c r="B44" s="4" t="s">
        <v>5131</v>
      </c>
      <c r="C44" s="4"/>
      <c r="D44" s="4" t="s">
        <v>7441</v>
      </c>
      <c r="E44" s="4" t="s">
        <v>13</v>
      </c>
      <c r="F44" s="4" t="s">
        <v>998</v>
      </c>
      <c r="G44" s="4"/>
      <c r="H44" s="4"/>
      <c r="I44" s="4"/>
      <c r="J44" s="4"/>
      <c r="K44" s="4"/>
      <c r="L44" s="4"/>
      <c r="M44" s="4"/>
      <c r="N44" s="4"/>
      <c r="O44" s="4"/>
      <c r="P44" s="4"/>
      <c r="Q44" s="4"/>
      <c r="R44" s="4"/>
      <c r="S44" s="4"/>
      <c r="T44" s="4"/>
      <c r="U44" s="4"/>
      <c r="V44" s="4"/>
      <c r="W44" s="4"/>
    </row>
    <row r="45" spans="2:23" x14ac:dyDescent="0.45">
      <c r="B45" s="4" t="s">
        <v>7141</v>
      </c>
      <c r="C45" s="4"/>
      <c r="D45" s="4" t="s">
        <v>7441</v>
      </c>
      <c r="E45" s="4" t="s">
        <v>13</v>
      </c>
      <c r="F45" s="4" t="s">
        <v>1269</v>
      </c>
      <c r="G45" s="4"/>
      <c r="H45" s="4"/>
      <c r="I45" s="4"/>
      <c r="J45" s="4"/>
      <c r="K45" s="4"/>
      <c r="L45" s="4"/>
      <c r="M45" s="4"/>
      <c r="N45" s="4"/>
      <c r="O45" s="4"/>
      <c r="P45" s="4"/>
      <c r="Q45" s="4"/>
      <c r="R45" s="4"/>
      <c r="S45" s="4"/>
      <c r="T45" s="4"/>
      <c r="U45" s="4"/>
      <c r="V45" s="4"/>
      <c r="W45" s="4"/>
    </row>
    <row r="46" spans="2:23" x14ac:dyDescent="0.45">
      <c r="B46" s="4" t="s">
        <v>5865</v>
      </c>
      <c r="C46" s="4"/>
      <c r="D46" s="4" t="s">
        <v>7441</v>
      </c>
      <c r="E46" s="4" t="s">
        <v>13</v>
      </c>
      <c r="F46" s="4" t="s">
        <v>890</v>
      </c>
      <c r="G46" s="4"/>
      <c r="H46" s="4"/>
      <c r="I46" s="4"/>
      <c r="J46" s="4"/>
      <c r="K46" s="4"/>
      <c r="L46" s="4"/>
      <c r="M46" s="4"/>
      <c r="N46" s="4"/>
      <c r="O46" s="4"/>
      <c r="P46" s="4"/>
      <c r="Q46" s="4"/>
      <c r="R46" s="4"/>
      <c r="S46" s="4"/>
      <c r="T46" s="4"/>
      <c r="U46" s="4"/>
      <c r="V46" s="4"/>
      <c r="W46" s="4"/>
    </row>
    <row r="47" spans="2:23" x14ac:dyDescent="0.45">
      <c r="B47" s="4" t="s">
        <v>7142</v>
      </c>
      <c r="C47" s="4"/>
      <c r="D47" s="4" t="s">
        <v>7441</v>
      </c>
      <c r="E47" s="4" t="s">
        <v>13</v>
      </c>
      <c r="F47" s="4" t="s">
        <v>1288</v>
      </c>
      <c r="G47" s="4"/>
      <c r="H47" s="4"/>
      <c r="I47" s="4"/>
      <c r="J47" s="4"/>
      <c r="K47" s="4"/>
      <c r="L47" s="4"/>
      <c r="M47" s="4"/>
      <c r="N47" s="4"/>
      <c r="O47" s="4"/>
      <c r="P47" s="4"/>
      <c r="Q47" s="4"/>
      <c r="R47" s="4"/>
      <c r="S47" s="4"/>
      <c r="T47" s="4"/>
      <c r="U47" s="4"/>
      <c r="V47" s="4"/>
      <c r="W47" s="4"/>
    </row>
    <row r="48" spans="2:23" x14ac:dyDescent="0.45">
      <c r="B48" s="4" t="s">
        <v>7143</v>
      </c>
      <c r="C48" s="4"/>
      <c r="D48" s="4" t="s">
        <v>7441</v>
      </c>
      <c r="E48" s="4" t="s">
        <v>13</v>
      </c>
      <c r="F48" s="4" t="s">
        <v>1295</v>
      </c>
      <c r="G48" s="4"/>
      <c r="H48" s="4"/>
      <c r="I48" s="4"/>
      <c r="J48" s="4"/>
      <c r="K48" s="4"/>
      <c r="L48" s="4"/>
      <c r="M48" s="4"/>
      <c r="N48" s="4"/>
      <c r="O48" s="4"/>
      <c r="P48" s="4"/>
      <c r="Q48" s="4"/>
      <c r="R48" s="4"/>
      <c r="S48" s="4"/>
      <c r="T48" s="4"/>
      <c r="U48" s="4"/>
      <c r="V48" s="4"/>
      <c r="W48" s="4"/>
    </row>
    <row r="49" spans="2:23" x14ac:dyDescent="0.45">
      <c r="B49" s="4" t="s">
        <v>7144</v>
      </c>
      <c r="C49" s="4"/>
      <c r="D49" s="4" t="s">
        <v>7441</v>
      </c>
      <c r="E49" s="4" t="s">
        <v>13</v>
      </c>
      <c r="F49" s="4" t="s">
        <v>1297</v>
      </c>
      <c r="G49" s="4"/>
      <c r="H49" s="4"/>
      <c r="I49" s="4"/>
      <c r="J49" s="4"/>
      <c r="K49" s="4"/>
      <c r="L49" s="4"/>
      <c r="M49" s="4"/>
      <c r="N49" s="4"/>
      <c r="O49" s="4"/>
      <c r="P49" s="4"/>
      <c r="Q49" s="4"/>
      <c r="R49" s="4"/>
      <c r="S49" s="4"/>
      <c r="T49" s="4"/>
      <c r="U49" s="4"/>
      <c r="V49" s="4"/>
      <c r="W49" s="4"/>
    </row>
    <row r="50" spans="2:23" x14ac:dyDescent="0.45">
      <c r="B50" s="4" t="s">
        <v>6347</v>
      </c>
      <c r="C50" s="4"/>
      <c r="D50" s="4" t="s">
        <v>7441</v>
      </c>
      <c r="E50" s="4" t="s">
        <v>13</v>
      </c>
      <c r="F50" s="4" t="s">
        <v>204</v>
      </c>
      <c r="G50" s="4"/>
      <c r="H50" s="4"/>
      <c r="I50" s="4"/>
      <c r="J50" s="4"/>
      <c r="K50" s="4"/>
      <c r="L50" s="4"/>
      <c r="M50" s="4"/>
      <c r="N50" s="4"/>
      <c r="O50" s="4"/>
      <c r="P50" s="4"/>
      <c r="Q50" s="4"/>
      <c r="R50" s="4"/>
      <c r="S50" s="4"/>
      <c r="T50" s="4"/>
      <c r="U50" s="4"/>
      <c r="V50" s="4"/>
      <c r="W50" s="4"/>
    </row>
    <row r="51" spans="2:23" x14ac:dyDescent="0.45">
      <c r="B51" s="4" t="s">
        <v>3786</v>
      </c>
      <c r="C51" s="4"/>
      <c r="D51" s="4" t="s">
        <v>7441</v>
      </c>
      <c r="E51" s="4" t="s">
        <v>13</v>
      </c>
      <c r="F51" s="4" t="s">
        <v>1300</v>
      </c>
      <c r="G51" s="4"/>
      <c r="H51" s="4"/>
      <c r="I51" s="4"/>
      <c r="J51" s="4"/>
      <c r="K51" s="4"/>
      <c r="L51" s="4"/>
      <c r="M51" s="4"/>
      <c r="N51" s="4"/>
      <c r="O51" s="4"/>
      <c r="P51" s="4"/>
      <c r="Q51" s="4"/>
      <c r="R51" s="4"/>
      <c r="S51" s="4"/>
      <c r="T51" s="4"/>
      <c r="U51" s="4"/>
      <c r="V51" s="4"/>
      <c r="W51" s="4"/>
    </row>
    <row r="52" spans="2:23" x14ac:dyDescent="0.45">
      <c r="B52" s="4" t="s">
        <v>5133</v>
      </c>
      <c r="C52" s="4"/>
      <c r="D52" s="4" t="s">
        <v>7441</v>
      </c>
      <c r="E52" s="4" t="s">
        <v>13</v>
      </c>
      <c r="F52" s="4" t="s">
        <v>1259</v>
      </c>
      <c r="G52" s="4"/>
      <c r="H52" s="4"/>
      <c r="I52" s="4"/>
      <c r="J52" s="4"/>
      <c r="K52" s="4"/>
      <c r="L52" s="4"/>
      <c r="M52" s="4"/>
      <c r="N52" s="4"/>
      <c r="O52" s="4"/>
      <c r="P52" s="4"/>
      <c r="Q52" s="4"/>
      <c r="R52" s="4"/>
      <c r="S52" s="4"/>
      <c r="T52" s="4"/>
      <c r="U52" s="4"/>
      <c r="V52" s="4"/>
      <c r="W52" s="4"/>
    </row>
    <row r="53" spans="2:23" x14ac:dyDescent="0.45">
      <c r="B53" s="4" t="s">
        <v>7145</v>
      </c>
      <c r="C53" s="4"/>
      <c r="D53" s="4" t="s">
        <v>7441</v>
      </c>
      <c r="E53" s="4" t="s">
        <v>13</v>
      </c>
      <c r="F53" s="4" t="s">
        <v>1319</v>
      </c>
      <c r="G53" s="4"/>
      <c r="H53" s="4"/>
      <c r="I53" s="4"/>
      <c r="J53" s="4"/>
      <c r="K53" s="4"/>
      <c r="L53" s="4"/>
      <c r="M53" s="4"/>
      <c r="N53" s="4"/>
      <c r="O53" s="4"/>
      <c r="P53" s="4"/>
      <c r="Q53" s="4"/>
      <c r="R53" s="4"/>
      <c r="S53" s="4"/>
      <c r="T53" s="4"/>
      <c r="U53" s="4"/>
      <c r="V53" s="4"/>
      <c r="W53" s="4"/>
    </row>
    <row r="54" spans="2:23" x14ac:dyDescent="0.45">
      <c r="B54" s="4" t="s">
        <v>7146</v>
      </c>
      <c r="C54" s="4"/>
      <c r="D54" s="4" t="s">
        <v>7441</v>
      </c>
      <c r="E54" s="4" t="s">
        <v>13</v>
      </c>
      <c r="F54" s="4" t="s">
        <v>1321</v>
      </c>
      <c r="G54" s="4"/>
      <c r="H54" s="4"/>
      <c r="I54" s="4"/>
      <c r="J54" s="4"/>
      <c r="K54" s="4"/>
      <c r="L54" s="4"/>
      <c r="M54" s="4"/>
      <c r="N54" s="4"/>
      <c r="O54" s="4"/>
      <c r="P54" s="4"/>
      <c r="Q54" s="4"/>
      <c r="R54" s="4"/>
      <c r="S54" s="4"/>
      <c r="T54" s="4"/>
      <c r="U54" s="4"/>
      <c r="V54" s="4"/>
      <c r="W54" s="4"/>
    </row>
    <row r="55" spans="2:23" x14ac:dyDescent="0.45">
      <c r="B55" s="4" t="s">
        <v>3675</v>
      </c>
      <c r="C55" s="4"/>
      <c r="D55" s="4" t="s">
        <v>7441</v>
      </c>
      <c r="E55" s="4" t="s">
        <v>13</v>
      </c>
      <c r="F55" s="4" t="s">
        <v>3735</v>
      </c>
      <c r="G55" s="4"/>
      <c r="H55" s="4"/>
      <c r="I55" s="4"/>
      <c r="J55" s="4"/>
      <c r="K55" s="4"/>
      <c r="L55" s="4"/>
      <c r="M55" s="4"/>
      <c r="N55" s="4"/>
      <c r="O55" s="4"/>
      <c r="P55" s="4"/>
      <c r="Q55" s="4"/>
      <c r="R55" s="4"/>
      <c r="S55" s="4"/>
      <c r="T55" s="4"/>
      <c r="U55" s="4"/>
      <c r="V55" s="4"/>
      <c r="W55" s="4"/>
    </row>
    <row r="56" spans="2:23" x14ac:dyDescent="0.45">
      <c r="B56" s="4" t="s">
        <v>6477</v>
      </c>
      <c r="C56" s="4"/>
      <c r="D56" s="4" t="s">
        <v>7441</v>
      </c>
      <c r="E56" s="4" t="s">
        <v>13</v>
      </c>
      <c r="F56" s="4" t="s">
        <v>5135</v>
      </c>
      <c r="G56" s="4"/>
      <c r="H56" s="4"/>
      <c r="I56" s="4"/>
      <c r="J56" s="4"/>
      <c r="K56" s="4"/>
      <c r="L56" s="4"/>
      <c r="M56" s="4"/>
      <c r="N56" s="4"/>
      <c r="O56" s="4"/>
      <c r="P56" s="4"/>
      <c r="Q56" s="4"/>
      <c r="R56" s="4"/>
      <c r="S56" s="4"/>
      <c r="T56" s="4"/>
      <c r="U56" s="4"/>
      <c r="V56" s="4"/>
      <c r="W56" s="4"/>
    </row>
    <row r="57" spans="2:23" x14ac:dyDescent="0.45">
      <c r="B57" s="4" t="s">
        <v>2335</v>
      </c>
      <c r="C57" s="4"/>
      <c r="D57" s="4" t="s">
        <v>7441</v>
      </c>
      <c r="E57" s="4" t="s">
        <v>13</v>
      </c>
      <c r="F57" s="4" t="s">
        <v>2846</v>
      </c>
      <c r="G57" s="4"/>
      <c r="H57" s="4"/>
      <c r="I57" s="4"/>
      <c r="J57" s="4"/>
      <c r="K57" s="4"/>
      <c r="L57" s="4"/>
      <c r="M57" s="4"/>
      <c r="N57" s="4"/>
      <c r="O57" s="4"/>
      <c r="P57" s="4"/>
      <c r="Q57" s="4"/>
      <c r="R57" s="4"/>
      <c r="S57" s="4"/>
      <c r="T57" s="4"/>
      <c r="U57" s="4"/>
      <c r="V57" s="4"/>
      <c r="W57" s="4"/>
    </row>
    <row r="58" spans="2:23" x14ac:dyDescent="0.45">
      <c r="B58" s="4" t="s">
        <v>7147</v>
      </c>
      <c r="C58" s="4"/>
      <c r="D58" s="4" t="s">
        <v>7441</v>
      </c>
      <c r="E58" s="4" t="s">
        <v>13</v>
      </c>
      <c r="F58" s="4" t="s">
        <v>34</v>
      </c>
      <c r="G58" s="4"/>
      <c r="H58" s="4"/>
      <c r="I58" s="4"/>
      <c r="J58" s="4"/>
      <c r="K58" s="4"/>
      <c r="L58" s="4"/>
      <c r="M58" s="4"/>
      <c r="N58" s="4"/>
      <c r="O58" s="4"/>
      <c r="P58" s="4"/>
      <c r="Q58" s="4"/>
      <c r="R58" s="4"/>
      <c r="S58" s="4"/>
      <c r="T58" s="4"/>
      <c r="U58" s="4"/>
      <c r="V58" s="4"/>
      <c r="W58" s="4"/>
    </row>
    <row r="59" spans="2:23" x14ac:dyDescent="0.45">
      <c r="B59" s="4" t="s">
        <v>6972</v>
      </c>
      <c r="C59" s="4"/>
      <c r="D59" s="4" t="s">
        <v>7441</v>
      </c>
      <c r="E59" s="4" t="s">
        <v>13</v>
      </c>
      <c r="F59" s="4" t="s">
        <v>1554</v>
      </c>
      <c r="G59" s="4"/>
      <c r="H59" s="4"/>
      <c r="I59" s="4"/>
      <c r="J59" s="4"/>
      <c r="K59" s="4"/>
      <c r="L59" s="4"/>
      <c r="M59" s="4"/>
      <c r="N59" s="4"/>
      <c r="O59" s="4"/>
      <c r="P59" s="4"/>
      <c r="Q59" s="4"/>
      <c r="R59" s="4"/>
      <c r="S59" s="4"/>
      <c r="T59" s="4"/>
      <c r="U59" s="4"/>
      <c r="V59" s="4"/>
      <c r="W59" s="4"/>
    </row>
    <row r="60" spans="2:23" x14ac:dyDescent="0.45">
      <c r="B60" s="4" t="s">
        <v>1832</v>
      </c>
      <c r="C60" s="4"/>
      <c r="D60" s="4" t="s">
        <v>7441</v>
      </c>
      <c r="E60" s="4" t="s">
        <v>13</v>
      </c>
      <c r="F60" s="4" t="s">
        <v>844</v>
      </c>
      <c r="G60" s="4"/>
      <c r="H60" s="4"/>
      <c r="I60" s="4"/>
      <c r="J60" s="4"/>
      <c r="K60" s="4"/>
      <c r="L60" s="4"/>
      <c r="M60" s="4"/>
      <c r="N60" s="4"/>
      <c r="O60" s="4"/>
      <c r="P60" s="4"/>
      <c r="Q60" s="4"/>
      <c r="R60" s="4"/>
      <c r="S60" s="4"/>
      <c r="T60" s="4"/>
      <c r="U60" s="4"/>
      <c r="V60" s="4"/>
      <c r="W60" s="4"/>
    </row>
    <row r="61" spans="2:23" x14ac:dyDescent="0.45">
      <c r="B61" s="4" t="s">
        <v>292</v>
      </c>
      <c r="C61" s="4"/>
      <c r="D61" s="4" t="s">
        <v>7441</v>
      </c>
      <c r="E61" s="4" t="s">
        <v>13</v>
      </c>
      <c r="F61" s="4" t="s">
        <v>3881</v>
      </c>
      <c r="G61" s="4"/>
      <c r="H61" s="4"/>
      <c r="I61" s="4"/>
      <c r="J61" s="4"/>
      <c r="K61" s="4"/>
      <c r="L61" s="4"/>
      <c r="M61" s="4"/>
      <c r="N61" s="4"/>
      <c r="O61" s="4"/>
      <c r="P61" s="4"/>
      <c r="Q61" s="4"/>
      <c r="R61" s="4"/>
      <c r="S61" s="4"/>
      <c r="T61" s="4"/>
      <c r="U61" s="4"/>
      <c r="V61" s="4"/>
      <c r="W61" s="4"/>
    </row>
    <row r="62" spans="2:23" x14ac:dyDescent="0.45">
      <c r="B62" s="4" t="s">
        <v>5136</v>
      </c>
      <c r="C62" s="4"/>
      <c r="D62" s="4" t="s">
        <v>7441</v>
      </c>
      <c r="E62" s="4" t="s">
        <v>13</v>
      </c>
      <c r="F62" s="4" t="s">
        <v>4478</v>
      </c>
      <c r="G62" s="4"/>
      <c r="H62" s="4"/>
      <c r="I62" s="4"/>
      <c r="J62" s="4"/>
      <c r="K62" s="4"/>
      <c r="L62" s="4"/>
      <c r="M62" s="4"/>
      <c r="N62" s="4"/>
      <c r="O62" s="4"/>
      <c r="P62" s="4"/>
      <c r="Q62" s="4"/>
      <c r="R62" s="4"/>
      <c r="S62" s="4"/>
      <c r="T62" s="4"/>
      <c r="U62" s="4"/>
      <c r="V62" s="4"/>
      <c r="W62" s="4"/>
    </row>
    <row r="63" spans="2:23" x14ac:dyDescent="0.45">
      <c r="B63" s="4" t="s">
        <v>3413</v>
      </c>
      <c r="C63" s="4"/>
      <c r="D63" s="4" t="s">
        <v>7441</v>
      </c>
      <c r="E63" s="4" t="s">
        <v>13</v>
      </c>
      <c r="F63" s="4" t="s">
        <v>469</v>
      </c>
      <c r="G63" s="4"/>
      <c r="H63" s="4"/>
      <c r="I63" s="4"/>
      <c r="J63" s="4"/>
      <c r="K63" s="4"/>
      <c r="L63" s="4"/>
      <c r="M63" s="4"/>
      <c r="N63" s="4"/>
      <c r="O63" s="4"/>
      <c r="P63" s="4"/>
      <c r="Q63" s="4"/>
      <c r="R63" s="4"/>
      <c r="S63" s="4"/>
      <c r="T63" s="4"/>
      <c r="U63" s="4"/>
      <c r="V63" s="4"/>
      <c r="W63" s="4"/>
    </row>
    <row r="64" spans="2:23" x14ac:dyDescent="0.45">
      <c r="B64" s="4" t="s">
        <v>5138</v>
      </c>
      <c r="C64" s="4"/>
      <c r="D64" s="4" t="s">
        <v>7441</v>
      </c>
      <c r="E64" s="4" t="s">
        <v>13</v>
      </c>
      <c r="F64" s="4" t="s">
        <v>3150</v>
      </c>
      <c r="G64" s="4"/>
      <c r="H64" s="4"/>
      <c r="I64" s="4"/>
      <c r="J64" s="4"/>
      <c r="K64" s="4"/>
      <c r="L64" s="4"/>
      <c r="M64" s="4"/>
      <c r="N64" s="4"/>
      <c r="O64" s="4"/>
      <c r="P64" s="4"/>
      <c r="Q64" s="4"/>
      <c r="R64" s="4"/>
      <c r="S64" s="4"/>
      <c r="T64" s="4"/>
      <c r="U64" s="4"/>
      <c r="V64" s="4"/>
      <c r="W64" s="4"/>
    </row>
    <row r="65" spans="2:23" x14ac:dyDescent="0.45">
      <c r="B65" s="4" t="s">
        <v>2717</v>
      </c>
      <c r="C65" s="4"/>
      <c r="D65" s="4" t="s">
        <v>7441</v>
      </c>
      <c r="E65" s="4" t="s">
        <v>13</v>
      </c>
      <c r="F65" s="4" t="s">
        <v>5141</v>
      </c>
      <c r="G65" s="4"/>
      <c r="H65" s="4"/>
      <c r="I65" s="4"/>
      <c r="J65" s="4"/>
      <c r="K65" s="4"/>
      <c r="L65" s="4"/>
      <c r="M65" s="4"/>
      <c r="N65" s="4"/>
      <c r="O65" s="4"/>
      <c r="P65" s="4"/>
      <c r="Q65" s="4"/>
      <c r="R65" s="4"/>
      <c r="S65" s="4"/>
      <c r="T65" s="4"/>
      <c r="U65" s="4"/>
      <c r="V65" s="4"/>
      <c r="W65" s="4"/>
    </row>
    <row r="66" spans="2:23" x14ac:dyDescent="0.45">
      <c r="B66" s="4" t="s">
        <v>3430</v>
      </c>
      <c r="C66" s="4"/>
      <c r="D66" s="4" t="s">
        <v>7441</v>
      </c>
      <c r="E66" s="4" t="s">
        <v>13</v>
      </c>
      <c r="F66" s="4" t="s">
        <v>5142</v>
      </c>
      <c r="G66" s="4"/>
      <c r="H66" s="4"/>
      <c r="I66" s="4"/>
      <c r="J66" s="4"/>
      <c r="K66" s="4"/>
      <c r="L66" s="4"/>
      <c r="M66" s="4"/>
      <c r="N66" s="4"/>
      <c r="O66" s="4"/>
      <c r="P66" s="4"/>
      <c r="Q66" s="4"/>
      <c r="R66" s="4"/>
      <c r="S66" s="4"/>
      <c r="T66" s="4"/>
      <c r="U66" s="4"/>
      <c r="V66" s="4"/>
      <c r="W66" s="4"/>
    </row>
    <row r="67" spans="2:23" x14ac:dyDescent="0.45">
      <c r="B67" s="4" t="s">
        <v>7148</v>
      </c>
      <c r="C67" s="4"/>
      <c r="D67" s="4" t="s">
        <v>7441</v>
      </c>
      <c r="E67" s="4" t="s">
        <v>13</v>
      </c>
      <c r="F67" s="4" t="s">
        <v>5144</v>
      </c>
      <c r="G67" s="4"/>
      <c r="H67" s="4"/>
      <c r="I67" s="4"/>
      <c r="J67" s="4"/>
      <c r="K67" s="4"/>
      <c r="L67" s="4"/>
      <c r="M67" s="4"/>
      <c r="N67" s="4"/>
      <c r="O67" s="4"/>
      <c r="P67" s="4"/>
      <c r="Q67" s="4"/>
      <c r="R67" s="4"/>
      <c r="S67" s="4"/>
      <c r="T67" s="4"/>
      <c r="U67" s="4"/>
      <c r="V67" s="4"/>
      <c r="W67" s="4"/>
    </row>
    <row r="68" spans="2:23" x14ac:dyDescent="0.45">
      <c r="B68" s="4" t="s">
        <v>191</v>
      </c>
      <c r="C68" s="4"/>
      <c r="D68" s="4" t="s">
        <v>7441</v>
      </c>
      <c r="E68" s="4" t="s">
        <v>13</v>
      </c>
      <c r="F68" s="4" t="s">
        <v>2787</v>
      </c>
      <c r="G68" s="4"/>
      <c r="H68" s="4"/>
      <c r="I68" s="4"/>
      <c r="J68" s="4"/>
      <c r="K68" s="4"/>
      <c r="L68" s="4"/>
      <c r="M68" s="4"/>
      <c r="N68" s="4"/>
      <c r="O68" s="4"/>
      <c r="P68" s="4"/>
      <c r="Q68" s="4"/>
      <c r="R68" s="4"/>
      <c r="S68" s="4"/>
      <c r="T68" s="4"/>
      <c r="U68" s="4"/>
      <c r="V68" s="4"/>
      <c r="W68" s="4"/>
    </row>
    <row r="69" spans="2:23" x14ac:dyDescent="0.45">
      <c r="B69" s="4" t="s">
        <v>7149</v>
      </c>
      <c r="C69" s="4"/>
      <c r="D69" s="4" t="s">
        <v>7441</v>
      </c>
      <c r="E69" s="4" t="s">
        <v>13</v>
      </c>
      <c r="F69" s="4" t="s">
        <v>4717</v>
      </c>
      <c r="G69" s="4"/>
      <c r="H69" s="4"/>
      <c r="I69" s="4"/>
      <c r="J69" s="4"/>
      <c r="K69" s="4"/>
      <c r="L69" s="4"/>
      <c r="M69" s="4"/>
      <c r="N69" s="4"/>
      <c r="O69" s="4"/>
      <c r="P69" s="4"/>
      <c r="Q69" s="4"/>
      <c r="R69" s="4"/>
      <c r="S69" s="4"/>
      <c r="T69" s="4"/>
      <c r="U69" s="4"/>
      <c r="V69" s="4"/>
      <c r="W69" s="4"/>
    </row>
    <row r="70" spans="2:23" x14ac:dyDescent="0.45">
      <c r="B70" s="4" t="s">
        <v>7150</v>
      </c>
      <c r="C70" s="4"/>
      <c r="D70" s="4" t="s">
        <v>7441</v>
      </c>
      <c r="E70" s="4" t="s">
        <v>13</v>
      </c>
      <c r="F70" s="4" t="s">
        <v>2226</v>
      </c>
      <c r="G70" s="4"/>
      <c r="H70" s="4"/>
      <c r="I70" s="4"/>
      <c r="J70" s="4"/>
      <c r="K70" s="4"/>
      <c r="L70" s="4"/>
      <c r="M70" s="4"/>
      <c r="N70" s="4"/>
      <c r="O70" s="4"/>
      <c r="P70" s="4"/>
      <c r="Q70" s="4"/>
      <c r="R70" s="4"/>
      <c r="S70" s="4"/>
      <c r="T70" s="4"/>
      <c r="U70" s="4"/>
      <c r="V70" s="4"/>
      <c r="W70" s="4"/>
    </row>
    <row r="71" spans="2:23" x14ac:dyDescent="0.45">
      <c r="B71" s="4" t="s">
        <v>7151</v>
      </c>
      <c r="C71" s="4"/>
      <c r="D71" s="4" t="s">
        <v>7441</v>
      </c>
      <c r="E71" s="4" t="s">
        <v>13</v>
      </c>
      <c r="F71" s="4" t="s">
        <v>5146</v>
      </c>
      <c r="G71" s="4"/>
      <c r="H71" s="4"/>
      <c r="I71" s="4"/>
      <c r="J71" s="4"/>
      <c r="K71" s="4"/>
      <c r="L71" s="4"/>
      <c r="M71" s="4"/>
      <c r="N71" s="4"/>
      <c r="O71" s="4"/>
      <c r="P71" s="4"/>
      <c r="Q71" s="4"/>
      <c r="R71" s="4"/>
      <c r="S71" s="4"/>
      <c r="T71" s="4"/>
      <c r="U71" s="4"/>
      <c r="V71" s="4"/>
      <c r="W71" s="4"/>
    </row>
    <row r="72" spans="2:23" x14ac:dyDescent="0.45">
      <c r="B72" s="4" t="s">
        <v>2669</v>
      </c>
      <c r="C72" s="4"/>
      <c r="D72" s="4" t="s">
        <v>7441</v>
      </c>
      <c r="E72" s="4" t="s">
        <v>13</v>
      </c>
      <c r="F72" s="4" t="s">
        <v>2175</v>
      </c>
      <c r="G72" s="4"/>
      <c r="H72" s="4"/>
      <c r="I72" s="4"/>
      <c r="J72" s="4"/>
      <c r="K72" s="4"/>
      <c r="L72" s="4"/>
      <c r="M72" s="4"/>
      <c r="N72" s="4"/>
      <c r="O72" s="4"/>
      <c r="P72" s="4"/>
      <c r="Q72" s="4"/>
      <c r="R72" s="4"/>
      <c r="S72" s="4"/>
      <c r="T72" s="4"/>
      <c r="U72" s="4"/>
      <c r="V72" s="4"/>
      <c r="W72" s="4"/>
    </row>
    <row r="73" spans="2:23" x14ac:dyDescent="0.45">
      <c r="B73" s="4" t="s">
        <v>2669</v>
      </c>
      <c r="C73" s="4"/>
      <c r="D73" s="4" t="s">
        <v>7441</v>
      </c>
      <c r="E73" s="4" t="s">
        <v>13</v>
      </c>
      <c r="F73" s="4" t="s">
        <v>1795</v>
      </c>
      <c r="G73" s="4"/>
      <c r="H73" s="4"/>
      <c r="I73" s="4"/>
      <c r="J73" s="4"/>
      <c r="K73" s="4"/>
      <c r="L73" s="4"/>
      <c r="M73" s="4"/>
      <c r="N73" s="4"/>
      <c r="O73" s="4"/>
      <c r="P73" s="4"/>
      <c r="Q73" s="4"/>
      <c r="R73" s="4"/>
      <c r="S73" s="4"/>
      <c r="T73" s="4"/>
      <c r="U73" s="4"/>
      <c r="V73" s="4"/>
      <c r="W73" s="4"/>
    </row>
    <row r="74" spans="2:23" x14ac:dyDescent="0.45">
      <c r="B74" s="4" t="s">
        <v>7133</v>
      </c>
      <c r="C74" s="4"/>
      <c r="D74" s="4" t="s">
        <v>7441</v>
      </c>
      <c r="E74" s="4" t="s">
        <v>13</v>
      </c>
      <c r="F74" s="4" t="s">
        <v>2150</v>
      </c>
      <c r="G74" s="4"/>
      <c r="H74" s="4"/>
      <c r="I74" s="4"/>
      <c r="J74" s="4"/>
      <c r="K74" s="4"/>
      <c r="L74" s="4"/>
      <c r="M74" s="4"/>
      <c r="N74" s="4"/>
      <c r="O74" s="4"/>
      <c r="P74" s="4"/>
      <c r="Q74" s="4"/>
      <c r="R74" s="4"/>
      <c r="S74" s="4"/>
      <c r="T74" s="4"/>
      <c r="U74" s="4"/>
      <c r="V74" s="4"/>
      <c r="W74" s="4"/>
    </row>
    <row r="75" spans="2:23" x14ac:dyDescent="0.45">
      <c r="B75" s="4" t="s">
        <v>3891</v>
      </c>
      <c r="C75" s="4"/>
      <c r="D75" s="4" t="s">
        <v>7441</v>
      </c>
      <c r="E75" s="4" t="s">
        <v>3921</v>
      </c>
      <c r="F75" s="4" t="s">
        <v>2150</v>
      </c>
      <c r="G75" s="4"/>
      <c r="H75" s="4"/>
      <c r="I75" s="4"/>
      <c r="J75" s="4"/>
      <c r="K75" s="4"/>
      <c r="L75" s="4"/>
      <c r="M75" s="4"/>
      <c r="N75" s="4"/>
      <c r="O75" s="4"/>
      <c r="P75" s="4"/>
      <c r="Q75" s="4"/>
      <c r="R75" s="4"/>
      <c r="S75" s="4"/>
      <c r="T75" s="4"/>
      <c r="U75" s="4"/>
      <c r="V75" s="4"/>
      <c r="W75" s="4"/>
    </row>
    <row r="76" spans="2:23" x14ac:dyDescent="0.45">
      <c r="B76" s="4" t="s">
        <v>7134</v>
      </c>
      <c r="C76" s="4"/>
      <c r="D76" s="4" t="s">
        <v>7441</v>
      </c>
      <c r="E76" s="4" t="s">
        <v>3921</v>
      </c>
      <c r="F76" s="4" t="s">
        <v>1209</v>
      </c>
      <c r="G76" s="4"/>
      <c r="H76" s="4"/>
      <c r="I76" s="4"/>
      <c r="J76" s="4"/>
      <c r="K76" s="4"/>
      <c r="L76" s="4"/>
      <c r="M76" s="4"/>
      <c r="N76" s="4"/>
      <c r="O76" s="4"/>
      <c r="P76" s="4"/>
      <c r="Q76" s="4"/>
      <c r="R76" s="4"/>
      <c r="S76" s="4"/>
      <c r="T76" s="4"/>
      <c r="U76" s="4"/>
      <c r="V76" s="4"/>
      <c r="W76" s="4"/>
    </row>
    <row r="77" spans="2:23" x14ac:dyDescent="0.45">
      <c r="B77" s="4" t="s">
        <v>7130</v>
      </c>
      <c r="C77" s="4"/>
      <c r="D77" s="4" t="s">
        <v>7441</v>
      </c>
      <c r="E77" s="4" t="s">
        <v>3921</v>
      </c>
      <c r="F77" s="4" t="s">
        <v>1212</v>
      </c>
      <c r="G77" s="4"/>
      <c r="H77" s="4"/>
      <c r="I77" s="4"/>
      <c r="J77" s="4"/>
      <c r="K77" s="4"/>
      <c r="L77" s="4"/>
      <c r="M77" s="4"/>
      <c r="N77" s="4"/>
      <c r="O77" s="4"/>
      <c r="P77" s="4"/>
      <c r="Q77" s="4"/>
      <c r="R77" s="4"/>
      <c r="S77" s="4"/>
      <c r="T77" s="4"/>
      <c r="U77" s="4"/>
      <c r="V77" s="4"/>
      <c r="W77" s="4"/>
    </row>
    <row r="78" spans="2:23" x14ac:dyDescent="0.45">
      <c r="B78" s="4" t="s">
        <v>1978</v>
      </c>
      <c r="C78" s="4"/>
      <c r="D78" s="4" t="s">
        <v>7441</v>
      </c>
      <c r="E78" s="4" t="s">
        <v>3921</v>
      </c>
      <c r="F78" s="4" t="s">
        <v>1219</v>
      </c>
      <c r="G78" s="4"/>
      <c r="H78" s="4"/>
      <c r="I78" s="4"/>
      <c r="J78" s="4"/>
      <c r="K78" s="4"/>
      <c r="L78" s="4"/>
      <c r="M78" s="4"/>
      <c r="N78" s="4"/>
      <c r="O78" s="4"/>
      <c r="P78" s="4"/>
      <c r="Q78" s="4"/>
      <c r="R78" s="4"/>
      <c r="S78" s="4"/>
      <c r="T78" s="4"/>
      <c r="U78" s="4"/>
      <c r="V78" s="4"/>
      <c r="W78" s="4"/>
    </row>
    <row r="79" spans="2:23" x14ac:dyDescent="0.45">
      <c r="B79" s="4" t="s">
        <v>5678</v>
      </c>
      <c r="C79" s="4"/>
      <c r="D79" s="4" t="s">
        <v>7441</v>
      </c>
      <c r="E79" s="4" t="s">
        <v>3921</v>
      </c>
      <c r="F79" s="4" t="s">
        <v>1220</v>
      </c>
      <c r="G79" s="4"/>
      <c r="H79" s="4"/>
      <c r="I79" s="4"/>
      <c r="J79" s="4"/>
      <c r="K79" s="4"/>
      <c r="L79" s="4"/>
      <c r="M79" s="4"/>
      <c r="N79" s="4"/>
      <c r="O79" s="4"/>
      <c r="P79" s="4"/>
      <c r="Q79" s="4"/>
      <c r="R79" s="4"/>
      <c r="S79" s="4"/>
      <c r="T79" s="4"/>
      <c r="U79" s="4"/>
      <c r="V79" s="4"/>
      <c r="W79" s="4"/>
    </row>
  </sheetData>
  <phoneticPr fontId="8"/>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B1:J577"/>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53.90625" style="16" bestFit="1" customWidth="1"/>
    <col min="3" max="4" width="3.08984375" style="16" hidden="1" customWidth="1"/>
    <col min="5" max="5" width="6.453125" style="16" bestFit="1" customWidth="1"/>
    <col min="6" max="9" width="3.36328125" style="16" bestFit="1" customWidth="1"/>
    <col min="10" max="16384" width="3.6328125" style="16"/>
  </cols>
  <sheetData>
    <row r="1" spans="2:10" x14ac:dyDescent="0.45">
      <c r="B1" s="17" t="s">
        <v>4100</v>
      </c>
      <c r="C1" s="19"/>
      <c r="D1" s="19"/>
    </row>
    <row r="2" spans="2:10" x14ac:dyDescent="0.45">
      <c r="B2" s="18" t="s">
        <v>5155</v>
      </c>
      <c r="C2" s="19"/>
      <c r="D2" s="19"/>
    </row>
    <row r="3" spans="2:10" x14ac:dyDescent="0.45">
      <c r="B3" s="26" t="s">
        <v>3568</v>
      </c>
      <c r="C3" s="19"/>
      <c r="D3" s="19"/>
      <c r="F3" s="30"/>
      <c r="G3" s="31"/>
      <c r="H3" s="31"/>
      <c r="I3" s="30"/>
      <c r="J3" s="30"/>
    </row>
    <row r="4" spans="2:10" ht="256.2" x14ac:dyDescent="0.45">
      <c r="B4" s="22" t="s">
        <v>5741</v>
      </c>
      <c r="C4" s="20" t="s">
        <v>4767</v>
      </c>
      <c r="D4" s="20" t="s">
        <v>2961</v>
      </c>
      <c r="E4" s="22" t="s">
        <v>4534</v>
      </c>
      <c r="F4" s="27" t="s">
        <v>2069</v>
      </c>
      <c r="G4" s="22" t="s">
        <v>2852</v>
      </c>
      <c r="H4" s="22" t="s">
        <v>3160</v>
      </c>
      <c r="I4" s="23" t="s">
        <v>1263</v>
      </c>
    </row>
    <row r="5" spans="2:10" x14ac:dyDescent="0.45">
      <c r="B5" s="4" t="s">
        <v>5156</v>
      </c>
      <c r="C5" s="4"/>
      <c r="D5" s="4" t="s">
        <v>7441</v>
      </c>
      <c r="E5" s="4" t="s">
        <v>1647</v>
      </c>
      <c r="F5" s="4"/>
      <c r="G5" s="4"/>
      <c r="H5" s="4"/>
      <c r="I5" s="4"/>
    </row>
    <row r="6" spans="2:10" x14ac:dyDescent="0.45">
      <c r="B6" s="4" t="s">
        <v>5157</v>
      </c>
      <c r="C6" s="4"/>
      <c r="D6" s="4" t="s">
        <v>7441</v>
      </c>
      <c r="E6" s="4" t="s">
        <v>722</v>
      </c>
      <c r="F6" s="4"/>
      <c r="G6" s="4"/>
      <c r="H6" s="4"/>
      <c r="I6" s="4"/>
    </row>
    <row r="7" spans="2:10" x14ac:dyDescent="0.45">
      <c r="B7" s="4" t="s">
        <v>481</v>
      </c>
      <c r="C7" s="4"/>
      <c r="D7" s="4" t="s">
        <v>7441</v>
      </c>
      <c r="E7" s="4" t="s">
        <v>1657</v>
      </c>
      <c r="F7" s="4"/>
      <c r="G7" s="4"/>
      <c r="H7" s="4"/>
      <c r="I7" s="4"/>
    </row>
    <row r="8" spans="2:10" x14ac:dyDescent="0.45">
      <c r="B8" s="4" t="s">
        <v>5161</v>
      </c>
      <c r="C8" s="4"/>
      <c r="D8" s="4" t="s">
        <v>7441</v>
      </c>
      <c r="E8" s="4" t="s">
        <v>1098</v>
      </c>
      <c r="F8" s="4"/>
      <c r="G8" s="4"/>
      <c r="H8" s="4"/>
      <c r="I8" s="4"/>
    </row>
    <row r="9" spans="2:10" x14ac:dyDescent="0.45">
      <c r="B9" s="4" t="s">
        <v>3663</v>
      </c>
      <c r="C9" s="4"/>
      <c r="D9" s="4" t="s">
        <v>7441</v>
      </c>
      <c r="E9" s="4" t="s">
        <v>1671</v>
      </c>
      <c r="F9" s="4"/>
      <c r="G9" s="4"/>
      <c r="H9" s="4"/>
      <c r="I9" s="4"/>
    </row>
    <row r="10" spans="2:10" x14ac:dyDescent="0.45">
      <c r="B10" s="4" t="s">
        <v>1673</v>
      </c>
      <c r="C10" s="4"/>
      <c r="D10" s="4" t="s">
        <v>7441</v>
      </c>
      <c r="E10" s="4" t="s">
        <v>1676</v>
      </c>
      <c r="F10" s="4"/>
      <c r="G10" s="4"/>
      <c r="H10" s="4"/>
      <c r="I10" s="4"/>
    </row>
    <row r="11" spans="2:10" x14ac:dyDescent="0.45">
      <c r="B11" s="4" t="s">
        <v>5162</v>
      </c>
      <c r="C11" s="4"/>
      <c r="D11" s="4" t="s">
        <v>7441</v>
      </c>
      <c r="E11" s="4" t="s">
        <v>180</v>
      </c>
      <c r="F11" s="4"/>
      <c r="G11" s="4"/>
      <c r="H11" s="4"/>
      <c r="I11" s="4"/>
    </row>
    <row r="12" spans="2:10" x14ac:dyDescent="0.45">
      <c r="B12" s="4" t="s">
        <v>4634</v>
      </c>
      <c r="C12" s="4"/>
      <c r="D12" s="4" t="s">
        <v>7441</v>
      </c>
      <c r="E12" s="4" t="s">
        <v>1050</v>
      </c>
      <c r="F12" s="4"/>
      <c r="G12" s="4"/>
      <c r="H12" s="4"/>
      <c r="I12" s="4"/>
    </row>
    <row r="13" spans="2:10" x14ac:dyDescent="0.45">
      <c r="B13" s="4" t="s">
        <v>3956</v>
      </c>
      <c r="C13" s="4"/>
      <c r="D13" s="4" t="s">
        <v>7441</v>
      </c>
      <c r="E13" s="4" t="s">
        <v>1688</v>
      </c>
      <c r="F13" s="4"/>
      <c r="G13" s="4"/>
      <c r="H13" s="4"/>
      <c r="I13" s="4"/>
    </row>
    <row r="14" spans="2:10" x14ac:dyDescent="0.45">
      <c r="B14" s="4" t="s">
        <v>4707</v>
      </c>
      <c r="C14" s="4"/>
      <c r="D14" s="4" t="s">
        <v>7441</v>
      </c>
      <c r="E14" s="4" t="s">
        <v>1689</v>
      </c>
      <c r="F14" s="4"/>
      <c r="G14" s="4"/>
      <c r="H14" s="4"/>
      <c r="I14" s="4"/>
    </row>
    <row r="15" spans="2:10" x14ac:dyDescent="0.45">
      <c r="B15" s="4" t="s">
        <v>5163</v>
      </c>
      <c r="C15" s="4"/>
      <c r="D15" s="4" t="s">
        <v>7441</v>
      </c>
      <c r="E15" s="4" t="s">
        <v>1173</v>
      </c>
      <c r="F15" s="4"/>
      <c r="G15" s="4"/>
      <c r="H15" s="4"/>
      <c r="I15" s="4"/>
    </row>
    <row r="16" spans="2:10" x14ac:dyDescent="0.45">
      <c r="B16" s="4" t="s">
        <v>3644</v>
      </c>
      <c r="C16" s="4"/>
      <c r="D16" s="4" t="s">
        <v>7441</v>
      </c>
      <c r="E16" s="4" t="s">
        <v>1690</v>
      </c>
      <c r="F16" s="4"/>
      <c r="G16" s="4"/>
      <c r="H16" s="4"/>
      <c r="I16" s="4"/>
    </row>
    <row r="17" spans="2:9" x14ac:dyDescent="0.45">
      <c r="B17" s="4" t="s">
        <v>255</v>
      </c>
      <c r="C17" s="4"/>
      <c r="D17" s="4" t="s">
        <v>7441</v>
      </c>
      <c r="E17" s="4" t="s">
        <v>1276</v>
      </c>
      <c r="F17" s="4"/>
      <c r="G17" s="4"/>
      <c r="H17" s="4"/>
      <c r="I17" s="4"/>
    </row>
    <row r="18" spans="2:9" x14ac:dyDescent="0.45">
      <c r="B18" s="4" t="s">
        <v>4032</v>
      </c>
      <c r="C18" s="4"/>
      <c r="D18" s="4" t="s">
        <v>7441</v>
      </c>
      <c r="E18" s="4" t="s">
        <v>1613</v>
      </c>
      <c r="F18" s="4"/>
      <c r="G18" s="4"/>
      <c r="H18" s="4"/>
      <c r="I18" s="4"/>
    </row>
    <row r="19" spans="2:9" x14ac:dyDescent="0.45">
      <c r="B19" s="4" t="s">
        <v>1669</v>
      </c>
      <c r="C19" s="4"/>
      <c r="D19" s="4" t="s">
        <v>7441</v>
      </c>
      <c r="E19" s="4" t="s">
        <v>1695</v>
      </c>
      <c r="F19" s="4"/>
      <c r="G19" s="4"/>
      <c r="H19" s="4"/>
      <c r="I19" s="4"/>
    </row>
    <row r="20" spans="2:9" x14ac:dyDescent="0.45">
      <c r="B20" s="4" t="s">
        <v>4817</v>
      </c>
      <c r="C20" s="4"/>
      <c r="D20" s="4" t="s">
        <v>7441</v>
      </c>
      <c r="E20" s="4" t="s">
        <v>1706</v>
      </c>
      <c r="F20" s="4"/>
      <c r="G20" s="4"/>
      <c r="H20" s="4"/>
      <c r="I20" s="4"/>
    </row>
    <row r="21" spans="2:9" x14ac:dyDescent="0.45">
      <c r="B21" s="4" t="s">
        <v>941</v>
      </c>
      <c r="C21" s="4"/>
      <c r="D21" s="4" t="s">
        <v>7441</v>
      </c>
      <c r="E21" s="4" t="s">
        <v>997</v>
      </c>
      <c r="F21" s="4"/>
      <c r="G21" s="4"/>
      <c r="H21" s="4"/>
      <c r="I21" s="4"/>
    </row>
    <row r="22" spans="2:9" x14ac:dyDescent="0.45">
      <c r="B22" s="4" t="s">
        <v>5164</v>
      </c>
      <c r="C22" s="4"/>
      <c r="D22" s="4" t="s">
        <v>7441</v>
      </c>
      <c r="E22" s="4" t="s">
        <v>1708</v>
      </c>
      <c r="F22" s="4"/>
      <c r="G22" s="4"/>
      <c r="H22" s="4"/>
      <c r="I22" s="4"/>
    </row>
    <row r="23" spans="2:9" x14ac:dyDescent="0.45">
      <c r="B23" s="4" t="s">
        <v>4115</v>
      </c>
      <c r="C23" s="4"/>
      <c r="D23" s="4" t="s">
        <v>7441</v>
      </c>
      <c r="E23" s="4" t="s">
        <v>302</v>
      </c>
      <c r="F23" s="4"/>
      <c r="G23" s="4"/>
      <c r="H23" s="4"/>
      <c r="I23" s="4"/>
    </row>
    <row r="24" spans="2:9" x14ac:dyDescent="0.45">
      <c r="B24" s="4" t="s">
        <v>671</v>
      </c>
      <c r="C24" s="4"/>
      <c r="D24" s="4" t="s">
        <v>7441</v>
      </c>
      <c r="E24" s="4" t="s">
        <v>1711</v>
      </c>
      <c r="F24" s="4"/>
      <c r="G24" s="4"/>
      <c r="H24" s="4"/>
      <c r="I24" s="4"/>
    </row>
    <row r="25" spans="2:9" x14ac:dyDescent="0.45">
      <c r="B25" s="4" t="s">
        <v>4404</v>
      </c>
      <c r="C25" s="4"/>
      <c r="D25" s="4" t="s">
        <v>7441</v>
      </c>
      <c r="E25" s="4" t="s">
        <v>1714</v>
      </c>
      <c r="F25" s="4"/>
      <c r="G25" s="4"/>
      <c r="H25" s="4"/>
      <c r="I25" s="4"/>
    </row>
    <row r="26" spans="2:9" x14ac:dyDescent="0.45">
      <c r="B26" s="4" t="s">
        <v>4733</v>
      </c>
      <c r="C26" s="4"/>
      <c r="D26" s="4" t="s">
        <v>7441</v>
      </c>
      <c r="E26" s="4" t="s">
        <v>1717</v>
      </c>
      <c r="F26" s="4"/>
      <c r="G26" s="4"/>
      <c r="H26" s="4"/>
      <c r="I26" s="4"/>
    </row>
    <row r="27" spans="2:9" x14ac:dyDescent="0.45">
      <c r="B27" s="4" t="s">
        <v>5167</v>
      </c>
      <c r="C27" s="4"/>
      <c r="D27" s="4" t="s">
        <v>7441</v>
      </c>
      <c r="E27" s="4" t="s">
        <v>1720</v>
      </c>
      <c r="F27" s="4"/>
      <c r="G27" s="4"/>
      <c r="H27" s="4"/>
      <c r="I27" s="4"/>
    </row>
    <row r="28" spans="2:9" x14ac:dyDescent="0.45">
      <c r="B28" s="4" t="s">
        <v>5561</v>
      </c>
      <c r="C28" s="4"/>
      <c r="D28" s="4" t="s">
        <v>7441</v>
      </c>
      <c r="E28" s="4" t="s">
        <v>4138</v>
      </c>
      <c r="F28" s="4"/>
      <c r="G28" s="4"/>
      <c r="H28" s="4"/>
      <c r="I28" s="4"/>
    </row>
    <row r="29" spans="2:9" x14ac:dyDescent="0.45">
      <c r="B29" s="4" t="s">
        <v>7055</v>
      </c>
      <c r="C29" s="4"/>
      <c r="D29" s="4" t="s">
        <v>7441</v>
      </c>
      <c r="E29" s="4" t="s">
        <v>5027</v>
      </c>
      <c r="F29" s="4"/>
      <c r="G29" s="4"/>
      <c r="H29" s="4"/>
      <c r="I29" s="4"/>
    </row>
    <row r="30" spans="2:9" x14ac:dyDescent="0.45">
      <c r="B30" s="4" t="s">
        <v>603</v>
      </c>
      <c r="C30" s="4"/>
      <c r="D30" s="4" t="s">
        <v>7441</v>
      </c>
      <c r="E30" s="4" t="s">
        <v>4855</v>
      </c>
      <c r="F30" s="4"/>
      <c r="G30" s="4"/>
      <c r="H30" s="4"/>
      <c r="I30" s="4"/>
    </row>
    <row r="31" spans="2:9" x14ac:dyDescent="0.45">
      <c r="B31" s="4" t="s">
        <v>5051</v>
      </c>
      <c r="C31" s="4"/>
      <c r="D31" s="4" t="s">
        <v>7441</v>
      </c>
      <c r="E31" s="4" t="s">
        <v>4374</v>
      </c>
      <c r="F31" s="4"/>
      <c r="G31" s="4"/>
      <c r="H31" s="4"/>
      <c r="I31" s="4"/>
    </row>
    <row r="32" spans="2:9" x14ac:dyDescent="0.45">
      <c r="B32" s="4" t="s">
        <v>5169</v>
      </c>
      <c r="C32" s="4"/>
      <c r="D32" s="4" t="s">
        <v>7441</v>
      </c>
      <c r="E32" s="4" t="s">
        <v>5168</v>
      </c>
      <c r="F32" s="4"/>
      <c r="G32" s="4"/>
      <c r="H32" s="4"/>
      <c r="I32" s="4"/>
    </row>
    <row r="33" spans="2:9" x14ac:dyDescent="0.45">
      <c r="B33" s="4" t="s">
        <v>3841</v>
      </c>
      <c r="C33" s="4"/>
      <c r="D33" s="4" t="s">
        <v>7441</v>
      </c>
      <c r="E33" s="4" t="s">
        <v>5170</v>
      </c>
      <c r="F33" s="4"/>
      <c r="G33" s="4"/>
      <c r="H33" s="4"/>
      <c r="I33" s="4"/>
    </row>
    <row r="34" spans="2:9" x14ac:dyDescent="0.45">
      <c r="B34" s="4" t="s">
        <v>5172</v>
      </c>
      <c r="C34" s="4"/>
      <c r="D34" s="4" t="s">
        <v>7441</v>
      </c>
      <c r="E34" s="4" t="s">
        <v>2742</v>
      </c>
      <c r="F34" s="4"/>
      <c r="G34" s="4"/>
      <c r="H34" s="4"/>
      <c r="I34" s="4"/>
    </row>
    <row r="35" spans="2:9" x14ac:dyDescent="0.45">
      <c r="B35" s="4" t="s">
        <v>5715</v>
      </c>
      <c r="C35" s="4"/>
      <c r="D35" s="4" t="s">
        <v>7441</v>
      </c>
      <c r="E35" s="4" t="s">
        <v>5139</v>
      </c>
      <c r="F35" s="4"/>
      <c r="G35" s="4"/>
      <c r="H35" s="4"/>
      <c r="I35" s="4"/>
    </row>
    <row r="36" spans="2:9" x14ac:dyDescent="0.45">
      <c r="B36" s="4" t="s">
        <v>5172</v>
      </c>
      <c r="C36" s="4"/>
      <c r="D36" s="4" t="s">
        <v>7441</v>
      </c>
      <c r="E36" s="4" t="s">
        <v>5173</v>
      </c>
      <c r="F36" s="4"/>
      <c r="G36" s="4"/>
      <c r="H36" s="4"/>
      <c r="I36" s="4"/>
    </row>
    <row r="37" spans="2:9" x14ac:dyDescent="0.45">
      <c r="B37" s="4" t="s">
        <v>5175</v>
      </c>
      <c r="C37" s="4"/>
      <c r="D37" s="4" t="s">
        <v>7441</v>
      </c>
      <c r="E37" s="4" t="s">
        <v>5174</v>
      </c>
      <c r="F37" s="4"/>
      <c r="G37" s="4"/>
      <c r="H37" s="4"/>
      <c r="I37" s="4"/>
    </row>
    <row r="38" spans="2:9" x14ac:dyDescent="0.45">
      <c r="B38" s="4" t="s">
        <v>5175</v>
      </c>
      <c r="C38" s="4"/>
      <c r="D38" s="4" t="s">
        <v>7441</v>
      </c>
      <c r="E38" s="4" t="s">
        <v>1869</v>
      </c>
      <c r="F38" s="4"/>
      <c r="G38" s="4"/>
      <c r="H38" s="4"/>
      <c r="I38" s="4"/>
    </row>
    <row r="39" spans="2:9" x14ac:dyDescent="0.45">
      <c r="B39" s="4" t="s">
        <v>7116</v>
      </c>
      <c r="C39" s="4"/>
      <c r="D39" s="4" t="s">
        <v>7441</v>
      </c>
      <c r="E39" s="4" t="s">
        <v>7117</v>
      </c>
      <c r="F39" s="4"/>
      <c r="G39" s="4"/>
      <c r="H39" s="4"/>
      <c r="I39" s="4"/>
    </row>
    <row r="40" spans="2:9" x14ac:dyDescent="0.45">
      <c r="B40" s="4" t="s">
        <v>7056</v>
      </c>
      <c r="C40" s="4"/>
      <c r="D40" s="4" t="s">
        <v>7441</v>
      </c>
      <c r="E40" s="4" t="s">
        <v>5176</v>
      </c>
      <c r="F40" s="4"/>
      <c r="G40" s="4"/>
      <c r="H40" s="4"/>
      <c r="I40" s="4"/>
    </row>
    <row r="41" spans="2:9" x14ac:dyDescent="0.45">
      <c r="B41" s="4" t="s">
        <v>3425</v>
      </c>
      <c r="C41" s="4"/>
      <c r="D41" s="4" t="s">
        <v>7441</v>
      </c>
      <c r="E41" s="4" t="s">
        <v>5177</v>
      </c>
      <c r="F41" s="4"/>
      <c r="G41" s="4"/>
      <c r="H41" s="4"/>
      <c r="I41" s="4"/>
    </row>
    <row r="42" spans="2:9" x14ac:dyDescent="0.45">
      <c r="B42" s="4" t="s">
        <v>7057</v>
      </c>
      <c r="C42" s="4"/>
      <c r="D42" s="4" t="s">
        <v>7441</v>
      </c>
      <c r="E42" s="4" t="s">
        <v>4565</v>
      </c>
      <c r="F42" s="4"/>
      <c r="G42" s="4"/>
      <c r="H42" s="4"/>
      <c r="I42" s="4"/>
    </row>
    <row r="43" spans="2:9" x14ac:dyDescent="0.45">
      <c r="B43" s="4" t="s">
        <v>7058</v>
      </c>
      <c r="C43" s="4"/>
      <c r="D43" s="4" t="s">
        <v>7441</v>
      </c>
      <c r="E43" s="4" t="s">
        <v>2133</v>
      </c>
      <c r="F43" s="4"/>
      <c r="G43" s="4"/>
      <c r="H43" s="4"/>
      <c r="I43" s="4"/>
    </row>
    <row r="44" spans="2:9" x14ac:dyDescent="0.45">
      <c r="B44" s="4" t="s">
        <v>3792</v>
      </c>
      <c r="C44" s="4"/>
      <c r="D44" s="4" t="s">
        <v>7441</v>
      </c>
      <c r="E44" s="4" t="s">
        <v>5178</v>
      </c>
      <c r="F44" s="4"/>
      <c r="G44" s="4"/>
      <c r="H44" s="4"/>
      <c r="I44" s="4"/>
    </row>
    <row r="45" spans="2:9" x14ac:dyDescent="0.45">
      <c r="B45" s="4" t="s">
        <v>3109</v>
      </c>
      <c r="C45" s="4"/>
      <c r="D45" s="4" t="s">
        <v>7441</v>
      </c>
      <c r="E45" s="4" t="s">
        <v>3997</v>
      </c>
      <c r="F45" s="4"/>
      <c r="G45" s="4"/>
      <c r="H45" s="4"/>
      <c r="I45" s="4"/>
    </row>
    <row r="46" spans="2:9" x14ac:dyDescent="0.45">
      <c r="B46" s="4" t="s">
        <v>1939</v>
      </c>
      <c r="C46" s="4"/>
      <c r="D46" s="4" t="s">
        <v>7441</v>
      </c>
      <c r="E46" s="4" t="s">
        <v>5179</v>
      </c>
      <c r="F46" s="4"/>
      <c r="G46" s="4"/>
      <c r="H46" s="4"/>
      <c r="I46" s="4"/>
    </row>
    <row r="47" spans="2:9" x14ac:dyDescent="0.45">
      <c r="B47" s="4" t="s">
        <v>4248</v>
      </c>
      <c r="C47" s="4"/>
      <c r="D47" s="4" t="s">
        <v>7441</v>
      </c>
      <c r="E47" s="4" t="s">
        <v>329</v>
      </c>
      <c r="F47" s="4"/>
      <c r="G47" s="4"/>
      <c r="H47" s="4"/>
      <c r="I47" s="4"/>
    </row>
    <row r="48" spans="2:9" x14ac:dyDescent="0.45">
      <c r="B48" s="4" t="s">
        <v>5183</v>
      </c>
      <c r="C48" s="4"/>
      <c r="D48" s="4" t="s">
        <v>7441</v>
      </c>
      <c r="E48" s="4" t="s">
        <v>5181</v>
      </c>
      <c r="F48" s="4"/>
      <c r="G48" s="4"/>
      <c r="H48" s="4"/>
      <c r="I48" s="4"/>
    </row>
    <row r="49" spans="2:9" x14ac:dyDescent="0.45">
      <c r="B49" s="4" t="s">
        <v>834</v>
      </c>
      <c r="C49" s="4"/>
      <c r="D49" s="4" t="s">
        <v>7441</v>
      </c>
      <c r="E49" s="4" t="s">
        <v>2323</v>
      </c>
      <c r="F49" s="4"/>
      <c r="G49" s="4"/>
      <c r="H49" s="4"/>
      <c r="I49" s="4"/>
    </row>
    <row r="50" spans="2:9" x14ac:dyDescent="0.45">
      <c r="B50" s="4" t="s">
        <v>326</v>
      </c>
      <c r="C50" s="4"/>
      <c r="D50" s="4" t="s">
        <v>7441</v>
      </c>
      <c r="E50" s="4" t="s">
        <v>3489</v>
      </c>
      <c r="F50" s="4"/>
      <c r="G50" s="4"/>
      <c r="H50" s="4"/>
      <c r="I50" s="4"/>
    </row>
    <row r="51" spans="2:9" x14ac:dyDescent="0.45">
      <c r="B51" s="4" t="s">
        <v>5184</v>
      </c>
      <c r="C51" s="4"/>
      <c r="D51" s="4" t="s">
        <v>7441</v>
      </c>
      <c r="E51" s="4" t="s">
        <v>183</v>
      </c>
      <c r="F51" s="4"/>
      <c r="G51" s="4"/>
      <c r="H51" s="4"/>
      <c r="I51" s="4"/>
    </row>
    <row r="52" spans="2:9" x14ac:dyDescent="0.45">
      <c r="B52" s="4" t="s">
        <v>5474</v>
      </c>
      <c r="C52" s="4"/>
      <c r="D52" s="4" t="s">
        <v>7441</v>
      </c>
      <c r="E52" s="4" t="s">
        <v>5185</v>
      </c>
      <c r="F52" s="4"/>
      <c r="G52" s="4"/>
      <c r="H52" s="4"/>
      <c r="I52" s="4"/>
    </row>
    <row r="53" spans="2:9" x14ac:dyDescent="0.45">
      <c r="B53" s="4" t="s">
        <v>5187</v>
      </c>
      <c r="C53" s="4"/>
      <c r="D53" s="4" t="s">
        <v>7441</v>
      </c>
      <c r="E53" s="4" t="s">
        <v>5186</v>
      </c>
      <c r="F53" s="4"/>
      <c r="G53" s="4"/>
      <c r="H53" s="4"/>
      <c r="I53" s="4"/>
    </row>
    <row r="54" spans="2:9" x14ac:dyDescent="0.45">
      <c r="B54" s="4" t="s">
        <v>1303</v>
      </c>
      <c r="C54" s="4"/>
      <c r="D54" s="4" t="s">
        <v>7441</v>
      </c>
      <c r="E54" s="4" t="s">
        <v>91</v>
      </c>
      <c r="F54" s="4"/>
      <c r="G54" s="4"/>
      <c r="H54" s="4"/>
      <c r="I54" s="4"/>
    </row>
    <row r="55" spans="2:9" x14ac:dyDescent="0.45">
      <c r="B55" s="4" t="s">
        <v>2122</v>
      </c>
      <c r="C55" s="4"/>
      <c r="D55" s="4" t="s">
        <v>7441</v>
      </c>
      <c r="E55" s="4" t="s">
        <v>5188</v>
      </c>
      <c r="F55" s="4"/>
      <c r="G55" s="4"/>
      <c r="H55" s="4"/>
      <c r="I55" s="4"/>
    </row>
    <row r="56" spans="2:9" x14ac:dyDescent="0.45">
      <c r="B56" s="4" t="s">
        <v>4724</v>
      </c>
      <c r="C56" s="4"/>
      <c r="D56" s="4" t="s">
        <v>7441</v>
      </c>
      <c r="E56" s="4" t="s">
        <v>1318</v>
      </c>
      <c r="F56" s="4"/>
      <c r="G56" s="4"/>
      <c r="H56" s="4"/>
      <c r="I56" s="4"/>
    </row>
    <row r="57" spans="2:9" x14ac:dyDescent="0.45">
      <c r="B57" s="4" t="s">
        <v>4298</v>
      </c>
      <c r="C57" s="4"/>
      <c r="D57" s="4" t="s">
        <v>7441</v>
      </c>
      <c r="E57" s="4" t="s">
        <v>5189</v>
      </c>
      <c r="F57" s="4"/>
      <c r="G57" s="4"/>
      <c r="H57" s="4"/>
      <c r="I57" s="4"/>
    </row>
    <row r="58" spans="2:9" x14ac:dyDescent="0.45">
      <c r="B58" s="4" t="s">
        <v>5190</v>
      </c>
      <c r="C58" s="4"/>
      <c r="D58" s="4" t="s">
        <v>7441</v>
      </c>
      <c r="E58" s="4" t="s">
        <v>4927</v>
      </c>
      <c r="F58" s="4"/>
      <c r="G58" s="4"/>
      <c r="H58" s="4"/>
      <c r="I58" s="4"/>
    </row>
    <row r="59" spans="2:9" x14ac:dyDescent="0.45">
      <c r="B59" s="4" t="s">
        <v>5190</v>
      </c>
      <c r="C59" s="4"/>
      <c r="D59" s="4" t="s">
        <v>7441</v>
      </c>
      <c r="E59" s="4" t="s">
        <v>5191</v>
      </c>
      <c r="F59" s="4"/>
      <c r="G59" s="4"/>
      <c r="H59" s="4"/>
      <c r="I59" s="4"/>
    </row>
    <row r="60" spans="2:9" x14ac:dyDescent="0.45">
      <c r="B60" s="4" t="s">
        <v>5193</v>
      </c>
      <c r="C60" s="4"/>
      <c r="D60" s="4" t="s">
        <v>7441</v>
      </c>
      <c r="E60" s="4" t="s">
        <v>5192</v>
      </c>
      <c r="F60" s="4"/>
      <c r="G60" s="4"/>
      <c r="H60" s="4"/>
      <c r="I60" s="4"/>
    </row>
    <row r="61" spans="2:9" x14ac:dyDescent="0.45">
      <c r="B61" s="4" t="s">
        <v>5194</v>
      </c>
      <c r="C61" s="4"/>
      <c r="D61" s="4" t="s">
        <v>7441</v>
      </c>
      <c r="E61" s="4" t="s">
        <v>109</v>
      </c>
      <c r="F61" s="4"/>
      <c r="G61" s="4"/>
      <c r="H61" s="4"/>
      <c r="I61" s="4"/>
    </row>
    <row r="62" spans="2:9" x14ac:dyDescent="0.45">
      <c r="B62" s="4" t="s">
        <v>5199</v>
      </c>
      <c r="C62" s="4"/>
      <c r="D62" s="4" t="s">
        <v>7441</v>
      </c>
      <c r="E62" s="4" t="s">
        <v>5198</v>
      </c>
      <c r="F62" s="4"/>
      <c r="G62" s="4"/>
      <c r="H62" s="4"/>
      <c r="I62" s="4"/>
    </row>
    <row r="63" spans="2:9" x14ac:dyDescent="0.45">
      <c r="B63" s="4" t="s">
        <v>590</v>
      </c>
      <c r="C63" s="4"/>
      <c r="D63" s="4" t="s">
        <v>7441</v>
      </c>
      <c r="E63" s="4" t="s">
        <v>5202</v>
      </c>
      <c r="F63" s="4"/>
      <c r="G63" s="4"/>
      <c r="H63" s="4"/>
      <c r="I63" s="4"/>
    </row>
    <row r="64" spans="2:9" x14ac:dyDescent="0.45">
      <c r="B64" s="4" t="s">
        <v>4127</v>
      </c>
      <c r="C64" s="4"/>
      <c r="D64" s="4" t="s">
        <v>7441</v>
      </c>
      <c r="E64" s="4" t="s">
        <v>5007</v>
      </c>
      <c r="F64" s="4"/>
      <c r="G64" s="4"/>
      <c r="H64" s="4"/>
      <c r="I64" s="4"/>
    </row>
    <row r="65" spans="2:9" x14ac:dyDescent="0.45">
      <c r="B65" s="4" t="s">
        <v>4127</v>
      </c>
      <c r="C65" s="4"/>
      <c r="D65" s="4" t="s">
        <v>7441</v>
      </c>
      <c r="E65" s="4" t="s">
        <v>1365</v>
      </c>
      <c r="F65" s="4"/>
      <c r="G65" s="4"/>
      <c r="H65" s="4"/>
      <c r="I65" s="4"/>
    </row>
    <row r="66" spans="2:9" x14ac:dyDescent="0.45">
      <c r="B66" s="4" t="s">
        <v>5205</v>
      </c>
      <c r="C66" s="4"/>
      <c r="D66" s="4" t="s">
        <v>7441</v>
      </c>
      <c r="E66" s="4" t="s">
        <v>1522</v>
      </c>
      <c r="F66" s="4"/>
      <c r="G66" s="4"/>
      <c r="H66" s="4"/>
      <c r="I66" s="4"/>
    </row>
    <row r="67" spans="2:9" x14ac:dyDescent="0.45">
      <c r="B67" s="4" t="s">
        <v>3243</v>
      </c>
      <c r="C67" s="4"/>
      <c r="D67" s="4" t="s">
        <v>7441</v>
      </c>
      <c r="E67" s="4" t="s">
        <v>2711</v>
      </c>
      <c r="F67" s="4"/>
      <c r="G67" s="4"/>
      <c r="H67" s="4"/>
      <c r="I67" s="4"/>
    </row>
    <row r="68" spans="2:9" x14ac:dyDescent="0.45">
      <c r="B68" s="4" t="s">
        <v>5280</v>
      </c>
      <c r="C68" s="4"/>
      <c r="D68" s="4" t="s">
        <v>7441</v>
      </c>
      <c r="E68" s="4" t="s">
        <v>4950</v>
      </c>
      <c r="F68" s="4"/>
      <c r="G68" s="4"/>
      <c r="H68" s="4"/>
      <c r="I68" s="4"/>
    </row>
    <row r="69" spans="2:9" x14ac:dyDescent="0.45">
      <c r="B69" s="4" t="s">
        <v>7059</v>
      </c>
      <c r="C69" s="4"/>
      <c r="D69" s="4" t="s">
        <v>7441</v>
      </c>
      <c r="E69" s="4" t="s">
        <v>4515</v>
      </c>
      <c r="F69" s="4"/>
      <c r="G69" s="4"/>
      <c r="H69" s="4"/>
      <c r="I69" s="4"/>
    </row>
    <row r="70" spans="2:9" x14ac:dyDescent="0.45">
      <c r="B70" s="4" t="s">
        <v>7060</v>
      </c>
      <c r="C70" s="4"/>
      <c r="D70" s="4" t="s">
        <v>7441</v>
      </c>
      <c r="E70" s="4" t="s">
        <v>4361</v>
      </c>
      <c r="F70" s="4"/>
      <c r="G70" s="4"/>
      <c r="H70" s="4"/>
      <c r="I70" s="4"/>
    </row>
    <row r="71" spans="2:9" x14ac:dyDescent="0.45">
      <c r="B71" s="4" t="s">
        <v>5208</v>
      </c>
      <c r="C71" s="4"/>
      <c r="D71" s="4" t="s">
        <v>7441</v>
      </c>
      <c r="E71" s="4" t="s">
        <v>5207</v>
      </c>
      <c r="F71" s="4"/>
      <c r="G71" s="4"/>
      <c r="H71" s="4"/>
      <c r="I71" s="4"/>
    </row>
    <row r="72" spans="2:9" x14ac:dyDescent="0.45">
      <c r="B72" s="4" t="s">
        <v>5208</v>
      </c>
      <c r="C72" s="4"/>
      <c r="D72" s="4" t="s">
        <v>7441</v>
      </c>
      <c r="E72" s="4" t="s">
        <v>357</v>
      </c>
      <c r="F72" s="4"/>
      <c r="G72" s="4"/>
      <c r="H72" s="4"/>
      <c r="I72" s="4"/>
    </row>
    <row r="73" spans="2:9" x14ac:dyDescent="0.45">
      <c r="B73" s="4" t="s">
        <v>5208</v>
      </c>
      <c r="C73" s="4"/>
      <c r="D73" s="4" t="s">
        <v>7441</v>
      </c>
      <c r="E73" s="4" t="s">
        <v>2694</v>
      </c>
      <c r="F73" s="4"/>
      <c r="G73" s="4"/>
      <c r="H73" s="4"/>
      <c r="I73" s="4"/>
    </row>
    <row r="74" spans="2:9" x14ac:dyDescent="0.45">
      <c r="B74" s="4" t="s">
        <v>5211</v>
      </c>
      <c r="C74" s="4"/>
      <c r="D74" s="4" t="s">
        <v>7441</v>
      </c>
      <c r="E74" s="4" t="s">
        <v>4241</v>
      </c>
      <c r="F74" s="4"/>
      <c r="G74" s="4"/>
      <c r="H74" s="4"/>
      <c r="I74" s="4"/>
    </row>
    <row r="75" spans="2:9" x14ac:dyDescent="0.45">
      <c r="B75" s="4" t="s">
        <v>5211</v>
      </c>
      <c r="C75" s="4"/>
      <c r="D75" s="4" t="s">
        <v>7441</v>
      </c>
      <c r="E75" s="4" t="s">
        <v>5212</v>
      </c>
      <c r="F75" s="4"/>
      <c r="G75" s="4"/>
      <c r="H75" s="4"/>
      <c r="I75" s="4"/>
    </row>
    <row r="76" spans="2:9" x14ac:dyDescent="0.45">
      <c r="B76" s="4" t="s">
        <v>3699</v>
      </c>
      <c r="C76" s="4"/>
      <c r="D76" s="4" t="s">
        <v>7441</v>
      </c>
      <c r="E76" s="4" t="s">
        <v>3647</v>
      </c>
      <c r="F76" s="4"/>
      <c r="G76" s="4"/>
      <c r="H76" s="4"/>
      <c r="I76" s="4"/>
    </row>
    <row r="77" spans="2:9" x14ac:dyDescent="0.45">
      <c r="B77" s="4" t="s">
        <v>969</v>
      </c>
      <c r="C77" s="4"/>
      <c r="D77" s="4" t="s">
        <v>7441</v>
      </c>
      <c r="E77" s="4" t="s">
        <v>5215</v>
      </c>
      <c r="F77" s="4"/>
      <c r="G77" s="4"/>
      <c r="H77" s="4"/>
      <c r="I77" s="4"/>
    </row>
    <row r="78" spans="2:9" x14ac:dyDescent="0.45">
      <c r="B78" s="4" t="s">
        <v>969</v>
      </c>
      <c r="C78" s="4"/>
      <c r="D78" s="4" t="s">
        <v>7441</v>
      </c>
      <c r="E78" s="4" t="s">
        <v>5216</v>
      </c>
      <c r="F78" s="4"/>
      <c r="G78" s="4"/>
      <c r="H78" s="4"/>
      <c r="I78" s="4"/>
    </row>
    <row r="79" spans="2:9" x14ac:dyDescent="0.45">
      <c r="B79" s="4" t="s">
        <v>2929</v>
      </c>
      <c r="C79" s="4"/>
      <c r="D79" s="4" t="s">
        <v>7441</v>
      </c>
      <c r="E79" s="4" t="s">
        <v>5217</v>
      </c>
      <c r="F79" s="4"/>
      <c r="G79" s="4"/>
      <c r="H79" s="4"/>
      <c r="I79" s="4"/>
    </row>
    <row r="80" spans="2:9" x14ac:dyDescent="0.45">
      <c r="B80" s="4" t="s">
        <v>4071</v>
      </c>
      <c r="C80" s="4"/>
      <c r="D80" s="4" t="s">
        <v>7441</v>
      </c>
      <c r="E80" s="4" t="s">
        <v>2471</v>
      </c>
      <c r="F80" s="4"/>
      <c r="G80" s="4"/>
      <c r="H80" s="4"/>
      <c r="I80" s="4"/>
    </row>
    <row r="81" spans="2:9" x14ac:dyDescent="0.45">
      <c r="B81" s="4" t="s">
        <v>4071</v>
      </c>
      <c r="C81" s="4"/>
      <c r="D81" s="4" t="s">
        <v>7441</v>
      </c>
      <c r="E81" s="4" t="s">
        <v>2286</v>
      </c>
      <c r="F81" s="4"/>
      <c r="G81" s="4"/>
      <c r="H81" s="4"/>
      <c r="I81" s="4"/>
    </row>
    <row r="82" spans="2:9" x14ac:dyDescent="0.45">
      <c r="B82" s="4" t="s">
        <v>5219</v>
      </c>
      <c r="C82" s="4"/>
      <c r="D82" s="4" t="s">
        <v>7441</v>
      </c>
      <c r="E82" s="4" t="s">
        <v>745</v>
      </c>
      <c r="F82" s="4"/>
      <c r="G82" s="4"/>
      <c r="H82" s="4"/>
      <c r="I82" s="4"/>
    </row>
    <row r="83" spans="2:9" x14ac:dyDescent="0.45">
      <c r="B83" s="4" t="s">
        <v>3889</v>
      </c>
      <c r="C83" s="4"/>
      <c r="D83" s="4" t="s">
        <v>7441</v>
      </c>
      <c r="E83" s="4" t="s">
        <v>5221</v>
      </c>
      <c r="F83" s="4"/>
      <c r="G83" s="4"/>
      <c r="H83" s="4"/>
      <c r="I83" s="4"/>
    </row>
    <row r="84" spans="2:9" x14ac:dyDescent="0.45">
      <c r="B84" s="4" t="s">
        <v>3889</v>
      </c>
      <c r="C84" s="4"/>
      <c r="D84" s="4" t="s">
        <v>7441</v>
      </c>
      <c r="E84" s="4" t="s">
        <v>4561</v>
      </c>
      <c r="F84" s="4"/>
      <c r="G84" s="4"/>
      <c r="H84" s="4"/>
      <c r="I84" s="4"/>
    </row>
    <row r="85" spans="2:9" x14ac:dyDescent="0.45">
      <c r="B85" s="4" t="s">
        <v>3889</v>
      </c>
      <c r="C85" s="4"/>
      <c r="D85" s="4" t="s">
        <v>7441</v>
      </c>
      <c r="E85" s="4" t="s">
        <v>5222</v>
      </c>
      <c r="F85" s="4"/>
      <c r="G85" s="4"/>
      <c r="H85" s="4"/>
      <c r="I85" s="4"/>
    </row>
    <row r="86" spans="2:9" x14ac:dyDescent="0.45">
      <c r="B86" s="4" t="s">
        <v>3829</v>
      </c>
      <c r="C86" s="4"/>
      <c r="D86" s="4" t="s">
        <v>7441</v>
      </c>
      <c r="E86" s="4" t="s">
        <v>9</v>
      </c>
      <c r="F86" s="4"/>
      <c r="G86" s="4"/>
      <c r="H86" s="4"/>
      <c r="I86" s="4"/>
    </row>
    <row r="87" spans="2:9" x14ac:dyDescent="0.45">
      <c r="B87" s="4" t="s">
        <v>3973</v>
      </c>
      <c r="C87" s="4"/>
      <c r="D87" s="4" t="s">
        <v>7441</v>
      </c>
      <c r="E87" s="4" t="s">
        <v>5224</v>
      </c>
      <c r="F87" s="4"/>
      <c r="G87" s="4"/>
      <c r="H87" s="4"/>
      <c r="I87" s="4"/>
    </row>
    <row r="88" spans="2:9" x14ac:dyDescent="0.45">
      <c r="B88" s="4" t="s">
        <v>851</v>
      </c>
      <c r="C88" s="4"/>
      <c r="D88" s="4" t="s">
        <v>7441</v>
      </c>
      <c r="E88" s="4" t="s">
        <v>4426</v>
      </c>
      <c r="F88" s="4"/>
      <c r="G88" s="4"/>
      <c r="H88" s="4"/>
      <c r="I88" s="4"/>
    </row>
    <row r="89" spans="2:9" x14ac:dyDescent="0.45">
      <c r="B89" s="4" t="s">
        <v>949</v>
      </c>
      <c r="C89" s="4"/>
      <c r="D89" s="4" t="s">
        <v>7441</v>
      </c>
      <c r="E89" s="4" t="s">
        <v>5226</v>
      </c>
      <c r="F89" s="4"/>
      <c r="G89" s="4"/>
      <c r="H89" s="4"/>
      <c r="I89" s="4"/>
    </row>
    <row r="90" spans="2:9" x14ac:dyDescent="0.45">
      <c r="B90" s="4" t="s">
        <v>4438</v>
      </c>
      <c r="C90" s="4"/>
      <c r="D90" s="4" t="s">
        <v>7441</v>
      </c>
      <c r="E90" s="4" t="s">
        <v>5112</v>
      </c>
      <c r="F90" s="4"/>
      <c r="G90" s="4"/>
      <c r="H90" s="4"/>
      <c r="I90" s="4"/>
    </row>
    <row r="91" spans="2:9" x14ac:dyDescent="0.45">
      <c r="B91" s="4" t="s">
        <v>576</v>
      </c>
      <c r="C91" s="4"/>
      <c r="D91" s="4" t="s">
        <v>7441</v>
      </c>
      <c r="E91" s="4" t="s">
        <v>5073</v>
      </c>
      <c r="F91" s="4"/>
      <c r="G91" s="4"/>
      <c r="H91" s="4"/>
      <c r="I91" s="4"/>
    </row>
    <row r="92" spans="2:9" x14ac:dyDescent="0.45">
      <c r="B92" s="4" t="s">
        <v>5526</v>
      </c>
      <c r="C92" s="4"/>
      <c r="D92" s="4" t="s">
        <v>7441</v>
      </c>
      <c r="E92" s="4" t="s">
        <v>5228</v>
      </c>
      <c r="F92" s="4"/>
      <c r="G92" s="4"/>
      <c r="H92" s="4"/>
      <c r="I92" s="4"/>
    </row>
    <row r="93" spans="2:9" x14ac:dyDescent="0.45">
      <c r="B93" s="4" t="s">
        <v>1686</v>
      </c>
      <c r="C93" s="4"/>
      <c r="D93" s="4" t="s">
        <v>7441</v>
      </c>
      <c r="E93" s="4" t="s">
        <v>1296</v>
      </c>
      <c r="F93" s="4"/>
      <c r="G93" s="4"/>
      <c r="H93" s="4"/>
      <c r="I93" s="4"/>
    </row>
    <row r="94" spans="2:9" x14ac:dyDescent="0.45">
      <c r="B94" s="4" t="s">
        <v>113</v>
      </c>
      <c r="C94" s="4"/>
      <c r="D94" s="4" t="s">
        <v>7441</v>
      </c>
      <c r="E94" s="4" t="s">
        <v>4339</v>
      </c>
      <c r="F94" s="4"/>
      <c r="G94" s="4"/>
      <c r="H94" s="4"/>
      <c r="I94" s="4"/>
    </row>
    <row r="95" spans="2:9" x14ac:dyDescent="0.45">
      <c r="B95" s="4" t="s">
        <v>7061</v>
      </c>
      <c r="C95" s="4"/>
      <c r="D95" s="4" t="s">
        <v>7441</v>
      </c>
      <c r="E95" s="4" t="s">
        <v>1921</v>
      </c>
      <c r="F95" s="4"/>
      <c r="G95" s="4"/>
      <c r="H95" s="4"/>
      <c r="I95" s="4"/>
    </row>
    <row r="96" spans="2:9" x14ac:dyDescent="0.45">
      <c r="B96" s="4" t="s">
        <v>7062</v>
      </c>
      <c r="C96" s="4"/>
      <c r="D96" s="4" t="s">
        <v>7441</v>
      </c>
      <c r="E96" s="4" t="s">
        <v>2859</v>
      </c>
      <c r="F96" s="4"/>
      <c r="G96" s="4"/>
      <c r="H96" s="4"/>
      <c r="I96" s="4"/>
    </row>
    <row r="97" spans="2:9" x14ac:dyDescent="0.45">
      <c r="B97" s="4" t="s">
        <v>7064</v>
      </c>
      <c r="C97" s="4"/>
      <c r="D97" s="4" t="s">
        <v>7441</v>
      </c>
      <c r="E97" s="4" t="s">
        <v>2547</v>
      </c>
      <c r="F97" s="4"/>
      <c r="G97" s="4"/>
      <c r="H97" s="4"/>
      <c r="I97" s="4"/>
    </row>
    <row r="98" spans="2:9" x14ac:dyDescent="0.45">
      <c r="B98" s="4" t="s">
        <v>753</v>
      </c>
      <c r="C98" s="4"/>
      <c r="D98" s="4" t="s">
        <v>7441</v>
      </c>
      <c r="E98" s="4" t="s">
        <v>5229</v>
      </c>
      <c r="F98" s="4"/>
      <c r="G98" s="4"/>
      <c r="H98" s="4"/>
      <c r="I98" s="4"/>
    </row>
    <row r="99" spans="2:9" x14ac:dyDescent="0.45">
      <c r="B99" s="4" t="s">
        <v>5149</v>
      </c>
      <c r="C99" s="4"/>
      <c r="D99" s="4" t="s">
        <v>7441</v>
      </c>
      <c r="E99" s="4" t="s">
        <v>5230</v>
      </c>
      <c r="F99" s="4"/>
      <c r="G99" s="4"/>
      <c r="H99" s="4"/>
      <c r="I99" s="4"/>
    </row>
    <row r="100" spans="2:9" x14ac:dyDescent="0.45">
      <c r="B100" s="4" t="s">
        <v>5149</v>
      </c>
      <c r="C100" s="4"/>
      <c r="D100" s="4" t="s">
        <v>7441</v>
      </c>
      <c r="E100" s="4" t="s">
        <v>3154</v>
      </c>
      <c r="F100" s="4"/>
      <c r="G100" s="4"/>
      <c r="H100" s="4"/>
      <c r="I100" s="4"/>
    </row>
    <row r="101" spans="2:9" x14ac:dyDescent="0.45">
      <c r="B101" s="4" t="s">
        <v>1294</v>
      </c>
      <c r="C101" s="4"/>
      <c r="D101" s="4" t="s">
        <v>7441</v>
      </c>
      <c r="E101" s="4" t="s">
        <v>5231</v>
      </c>
      <c r="F101" s="4"/>
      <c r="G101" s="4"/>
      <c r="H101" s="4"/>
      <c r="I101" s="4"/>
    </row>
    <row r="102" spans="2:9" x14ac:dyDescent="0.45">
      <c r="B102" s="4" t="s">
        <v>5149</v>
      </c>
      <c r="C102" s="4"/>
      <c r="D102" s="4" t="s">
        <v>7441</v>
      </c>
      <c r="E102" s="4" t="s">
        <v>5195</v>
      </c>
      <c r="F102" s="4"/>
      <c r="G102" s="4"/>
      <c r="H102" s="4"/>
      <c r="I102" s="4"/>
    </row>
    <row r="103" spans="2:9" x14ac:dyDescent="0.45">
      <c r="B103" s="4" t="s">
        <v>6896</v>
      </c>
      <c r="C103" s="4"/>
      <c r="D103" s="4" t="s">
        <v>7441</v>
      </c>
      <c r="E103" s="4" t="s">
        <v>1824</v>
      </c>
      <c r="F103" s="4"/>
      <c r="G103" s="4"/>
      <c r="H103" s="4"/>
      <c r="I103" s="4"/>
    </row>
    <row r="104" spans="2:9" x14ac:dyDescent="0.45">
      <c r="B104" s="4" t="s">
        <v>5232</v>
      </c>
      <c r="C104" s="4"/>
      <c r="D104" s="4" t="s">
        <v>7441</v>
      </c>
      <c r="E104" s="4" t="s">
        <v>1131</v>
      </c>
      <c r="F104" s="4"/>
      <c r="G104" s="4"/>
      <c r="H104" s="4"/>
      <c r="I104" s="4"/>
    </row>
    <row r="105" spans="2:9" x14ac:dyDescent="0.45">
      <c r="B105" s="4" t="s">
        <v>5232</v>
      </c>
      <c r="C105" s="4"/>
      <c r="D105" s="4" t="s">
        <v>7441</v>
      </c>
      <c r="E105" s="4" t="s">
        <v>5236</v>
      </c>
      <c r="F105" s="4"/>
      <c r="G105" s="4"/>
      <c r="H105" s="4"/>
      <c r="I105" s="4"/>
    </row>
    <row r="106" spans="2:9" x14ac:dyDescent="0.45">
      <c r="B106" s="4" t="s">
        <v>7066</v>
      </c>
      <c r="C106" s="4"/>
      <c r="D106" s="4" t="s">
        <v>7441</v>
      </c>
      <c r="E106" s="4" t="s">
        <v>5213</v>
      </c>
      <c r="F106" s="4"/>
      <c r="G106" s="4"/>
      <c r="H106" s="4"/>
      <c r="I106" s="4"/>
    </row>
    <row r="107" spans="2:9" x14ac:dyDescent="0.45">
      <c r="B107" s="4" t="s">
        <v>7067</v>
      </c>
      <c r="C107" s="4"/>
      <c r="D107" s="4" t="s">
        <v>7441</v>
      </c>
      <c r="E107" s="4" t="s">
        <v>5070</v>
      </c>
      <c r="F107" s="4"/>
      <c r="G107" s="4"/>
      <c r="H107" s="4"/>
      <c r="I107" s="4"/>
    </row>
    <row r="108" spans="2:9" x14ac:dyDescent="0.45">
      <c r="B108" s="4" t="s">
        <v>5238</v>
      </c>
      <c r="C108" s="4"/>
      <c r="D108" s="4" t="s">
        <v>7441</v>
      </c>
      <c r="E108" s="4" t="s">
        <v>5237</v>
      </c>
      <c r="F108" s="4"/>
      <c r="G108" s="4"/>
      <c r="H108" s="4"/>
      <c r="I108" s="4"/>
    </row>
    <row r="109" spans="2:9" x14ac:dyDescent="0.45">
      <c r="B109" s="4" t="s">
        <v>553</v>
      </c>
      <c r="C109" s="4"/>
      <c r="D109" s="4" t="s">
        <v>7441</v>
      </c>
      <c r="E109" s="4" t="s">
        <v>5239</v>
      </c>
      <c r="F109" s="4"/>
      <c r="G109" s="4"/>
      <c r="H109" s="4"/>
      <c r="I109" s="4"/>
    </row>
    <row r="110" spans="2:9" x14ac:dyDescent="0.45">
      <c r="B110" s="4" t="s">
        <v>7068</v>
      </c>
      <c r="C110" s="4"/>
      <c r="D110" s="4" t="s">
        <v>7441</v>
      </c>
      <c r="E110" s="4" t="s">
        <v>119</v>
      </c>
      <c r="F110" s="4"/>
      <c r="G110" s="4"/>
      <c r="H110" s="4"/>
      <c r="I110" s="4"/>
    </row>
    <row r="111" spans="2:9" x14ac:dyDescent="0.45">
      <c r="B111" s="4" t="s">
        <v>7069</v>
      </c>
      <c r="C111" s="4"/>
      <c r="D111" s="4" t="s">
        <v>7441</v>
      </c>
      <c r="E111" s="4" t="s">
        <v>4494</v>
      </c>
      <c r="F111" s="4"/>
      <c r="G111" s="4"/>
      <c r="H111" s="4"/>
      <c r="I111" s="4"/>
    </row>
    <row r="112" spans="2:9" x14ac:dyDescent="0.45">
      <c r="B112" s="4" t="s">
        <v>6957</v>
      </c>
      <c r="C112" s="4"/>
      <c r="D112" s="4" t="s">
        <v>7441</v>
      </c>
      <c r="E112" s="4" t="s">
        <v>4633</v>
      </c>
      <c r="F112" s="4"/>
      <c r="G112" s="4"/>
      <c r="H112" s="4"/>
      <c r="I112" s="4"/>
    </row>
    <row r="113" spans="2:9" x14ac:dyDescent="0.45">
      <c r="B113" s="4" t="s">
        <v>5650</v>
      </c>
      <c r="C113" s="4"/>
      <c r="D113" s="4" t="s">
        <v>7441</v>
      </c>
      <c r="E113" s="4" t="s">
        <v>4685</v>
      </c>
      <c r="F113" s="4"/>
      <c r="G113" s="4"/>
      <c r="H113" s="4"/>
      <c r="I113" s="4"/>
    </row>
    <row r="114" spans="2:9" x14ac:dyDescent="0.45">
      <c r="B114" s="4" t="s">
        <v>1012</v>
      </c>
      <c r="C114" s="4"/>
      <c r="D114" s="4" t="s">
        <v>7441</v>
      </c>
      <c r="E114" s="4" t="s">
        <v>2479</v>
      </c>
      <c r="F114" s="4"/>
      <c r="G114" s="4"/>
      <c r="H114" s="4"/>
      <c r="I114" s="4"/>
    </row>
    <row r="115" spans="2:9" x14ac:dyDescent="0.45">
      <c r="B115" s="4" t="s">
        <v>1012</v>
      </c>
      <c r="C115" s="4"/>
      <c r="D115" s="4" t="s">
        <v>7441</v>
      </c>
      <c r="E115" s="4" t="s">
        <v>5240</v>
      </c>
      <c r="F115" s="4"/>
      <c r="G115" s="4"/>
      <c r="H115" s="4"/>
      <c r="I115" s="4"/>
    </row>
    <row r="116" spans="2:9" x14ac:dyDescent="0.45">
      <c r="B116" s="4" t="s">
        <v>7071</v>
      </c>
      <c r="C116" s="4"/>
      <c r="D116" s="4" t="s">
        <v>7441</v>
      </c>
      <c r="E116" s="4" t="s">
        <v>5241</v>
      </c>
      <c r="F116" s="4"/>
      <c r="G116" s="4"/>
      <c r="H116" s="4"/>
      <c r="I116" s="4"/>
    </row>
    <row r="117" spans="2:9" x14ac:dyDescent="0.45">
      <c r="B117" s="4" t="s">
        <v>5637</v>
      </c>
      <c r="C117" s="4"/>
      <c r="D117" s="4" t="s">
        <v>7441</v>
      </c>
      <c r="E117" s="4" t="s">
        <v>790</v>
      </c>
      <c r="F117" s="4"/>
      <c r="G117" s="4"/>
      <c r="H117" s="4"/>
      <c r="I117" s="4"/>
    </row>
    <row r="118" spans="2:9" x14ac:dyDescent="0.45">
      <c r="B118" s="4" t="s">
        <v>2127</v>
      </c>
      <c r="C118" s="4"/>
      <c r="D118" s="4" t="s">
        <v>7441</v>
      </c>
      <c r="E118" s="4" t="s">
        <v>2143</v>
      </c>
      <c r="F118" s="4"/>
      <c r="G118" s="4"/>
      <c r="H118" s="4"/>
      <c r="I118" s="4"/>
    </row>
    <row r="119" spans="2:9" x14ac:dyDescent="0.45">
      <c r="B119" s="4" t="s">
        <v>2778</v>
      </c>
      <c r="C119" s="4"/>
      <c r="D119" s="4" t="s">
        <v>7441</v>
      </c>
      <c r="E119" s="4" t="s">
        <v>4272</v>
      </c>
      <c r="F119" s="4"/>
      <c r="G119" s="4"/>
      <c r="H119" s="4"/>
      <c r="I119" s="4"/>
    </row>
    <row r="120" spans="2:9" x14ac:dyDescent="0.45">
      <c r="B120" s="4" t="s">
        <v>125</v>
      </c>
      <c r="C120" s="4"/>
      <c r="D120" s="4" t="s">
        <v>7441</v>
      </c>
      <c r="E120" s="4" t="s">
        <v>2048</v>
      </c>
      <c r="F120" s="4"/>
      <c r="G120" s="4"/>
      <c r="H120" s="4"/>
      <c r="I120" s="4"/>
    </row>
    <row r="121" spans="2:9" x14ac:dyDescent="0.45">
      <c r="B121" s="4" t="s">
        <v>4612</v>
      </c>
      <c r="C121" s="4"/>
      <c r="D121" s="4" t="s">
        <v>7441</v>
      </c>
      <c r="E121" s="4" t="s">
        <v>5242</v>
      </c>
      <c r="F121" s="4"/>
      <c r="G121" s="4"/>
      <c r="H121" s="4"/>
      <c r="I121" s="4"/>
    </row>
    <row r="122" spans="2:9" x14ac:dyDescent="0.45">
      <c r="B122" s="4" t="s">
        <v>3807</v>
      </c>
      <c r="C122" s="4"/>
      <c r="D122" s="4" t="s">
        <v>7441</v>
      </c>
      <c r="E122" s="4" t="s">
        <v>5243</v>
      </c>
      <c r="F122" s="4"/>
      <c r="G122" s="4"/>
      <c r="H122" s="4"/>
      <c r="I122" s="4"/>
    </row>
    <row r="123" spans="2:9" x14ac:dyDescent="0.45">
      <c r="B123" s="4" t="s">
        <v>4498</v>
      </c>
      <c r="C123" s="4"/>
      <c r="D123" s="4" t="s">
        <v>7441</v>
      </c>
      <c r="E123" s="4" t="s">
        <v>1324</v>
      </c>
      <c r="F123" s="4"/>
      <c r="G123" s="4"/>
      <c r="H123" s="4"/>
      <c r="I123" s="4"/>
    </row>
    <row r="124" spans="2:9" x14ac:dyDescent="0.45">
      <c r="B124" s="4" t="s">
        <v>4383</v>
      </c>
      <c r="C124" s="4"/>
      <c r="D124" s="4" t="s">
        <v>7441</v>
      </c>
      <c r="E124" s="4" t="s">
        <v>1202</v>
      </c>
      <c r="F124" s="4"/>
      <c r="G124" s="4"/>
      <c r="H124" s="4"/>
      <c r="I124" s="4"/>
    </row>
    <row r="125" spans="2:9" x14ac:dyDescent="0.45">
      <c r="B125" s="4" t="s">
        <v>7072</v>
      </c>
      <c r="C125" s="4"/>
      <c r="D125" s="4" t="s">
        <v>7441</v>
      </c>
      <c r="E125" s="4" t="s">
        <v>1422</v>
      </c>
      <c r="F125" s="4"/>
      <c r="G125" s="4"/>
      <c r="H125" s="4"/>
      <c r="I125" s="4"/>
    </row>
    <row r="126" spans="2:9" x14ac:dyDescent="0.45">
      <c r="B126" s="4" t="s">
        <v>7073</v>
      </c>
      <c r="C126" s="4"/>
      <c r="D126" s="4" t="s">
        <v>7441</v>
      </c>
      <c r="E126" s="4" t="s">
        <v>1087</v>
      </c>
      <c r="F126" s="4"/>
      <c r="G126" s="4"/>
      <c r="H126" s="4"/>
      <c r="I126" s="4"/>
    </row>
    <row r="127" spans="2:9" x14ac:dyDescent="0.45">
      <c r="B127" s="4" t="s">
        <v>314</v>
      </c>
      <c r="C127" s="4"/>
      <c r="D127" s="4" t="s">
        <v>7441</v>
      </c>
      <c r="E127" s="4" t="s">
        <v>5245</v>
      </c>
      <c r="F127" s="4"/>
      <c r="G127" s="4"/>
      <c r="H127" s="4"/>
      <c r="I127" s="4"/>
    </row>
    <row r="128" spans="2:9" x14ac:dyDescent="0.45">
      <c r="B128" s="4" t="s">
        <v>314</v>
      </c>
      <c r="C128" s="4"/>
      <c r="D128" s="4" t="s">
        <v>7441</v>
      </c>
      <c r="E128" s="4" t="s">
        <v>1080</v>
      </c>
      <c r="F128" s="4"/>
      <c r="G128" s="4"/>
      <c r="H128" s="4"/>
      <c r="I128" s="4"/>
    </row>
    <row r="129" spans="2:9" x14ac:dyDescent="0.45">
      <c r="B129" s="4" t="s">
        <v>314</v>
      </c>
      <c r="C129" s="4"/>
      <c r="D129" s="4" t="s">
        <v>7441</v>
      </c>
      <c r="E129" s="4" t="s">
        <v>5246</v>
      </c>
      <c r="F129" s="4"/>
      <c r="G129" s="4"/>
      <c r="H129" s="4"/>
      <c r="I129" s="4"/>
    </row>
    <row r="130" spans="2:9" x14ac:dyDescent="0.45">
      <c r="B130" s="4" t="s">
        <v>2482</v>
      </c>
      <c r="C130" s="4"/>
      <c r="D130" s="4" t="s">
        <v>7441</v>
      </c>
      <c r="E130" s="4" t="s">
        <v>1439</v>
      </c>
      <c r="F130" s="4"/>
      <c r="G130" s="4"/>
      <c r="H130" s="4"/>
      <c r="I130" s="4"/>
    </row>
    <row r="131" spans="2:9" x14ac:dyDescent="0.45">
      <c r="B131" s="4" t="s">
        <v>1945</v>
      </c>
      <c r="C131" s="4"/>
      <c r="D131" s="4" t="s">
        <v>7441</v>
      </c>
      <c r="E131" s="4" t="s">
        <v>4674</v>
      </c>
      <c r="F131" s="4"/>
      <c r="G131" s="4"/>
      <c r="H131" s="4"/>
      <c r="I131" s="4"/>
    </row>
    <row r="132" spans="2:9" x14ac:dyDescent="0.45">
      <c r="B132" s="21" t="s">
        <v>7074</v>
      </c>
      <c r="C132" s="21"/>
      <c r="D132" s="21" t="s">
        <v>7441</v>
      </c>
      <c r="E132" s="21" t="s">
        <v>5248</v>
      </c>
      <c r="F132" s="21"/>
      <c r="G132" s="21"/>
      <c r="H132" s="21"/>
      <c r="I132" s="21"/>
    </row>
    <row r="133" spans="2:9" x14ac:dyDescent="0.45">
      <c r="B133" s="21" t="s">
        <v>7074</v>
      </c>
      <c r="C133" s="21"/>
      <c r="D133" s="21" t="s">
        <v>7441</v>
      </c>
      <c r="E133" s="21" t="s">
        <v>5250</v>
      </c>
      <c r="F133" s="21"/>
      <c r="G133" s="21"/>
      <c r="H133" s="21"/>
      <c r="I133" s="21"/>
    </row>
    <row r="134" spans="2:9" x14ac:dyDescent="0.45">
      <c r="B134" s="21" t="s">
        <v>7075</v>
      </c>
      <c r="C134" s="21"/>
      <c r="D134" s="21" t="s">
        <v>7441</v>
      </c>
      <c r="E134" s="21" t="s">
        <v>249</v>
      </c>
      <c r="F134" s="21"/>
      <c r="G134" s="21"/>
      <c r="H134" s="21"/>
      <c r="I134" s="21"/>
    </row>
    <row r="135" spans="2:9" x14ac:dyDescent="0.45">
      <c r="B135" s="21" t="s">
        <v>7076</v>
      </c>
      <c r="C135" s="21"/>
      <c r="D135" s="21" t="s">
        <v>7441</v>
      </c>
      <c r="E135" s="21" t="s">
        <v>5029</v>
      </c>
      <c r="F135" s="21"/>
      <c r="G135" s="21"/>
      <c r="H135" s="21"/>
      <c r="I135" s="21"/>
    </row>
    <row r="136" spans="2:9" x14ac:dyDescent="0.45">
      <c r="B136" s="21" t="s">
        <v>7077</v>
      </c>
      <c r="C136" s="21"/>
      <c r="D136" s="21" t="s">
        <v>7441</v>
      </c>
      <c r="E136" s="21" t="s">
        <v>5252</v>
      </c>
      <c r="F136" s="21"/>
      <c r="G136" s="21"/>
      <c r="H136" s="21"/>
      <c r="I136" s="21"/>
    </row>
    <row r="137" spans="2:9" x14ac:dyDescent="0.45">
      <c r="B137" s="21" t="s">
        <v>7078</v>
      </c>
      <c r="C137" s="21"/>
      <c r="D137" s="21" t="s">
        <v>7441</v>
      </c>
      <c r="E137" s="21" t="s">
        <v>574</v>
      </c>
      <c r="F137" s="21"/>
      <c r="G137" s="21"/>
      <c r="H137" s="21"/>
      <c r="I137" s="21"/>
    </row>
    <row r="138" spans="2:9" x14ac:dyDescent="0.45">
      <c r="B138" s="21" t="s">
        <v>4747</v>
      </c>
      <c r="C138" s="21"/>
      <c r="D138" s="21" t="s">
        <v>7441</v>
      </c>
      <c r="E138" s="21" t="s">
        <v>1624</v>
      </c>
      <c r="F138" s="21"/>
      <c r="G138" s="21"/>
      <c r="H138" s="21"/>
      <c r="I138" s="21"/>
    </row>
    <row r="139" spans="2:9" x14ac:dyDescent="0.45">
      <c r="B139" s="21" t="s">
        <v>7079</v>
      </c>
      <c r="C139" s="21"/>
      <c r="D139" s="21" t="s">
        <v>7441</v>
      </c>
      <c r="E139" s="21" t="s">
        <v>5209</v>
      </c>
      <c r="F139" s="21"/>
      <c r="G139" s="21"/>
      <c r="H139" s="21"/>
      <c r="I139" s="21"/>
    </row>
    <row r="140" spans="2:9" x14ac:dyDescent="0.45">
      <c r="B140" s="21" t="s">
        <v>2373</v>
      </c>
      <c r="C140" s="21"/>
      <c r="D140" s="21" t="s">
        <v>7441</v>
      </c>
      <c r="E140" s="21" t="s">
        <v>5253</v>
      </c>
      <c r="F140" s="21"/>
      <c r="G140" s="21"/>
      <c r="H140" s="21"/>
      <c r="I140" s="21"/>
    </row>
    <row r="141" spans="2:9" x14ac:dyDescent="0.45">
      <c r="B141" s="21" t="s">
        <v>5398</v>
      </c>
      <c r="C141" s="21"/>
      <c r="D141" s="21" t="s">
        <v>7441</v>
      </c>
      <c r="E141" s="21" t="s">
        <v>4753</v>
      </c>
      <c r="F141" s="21"/>
      <c r="G141" s="21"/>
      <c r="H141" s="21"/>
      <c r="I141" s="21"/>
    </row>
    <row r="142" spans="2:9" x14ac:dyDescent="0.45">
      <c r="B142" s="21" t="s">
        <v>7080</v>
      </c>
      <c r="C142" s="21"/>
      <c r="D142" s="21" t="s">
        <v>7441</v>
      </c>
      <c r="E142" s="21" t="s">
        <v>3770</v>
      </c>
      <c r="F142" s="21"/>
      <c r="G142" s="21"/>
      <c r="H142" s="21"/>
      <c r="I142" s="21"/>
    </row>
    <row r="143" spans="2:9" x14ac:dyDescent="0.45">
      <c r="B143" s="21" t="s">
        <v>3386</v>
      </c>
      <c r="C143" s="21"/>
      <c r="D143" s="21" t="s">
        <v>7441</v>
      </c>
      <c r="E143" s="21" t="s">
        <v>5254</v>
      </c>
      <c r="F143" s="21"/>
      <c r="G143" s="21"/>
      <c r="H143" s="21"/>
      <c r="I143" s="21"/>
    </row>
    <row r="144" spans="2:9" x14ac:dyDescent="0.45">
      <c r="B144" s="21" t="s">
        <v>6143</v>
      </c>
      <c r="C144" s="21"/>
      <c r="D144" s="21" t="s">
        <v>7441</v>
      </c>
      <c r="E144" s="21" t="s">
        <v>4921</v>
      </c>
      <c r="F144" s="21"/>
      <c r="G144" s="21"/>
      <c r="H144" s="21"/>
      <c r="I144" s="21"/>
    </row>
    <row r="145" spans="2:9" x14ac:dyDescent="0.45">
      <c r="B145" s="21" t="s">
        <v>3397</v>
      </c>
      <c r="C145" s="21"/>
      <c r="D145" s="21" t="s">
        <v>7441</v>
      </c>
      <c r="E145" s="21" t="s">
        <v>3570</v>
      </c>
      <c r="F145" s="21"/>
      <c r="G145" s="21"/>
      <c r="H145" s="21"/>
      <c r="I145" s="21"/>
    </row>
    <row r="146" spans="2:9" x14ac:dyDescent="0.45">
      <c r="B146" s="21" t="s">
        <v>7081</v>
      </c>
      <c r="C146" s="21"/>
      <c r="D146" s="21" t="s">
        <v>7441</v>
      </c>
      <c r="E146" s="21" t="s">
        <v>2198</v>
      </c>
      <c r="F146" s="21"/>
      <c r="G146" s="21"/>
      <c r="H146" s="21"/>
      <c r="I146" s="21"/>
    </row>
    <row r="147" spans="2:9" x14ac:dyDescent="0.45">
      <c r="B147" s="21" t="s">
        <v>7082</v>
      </c>
      <c r="C147" s="21"/>
      <c r="D147" s="21" t="s">
        <v>7441</v>
      </c>
      <c r="E147" s="21" t="s">
        <v>3979</v>
      </c>
      <c r="F147" s="21"/>
      <c r="G147" s="21"/>
      <c r="H147" s="21"/>
      <c r="I147" s="21"/>
    </row>
    <row r="148" spans="2:9" x14ac:dyDescent="0.45">
      <c r="B148" s="21" t="s">
        <v>5844</v>
      </c>
      <c r="C148" s="21"/>
      <c r="D148" s="21" t="s">
        <v>7441</v>
      </c>
      <c r="E148" s="21" t="s">
        <v>3986</v>
      </c>
      <c r="F148" s="21"/>
      <c r="G148" s="21"/>
      <c r="H148" s="21"/>
      <c r="I148" s="21"/>
    </row>
    <row r="149" spans="2:9" x14ac:dyDescent="0.45">
      <c r="B149" s="21" t="s">
        <v>1019</v>
      </c>
      <c r="C149" s="21"/>
      <c r="D149" s="21" t="s">
        <v>7441</v>
      </c>
      <c r="E149" s="21" t="s">
        <v>5255</v>
      </c>
      <c r="F149" s="21"/>
      <c r="G149" s="21"/>
      <c r="H149" s="21"/>
      <c r="I149" s="21"/>
    </row>
    <row r="150" spans="2:9" x14ac:dyDescent="0.45">
      <c r="B150" s="21" t="s">
        <v>4033</v>
      </c>
      <c r="C150" s="21"/>
      <c r="D150" s="21" t="s">
        <v>7441</v>
      </c>
      <c r="E150" s="21" t="s">
        <v>2815</v>
      </c>
      <c r="F150" s="21"/>
      <c r="G150" s="21"/>
      <c r="H150" s="21"/>
      <c r="I150" s="21"/>
    </row>
    <row r="151" spans="2:9" x14ac:dyDescent="0.45">
      <c r="B151" s="21" t="s">
        <v>3366</v>
      </c>
      <c r="C151" s="21"/>
      <c r="D151" s="21" t="s">
        <v>7441</v>
      </c>
      <c r="E151" s="21" t="s">
        <v>4201</v>
      </c>
      <c r="F151" s="21"/>
      <c r="G151" s="21"/>
      <c r="H151" s="21"/>
      <c r="I151" s="21"/>
    </row>
    <row r="152" spans="2:9" x14ac:dyDescent="0.45">
      <c r="B152" s="21" t="s">
        <v>7083</v>
      </c>
      <c r="C152" s="21"/>
      <c r="D152" s="21" t="s">
        <v>7441</v>
      </c>
      <c r="E152" s="21" t="s">
        <v>5256</v>
      </c>
      <c r="F152" s="21"/>
      <c r="G152" s="21"/>
      <c r="H152" s="21"/>
      <c r="I152" s="21"/>
    </row>
    <row r="153" spans="2:9" x14ac:dyDescent="0.45">
      <c r="B153" s="21" t="s">
        <v>5340</v>
      </c>
      <c r="C153" s="21"/>
      <c r="D153" s="21" t="s">
        <v>7441</v>
      </c>
      <c r="E153" s="21" t="s">
        <v>5258</v>
      </c>
      <c r="F153" s="21"/>
      <c r="G153" s="21"/>
      <c r="H153" s="21"/>
      <c r="I153" s="21"/>
    </row>
    <row r="154" spans="2:9" x14ac:dyDescent="0.45">
      <c r="B154" s="21" t="s">
        <v>7085</v>
      </c>
      <c r="C154" s="21"/>
      <c r="D154" s="21" t="s">
        <v>7441</v>
      </c>
      <c r="E154" s="21" t="s">
        <v>5259</v>
      </c>
      <c r="F154" s="21"/>
      <c r="G154" s="21"/>
      <c r="H154" s="21"/>
      <c r="I154" s="21"/>
    </row>
    <row r="155" spans="2:9" x14ac:dyDescent="0.45">
      <c r="B155" s="21" t="s">
        <v>856</v>
      </c>
      <c r="C155" s="21"/>
      <c r="D155" s="21" t="s">
        <v>7441</v>
      </c>
      <c r="E155" s="21" t="s">
        <v>2331</v>
      </c>
      <c r="F155" s="21"/>
      <c r="G155" s="21"/>
      <c r="H155" s="21"/>
      <c r="I155" s="21"/>
    </row>
    <row r="156" spans="2:9" x14ac:dyDescent="0.45">
      <c r="B156" s="21" t="s">
        <v>3268</v>
      </c>
      <c r="C156" s="21"/>
      <c r="D156" s="21" t="s">
        <v>7441</v>
      </c>
      <c r="E156" s="21" t="s">
        <v>527</v>
      </c>
      <c r="F156" s="21"/>
      <c r="G156" s="21"/>
      <c r="H156" s="21"/>
      <c r="I156" s="21"/>
    </row>
    <row r="157" spans="2:9" x14ac:dyDescent="0.45">
      <c r="B157" s="21" t="s">
        <v>2864</v>
      </c>
      <c r="C157" s="21"/>
      <c r="D157" s="21" t="s">
        <v>7441</v>
      </c>
      <c r="E157" s="21" t="s">
        <v>5262</v>
      </c>
      <c r="F157" s="21"/>
      <c r="G157" s="21"/>
      <c r="H157" s="21"/>
      <c r="I157" s="21"/>
    </row>
    <row r="158" spans="2:9" x14ac:dyDescent="0.45">
      <c r="B158" s="21" t="s">
        <v>7086</v>
      </c>
      <c r="C158" s="21"/>
      <c r="D158" s="21" t="s">
        <v>7441</v>
      </c>
      <c r="E158" s="21" t="s">
        <v>5264</v>
      </c>
      <c r="F158" s="21"/>
      <c r="G158" s="21"/>
      <c r="H158" s="21"/>
      <c r="I158" s="21"/>
    </row>
    <row r="159" spans="2:9" x14ac:dyDescent="0.45">
      <c r="B159" s="21" t="s">
        <v>2722</v>
      </c>
      <c r="C159" s="21"/>
      <c r="D159" s="21" t="s">
        <v>7441</v>
      </c>
      <c r="E159" s="21" t="s">
        <v>5153</v>
      </c>
      <c r="F159" s="21"/>
      <c r="G159" s="21"/>
      <c r="H159" s="21"/>
      <c r="I159" s="21"/>
    </row>
    <row r="160" spans="2:9" x14ac:dyDescent="0.45">
      <c r="B160" s="21" t="s">
        <v>3277</v>
      </c>
      <c r="C160" s="21"/>
      <c r="D160" s="21" t="s">
        <v>7441</v>
      </c>
      <c r="E160" s="21" t="s">
        <v>738</v>
      </c>
      <c r="F160" s="21"/>
      <c r="G160" s="21"/>
      <c r="H160" s="21"/>
      <c r="I160" s="21"/>
    </row>
    <row r="161" spans="2:9" x14ac:dyDescent="0.45">
      <c r="B161" s="21" t="s">
        <v>4696</v>
      </c>
      <c r="C161" s="21"/>
      <c r="D161" s="21" t="s">
        <v>7441</v>
      </c>
      <c r="E161" s="21" t="s">
        <v>5265</v>
      </c>
      <c r="F161" s="21"/>
      <c r="G161" s="21"/>
      <c r="H161" s="21"/>
      <c r="I161" s="21"/>
    </row>
    <row r="162" spans="2:9" x14ac:dyDescent="0.45">
      <c r="B162" s="21" t="s">
        <v>4696</v>
      </c>
      <c r="C162" s="21"/>
      <c r="D162" s="21" t="s">
        <v>7441</v>
      </c>
      <c r="E162" s="21" t="s">
        <v>5267</v>
      </c>
      <c r="F162" s="21"/>
      <c r="G162" s="21"/>
      <c r="H162" s="21"/>
      <c r="I162" s="21"/>
    </row>
    <row r="163" spans="2:9" x14ac:dyDescent="0.45">
      <c r="B163" s="21" t="s">
        <v>4696</v>
      </c>
      <c r="C163" s="21"/>
      <c r="D163" s="21" t="s">
        <v>7441</v>
      </c>
      <c r="E163" s="21" t="s">
        <v>3922</v>
      </c>
      <c r="F163" s="21"/>
      <c r="G163" s="21"/>
      <c r="H163" s="21"/>
      <c r="I163" s="21"/>
    </row>
    <row r="164" spans="2:9" x14ac:dyDescent="0.45">
      <c r="B164" s="21" t="s">
        <v>164</v>
      </c>
      <c r="C164" s="21"/>
      <c r="D164" s="21" t="s">
        <v>7441</v>
      </c>
      <c r="E164" s="21" t="s">
        <v>2593</v>
      </c>
      <c r="F164" s="21"/>
      <c r="G164" s="21"/>
      <c r="H164" s="21"/>
      <c r="I164" s="21"/>
    </row>
    <row r="165" spans="2:9" x14ac:dyDescent="0.45">
      <c r="B165" s="21" t="s">
        <v>3286</v>
      </c>
      <c r="C165" s="21"/>
      <c r="D165" s="21" t="s">
        <v>7441</v>
      </c>
      <c r="E165" s="21" t="s">
        <v>5270</v>
      </c>
      <c r="F165" s="21"/>
      <c r="G165" s="21"/>
      <c r="H165" s="21"/>
      <c r="I165" s="21"/>
    </row>
    <row r="166" spans="2:9" x14ac:dyDescent="0.45">
      <c r="B166" s="21" t="s">
        <v>164</v>
      </c>
      <c r="C166" s="21"/>
      <c r="D166" s="21" t="s">
        <v>7441</v>
      </c>
      <c r="E166" s="21" t="s">
        <v>294</v>
      </c>
      <c r="F166" s="21"/>
      <c r="G166" s="21"/>
      <c r="H166" s="21"/>
      <c r="I166" s="21"/>
    </row>
    <row r="167" spans="2:9" x14ac:dyDescent="0.45">
      <c r="B167" s="21" t="s">
        <v>164</v>
      </c>
      <c r="C167" s="21"/>
      <c r="D167" s="21" t="s">
        <v>7441</v>
      </c>
      <c r="E167" s="21" t="s">
        <v>3448</v>
      </c>
      <c r="F167" s="21"/>
      <c r="G167" s="21"/>
      <c r="H167" s="21"/>
      <c r="I167" s="21"/>
    </row>
    <row r="168" spans="2:9" x14ac:dyDescent="0.45">
      <c r="B168" s="21" t="s">
        <v>5674</v>
      </c>
      <c r="C168" s="21"/>
      <c r="D168" s="21" t="s">
        <v>7441</v>
      </c>
      <c r="E168" s="21" t="s">
        <v>5271</v>
      </c>
      <c r="F168" s="21"/>
      <c r="G168" s="21"/>
      <c r="H168" s="21"/>
      <c r="I168" s="21"/>
    </row>
    <row r="169" spans="2:9" x14ac:dyDescent="0.45">
      <c r="B169" s="21" t="s">
        <v>323</v>
      </c>
      <c r="C169" s="21"/>
      <c r="D169" s="21" t="s">
        <v>7441</v>
      </c>
      <c r="E169" s="21" t="s">
        <v>3381</v>
      </c>
      <c r="F169" s="21"/>
      <c r="G169" s="21"/>
      <c r="H169" s="21"/>
      <c r="I169" s="21"/>
    </row>
    <row r="170" spans="2:9" x14ac:dyDescent="0.45">
      <c r="B170" s="21" t="s">
        <v>323</v>
      </c>
      <c r="C170" s="21"/>
      <c r="D170" s="21" t="s">
        <v>7441</v>
      </c>
      <c r="E170" s="21" t="s">
        <v>5272</v>
      </c>
      <c r="F170" s="21"/>
      <c r="G170" s="21"/>
      <c r="H170" s="21"/>
      <c r="I170" s="21"/>
    </row>
    <row r="171" spans="2:9" x14ac:dyDescent="0.45">
      <c r="B171" s="21" t="s">
        <v>323</v>
      </c>
      <c r="C171" s="21"/>
      <c r="D171" s="21" t="s">
        <v>7441</v>
      </c>
      <c r="E171" s="21" t="s">
        <v>5274</v>
      </c>
      <c r="F171" s="21"/>
      <c r="G171" s="21"/>
      <c r="H171" s="21"/>
      <c r="I171" s="21"/>
    </row>
    <row r="172" spans="2:9" x14ac:dyDescent="0.45">
      <c r="B172" s="21" t="s">
        <v>7087</v>
      </c>
      <c r="C172" s="21"/>
      <c r="D172" s="21" t="s">
        <v>7441</v>
      </c>
      <c r="E172" s="21" t="s">
        <v>3862</v>
      </c>
      <c r="F172" s="21"/>
      <c r="G172" s="21"/>
      <c r="H172" s="21"/>
      <c r="I172" s="21"/>
    </row>
    <row r="173" spans="2:9" x14ac:dyDescent="0.45">
      <c r="B173" s="21" t="s">
        <v>2299</v>
      </c>
      <c r="C173" s="21"/>
      <c r="D173" s="21" t="s">
        <v>7441</v>
      </c>
      <c r="E173" s="21" t="s">
        <v>4187</v>
      </c>
      <c r="F173" s="21"/>
      <c r="G173" s="21"/>
      <c r="H173" s="21"/>
      <c r="I173" s="21"/>
    </row>
    <row r="174" spans="2:9" x14ac:dyDescent="0.45">
      <c r="B174" s="21" t="s">
        <v>3885</v>
      </c>
      <c r="C174" s="21"/>
      <c r="D174" s="21" t="s">
        <v>7441</v>
      </c>
      <c r="E174" s="21" t="s">
        <v>5276</v>
      </c>
      <c r="F174" s="21"/>
      <c r="G174" s="21"/>
      <c r="H174" s="21"/>
      <c r="I174" s="21"/>
    </row>
    <row r="175" spans="2:9" x14ac:dyDescent="0.45">
      <c r="B175" s="21" t="s">
        <v>7088</v>
      </c>
      <c r="C175" s="21"/>
      <c r="D175" s="21" t="s">
        <v>7441</v>
      </c>
      <c r="E175" s="21" t="s">
        <v>5278</v>
      </c>
      <c r="F175" s="21"/>
      <c r="G175" s="21"/>
      <c r="H175" s="21"/>
      <c r="I175" s="21"/>
    </row>
    <row r="176" spans="2:9" x14ac:dyDescent="0.45">
      <c r="B176" s="21" t="s">
        <v>3599</v>
      </c>
      <c r="C176" s="21"/>
      <c r="D176" s="21" t="s">
        <v>7441</v>
      </c>
      <c r="E176" s="21" t="s">
        <v>5279</v>
      </c>
      <c r="F176" s="21"/>
      <c r="G176" s="21"/>
      <c r="H176" s="21"/>
      <c r="I176" s="21"/>
    </row>
    <row r="177" spans="2:9" x14ac:dyDescent="0.45">
      <c r="B177" s="21" t="s">
        <v>492</v>
      </c>
      <c r="C177" s="21"/>
      <c r="D177" s="21" t="s">
        <v>7441</v>
      </c>
      <c r="E177" s="21" t="s">
        <v>1748</v>
      </c>
      <c r="F177" s="21"/>
      <c r="G177" s="21"/>
      <c r="H177" s="21"/>
      <c r="I177" s="21"/>
    </row>
    <row r="178" spans="2:9" x14ac:dyDescent="0.45">
      <c r="B178" s="21" t="s">
        <v>7084</v>
      </c>
      <c r="C178" s="21"/>
      <c r="D178" s="21" t="s">
        <v>7441</v>
      </c>
      <c r="E178" s="21" t="s">
        <v>485</v>
      </c>
      <c r="F178" s="21"/>
      <c r="G178" s="21"/>
      <c r="H178" s="21"/>
      <c r="I178" s="21"/>
    </row>
    <row r="179" spans="2:9" x14ac:dyDescent="0.45">
      <c r="B179" s="21" t="s">
        <v>7089</v>
      </c>
      <c r="C179" s="21"/>
      <c r="D179" s="21" t="s">
        <v>7441</v>
      </c>
      <c r="E179" s="21" t="s">
        <v>5281</v>
      </c>
      <c r="F179" s="21"/>
      <c r="G179" s="21"/>
      <c r="H179" s="21"/>
      <c r="I179" s="21"/>
    </row>
    <row r="180" spans="2:9" x14ac:dyDescent="0.45">
      <c r="B180" s="21" t="s">
        <v>5282</v>
      </c>
      <c r="C180" s="21"/>
      <c r="D180" s="21" t="s">
        <v>7441</v>
      </c>
      <c r="E180" s="21" t="s">
        <v>3608</v>
      </c>
      <c r="F180" s="21"/>
      <c r="G180" s="21"/>
      <c r="H180" s="21"/>
      <c r="I180" s="21"/>
    </row>
    <row r="181" spans="2:9" x14ac:dyDescent="0.45">
      <c r="B181" s="21" t="s">
        <v>5282</v>
      </c>
      <c r="C181" s="21"/>
      <c r="D181" s="21" t="s">
        <v>7441</v>
      </c>
      <c r="E181" s="21" t="s">
        <v>5285</v>
      </c>
      <c r="F181" s="21"/>
      <c r="G181" s="21"/>
      <c r="H181" s="21"/>
      <c r="I181" s="21"/>
    </row>
    <row r="182" spans="2:9" x14ac:dyDescent="0.45">
      <c r="B182" s="21" t="s">
        <v>7090</v>
      </c>
      <c r="C182" s="21"/>
      <c r="D182" s="21" t="s">
        <v>7441</v>
      </c>
      <c r="E182" s="21" t="s">
        <v>5286</v>
      </c>
      <c r="F182" s="21"/>
      <c r="G182" s="21"/>
      <c r="H182" s="21"/>
      <c r="I182" s="21"/>
    </row>
    <row r="183" spans="2:9" x14ac:dyDescent="0.45">
      <c r="B183" s="21" t="s">
        <v>7091</v>
      </c>
      <c r="C183" s="21"/>
      <c r="D183" s="21" t="s">
        <v>7441</v>
      </c>
      <c r="E183" s="21" t="s">
        <v>1619</v>
      </c>
      <c r="F183" s="21"/>
      <c r="G183" s="21"/>
      <c r="H183" s="21"/>
      <c r="I183" s="21"/>
    </row>
    <row r="184" spans="2:9" x14ac:dyDescent="0.45">
      <c r="B184" s="21" t="s">
        <v>1794</v>
      </c>
      <c r="C184" s="21"/>
      <c r="D184" s="21" t="s">
        <v>7441</v>
      </c>
      <c r="E184" s="21" t="s">
        <v>5288</v>
      </c>
      <c r="F184" s="21"/>
      <c r="G184" s="21"/>
      <c r="H184" s="21"/>
      <c r="I184" s="21"/>
    </row>
    <row r="185" spans="2:9" x14ac:dyDescent="0.45">
      <c r="B185" s="21" t="s">
        <v>7092</v>
      </c>
      <c r="C185" s="21"/>
      <c r="D185" s="21" t="s">
        <v>7441</v>
      </c>
      <c r="E185" s="21" t="s">
        <v>5290</v>
      </c>
      <c r="F185" s="21"/>
      <c r="G185" s="21"/>
      <c r="H185" s="21"/>
      <c r="I185" s="21"/>
    </row>
    <row r="186" spans="2:9" x14ac:dyDescent="0.45">
      <c r="B186" s="21" t="s">
        <v>7092</v>
      </c>
      <c r="C186" s="21"/>
      <c r="D186" s="21" t="s">
        <v>7441</v>
      </c>
      <c r="E186" s="21" t="s">
        <v>1835</v>
      </c>
      <c r="F186" s="21"/>
      <c r="G186" s="21"/>
      <c r="H186" s="21"/>
      <c r="I186" s="21"/>
    </row>
    <row r="187" spans="2:9" x14ac:dyDescent="0.45">
      <c r="B187" s="21" t="s">
        <v>4974</v>
      </c>
      <c r="C187" s="21"/>
      <c r="D187" s="21" t="s">
        <v>7441</v>
      </c>
      <c r="E187" s="21" t="s">
        <v>5291</v>
      </c>
      <c r="F187" s="21"/>
      <c r="G187" s="21"/>
      <c r="H187" s="21"/>
      <c r="I187" s="21"/>
    </row>
    <row r="188" spans="2:9" x14ac:dyDescent="0.45">
      <c r="B188" s="21" t="s">
        <v>4974</v>
      </c>
      <c r="C188" s="21"/>
      <c r="D188" s="21" t="s">
        <v>7441</v>
      </c>
      <c r="E188" s="21" t="s">
        <v>5292</v>
      </c>
      <c r="F188" s="21"/>
      <c r="G188" s="21"/>
      <c r="H188" s="21"/>
      <c r="I188" s="21"/>
    </row>
    <row r="189" spans="2:9" x14ac:dyDescent="0.45">
      <c r="B189" s="21" t="s">
        <v>2367</v>
      </c>
      <c r="C189" s="21"/>
      <c r="D189" s="21" t="s">
        <v>7441</v>
      </c>
      <c r="E189" s="21" t="s">
        <v>3118</v>
      </c>
      <c r="F189" s="21"/>
      <c r="G189" s="21"/>
      <c r="H189" s="21"/>
      <c r="I189" s="21"/>
    </row>
    <row r="190" spans="2:9" x14ac:dyDescent="0.45">
      <c r="B190" s="21" t="s">
        <v>5294</v>
      </c>
      <c r="C190" s="21"/>
      <c r="D190" s="21" t="s">
        <v>7441</v>
      </c>
      <c r="E190" s="21" t="s">
        <v>5293</v>
      </c>
      <c r="F190" s="21"/>
      <c r="G190" s="21"/>
      <c r="H190" s="21"/>
      <c r="I190" s="21"/>
    </row>
    <row r="191" spans="2:9" x14ac:dyDescent="0.45">
      <c r="B191" s="21" t="s">
        <v>5294</v>
      </c>
      <c r="C191" s="21"/>
      <c r="D191" s="21" t="s">
        <v>7441</v>
      </c>
      <c r="E191" s="21" t="s">
        <v>673</v>
      </c>
      <c r="F191" s="21"/>
      <c r="G191" s="21"/>
      <c r="H191" s="21"/>
      <c r="I191" s="21"/>
    </row>
    <row r="192" spans="2:9" x14ac:dyDescent="0.45">
      <c r="B192" s="21" t="s">
        <v>5298</v>
      </c>
      <c r="C192" s="21"/>
      <c r="D192" s="21" t="s">
        <v>7441</v>
      </c>
      <c r="E192" s="21" t="s">
        <v>27</v>
      </c>
      <c r="F192" s="21"/>
      <c r="G192" s="21"/>
      <c r="H192" s="21"/>
      <c r="I192" s="21"/>
    </row>
    <row r="193" spans="2:9" x14ac:dyDescent="0.45">
      <c r="B193" s="21" t="s">
        <v>5298</v>
      </c>
      <c r="C193" s="21"/>
      <c r="D193" s="21" t="s">
        <v>7441</v>
      </c>
      <c r="E193" s="21" t="s">
        <v>4194</v>
      </c>
      <c r="F193" s="21"/>
      <c r="G193" s="21"/>
      <c r="H193" s="21"/>
      <c r="I193" s="21"/>
    </row>
    <row r="194" spans="2:9" x14ac:dyDescent="0.45">
      <c r="B194" s="21" t="s">
        <v>6808</v>
      </c>
      <c r="C194" s="21"/>
      <c r="D194" s="21" t="s">
        <v>7441</v>
      </c>
      <c r="E194" s="21" t="s">
        <v>3311</v>
      </c>
      <c r="F194" s="21"/>
      <c r="G194" s="21"/>
      <c r="H194" s="21"/>
      <c r="I194" s="21"/>
    </row>
    <row r="195" spans="2:9" x14ac:dyDescent="0.45">
      <c r="B195" s="21" t="s">
        <v>1473</v>
      </c>
      <c r="C195" s="21"/>
      <c r="D195" s="21" t="s">
        <v>7441</v>
      </c>
      <c r="E195" s="21" t="s">
        <v>4408</v>
      </c>
      <c r="F195" s="21"/>
      <c r="G195" s="21"/>
      <c r="H195" s="21"/>
      <c r="I195" s="21"/>
    </row>
    <row r="196" spans="2:9" x14ac:dyDescent="0.45">
      <c r="B196" s="21" t="s">
        <v>2964</v>
      </c>
      <c r="C196" s="21"/>
      <c r="D196" s="21" t="s">
        <v>7441</v>
      </c>
      <c r="E196" s="21" t="s">
        <v>3100</v>
      </c>
      <c r="F196" s="21"/>
      <c r="G196" s="21"/>
      <c r="H196" s="21"/>
      <c r="I196" s="21"/>
    </row>
    <row r="197" spans="2:9" x14ac:dyDescent="0.45">
      <c r="B197" s="21" t="s">
        <v>1701</v>
      </c>
      <c r="C197" s="21"/>
      <c r="D197" s="21" t="s">
        <v>7441</v>
      </c>
      <c r="E197" s="21" t="s">
        <v>725</v>
      </c>
      <c r="F197" s="21"/>
      <c r="G197" s="21"/>
      <c r="H197" s="21"/>
      <c r="I197" s="21"/>
    </row>
    <row r="198" spans="2:9" x14ac:dyDescent="0.45">
      <c r="B198" s="21" t="s">
        <v>4429</v>
      </c>
      <c r="C198" s="21"/>
      <c r="D198" s="21" t="s">
        <v>7441</v>
      </c>
      <c r="E198" s="21" t="s">
        <v>5299</v>
      </c>
      <c r="F198" s="21"/>
      <c r="G198" s="21"/>
      <c r="H198" s="21"/>
      <c r="I198" s="21"/>
    </row>
    <row r="199" spans="2:9" x14ac:dyDescent="0.45">
      <c r="B199" s="21" t="s">
        <v>2068</v>
      </c>
      <c r="C199" s="21"/>
      <c r="D199" s="21" t="s">
        <v>7441</v>
      </c>
      <c r="E199" s="21" t="s">
        <v>3094</v>
      </c>
      <c r="F199" s="21"/>
      <c r="G199" s="21"/>
      <c r="H199" s="21"/>
      <c r="I199" s="21"/>
    </row>
    <row r="200" spans="2:9" x14ac:dyDescent="0.45">
      <c r="B200" s="21" t="s">
        <v>5300</v>
      </c>
      <c r="C200" s="21"/>
      <c r="D200" s="21" t="s">
        <v>7441</v>
      </c>
      <c r="E200" s="21" t="s">
        <v>1685</v>
      </c>
      <c r="F200" s="21"/>
      <c r="G200" s="21"/>
      <c r="H200" s="21"/>
      <c r="I200" s="21"/>
    </row>
    <row r="201" spans="2:9" x14ac:dyDescent="0.45">
      <c r="B201" s="21" t="s">
        <v>6120</v>
      </c>
      <c r="C201" s="21"/>
      <c r="D201" s="21" t="s">
        <v>7441</v>
      </c>
      <c r="E201" s="21" t="s">
        <v>2879</v>
      </c>
      <c r="F201" s="21"/>
      <c r="G201" s="21"/>
      <c r="H201" s="21"/>
      <c r="I201" s="21"/>
    </row>
    <row r="202" spans="2:9" x14ac:dyDescent="0.45">
      <c r="B202" s="21" t="s">
        <v>5300</v>
      </c>
      <c r="C202" s="21"/>
      <c r="D202" s="21" t="s">
        <v>7441</v>
      </c>
      <c r="E202" s="21" t="s">
        <v>2595</v>
      </c>
      <c r="F202" s="21"/>
      <c r="G202" s="21"/>
      <c r="H202" s="21"/>
      <c r="I202" s="21"/>
    </row>
    <row r="203" spans="2:9" x14ac:dyDescent="0.45">
      <c r="B203" s="21" t="s">
        <v>5300</v>
      </c>
      <c r="C203" s="21"/>
      <c r="D203" s="21" t="s">
        <v>7441</v>
      </c>
      <c r="E203" s="21" t="s">
        <v>675</v>
      </c>
      <c r="F203" s="21"/>
      <c r="G203" s="21"/>
      <c r="H203" s="21"/>
      <c r="I203" s="21"/>
    </row>
    <row r="204" spans="2:9" x14ac:dyDescent="0.45">
      <c r="B204" s="21" t="s">
        <v>7093</v>
      </c>
      <c r="C204" s="21"/>
      <c r="D204" s="21" t="s">
        <v>7441</v>
      </c>
      <c r="E204" s="21" t="s">
        <v>5301</v>
      </c>
      <c r="F204" s="21"/>
      <c r="G204" s="21"/>
      <c r="H204" s="21"/>
      <c r="I204" s="21"/>
    </row>
    <row r="205" spans="2:9" x14ac:dyDescent="0.45">
      <c r="B205" s="21" t="s">
        <v>7094</v>
      </c>
      <c r="C205" s="21"/>
      <c r="D205" s="21" t="s">
        <v>7441</v>
      </c>
      <c r="E205" s="21" t="s">
        <v>5303</v>
      </c>
      <c r="F205" s="21"/>
      <c r="G205" s="21"/>
      <c r="H205" s="21"/>
      <c r="I205" s="21"/>
    </row>
    <row r="206" spans="2:9" x14ac:dyDescent="0.45">
      <c r="B206" s="21" t="s">
        <v>7095</v>
      </c>
      <c r="C206" s="21"/>
      <c r="D206" s="21" t="s">
        <v>7441</v>
      </c>
      <c r="E206" s="21" t="s">
        <v>5304</v>
      </c>
      <c r="F206" s="21"/>
      <c r="G206" s="21"/>
      <c r="H206" s="21"/>
      <c r="I206" s="21"/>
    </row>
    <row r="207" spans="2:9" x14ac:dyDescent="0.45">
      <c r="B207" s="21" t="s">
        <v>636</v>
      </c>
      <c r="C207" s="21"/>
      <c r="D207" s="21" t="s">
        <v>7441</v>
      </c>
      <c r="E207" s="21" t="s">
        <v>5305</v>
      </c>
      <c r="F207" s="21"/>
      <c r="G207" s="21"/>
      <c r="H207" s="21"/>
      <c r="I207" s="21"/>
    </row>
    <row r="208" spans="2:9" x14ac:dyDescent="0.45">
      <c r="B208" s="21" t="s">
        <v>7096</v>
      </c>
      <c r="C208" s="21"/>
      <c r="D208" s="21" t="s">
        <v>7441</v>
      </c>
      <c r="E208" s="21" t="s">
        <v>5307</v>
      </c>
      <c r="F208" s="21"/>
      <c r="G208" s="21"/>
      <c r="H208" s="21"/>
      <c r="I208" s="21"/>
    </row>
    <row r="209" spans="2:9" x14ac:dyDescent="0.45">
      <c r="B209" s="21" t="s">
        <v>582</v>
      </c>
      <c r="C209" s="21"/>
      <c r="D209" s="21" t="s">
        <v>7441</v>
      </c>
      <c r="E209" s="21" t="s">
        <v>5308</v>
      </c>
      <c r="F209" s="21"/>
      <c r="G209" s="21"/>
      <c r="H209" s="21"/>
      <c r="I209" s="21"/>
    </row>
    <row r="210" spans="2:9" x14ac:dyDescent="0.45">
      <c r="B210" s="21" t="s">
        <v>6547</v>
      </c>
      <c r="C210" s="21"/>
      <c r="D210" s="21" t="s">
        <v>7441</v>
      </c>
      <c r="E210" s="21" t="s">
        <v>2135</v>
      </c>
      <c r="F210" s="21"/>
      <c r="G210" s="21"/>
      <c r="H210" s="21"/>
      <c r="I210" s="21"/>
    </row>
    <row r="211" spans="2:9" x14ac:dyDescent="0.45">
      <c r="B211" s="21" t="s">
        <v>3213</v>
      </c>
      <c r="C211" s="21"/>
      <c r="D211" s="21" t="s">
        <v>7441</v>
      </c>
      <c r="E211" s="21" t="s">
        <v>3645</v>
      </c>
      <c r="F211" s="21"/>
      <c r="G211" s="21"/>
      <c r="H211" s="21"/>
      <c r="I211" s="21"/>
    </row>
    <row r="212" spans="2:9" x14ac:dyDescent="0.45">
      <c r="B212" s="21" t="s">
        <v>5430</v>
      </c>
      <c r="C212" s="21"/>
      <c r="D212" s="21" t="s">
        <v>7441</v>
      </c>
      <c r="E212" s="21" t="s">
        <v>1722</v>
      </c>
      <c r="F212" s="21"/>
      <c r="G212" s="21"/>
      <c r="H212" s="21"/>
      <c r="I212" s="21"/>
    </row>
    <row r="213" spans="2:9" x14ac:dyDescent="0.45">
      <c r="B213" s="21" t="s">
        <v>1390</v>
      </c>
      <c r="C213" s="21"/>
      <c r="D213" s="21" t="s">
        <v>7441</v>
      </c>
      <c r="E213" s="21" t="s">
        <v>3918</v>
      </c>
      <c r="F213" s="21"/>
      <c r="G213" s="21"/>
      <c r="H213" s="21"/>
      <c r="I213" s="21"/>
    </row>
    <row r="214" spans="2:9" x14ac:dyDescent="0.45">
      <c r="B214" s="21" t="s">
        <v>7097</v>
      </c>
      <c r="C214" s="21"/>
      <c r="D214" s="21" t="s">
        <v>7441</v>
      </c>
      <c r="E214" s="21" t="s">
        <v>5310</v>
      </c>
      <c r="F214" s="21"/>
      <c r="G214" s="21"/>
      <c r="H214" s="21"/>
      <c r="I214" s="21"/>
    </row>
    <row r="215" spans="2:9" x14ac:dyDescent="0.45">
      <c r="B215" s="21" t="s">
        <v>7098</v>
      </c>
      <c r="C215" s="21"/>
      <c r="D215" s="21" t="s">
        <v>7441</v>
      </c>
      <c r="E215" s="21" t="s">
        <v>5311</v>
      </c>
      <c r="F215" s="21"/>
      <c r="G215" s="21"/>
      <c r="H215" s="21"/>
      <c r="I215" s="21"/>
    </row>
    <row r="216" spans="2:9" x14ac:dyDescent="0.45">
      <c r="B216" s="21" t="s">
        <v>7099</v>
      </c>
      <c r="C216" s="21"/>
      <c r="D216" s="21" t="s">
        <v>7441</v>
      </c>
      <c r="E216" s="21" t="s">
        <v>5312</v>
      </c>
      <c r="F216" s="21"/>
      <c r="G216" s="21"/>
      <c r="H216" s="21"/>
      <c r="I216" s="21"/>
    </row>
    <row r="217" spans="2:9" x14ac:dyDescent="0.45">
      <c r="B217" s="21" t="s">
        <v>7100</v>
      </c>
      <c r="C217" s="21"/>
      <c r="D217" s="21" t="s">
        <v>7441</v>
      </c>
      <c r="E217" s="21" t="s">
        <v>5313</v>
      </c>
      <c r="F217" s="21"/>
      <c r="G217" s="21"/>
      <c r="H217" s="21"/>
      <c r="I217" s="21"/>
    </row>
    <row r="218" spans="2:9" x14ac:dyDescent="0.45">
      <c r="B218" s="21" t="s">
        <v>2868</v>
      </c>
      <c r="C218" s="21"/>
      <c r="D218" s="21" t="s">
        <v>7441</v>
      </c>
      <c r="E218" s="21" t="s">
        <v>5316</v>
      </c>
      <c r="F218" s="21"/>
      <c r="G218" s="21"/>
      <c r="H218" s="21"/>
      <c r="I218" s="21"/>
    </row>
    <row r="219" spans="2:9" x14ac:dyDescent="0.45">
      <c r="B219" s="21" t="s">
        <v>1982</v>
      </c>
      <c r="C219" s="21"/>
      <c r="D219" s="21" t="s">
        <v>7441</v>
      </c>
      <c r="E219" s="21" t="s">
        <v>5317</v>
      </c>
      <c r="F219" s="21"/>
      <c r="G219" s="21"/>
      <c r="H219" s="21"/>
      <c r="I219" s="21"/>
    </row>
    <row r="220" spans="2:9" x14ac:dyDescent="0.45">
      <c r="B220" s="21" t="s">
        <v>3260</v>
      </c>
      <c r="C220" s="21"/>
      <c r="D220" s="21" t="s">
        <v>7441</v>
      </c>
      <c r="E220" s="21" t="s">
        <v>5319</v>
      </c>
      <c r="F220" s="21"/>
      <c r="G220" s="21"/>
      <c r="H220" s="21"/>
      <c r="I220" s="21"/>
    </row>
    <row r="221" spans="2:9" x14ac:dyDescent="0.45">
      <c r="B221" s="21" t="s">
        <v>1477</v>
      </c>
      <c r="C221" s="21"/>
      <c r="D221" s="21" t="s">
        <v>7441</v>
      </c>
      <c r="E221" s="21" t="s">
        <v>1459</v>
      </c>
      <c r="F221" s="21"/>
      <c r="G221" s="21"/>
      <c r="H221" s="21"/>
      <c r="I221" s="21"/>
    </row>
    <row r="222" spans="2:9" x14ac:dyDescent="0.45">
      <c r="B222" s="21" t="s">
        <v>2345</v>
      </c>
      <c r="C222" s="21"/>
      <c r="D222" s="21" t="s">
        <v>7441</v>
      </c>
      <c r="E222" s="21" t="s">
        <v>3789</v>
      </c>
      <c r="F222" s="21"/>
      <c r="G222" s="21"/>
      <c r="H222" s="21"/>
      <c r="I222" s="21"/>
    </row>
    <row r="223" spans="2:9" x14ac:dyDescent="0.45">
      <c r="B223" s="21" t="s">
        <v>4266</v>
      </c>
      <c r="C223" s="21"/>
      <c r="D223" s="21" t="s">
        <v>7441</v>
      </c>
      <c r="E223" s="21" t="s">
        <v>4343</v>
      </c>
      <c r="F223" s="21"/>
      <c r="G223" s="21"/>
      <c r="H223" s="21"/>
      <c r="I223" s="21"/>
    </row>
    <row r="224" spans="2:9" x14ac:dyDescent="0.45">
      <c r="B224" s="21" t="s">
        <v>1174</v>
      </c>
      <c r="C224" s="21"/>
      <c r="D224" s="21" t="s">
        <v>7441</v>
      </c>
      <c r="E224" s="21" t="s">
        <v>2579</v>
      </c>
      <c r="F224" s="21"/>
      <c r="G224" s="21"/>
      <c r="H224" s="21"/>
      <c r="I224" s="21"/>
    </row>
    <row r="225" spans="2:9" x14ac:dyDescent="0.45">
      <c r="B225" s="21" t="s">
        <v>7101</v>
      </c>
      <c r="C225" s="21"/>
      <c r="D225" s="21" t="s">
        <v>7441</v>
      </c>
      <c r="E225" s="21" t="s">
        <v>5321</v>
      </c>
      <c r="F225" s="21"/>
      <c r="G225" s="21"/>
      <c r="H225" s="21"/>
      <c r="I225" s="21"/>
    </row>
    <row r="226" spans="2:9" x14ac:dyDescent="0.45">
      <c r="B226" s="21" t="s">
        <v>7102</v>
      </c>
      <c r="C226" s="21"/>
      <c r="D226" s="21" t="s">
        <v>7441</v>
      </c>
      <c r="E226" s="21" t="s">
        <v>3585</v>
      </c>
      <c r="F226" s="21"/>
      <c r="G226" s="21"/>
      <c r="H226" s="21"/>
      <c r="I226" s="21"/>
    </row>
    <row r="227" spans="2:9" x14ac:dyDescent="0.45">
      <c r="B227" s="21" t="s">
        <v>5501</v>
      </c>
      <c r="C227" s="21"/>
      <c r="D227" s="21" t="s">
        <v>7441</v>
      </c>
      <c r="E227" s="21" t="s">
        <v>5323</v>
      </c>
      <c r="F227" s="21"/>
      <c r="G227" s="21"/>
      <c r="H227" s="21"/>
      <c r="I227" s="21"/>
    </row>
    <row r="228" spans="2:9" x14ac:dyDescent="0.45">
      <c r="B228" s="21" t="s">
        <v>7103</v>
      </c>
      <c r="C228" s="21"/>
      <c r="D228" s="21" t="s">
        <v>7441</v>
      </c>
      <c r="E228" s="21" t="s">
        <v>2704</v>
      </c>
      <c r="F228" s="21"/>
      <c r="G228" s="21"/>
      <c r="H228" s="21"/>
      <c r="I228" s="21"/>
    </row>
    <row r="229" spans="2:9" x14ac:dyDescent="0.45">
      <c r="B229" s="21" t="s">
        <v>7104</v>
      </c>
      <c r="C229" s="21"/>
      <c r="D229" s="21" t="s">
        <v>7441</v>
      </c>
      <c r="E229" s="21" t="s">
        <v>4203</v>
      </c>
      <c r="F229" s="21"/>
      <c r="G229" s="21"/>
      <c r="H229" s="21"/>
      <c r="I229" s="21"/>
    </row>
    <row r="230" spans="2:9" x14ac:dyDescent="0.45">
      <c r="B230" s="21" t="s">
        <v>2139</v>
      </c>
      <c r="C230" s="21"/>
      <c r="D230" s="21" t="s">
        <v>7441</v>
      </c>
      <c r="E230" s="21" t="s">
        <v>4053</v>
      </c>
      <c r="F230" s="21"/>
      <c r="G230" s="21"/>
      <c r="H230" s="21"/>
      <c r="I230" s="21"/>
    </row>
    <row r="231" spans="2:9" x14ac:dyDescent="0.45">
      <c r="B231" s="21" t="s">
        <v>2139</v>
      </c>
      <c r="C231" s="21"/>
      <c r="D231" s="21" t="s">
        <v>7441</v>
      </c>
      <c r="E231" s="21" t="s">
        <v>5324</v>
      </c>
      <c r="F231" s="21"/>
      <c r="G231" s="21"/>
      <c r="H231" s="21"/>
      <c r="I231" s="21"/>
    </row>
    <row r="232" spans="2:9" x14ac:dyDescent="0.45">
      <c r="B232" s="21" t="s">
        <v>5327</v>
      </c>
      <c r="C232" s="21"/>
      <c r="D232" s="21" t="s">
        <v>7441</v>
      </c>
      <c r="E232" s="21" t="s">
        <v>5326</v>
      </c>
      <c r="F232" s="21"/>
      <c r="G232" s="21"/>
      <c r="H232" s="21"/>
      <c r="I232" s="21"/>
    </row>
    <row r="233" spans="2:9" x14ac:dyDescent="0.45">
      <c r="B233" s="21" t="s">
        <v>5330</v>
      </c>
      <c r="C233" s="21"/>
      <c r="D233" s="21" t="s">
        <v>7441</v>
      </c>
      <c r="E233" s="21" t="s">
        <v>5328</v>
      </c>
      <c r="F233" s="21"/>
      <c r="G233" s="21"/>
      <c r="H233" s="21"/>
      <c r="I233" s="21"/>
    </row>
    <row r="234" spans="2:9" x14ac:dyDescent="0.45">
      <c r="B234" s="21" t="s">
        <v>1895</v>
      </c>
      <c r="C234" s="21"/>
      <c r="D234" s="21" t="s">
        <v>7441</v>
      </c>
      <c r="E234" s="21" t="s">
        <v>4372</v>
      </c>
      <c r="F234" s="21"/>
      <c r="G234" s="21"/>
      <c r="H234" s="21"/>
      <c r="I234" s="21"/>
    </row>
    <row r="235" spans="2:9" x14ac:dyDescent="0.45">
      <c r="B235" s="21" t="s">
        <v>7106</v>
      </c>
      <c r="C235" s="21"/>
      <c r="D235" s="21" t="s">
        <v>7441</v>
      </c>
      <c r="E235" s="21" t="s">
        <v>5331</v>
      </c>
      <c r="F235" s="21"/>
      <c r="G235" s="21"/>
      <c r="H235" s="21"/>
      <c r="I235" s="21"/>
    </row>
    <row r="236" spans="2:9" x14ac:dyDescent="0.45">
      <c r="B236" s="21" t="s">
        <v>5296</v>
      </c>
      <c r="C236" s="21"/>
      <c r="D236" s="21" t="s">
        <v>7441</v>
      </c>
      <c r="E236" s="21" t="s">
        <v>5333</v>
      </c>
      <c r="F236" s="21"/>
      <c r="G236" s="21"/>
      <c r="H236" s="21"/>
      <c r="I236" s="21"/>
    </row>
    <row r="237" spans="2:9" x14ac:dyDescent="0.45">
      <c r="B237" s="21" t="s">
        <v>7107</v>
      </c>
      <c r="C237" s="21"/>
      <c r="D237" s="21" t="s">
        <v>7441</v>
      </c>
      <c r="E237" s="21" t="s">
        <v>1538</v>
      </c>
      <c r="F237" s="21"/>
      <c r="G237" s="21"/>
      <c r="H237" s="21"/>
      <c r="I237" s="21"/>
    </row>
    <row r="238" spans="2:9" x14ac:dyDescent="0.45">
      <c r="B238" s="21" t="s">
        <v>2553</v>
      </c>
      <c r="C238" s="21"/>
      <c r="D238" s="21" t="s">
        <v>7441</v>
      </c>
      <c r="E238" s="21" t="s">
        <v>3441</v>
      </c>
      <c r="F238" s="21"/>
      <c r="G238" s="21"/>
      <c r="H238" s="21"/>
      <c r="I238" s="21"/>
    </row>
    <row r="239" spans="2:9" x14ac:dyDescent="0.45">
      <c r="B239" s="21" t="s">
        <v>3895</v>
      </c>
      <c r="C239" s="21"/>
      <c r="D239" s="21" t="s">
        <v>7441</v>
      </c>
      <c r="E239" s="21" t="s">
        <v>5320</v>
      </c>
      <c r="F239" s="21"/>
      <c r="G239" s="21"/>
      <c r="H239" s="21"/>
      <c r="I239" s="21"/>
    </row>
    <row r="240" spans="2:9" x14ac:dyDescent="0.45">
      <c r="B240" s="21" t="s">
        <v>3895</v>
      </c>
      <c r="C240" s="21"/>
      <c r="D240" s="21" t="s">
        <v>7441</v>
      </c>
      <c r="E240" s="21" t="s">
        <v>5335</v>
      </c>
      <c r="F240" s="21"/>
      <c r="G240" s="21"/>
      <c r="H240" s="21"/>
      <c r="I240" s="21"/>
    </row>
    <row r="241" spans="2:9" x14ac:dyDescent="0.45">
      <c r="B241" s="21" t="s">
        <v>4348</v>
      </c>
      <c r="C241" s="21"/>
      <c r="D241" s="21" t="s">
        <v>7441</v>
      </c>
      <c r="E241" s="21" t="s">
        <v>5020</v>
      </c>
      <c r="F241" s="21"/>
      <c r="G241" s="21"/>
      <c r="H241" s="21"/>
      <c r="I241" s="21"/>
    </row>
    <row r="242" spans="2:9" x14ac:dyDescent="0.45">
      <c r="B242" s="21" t="s">
        <v>3882</v>
      </c>
      <c r="C242" s="21"/>
      <c r="D242" s="21" t="s">
        <v>7441</v>
      </c>
      <c r="E242" s="21" t="s">
        <v>4869</v>
      </c>
      <c r="F242" s="21"/>
      <c r="G242" s="21"/>
      <c r="H242" s="21"/>
      <c r="I242" s="21"/>
    </row>
    <row r="243" spans="2:9" x14ac:dyDescent="0.45">
      <c r="B243" s="21" t="s">
        <v>3882</v>
      </c>
      <c r="C243" s="21"/>
      <c r="D243" s="21" t="s">
        <v>7441</v>
      </c>
      <c r="E243" s="21" t="s">
        <v>2383</v>
      </c>
      <c r="F243" s="21"/>
      <c r="G243" s="21"/>
      <c r="H243" s="21"/>
      <c r="I243" s="21"/>
    </row>
    <row r="244" spans="2:9" x14ac:dyDescent="0.45">
      <c r="B244" s="21" t="s">
        <v>3882</v>
      </c>
      <c r="C244" s="21"/>
      <c r="D244" s="21" t="s">
        <v>7441</v>
      </c>
      <c r="E244" s="21" t="s">
        <v>645</v>
      </c>
      <c r="F244" s="21"/>
      <c r="G244" s="21"/>
      <c r="H244" s="21"/>
      <c r="I244" s="21"/>
    </row>
    <row r="245" spans="2:9" x14ac:dyDescent="0.45">
      <c r="B245" s="21" t="s">
        <v>188</v>
      </c>
      <c r="C245" s="21"/>
      <c r="D245" s="21" t="s">
        <v>7441</v>
      </c>
      <c r="E245" s="21" t="s">
        <v>5338</v>
      </c>
      <c r="F245" s="21"/>
      <c r="G245" s="21"/>
      <c r="H245" s="21"/>
      <c r="I245" s="21"/>
    </row>
    <row r="246" spans="2:9" x14ac:dyDescent="0.45">
      <c r="B246" s="21" t="s">
        <v>4523</v>
      </c>
      <c r="C246" s="21"/>
      <c r="D246" s="21" t="s">
        <v>7441</v>
      </c>
      <c r="E246" s="21" t="s">
        <v>5341</v>
      </c>
      <c r="F246" s="21"/>
      <c r="G246" s="21"/>
      <c r="H246" s="21"/>
      <c r="I246" s="21"/>
    </row>
    <row r="247" spans="2:9" x14ac:dyDescent="0.45">
      <c r="B247" s="21" t="s">
        <v>7108</v>
      </c>
      <c r="C247" s="21"/>
      <c r="D247" s="21" t="s">
        <v>7441</v>
      </c>
      <c r="E247" s="21" t="s">
        <v>5343</v>
      </c>
      <c r="F247" s="21"/>
      <c r="G247" s="21"/>
      <c r="H247" s="21"/>
      <c r="I247" s="21"/>
    </row>
    <row r="248" spans="2:9" x14ac:dyDescent="0.45">
      <c r="B248" s="21" t="s">
        <v>7109</v>
      </c>
      <c r="C248" s="21"/>
      <c r="D248" s="21" t="s">
        <v>7441</v>
      </c>
      <c r="E248" s="21" t="s">
        <v>5345</v>
      </c>
      <c r="F248" s="21"/>
      <c r="G248" s="21"/>
      <c r="H248" s="21"/>
      <c r="I248" s="21"/>
    </row>
    <row r="249" spans="2:9" x14ac:dyDescent="0.45">
      <c r="B249" s="21" t="s">
        <v>3019</v>
      </c>
      <c r="C249" s="21"/>
      <c r="D249" s="21" t="s">
        <v>7441</v>
      </c>
      <c r="E249" s="21" t="s">
        <v>5346</v>
      </c>
      <c r="F249" s="21"/>
      <c r="G249" s="21"/>
      <c r="H249" s="21"/>
      <c r="I249" s="21"/>
    </row>
    <row r="250" spans="2:9" x14ac:dyDescent="0.45">
      <c r="B250" s="21" t="s">
        <v>3019</v>
      </c>
      <c r="C250" s="21"/>
      <c r="D250" s="21" t="s">
        <v>7441</v>
      </c>
      <c r="E250" s="21" t="s">
        <v>5348</v>
      </c>
      <c r="F250" s="21"/>
      <c r="G250" s="21"/>
      <c r="H250" s="21"/>
      <c r="I250" s="21"/>
    </row>
    <row r="251" spans="2:9" x14ac:dyDescent="0.45">
      <c r="B251" s="21" t="s">
        <v>3019</v>
      </c>
      <c r="C251" s="21"/>
      <c r="D251" s="21" t="s">
        <v>7441</v>
      </c>
      <c r="E251" s="21" t="s">
        <v>1667</v>
      </c>
      <c r="F251" s="21"/>
      <c r="G251" s="21"/>
      <c r="H251" s="21"/>
      <c r="I251" s="21"/>
    </row>
    <row r="252" spans="2:9" x14ac:dyDescent="0.45">
      <c r="B252" s="21" t="s">
        <v>4783</v>
      </c>
      <c r="C252" s="21"/>
      <c r="D252" s="21" t="s">
        <v>7441</v>
      </c>
      <c r="E252" s="21" t="s">
        <v>5349</v>
      </c>
      <c r="F252" s="21"/>
      <c r="G252" s="21"/>
      <c r="H252" s="21"/>
      <c r="I252" s="21"/>
    </row>
    <row r="253" spans="2:9" x14ac:dyDescent="0.45">
      <c r="B253" s="21" t="s">
        <v>4783</v>
      </c>
      <c r="C253" s="21"/>
      <c r="D253" s="21" t="s">
        <v>7441</v>
      </c>
      <c r="E253" s="21" t="s">
        <v>1137</v>
      </c>
      <c r="F253" s="21"/>
      <c r="G253" s="21"/>
      <c r="H253" s="21"/>
      <c r="I253" s="21"/>
    </row>
    <row r="254" spans="2:9" x14ac:dyDescent="0.45">
      <c r="B254" s="21" t="s">
        <v>4783</v>
      </c>
      <c r="C254" s="21"/>
      <c r="D254" s="21" t="s">
        <v>7441</v>
      </c>
      <c r="E254" s="21" t="s">
        <v>3294</v>
      </c>
      <c r="F254" s="21"/>
      <c r="G254" s="21"/>
      <c r="H254" s="21"/>
      <c r="I254" s="21"/>
    </row>
    <row r="255" spans="2:9" x14ac:dyDescent="0.45">
      <c r="B255" s="21" t="s">
        <v>5351</v>
      </c>
      <c r="C255" s="21"/>
      <c r="D255" s="21" t="s">
        <v>7441</v>
      </c>
      <c r="E255" s="21" t="s">
        <v>5350</v>
      </c>
      <c r="F255" s="21"/>
      <c r="G255" s="21"/>
      <c r="H255" s="21"/>
      <c r="I255" s="21"/>
    </row>
    <row r="256" spans="2:9" x14ac:dyDescent="0.45">
      <c r="B256" s="21" t="s">
        <v>5351</v>
      </c>
      <c r="C256" s="21"/>
      <c r="D256" s="21" t="s">
        <v>7441</v>
      </c>
      <c r="E256" s="21" t="s">
        <v>4035</v>
      </c>
      <c r="F256" s="21"/>
      <c r="G256" s="21"/>
      <c r="H256" s="21"/>
      <c r="I256" s="21"/>
    </row>
    <row r="257" spans="2:9" x14ac:dyDescent="0.45">
      <c r="B257" s="21" t="s">
        <v>5351</v>
      </c>
      <c r="C257" s="21"/>
      <c r="D257" s="21" t="s">
        <v>7441</v>
      </c>
      <c r="E257" s="21" t="s">
        <v>4059</v>
      </c>
      <c r="F257" s="21"/>
      <c r="G257" s="21"/>
      <c r="H257" s="21"/>
      <c r="I257" s="21"/>
    </row>
    <row r="258" spans="2:9" x14ac:dyDescent="0.45">
      <c r="B258" s="21" t="s">
        <v>4640</v>
      </c>
      <c r="C258" s="21"/>
      <c r="D258" s="21" t="s">
        <v>7441</v>
      </c>
      <c r="E258" s="21" t="s">
        <v>508</v>
      </c>
      <c r="F258" s="21"/>
      <c r="G258" s="21"/>
      <c r="H258" s="21"/>
      <c r="I258" s="21"/>
    </row>
    <row r="259" spans="2:9" x14ac:dyDescent="0.45">
      <c r="B259" s="21" t="s">
        <v>4640</v>
      </c>
      <c r="C259" s="21"/>
      <c r="D259" s="21" t="s">
        <v>7441</v>
      </c>
      <c r="E259" s="21" t="s">
        <v>5223</v>
      </c>
      <c r="F259" s="21"/>
      <c r="G259" s="21"/>
      <c r="H259" s="21"/>
      <c r="I259" s="21"/>
    </row>
    <row r="260" spans="2:9" x14ac:dyDescent="0.45">
      <c r="B260" s="21" t="s">
        <v>4640</v>
      </c>
      <c r="C260" s="21"/>
      <c r="D260" s="21" t="s">
        <v>7441</v>
      </c>
      <c r="E260" s="21" t="s">
        <v>5353</v>
      </c>
      <c r="F260" s="21"/>
      <c r="G260" s="21"/>
      <c r="H260" s="21"/>
      <c r="I260" s="21"/>
    </row>
    <row r="261" spans="2:9" x14ac:dyDescent="0.45">
      <c r="B261" s="21" t="s">
        <v>7110</v>
      </c>
      <c r="C261" s="21"/>
      <c r="D261" s="21" t="s">
        <v>7441</v>
      </c>
      <c r="E261" s="21" t="s">
        <v>4539</v>
      </c>
      <c r="F261" s="21"/>
      <c r="G261" s="21"/>
      <c r="H261" s="21"/>
      <c r="I261" s="21"/>
    </row>
    <row r="262" spans="2:9" x14ac:dyDescent="0.45">
      <c r="B262" s="21" t="s">
        <v>4317</v>
      </c>
      <c r="C262" s="21"/>
      <c r="D262" s="21" t="s">
        <v>7441</v>
      </c>
      <c r="E262" s="21" t="s">
        <v>2156</v>
      </c>
      <c r="F262" s="21"/>
      <c r="G262" s="21"/>
      <c r="H262" s="21"/>
      <c r="I262" s="21"/>
    </row>
    <row r="263" spans="2:9" x14ac:dyDescent="0.45">
      <c r="B263" s="21" t="s">
        <v>4057</v>
      </c>
      <c r="C263" s="21"/>
      <c r="D263" s="21" t="s">
        <v>7441</v>
      </c>
      <c r="E263" s="21" t="s">
        <v>4046</v>
      </c>
      <c r="F263" s="21"/>
      <c r="G263" s="21"/>
      <c r="H263" s="21"/>
      <c r="I263" s="21"/>
    </row>
    <row r="264" spans="2:9" x14ac:dyDescent="0.45">
      <c r="B264" s="21" t="s">
        <v>3234</v>
      </c>
      <c r="C264" s="21"/>
      <c r="D264" s="21" t="s">
        <v>7441</v>
      </c>
      <c r="E264" s="21" t="s">
        <v>367</v>
      </c>
      <c r="F264" s="21"/>
      <c r="G264" s="21"/>
      <c r="H264" s="21"/>
      <c r="I264" s="21"/>
    </row>
    <row r="265" spans="2:9" x14ac:dyDescent="0.45">
      <c r="B265" s="21" t="s">
        <v>2668</v>
      </c>
      <c r="C265" s="21"/>
      <c r="D265" s="21" t="s">
        <v>7441</v>
      </c>
      <c r="E265" s="21" t="s">
        <v>4325</v>
      </c>
      <c r="F265" s="21"/>
      <c r="G265" s="21"/>
      <c r="H265" s="21"/>
      <c r="I265" s="21"/>
    </row>
    <row r="266" spans="2:9" x14ac:dyDescent="0.45">
      <c r="B266" s="21" t="s">
        <v>1240</v>
      </c>
      <c r="C266" s="21"/>
      <c r="D266" s="21" t="s">
        <v>7441</v>
      </c>
      <c r="E266" s="21" t="s">
        <v>1753</v>
      </c>
      <c r="F266" s="21"/>
      <c r="G266" s="21"/>
      <c r="H266" s="21"/>
      <c r="I266" s="21"/>
    </row>
    <row r="267" spans="2:9" x14ac:dyDescent="0.45">
      <c r="B267" s="21" t="s">
        <v>1240</v>
      </c>
      <c r="C267" s="21"/>
      <c r="D267" s="21" t="s">
        <v>7441</v>
      </c>
      <c r="E267" s="21" t="s">
        <v>5356</v>
      </c>
      <c r="F267" s="21"/>
      <c r="G267" s="21"/>
      <c r="H267" s="21"/>
      <c r="I267" s="21"/>
    </row>
    <row r="268" spans="2:9" x14ac:dyDescent="0.45">
      <c r="B268" s="21" t="s">
        <v>1240</v>
      </c>
      <c r="C268" s="21"/>
      <c r="D268" s="21" t="s">
        <v>7441</v>
      </c>
      <c r="E268" s="21" t="s">
        <v>5358</v>
      </c>
      <c r="F268" s="21"/>
      <c r="G268" s="21"/>
      <c r="H268" s="21"/>
      <c r="I268" s="21"/>
    </row>
    <row r="269" spans="2:9" x14ac:dyDescent="0.45">
      <c r="B269" s="21" t="s">
        <v>7111</v>
      </c>
      <c r="C269" s="21"/>
      <c r="D269" s="21" t="s">
        <v>7441</v>
      </c>
      <c r="E269" s="21" t="s">
        <v>4848</v>
      </c>
      <c r="F269" s="21"/>
      <c r="G269" s="21"/>
      <c r="H269" s="21"/>
      <c r="I269" s="21"/>
    </row>
    <row r="270" spans="2:9" x14ac:dyDescent="0.45">
      <c r="B270" s="21" t="s">
        <v>7112</v>
      </c>
      <c r="C270" s="21"/>
      <c r="D270" s="21" t="s">
        <v>7441</v>
      </c>
      <c r="E270" s="21" t="s">
        <v>4261</v>
      </c>
      <c r="F270" s="21"/>
      <c r="G270" s="21"/>
      <c r="H270" s="21"/>
      <c r="I270" s="21"/>
    </row>
    <row r="271" spans="2:9" x14ac:dyDescent="0.45">
      <c r="B271" s="21" t="s">
        <v>3106</v>
      </c>
      <c r="C271" s="21"/>
      <c r="D271" s="21" t="s">
        <v>7441</v>
      </c>
      <c r="E271" s="21" t="s">
        <v>5359</v>
      </c>
      <c r="F271" s="21"/>
      <c r="G271" s="21"/>
      <c r="H271" s="21"/>
      <c r="I271" s="21"/>
    </row>
    <row r="272" spans="2:9" x14ac:dyDescent="0.45">
      <c r="B272" s="21" t="s">
        <v>6918</v>
      </c>
      <c r="C272" s="21"/>
      <c r="D272" s="21" t="s">
        <v>7441</v>
      </c>
      <c r="E272" s="21" t="s">
        <v>742</v>
      </c>
      <c r="F272" s="21"/>
      <c r="G272" s="21"/>
      <c r="H272" s="21"/>
      <c r="I272" s="21"/>
    </row>
    <row r="273" spans="2:9" x14ac:dyDescent="0.45">
      <c r="B273" s="21" t="s">
        <v>2565</v>
      </c>
      <c r="C273" s="21"/>
      <c r="D273" s="21" t="s">
        <v>7441</v>
      </c>
      <c r="E273" s="21" t="s">
        <v>2268</v>
      </c>
      <c r="F273" s="21"/>
      <c r="G273" s="21"/>
      <c r="H273" s="21"/>
      <c r="I273" s="21"/>
    </row>
    <row r="274" spans="2:9" x14ac:dyDescent="0.45">
      <c r="B274" s="21" t="s">
        <v>1737</v>
      </c>
      <c r="C274" s="21"/>
      <c r="D274" s="21" t="s">
        <v>7441</v>
      </c>
      <c r="E274" s="21" t="s">
        <v>5360</v>
      </c>
      <c r="F274" s="21"/>
      <c r="G274" s="21"/>
      <c r="H274" s="21"/>
      <c r="I274" s="21"/>
    </row>
    <row r="275" spans="2:9" x14ac:dyDescent="0.45">
      <c r="B275" s="21" t="s">
        <v>5361</v>
      </c>
      <c r="C275" s="21"/>
      <c r="D275" s="21" t="s">
        <v>7441</v>
      </c>
      <c r="E275" s="21" t="s">
        <v>5077</v>
      </c>
      <c r="F275" s="21"/>
      <c r="G275" s="21"/>
      <c r="H275" s="21"/>
      <c r="I275" s="21"/>
    </row>
    <row r="276" spans="2:9" x14ac:dyDescent="0.45">
      <c r="B276" s="21" t="s">
        <v>5361</v>
      </c>
      <c r="C276" s="21"/>
      <c r="D276" s="21" t="s">
        <v>7441</v>
      </c>
      <c r="E276" s="21" t="s">
        <v>5362</v>
      </c>
      <c r="F276" s="21"/>
      <c r="G276" s="21"/>
      <c r="H276" s="21"/>
      <c r="I276" s="21"/>
    </row>
    <row r="277" spans="2:9" x14ac:dyDescent="0.45">
      <c r="B277" s="21" t="s">
        <v>5361</v>
      </c>
      <c r="C277" s="21"/>
      <c r="D277" s="21" t="s">
        <v>7441</v>
      </c>
      <c r="E277" s="21" t="s">
        <v>5363</v>
      </c>
      <c r="F277" s="21"/>
      <c r="G277" s="21"/>
      <c r="H277" s="21"/>
      <c r="I277" s="21"/>
    </row>
    <row r="278" spans="2:9" x14ac:dyDescent="0.45">
      <c r="B278" s="21" t="s">
        <v>3909</v>
      </c>
      <c r="C278" s="21"/>
      <c r="D278" s="21" t="s">
        <v>7441</v>
      </c>
      <c r="E278" s="21" t="s">
        <v>3619</v>
      </c>
      <c r="F278" s="21"/>
      <c r="G278" s="21"/>
      <c r="H278" s="21"/>
      <c r="I278" s="21"/>
    </row>
    <row r="279" spans="2:9" x14ac:dyDescent="0.45">
      <c r="B279" s="21" t="s">
        <v>3222</v>
      </c>
      <c r="C279" s="21"/>
      <c r="D279" s="21" t="s">
        <v>7441</v>
      </c>
      <c r="E279" s="21" t="s">
        <v>2188</v>
      </c>
      <c r="F279" s="21"/>
      <c r="G279" s="21"/>
      <c r="H279" s="21"/>
      <c r="I279" s="21"/>
    </row>
    <row r="280" spans="2:9" x14ac:dyDescent="0.45">
      <c r="B280" s="21" t="s">
        <v>5364</v>
      </c>
      <c r="C280" s="21"/>
      <c r="D280" s="21" t="s">
        <v>7441</v>
      </c>
      <c r="E280" s="21" t="s">
        <v>5329</v>
      </c>
      <c r="F280" s="21"/>
      <c r="G280" s="21"/>
      <c r="H280" s="21"/>
      <c r="I280" s="21"/>
    </row>
    <row r="281" spans="2:9" x14ac:dyDescent="0.45">
      <c r="B281" s="21" t="s">
        <v>5364</v>
      </c>
      <c r="C281" s="21"/>
      <c r="D281" s="21" t="s">
        <v>7441</v>
      </c>
      <c r="E281" s="21" t="s">
        <v>5366</v>
      </c>
      <c r="F281" s="21"/>
      <c r="G281" s="21"/>
      <c r="H281" s="21"/>
      <c r="I281" s="21"/>
    </row>
    <row r="282" spans="2:9" x14ac:dyDescent="0.45">
      <c r="B282" s="21" t="s">
        <v>5364</v>
      </c>
      <c r="C282" s="21"/>
      <c r="D282" s="21" t="s">
        <v>7441</v>
      </c>
      <c r="E282" s="21" t="s">
        <v>3552</v>
      </c>
      <c r="F282" s="21"/>
      <c r="G282" s="21"/>
      <c r="H282" s="21"/>
      <c r="I282" s="21"/>
    </row>
    <row r="283" spans="2:9" x14ac:dyDescent="0.45">
      <c r="B283" s="21" t="s">
        <v>3968</v>
      </c>
      <c r="C283" s="21"/>
      <c r="D283" s="21" t="s">
        <v>7441</v>
      </c>
      <c r="E283" s="21" t="s">
        <v>2103</v>
      </c>
      <c r="F283" s="21"/>
      <c r="G283" s="21"/>
      <c r="H283" s="21"/>
      <c r="I283" s="21"/>
    </row>
    <row r="284" spans="2:9" x14ac:dyDescent="0.45">
      <c r="B284" s="21" t="s">
        <v>3968</v>
      </c>
      <c r="C284" s="21"/>
      <c r="D284" s="21" t="s">
        <v>7441</v>
      </c>
      <c r="E284" s="21" t="s">
        <v>1666</v>
      </c>
      <c r="F284" s="21"/>
      <c r="G284" s="21"/>
      <c r="H284" s="21"/>
      <c r="I284" s="21"/>
    </row>
    <row r="285" spans="2:9" x14ac:dyDescent="0.45">
      <c r="B285" s="21" t="s">
        <v>7113</v>
      </c>
      <c r="C285" s="21"/>
      <c r="D285" s="21" t="s">
        <v>7441</v>
      </c>
      <c r="E285" s="21" t="s">
        <v>5367</v>
      </c>
      <c r="F285" s="21"/>
      <c r="G285" s="21"/>
      <c r="H285" s="21"/>
      <c r="I285" s="21"/>
    </row>
    <row r="286" spans="2:9" x14ac:dyDescent="0.45">
      <c r="B286" s="21" t="s">
        <v>1519</v>
      </c>
      <c r="C286" s="21"/>
      <c r="D286" s="21" t="s">
        <v>7441</v>
      </c>
      <c r="E286" s="21" t="s">
        <v>5368</v>
      </c>
      <c r="F286" s="21"/>
      <c r="G286" s="21"/>
      <c r="H286" s="21"/>
      <c r="I286" s="21"/>
    </row>
    <row r="287" spans="2:9" x14ac:dyDescent="0.45">
      <c r="B287" s="21" t="s">
        <v>1988</v>
      </c>
      <c r="C287" s="21"/>
      <c r="D287" s="21" t="s">
        <v>7441</v>
      </c>
      <c r="E287" s="21" t="s">
        <v>3508</v>
      </c>
      <c r="F287" s="21"/>
      <c r="G287" s="21"/>
      <c r="H287" s="21"/>
      <c r="I287" s="21"/>
    </row>
    <row r="288" spans="2:9" x14ac:dyDescent="0.45">
      <c r="B288" s="21" t="s">
        <v>1988</v>
      </c>
      <c r="C288" s="21"/>
      <c r="D288" s="21" t="s">
        <v>7441</v>
      </c>
      <c r="E288" s="21" t="s">
        <v>5369</v>
      </c>
      <c r="F288" s="21"/>
      <c r="G288" s="21"/>
      <c r="H288" s="21"/>
      <c r="I288" s="21"/>
    </row>
    <row r="289" spans="2:9" x14ac:dyDescent="0.45">
      <c r="B289" s="21" t="s">
        <v>1777</v>
      </c>
      <c r="C289" s="21"/>
      <c r="D289" s="21" t="s">
        <v>7441</v>
      </c>
      <c r="E289" s="21" t="s">
        <v>1359</v>
      </c>
      <c r="F289" s="21"/>
      <c r="G289" s="21"/>
      <c r="H289" s="21"/>
      <c r="I289" s="21"/>
    </row>
    <row r="290" spans="2:9" x14ac:dyDescent="0.45">
      <c r="B290" s="21" t="s">
        <v>668</v>
      </c>
      <c r="C290" s="21"/>
      <c r="D290" s="21" t="s">
        <v>7441</v>
      </c>
      <c r="E290" s="21" t="s">
        <v>3000</v>
      </c>
      <c r="F290" s="21"/>
      <c r="G290" s="21"/>
      <c r="H290" s="21"/>
      <c r="I290" s="21"/>
    </row>
    <row r="291" spans="2:9" x14ac:dyDescent="0.45">
      <c r="B291" s="21" t="s">
        <v>5371</v>
      </c>
      <c r="C291" s="21"/>
      <c r="D291" s="21" t="s">
        <v>7441</v>
      </c>
      <c r="E291" s="21" t="s">
        <v>5370</v>
      </c>
      <c r="F291" s="21"/>
      <c r="G291" s="21"/>
      <c r="H291" s="21"/>
      <c r="I291" s="21"/>
    </row>
    <row r="292" spans="2:9" x14ac:dyDescent="0.45">
      <c r="B292" s="21" t="s">
        <v>5371</v>
      </c>
      <c r="C292" s="21"/>
      <c r="D292" s="21" t="s">
        <v>7441</v>
      </c>
      <c r="E292" s="21" t="s">
        <v>5109</v>
      </c>
      <c r="F292" s="21"/>
      <c r="G292" s="21"/>
      <c r="H292" s="21"/>
      <c r="I292" s="21"/>
    </row>
    <row r="293" spans="2:9" x14ac:dyDescent="0.45">
      <c r="B293" s="21" t="s">
        <v>5371</v>
      </c>
      <c r="C293" s="21"/>
      <c r="D293" s="21" t="s">
        <v>7441</v>
      </c>
      <c r="E293" s="21" t="s">
        <v>2538</v>
      </c>
      <c r="F293" s="21"/>
      <c r="G293" s="21"/>
      <c r="H293" s="21"/>
      <c r="I293" s="21"/>
    </row>
    <row r="294" spans="2:9" x14ac:dyDescent="0.45">
      <c r="B294" s="21" t="s">
        <v>5373</v>
      </c>
      <c r="C294" s="21"/>
      <c r="D294" s="21" t="s">
        <v>7441</v>
      </c>
      <c r="E294" s="21" t="s">
        <v>5372</v>
      </c>
      <c r="F294" s="21"/>
      <c r="G294" s="21"/>
      <c r="H294" s="21"/>
      <c r="I294" s="21"/>
    </row>
    <row r="295" spans="2:9" x14ac:dyDescent="0.45">
      <c r="B295" s="21" t="s">
        <v>2360</v>
      </c>
      <c r="C295" s="21"/>
      <c r="D295" s="21" t="s">
        <v>7441</v>
      </c>
      <c r="E295" s="21" t="s">
        <v>63</v>
      </c>
      <c r="F295" s="21"/>
      <c r="G295" s="21"/>
      <c r="H295" s="21"/>
      <c r="I295" s="21"/>
    </row>
    <row r="296" spans="2:9" x14ac:dyDescent="0.45">
      <c r="B296" s="21" t="s">
        <v>5374</v>
      </c>
      <c r="C296" s="21"/>
      <c r="D296" s="21" t="s">
        <v>7441</v>
      </c>
      <c r="E296" s="21" t="s">
        <v>366</v>
      </c>
      <c r="F296" s="21"/>
      <c r="G296" s="21"/>
      <c r="H296" s="21"/>
      <c r="I296" s="21"/>
    </row>
    <row r="297" spans="2:9" x14ac:dyDescent="0.45">
      <c r="B297" s="21" t="s">
        <v>5374</v>
      </c>
      <c r="C297" s="21"/>
      <c r="D297" s="21" t="s">
        <v>7441</v>
      </c>
      <c r="E297" s="21" t="s">
        <v>1109</v>
      </c>
      <c r="F297" s="21"/>
      <c r="G297" s="21"/>
      <c r="H297" s="21"/>
      <c r="I297" s="21"/>
    </row>
    <row r="298" spans="2:9" x14ac:dyDescent="0.45">
      <c r="B298" s="21" t="s">
        <v>794</v>
      </c>
      <c r="C298" s="21"/>
      <c r="D298" s="21" t="s">
        <v>7441</v>
      </c>
      <c r="E298" s="21" t="s">
        <v>5375</v>
      </c>
      <c r="F298" s="21"/>
      <c r="G298" s="21"/>
      <c r="H298" s="21"/>
      <c r="I298" s="21"/>
    </row>
    <row r="299" spans="2:9" x14ac:dyDescent="0.45">
      <c r="B299" s="21" t="s">
        <v>4433</v>
      </c>
      <c r="C299" s="21"/>
      <c r="D299" s="21" t="s">
        <v>7441</v>
      </c>
      <c r="E299" s="21" t="s">
        <v>4815</v>
      </c>
      <c r="F299" s="21"/>
      <c r="G299" s="21"/>
      <c r="H299" s="21"/>
      <c r="I299" s="21"/>
    </row>
    <row r="300" spans="2:9" x14ac:dyDescent="0.45">
      <c r="B300" s="21" t="s">
        <v>107</v>
      </c>
      <c r="C300" s="21"/>
      <c r="D300" s="21" t="s">
        <v>7441</v>
      </c>
      <c r="E300" s="21" t="s">
        <v>4676</v>
      </c>
      <c r="F300" s="21"/>
      <c r="G300" s="21"/>
      <c r="H300" s="21"/>
      <c r="I300" s="21"/>
    </row>
    <row r="301" spans="2:9" x14ac:dyDescent="0.45">
      <c r="B301" s="21" t="s">
        <v>4998</v>
      </c>
      <c r="C301" s="21"/>
      <c r="D301" s="21" t="s">
        <v>7441</v>
      </c>
      <c r="E301" s="21" t="s">
        <v>5377</v>
      </c>
      <c r="F301" s="21"/>
      <c r="G301" s="21"/>
      <c r="H301" s="21"/>
      <c r="I301" s="21"/>
    </row>
    <row r="302" spans="2:9" x14ac:dyDescent="0.45">
      <c r="B302" s="21" t="s">
        <v>5378</v>
      </c>
      <c r="C302" s="21"/>
      <c r="D302" s="21" t="s">
        <v>7441</v>
      </c>
      <c r="E302" s="21" t="s">
        <v>3055</v>
      </c>
      <c r="F302" s="21"/>
      <c r="G302" s="21"/>
      <c r="H302" s="21"/>
      <c r="I302" s="21"/>
    </row>
    <row r="303" spans="2:9" x14ac:dyDescent="0.45">
      <c r="B303" s="21" t="s">
        <v>5380</v>
      </c>
      <c r="C303" s="21"/>
      <c r="D303" s="21" t="s">
        <v>7441</v>
      </c>
      <c r="E303" s="21" t="s">
        <v>189</v>
      </c>
      <c r="F303" s="21"/>
      <c r="G303" s="21"/>
      <c r="H303" s="21"/>
      <c r="I303" s="21"/>
    </row>
    <row r="304" spans="2:9" x14ac:dyDescent="0.45">
      <c r="B304" s="21" t="s">
        <v>3137</v>
      </c>
      <c r="C304" s="21"/>
      <c r="D304" s="21" t="s">
        <v>7441</v>
      </c>
      <c r="E304" s="21" t="s">
        <v>2252</v>
      </c>
      <c r="F304" s="21"/>
      <c r="G304" s="21"/>
      <c r="H304" s="21"/>
      <c r="I304" s="21"/>
    </row>
    <row r="305" spans="2:9" x14ac:dyDescent="0.45">
      <c r="B305" s="21" t="s">
        <v>3137</v>
      </c>
      <c r="C305" s="21"/>
      <c r="D305" s="21" t="s">
        <v>7441</v>
      </c>
      <c r="E305" s="21" t="s">
        <v>5382</v>
      </c>
      <c r="F305" s="21"/>
      <c r="G305" s="21"/>
      <c r="H305" s="21"/>
      <c r="I305" s="21"/>
    </row>
    <row r="306" spans="2:9" x14ac:dyDescent="0.45">
      <c r="B306" s="21" t="s">
        <v>5384</v>
      </c>
      <c r="C306" s="21"/>
      <c r="D306" s="21" t="s">
        <v>7441</v>
      </c>
      <c r="E306" s="21" t="s">
        <v>5383</v>
      </c>
      <c r="F306" s="21"/>
      <c r="G306" s="21"/>
      <c r="H306" s="21"/>
      <c r="I306" s="21"/>
    </row>
    <row r="307" spans="2:9" x14ac:dyDescent="0.45">
      <c r="B307" s="21" t="s">
        <v>5384</v>
      </c>
      <c r="C307" s="21"/>
      <c r="D307" s="21" t="s">
        <v>7441</v>
      </c>
      <c r="E307" s="21" t="s">
        <v>209</v>
      </c>
      <c r="F307" s="21"/>
      <c r="G307" s="21"/>
      <c r="H307" s="21"/>
      <c r="I307" s="21"/>
    </row>
    <row r="308" spans="2:9" x14ac:dyDescent="0.45">
      <c r="B308" s="21" t="s">
        <v>4491</v>
      </c>
      <c r="C308" s="21"/>
      <c r="D308" s="21" t="s">
        <v>7441</v>
      </c>
      <c r="E308" s="21" t="s">
        <v>3820</v>
      </c>
      <c r="F308" s="21"/>
      <c r="G308" s="21"/>
      <c r="H308" s="21"/>
      <c r="I308" s="21"/>
    </row>
    <row r="309" spans="2:9" x14ac:dyDescent="0.45">
      <c r="B309" s="21" t="s">
        <v>1017</v>
      </c>
      <c r="C309" s="21"/>
      <c r="D309" s="21" t="s">
        <v>7441</v>
      </c>
      <c r="E309" s="21" t="s">
        <v>5385</v>
      </c>
      <c r="F309" s="21"/>
      <c r="G309" s="21"/>
      <c r="H309" s="21"/>
      <c r="I309" s="21"/>
    </row>
    <row r="310" spans="2:9" x14ac:dyDescent="0.45">
      <c r="B310" s="21" t="s">
        <v>2739</v>
      </c>
      <c r="C310" s="21"/>
      <c r="D310" s="21" t="s">
        <v>7441</v>
      </c>
      <c r="E310" s="21" t="s">
        <v>2894</v>
      </c>
      <c r="F310" s="21"/>
      <c r="G310" s="21"/>
      <c r="H310" s="21"/>
      <c r="I310" s="21"/>
    </row>
    <row r="311" spans="2:9" x14ac:dyDescent="0.45">
      <c r="B311" s="21" t="s">
        <v>5388</v>
      </c>
      <c r="C311" s="21"/>
      <c r="D311" s="21" t="s">
        <v>7441</v>
      </c>
      <c r="E311" s="21" t="s">
        <v>5386</v>
      </c>
      <c r="F311" s="21"/>
      <c r="G311" s="21"/>
      <c r="H311" s="21"/>
      <c r="I311" s="21"/>
    </row>
    <row r="312" spans="2:9" x14ac:dyDescent="0.45">
      <c r="B312" s="21" t="s">
        <v>1222</v>
      </c>
      <c r="C312" s="21"/>
      <c r="D312" s="21" t="s">
        <v>7441</v>
      </c>
      <c r="E312" s="21" t="s">
        <v>5390</v>
      </c>
      <c r="F312" s="21"/>
      <c r="G312" s="21"/>
      <c r="H312" s="21"/>
      <c r="I312" s="21"/>
    </row>
    <row r="313" spans="2:9" x14ac:dyDescent="0.45">
      <c r="B313" s="21" t="s">
        <v>3241</v>
      </c>
      <c r="C313" s="21"/>
      <c r="D313" s="21" t="s">
        <v>7441</v>
      </c>
      <c r="E313" s="21" t="s">
        <v>4970</v>
      </c>
      <c r="F313" s="21"/>
      <c r="G313" s="21"/>
      <c r="H313" s="21"/>
      <c r="I313" s="21"/>
    </row>
    <row r="314" spans="2:9" x14ac:dyDescent="0.45">
      <c r="B314" s="21" t="s">
        <v>3241</v>
      </c>
      <c r="C314" s="21"/>
      <c r="D314" s="21" t="s">
        <v>7441</v>
      </c>
      <c r="E314" s="21" t="s">
        <v>170</v>
      </c>
      <c r="F314" s="21"/>
      <c r="G314" s="21"/>
      <c r="H314" s="21"/>
      <c r="I314" s="21"/>
    </row>
    <row r="315" spans="2:9" x14ac:dyDescent="0.45">
      <c r="B315" s="21" t="s">
        <v>5393</v>
      </c>
      <c r="C315" s="21"/>
      <c r="D315" s="21" t="s">
        <v>7441</v>
      </c>
      <c r="E315" s="21" t="s">
        <v>5391</v>
      </c>
      <c r="F315" s="21"/>
      <c r="G315" s="21"/>
      <c r="H315" s="21"/>
      <c r="I315" s="21"/>
    </row>
    <row r="316" spans="2:9" x14ac:dyDescent="0.45">
      <c r="B316" s="21" t="s">
        <v>5393</v>
      </c>
      <c r="C316" s="21"/>
      <c r="D316" s="21" t="s">
        <v>7441</v>
      </c>
      <c r="E316" s="21" t="s">
        <v>5394</v>
      </c>
      <c r="F316" s="21"/>
      <c r="G316" s="21"/>
      <c r="H316" s="21"/>
      <c r="I316" s="21"/>
    </row>
    <row r="317" spans="2:9" x14ac:dyDescent="0.45">
      <c r="B317" s="21" t="s">
        <v>3642</v>
      </c>
      <c r="C317" s="21"/>
      <c r="D317" s="21" t="s">
        <v>7441</v>
      </c>
      <c r="E317" s="21" t="s">
        <v>5395</v>
      </c>
      <c r="F317" s="21"/>
      <c r="G317" s="21"/>
      <c r="H317" s="21"/>
      <c r="I317" s="21"/>
    </row>
    <row r="318" spans="2:9" x14ac:dyDescent="0.45">
      <c r="B318" s="21" t="s">
        <v>344</v>
      </c>
      <c r="C318" s="21"/>
      <c r="D318" s="21" t="s">
        <v>7441</v>
      </c>
      <c r="E318" s="21" t="s">
        <v>1127</v>
      </c>
      <c r="F318" s="21"/>
      <c r="G318" s="21"/>
      <c r="H318" s="21"/>
      <c r="I318" s="21"/>
    </row>
    <row r="319" spans="2:9" x14ac:dyDescent="0.45">
      <c r="B319" s="21" t="s">
        <v>344</v>
      </c>
      <c r="C319" s="21"/>
      <c r="D319" s="21" t="s">
        <v>7441</v>
      </c>
      <c r="E319" s="21" t="s">
        <v>5396</v>
      </c>
      <c r="F319" s="21"/>
      <c r="G319" s="21"/>
      <c r="H319" s="21"/>
      <c r="I319" s="21"/>
    </row>
    <row r="320" spans="2:9" x14ac:dyDescent="0.45">
      <c r="B320" s="21" t="s">
        <v>344</v>
      </c>
      <c r="C320" s="21"/>
      <c r="D320" s="21" t="s">
        <v>7441</v>
      </c>
      <c r="E320" s="21" t="s">
        <v>3355</v>
      </c>
      <c r="F320" s="21"/>
      <c r="G320" s="21"/>
      <c r="H320" s="21"/>
      <c r="I320" s="21"/>
    </row>
    <row r="321" spans="2:9" x14ac:dyDescent="0.45">
      <c r="B321" s="21" t="s">
        <v>693</v>
      </c>
      <c r="C321" s="21"/>
      <c r="D321" s="21" t="s">
        <v>7441</v>
      </c>
      <c r="E321" s="21" t="s">
        <v>5397</v>
      </c>
      <c r="F321" s="21"/>
      <c r="G321" s="21"/>
      <c r="H321" s="21"/>
      <c r="I321" s="21"/>
    </row>
    <row r="322" spans="2:9" x14ac:dyDescent="0.45">
      <c r="B322" s="21" t="s">
        <v>935</v>
      </c>
      <c r="C322" s="21"/>
      <c r="D322" s="21" t="s">
        <v>7441</v>
      </c>
      <c r="E322" s="21" t="s">
        <v>1598</v>
      </c>
      <c r="F322" s="21"/>
      <c r="G322" s="21"/>
      <c r="H322" s="21"/>
      <c r="I322" s="21"/>
    </row>
    <row r="323" spans="2:9" x14ac:dyDescent="0.45">
      <c r="B323" s="21" t="s">
        <v>935</v>
      </c>
      <c r="C323" s="21"/>
      <c r="D323" s="21" t="s">
        <v>7441</v>
      </c>
      <c r="E323" s="21" t="s">
        <v>5399</v>
      </c>
      <c r="F323" s="21"/>
      <c r="G323" s="21"/>
      <c r="H323" s="21"/>
      <c r="I323" s="21"/>
    </row>
    <row r="324" spans="2:9" x14ac:dyDescent="0.45">
      <c r="B324" s="21" t="s">
        <v>935</v>
      </c>
      <c r="C324" s="21"/>
      <c r="D324" s="21" t="s">
        <v>7441</v>
      </c>
      <c r="E324" s="21" t="s">
        <v>4243</v>
      </c>
      <c r="F324" s="21"/>
      <c r="G324" s="21"/>
      <c r="H324" s="21"/>
      <c r="I324" s="21"/>
    </row>
    <row r="325" spans="2:9" x14ac:dyDescent="0.45">
      <c r="B325" s="21" t="s">
        <v>5403</v>
      </c>
      <c r="C325" s="21"/>
      <c r="D325" s="21" t="s">
        <v>7441</v>
      </c>
      <c r="E325" s="21" t="s">
        <v>5400</v>
      </c>
      <c r="F325" s="21"/>
      <c r="G325" s="21"/>
      <c r="H325" s="21"/>
      <c r="I325" s="21"/>
    </row>
    <row r="326" spans="2:9" x14ac:dyDescent="0.45">
      <c r="B326" s="21" t="s">
        <v>5403</v>
      </c>
      <c r="C326" s="21"/>
      <c r="D326" s="21" t="s">
        <v>7441</v>
      </c>
      <c r="E326" s="21" t="s">
        <v>5404</v>
      </c>
      <c r="F326" s="21"/>
      <c r="G326" s="21"/>
      <c r="H326" s="21"/>
      <c r="I326" s="21"/>
    </row>
    <row r="327" spans="2:9" x14ac:dyDescent="0.45">
      <c r="B327" s="21" t="s">
        <v>283</v>
      </c>
      <c r="C327" s="21"/>
      <c r="D327" s="21" t="s">
        <v>7441</v>
      </c>
      <c r="E327" s="21" t="s">
        <v>5405</v>
      </c>
      <c r="F327" s="21"/>
      <c r="G327" s="21"/>
      <c r="H327" s="21"/>
      <c r="I327" s="21"/>
    </row>
    <row r="328" spans="2:9" x14ac:dyDescent="0.45">
      <c r="B328" s="21" t="s">
        <v>283</v>
      </c>
      <c r="C328" s="21"/>
      <c r="D328" s="21" t="s">
        <v>7441</v>
      </c>
      <c r="E328" s="21" t="s">
        <v>4083</v>
      </c>
      <c r="F328" s="21"/>
      <c r="G328" s="21"/>
      <c r="H328" s="21"/>
      <c r="I328" s="21"/>
    </row>
    <row r="329" spans="2:9" x14ac:dyDescent="0.45">
      <c r="B329" s="21" t="s">
        <v>5200</v>
      </c>
      <c r="C329" s="21"/>
      <c r="D329" s="21" t="s">
        <v>7441</v>
      </c>
      <c r="E329" s="21" t="s">
        <v>5406</v>
      </c>
      <c r="F329" s="21"/>
      <c r="G329" s="21"/>
      <c r="H329" s="21"/>
      <c r="I329" s="21"/>
    </row>
    <row r="330" spans="2:9" x14ac:dyDescent="0.45">
      <c r="B330" s="21" t="s">
        <v>5332</v>
      </c>
      <c r="C330" s="21"/>
      <c r="D330" s="21" t="s">
        <v>7441</v>
      </c>
      <c r="E330" s="21" t="s">
        <v>5407</v>
      </c>
      <c r="F330" s="21"/>
      <c r="G330" s="21"/>
      <c r="H330" s="21"/>
      <c r="I330" s="21"/>
    </row>
    <row r="331" spans="2:9" x14ac:dyDescent="0.45">
      <c r="B331" s="21" t="s">
        <v>3267</v>
      </c>
      <c r="C331" s="21"/>
      <c r="D331" s="21" t="s">
        <v>7441</v>
      </c>
      <c r="E331" s="21" t="s">
        <v>5409</v>
      </c>
      <c r="F331" s="21"/>
      <c r="G331" s="21"/>
      <c r="H331" s="21"/>
      <c r="I331" s="21"/>
    </row>
    <row r="332" spans="2:9" x14ac:dyDescent="0.45">
      <c r="B332" s="21" t="s">
        <v>3267</v>
      </c>
      <c r="C332" s="21"/>
      <c r="D332" s="21" t="s">
        <v>7441</v>
      </c>
      <c r="E332" s="21" t="s">
        <v>3834</v>
      </c>
      <c r="F332" s="21"/>
      <c r="G332" s="21"/>
      <c r="H332" s="21"/>
      <c r="I332" s="21"/>
    </row>
    <row r="333" spans="2:9" x14ac:dyDescent="0.45">
      <c r="B333" s="21" t="s">
        <v>4579</v>
      </c>
      <c r="C333" s="21"/>
      <c r="D333" s="21" t="s">
        <v>7441</v>
      </c>
      <c r="E333" s="21" t="s">
        <v>5411</v>
      </c>
      <c r="F333" s="21"/>
      <c r="G333" s="21"/>
      <c r="H333" s="21"/>
      <c r="I333" s="21"/>
    </row>
    <row r="334" spans="2:9" x14ac:dyDescent="0.45">
      <c r="B334" s="21" t="s">
        <v>5415</v>
      </c>
      <c r="C334" s="21"/>
      <c r="D334" s="21" t="s">
        <v>7441</v>
      </c>
      <c r="E334" s="21" t="s">
        <v>4077</v>
      </c>
      <c r="F334" s="21"/>
      <c r="G334" s="21"/>
      <c r="H334" s="21"/>
      <c r="I334" s="21"/>
    </row>
    <row r="335" spans="2:9" x14ac:dyDescent="0.45">
      <c r="B335" s="21" t="s">
        <v>2280</v>
      </c>
      <c r="C335" s="21"/>
      <c r="D335" s="21" t="s">
        <v>7441</v>
      </c>
      <c r="E335" s="21" t="s">
        <v>5416</v>
      </c>
      <c r="F335" s="21"/>
      <c r="G335" s="21"/>
      <c r="H335" s="21"/>
      <c r="I335" s="21"/>
    </row>
    <row r="336" spans="2:9" x14ac:dyDescent="0.45">
      <c r="B336" s="21" t="s">
        <v>2280</v>
      </c>
      <c r="C336" s="21"/>
      <c r="D336" s="21" t="s">
        <v>7441</v>
      </c>
      <c r="E336" s="21" t="s">
        <v>2434</v>
      </c>
      <c r="F336" s="21"/>
      <c r="G336" s="21"/>
      <c r="H336" s="21"/>
      <c r="I336" s="21"/>
    </row>
    <row r="337" spans="2:9" x14ac:dyDescent="0.45">
      <c r="B337" s="21" t="s">
        <v>2280</v>
      </c>
      <c r="C337" s="21"/>
      <c r="D337" s="21" t="s">
        <v>7441</v>
      </c>
      <c r="E337" s="21" t="s">
        <v>5417</v>
      </c>
      <c r="F337" s="21"/>
      <c r="G337" s="21"/>
      <c r="H337" s="21"/>
      <c r="I337" s="21"/>
    </row>
    <row r="338" spans="2:9" x14ac:dyDescent="0.45">
      <c r="B338" s="21" t="s">
        <v>2280</v>
      </c>
      <c r="C338" s="21"/>
      <c r="D338" s="21" t="s">
        <v>7441</v>
      </c>
      <c r="E338" s="21" t="s">
        <v>4333</v>
      </c>
      <c r="F338" s="21"/>
      <c r="G338" s="21"/>
      <c r="H338" s="21"/>
      <c r="I338" s="21"/>
    </row>
    <row r="339" spans="2:9" x14ac:dyDescent="0.45">
      <c r="B339" s="21" t="s">
        <v>592</v>
      </c>
      <c r="C339" s="21"/>
      <c r="D339" s="21" t="s">
        <v>7441</v>
      </c>
      <c r="E339" s="21" t="s">
        <v>5418</v>
      </c>
      <c r="F339" s="21"/>
      <c r="G339" s="21"/>
      <c r="H339" s="21"/>
      <c r="I339" s="21"/>
    </row>
    <row r="340" spans="2:9" x14ac:dyDescent="0.45">
      <c r="B340" s="21" t="s">
        <v>592</v>
      </c>
      <c r="C340" s="21"/>
      <c r="D340" s="21" t="s">
        <v>7441</v>
      </c>
      <c r="E340" s="21" t="s">
        <v>397</v>
      </c>
      <c r="F340" s="21"/>
      <c r="G340" s="21"/>
      <c r="H340" s="21"/>
      <c r="I340" s="21"/>
    </row>
    <row r="341" spans="2:9" x14ac:dyDescent="0.45">
      <c r="B341" s="21" t="s">
        <v>5422</v>
      </c>
      <c r="C341" s="21"/>
      <c r="D341" s="21" t="s">
        <v>7441</v>
      </c>
      <c r="E341" s="21" t="s">
        <v>5420</v>
      </c>
      <c r="F341" s="21"/>
      <c r="G341" s="21"/>
      <c r="H341" s="21"/>
      <c r="I341" s="21"/>
    </row>
    <row r="342" spans="2:9" x14ac:dyDescent="0.45">
      <c r="B342" s="21" t="s">
        <v>5422</v>
      </c>
      <c r="C342" s="21"/>
      <c r="D342" s="21" t="s">
        <v>7441</v>
      </c>
      <c r="E342" s="21" t="s">
        <v>280</v>
      </c>
      <c r="F342" s="21"/>
      <c r="G342" s="21"/>
      <c r="H342" s="21"/>
      <c r="I342" s="21"/>
    </row>
    <row r="343" spans="2:9" x14ac:dyDescent="0.45">
      <c r="B343" s="21" t="s">
        <v>5423</v>
      </c>
      <c r="C343" s="21"/>
      <c r="D343" s="21" t="s">
        <v>7441</v>
      </c>
      <c r="E343" s="21" t="s">
        <v>3808</v>
      </c>
      <c r="F343" s="21"/>
      <c r="G343" s="21"/>
      <c r="H343" s="21"/>
      <c r="I343" s="21"/>
    </row>
    <row r="344" spans="2:9" x14ac:dyDescent="0.45">
      <c r="B344" s="21" t="s">
        <v>5423</v>
      </c>
      <c r="C344" s="21"/>
      <c r="D344" s="21" t="s">
        <v>7441</v>
      </c>
      <c r="E344" s="21" t="s">
        <v>2638</v>
      </c>
      <c r="F344" s="21"/>
      <c r="G344" s="21"/>
      <c r="H344" s="21"/>
      <c r="I344" s="21"/>
    </row>
    <row r="345" spans="2:9" x14ac:dyDescent="0.45">
      <c r="B345" s="21" t="s">
        <v>1332</v>
      </c>
      <c r="C345" s="21"/>
      <c r="D345" s="21" t="s">
        <v>7441</v>
      </c>
      <c r="E345" s="21" t="s">
        <v>1881</v>
      </c>
      <c r="F345" s="21"/>
      <c r="G345" s="21"/>
      <c r="H345" s="21"/>
      <c r="I345" s="21"/>
    </row>
    <row r="346" spans="2:9" x14ac:dyDescent="0.45">
      <c r="B346" s="21" t="s">
        <v>2347</v>
      </c>
      <c r="C346" s="21"/>
      <c r="D346" s="21" t="s">
        <v>7441</v>
      </c>
      <c r="E346" s="21" t="s">
        <v>5063</v>
      </c>
      <c r="F346" s="21"/>
      <c r="G346" s="21"/>
      <c r="H346" s="21"/>
      <c r="I346" s="21"/>
    </row>
    <row r="347" spans="2:9" x14ac:dyDescent="0.45">
      <c r="B347" s="21" t="s">
        <v>5424</v>
      </c>
      <c r="C347" s="21"/>
      <c r="D347" s="21" t="s">
        <v>7441</v>
      </c>
      <c r="E347" s="21" t="s">
        <v>476</v>
      </c>
      <c r="F347" s="21"/>
      <c r="G347" s="21"/>
      <c r="H347" s="21"/>
      <c r="I347" s="21"/>
    </row>
    <row r="348" spans="2:9" x14ac:dyDescent="0.45">
      <c r="B348" s="21" t="s">
        <v>5424</v>
      </c>
      <c r="C348" s="21"/>
      <c r="D348" s="21" t="s">
        <v>7441</v>
      </c>
      <c r="E348" s="21" t="s">
        <v>3188</v>
      </c>
      <c r="F348" s="21"/>
      <c r="G348" s="21"/>
      <c r="H348" s="21"/>
      <c r="I348" s="21"/>
    </row>
    <row r="349" spans="2:9" x14ac:dyDescent="0.45">
      <c r="B349" s="21" t="s">
        <v>1267</v>
      </c>
      <c r="C349" s="21"/>
      <c r="D349" s="21" t="s">
        <v>7441</v>
      </c>
      <c r="E349" s="21" t="s">
        <v>1151</v>
      </c>
      <c r="F349" s="21"/>
      <c r="G349" s="21"/>
      <c r="H349" s="21"/>
      <c r="I349" s="21"/>
    </row>
    <row r="350" spans="2:9" x14ac:dyDescent="0.45">
      <c r="B350" s="21" t="s">
        <v>3442</v>
      </c>
      <c r="C350" s="21"/>
      <c r="D350" s="21" t="s">
        <v>7441</v>
      </c>
      <c r="E350" s="21" t="s">
        <v>5425</v>
      </c>
      <c r="F350" s="21"/>
      <c r="G350" s="21"/>
      <c r="H350" s="21"/>
      <c r="I350" s="21"/>
    </row>
    <row r="351" spans="2:9" x14ac:dyDescent="0.45">
      <c r="B351" s="21" t="s">
        <v>3442</v>
      </c>
      <c r="C351" s="21"/>
      <c r="D351" s="21" t="s">
        <v>7441</v>
      </c>
      <c r="E351" s="21" t="s">
        <v>5426</v>
      </c>
      <c r="F351" s="21"/>
      <c r="G351" s="21"/>
      <c r="H351" s="21"/>
      <c r="I351" s="21"/>
    </row>
    <row r="352" spans="2:9" x14ac:dyDescent="0.45">
      <c r="B352" s="21" t="s">
        <v>3442</v>
      </c>
      <c r="C352" s="21"/>
      <c r="D352" s="21" t="s">
        <v>7441</v>
      </c>
      <c r="E352" s="21" t="s">
        <v>5428</v>
      </c>
      <c r="F352" s="21"/>
      <c r="G352" s="21"/>
      <c r="H352" s="21"/>
      <c r="I352" s="21"/>
    </row>
    <row r="353" spans="2:9" x14ac:dyDescent="0.45">
      <c r="B353" s="21" t="s">
        <v>1062</v>
      </c>
      <c r="C353" s="21"/>
      <c r="D353" s="21" t="s">
        <v>7441</v>
      </c>
      <c r="E353" s="21" t="s">
        <v>5429</v>
      </c>
      <c r="F353" s="21"/>
      <c r="G353" s="21"/>
      <c r="H353" s="21"/>
      <c r="I353" s="21"/>
    </row>
    <row r="354" spans="2:9" x14ac:dyDescent="0.45">
      <c r="B354" s="21" t="s">
        <v>5432</v>
      </c>
      <c r="C354" s="21"/>
      <c r="D354" s="21" t="s">
        <v>7441</v>
      </c>
      <c r="E354" s="21" t="s">
        <v>5431</v>
      </c>
      <c r="F354" s="21"/>
      <c r="G354" s="21"/>
      <c r="H354" s="21"/>
      <c r="I354" s="21"/>
    </row>
    <row r="355" spans="2:9" x14ac:dyDescent="0.45">
      <c r="B355" s="21" t="s">
        <v>5408</v>
      </c>
      <c r="C355" s="21"/>
      <c r="D355" s="21" t="s">
        <v>7441</v>
      </c>
      <c r="E355" s="21" t="s">
        <v>5434</v>
      </c>
      <c r="F355" s="21"/>
      <c r="G355" s="21"/>
      <c r="H355" s="21"/>
      <c r="I355" s="21"/>
    </row>
    <row r="356" spans="2:9" x14ac:dyDescent="0.45">
      <c r="B356" s="21" t="s">
        <v>5436</v>
      </c>
      <c r="C356" s="21"/>
      <c r="D356" s="21" t="s">
        <v>7441</v>
      </c>
      <c r="E356" s="21" t="s">
        <v>5435</v>
      </c>
      <c r="F356" s="21"/>
      <c r="G356" s="21"/>
      <c r="H356" s="21"/>
      <c r="I356" s="21"/>
    </row>
    <row r="357" spans="2:9" x14ac:dyDescent="0.45">
      <c r="B357" s="21" t="s">
        <v>4751</v>
      </c>
      <c r="C357" s="21"/>
      <c r="D357" s="21" t="s">
        <v>7441</v>
      </c>
      <c r="E357" s="21" t="s">
        <v>5437</v>
      </c>
      <c r="F357" s="21"/>
      <c r="G357" s="21"/>
      <c r="H357" s="21"/>
      <c r="I357" s="21"/>
    </row>
    <row r="358" spans="2:9" x14ac:dyDescent="0.45">
      <c r="B358" s="21" t="s">
        <v>5439</v>
      </c>
      <c r="C358" s="21"/>
      <c r="D358" s="21" t="s">
        <v>7441</v>
      </c>
      <c r="E358" s="21" t="s">
        <v>879</v>
      </c>
      <c r="F358" s="21"/>
      <c r="G358" s="21"/>
      <c r="H358" s="21"/>
      <c r="I358" s="21"/>
    </row>
    <row r="359" spans="2:9" x14ac:dyDescent="0.45">
      <c r="B359" s="21" t="s">
        <v>5439</v>
      </c>
      <c r="C359" s="21"/>
      <c r="D359" s="21" t="s">
        <v>7441</v>
      </c>
      <c r="E359" s="21" t="s">
        <v>5440</v>
      </c>
      <c r="F359" s="21"/>
      <c r="G359" s="21"/>
      <c r="H359" s="21"/>
      <c r="I359" s="21"/>
    </row>
    <row r="360" spans="2:9" x14ac:dyDescent="0.45">
      <c r="B360" s="21" t="s">
        <v>5439</v>
      </c>
      <c r="C360" s="21"/>
      <c r="D360" s="21" t="s">
        <v>7441</v>
      </c>
      <c r="E360" s="21" t="s">
        <v>1644</v>
      </c>
      <c r="F360" s="21"/>
      <c r="G360" s="21"/>
      <c r="H360" s="21"/>
      <c r="I360" s="21"/>
    </row>
    <row r="361" spans="2:9" x14ac:dyDescent="0.45">
      <c r="B361" s="21" t="s">
        <v>3067</v>
      </c>
      <c r="C361" s="21"/>
      <c r="D361" s="21" t="s">
        <v>7441</v>
      </c>
      <c r="E361" s="21" t="s">
        <v>5442</v>
      </c>
      <c r="F361" s="21"/>
      <c r="G361" s="21"/>
      <c r="H361" s="21"/>
      <c r="I361" s="21"/>
    </row>
    <row r="362" spans="2:9" x14ac:dyDescent="0.45">
      <c r="B362" s="21" t="s">
        <v>3067</v>
      </c>
      <c r="C362" s="21"/>
      <c r="D362" s="21" t="s">
        <v>7441</v>
      </c>
      <c r="E362" s="21" t="s">
        <v>5444</v>
      </c>
      <c r="F362" s="21"/>
      <c r="G362" s="21"/>
      <c r="H362" s="21"/>
      <c r="I362" s="21"/>
    </row>
    <row r="363" spans="2:9" x14ac:dyDescent="0.45">
      <c r="B363" s="21" t="s">
        <v>5448</v>
      </c>
      <c r="C363" s="21"/>
      <c r="D363" s="21" t="s">
        <v>7441</v>
      </c>
      <c r="E363" s="21" t="s">
        <v>5445</v>
      </c>
      <c r="F363" s="21"/>
      <c r="G363" s="21"/>
      <c r="H363" s="21"/>
      <c r="I363" s="21"/>
    </row>
    <row r="364" spans="2:9" x14ac:dyDescent="0.45">
      <c r="B364" s="21" t="s">
        <v>5448</v>
      </c>
      <c r="C364" s="21"/>
      <c r="D364" s="21" t="s">
        <v>7441</v>
      </c>
      <c r="E364" s="21" t="s">
        <v>5450</v>
      </c>
      <c r="F364" s="21"/>
      <c r="G364" s="21"/>
      <c r="H364" s="21"/>
      <c r="I364" s="21"/>
    </row>
    <row r="365" spans="2:9" x14ac:dyDescent="0.45">
      <c r="B365" s="21" t="s">
        <v>2281</v>
      </c>
      <c r="C365" s="21"/>
      <c r="D365" s="21" t="s">
        <v>7441</v>
      </c>
      <c r="E365" s="21" t="s">
        <v>2836</v>
      </c>
      <c r="F365" s="21"/>
      <c r="G365" s="21"/>
      <c r="H365" s="21"/>
      <c r="I365" s="21"/>
    </row>
    <row r="366" spans="2:9" x14ac:dyDescent="0.45">
      <c r="B366" s="21" t="s">
        <v>5452</v>
      </c>
      <c r="C366" s="21"/>
      <c r="D366" s="21" t="s">
        <v>7441</v>
      </c>
      <c r="E366" s="21" t="s">
        <v>5451</v>
      </c>
      <c r="F366" s="21"/>
      <c r="G366" s="21"/>
      <c r="H366" s="21"/>
      <c r="I366" s="21"/>
    </row>
    <row r="367" spans="2:9" x14ac:dyDescent="0.45">
      <c r="B367" s="21" t="s">
        <v>5455</v>
      </c>
      <c r="C367" s="21"/>
      <c r="D367" s="21" t="s">
        <v>7441</v>
      </c>
      <c r="E367" s="21" t="s">
        <v>5453</v>
      </c>
      <c r="F367" s="21"/>
      <c r="G367" s="21"/>
      <c r="H367" s="21"/>
      <c r="I367" s="21"/>
    </row>
    <row r="368" spans="2:9" x14ac:dyDescent="0.45">
      <c r="B368" s="21" t="s">
        <v>5459</v>
      </c>
      <c r="C368" s="21"/>
      <c r="D368" s="21" t="s">
        <v>7441</v>
      </c>
      <c r="E368" s="21" t="s">
        <v>5457</v>
      </c>
      <c r="F368" s="21"/>
      <c r="G368" s="21"/>
      <c r="H368" s="21"/>
      <c r="I368" s="21"/>
    </row>
    <row r="369" spans="2:9" x14ac:dyDescent="0.45">
      <c r="B369" s="21" t="s">
        <v>5461</v>
      </c>
      <c r="C369" s="21"/>
      <c r="D369" s="21" t="s">
        <v>7441</v>
      </c>
      <c r="E369" s="21" t="s">
        <v>2959</v>
      </c>
      <c r="F369" s="21"/>
      <c r="G369" s="21"/>
      <c r="H369" s="21"/>
      <c r="I369" s="21"/>
    </row>
    <row r="370" spans="2:9" x14ac:dyDescent="0.45">
      <c r="B370" s="21" t="s">
        <v>5462</v>
      </c>
      <c r="C370" s="21"/>
      <c r="D370" s="21" t="s">
        <v>7441</v>
      </c>
      <c r="E370" s="21" t="s">
        <v>1752</v>
      </c>
      <c r="F370" s="21"/>
      <c r="G370" s="21"/>
      <c r="H370" s="21"/>
      <c r="I370" s="21"/>
    </row>
    <row r="371" spans="2:9" x14ac:dyDescent="0.45">
      <c r="B371" s="21" t="s">
        <v>5462</v>
      </c>
      <c r="C371" s="21"/>
      <c r="D371" s="21" t="s">
        <v>7441</v>
      </c>
      <c r="E371" s="21" t="s">
        <v>5464</v>
      </c>
      <c r="F371" s="21"/>
      <c r="G371" s="21"/>
      <c r="H371" s="21"/>
      <c r="I371" s="21"/>
    </row>
    <row r="372" spans="2:9" x14ac:dyDescent="0.45">
      <c r="B372" s="21" t="s">
        <v>5467</v>
      </c>
      <c r="C372" s="21"/>
      <c r="D372" s="21" t="s">
        <v>7441</v>
      </c>
      <c r="E372" s="21" t="s">
        <v>5466</v>
      </c>
      <c r="F372" s="21"/>
      <c r="G372" s="21"/>
      <c r="H372" s="21"/>
      <c r="I372" s="21"/>
    </row>
    <row r="373" spans="2:9" x14ac:dyDescent="0.45">
      <c r="B373" s="21" t="s">
        <v>5467</v>
      </c>
      <c r="C373" s="21"/>
      <c r="D373" s="21" t="s">
        <v>7441</v>
      </c>
      <c r="E373" s="21" t="s">
        <v>2397</v>
      </c>
      <c r="F373" s="21"/>
      <c r="G373" s="21"/>
      <c r="H373" s="21"/>
      <c r="I373" s="21"/>
    </row>
    <row r="374" spans="2:9" x14ac:dyDescent="0.45">
      <c r="B374" s="21" t="s">
        <v>5469</v>
      </c>
      <c r="C374" s="21"/>
      <c r="D374" s="21" t="s">
        <v>7441</v>
      </c>
      <c r="E374" s="21" t="s">
        <v>5468</v>
      </c>
      <c r="F374" s="21"/>
      <c r="G374" s="21"/>
      <c r="H374" s="21"/>
      <c r="I374" s="21"/>
    </row>
    <row r="375" spans="2:9" x14ac:dyDescent="0.45">
      <c r="B375" s="21" t="s">
        <v>5469</v>
      </c>
      <c r="C375" s="21"/>
      <c r="D375" s="21" t="s">
        <v>7441</v>
      </c>
      <c r="E375" s="21" t="s">
        <v>5470</v>
      </c>
      <c r="F375" s="21"/>
      <c r="G375" s="21"/>
      <c r="H375" s="21"/>
      <c r="I375" s="21"/>
    </row>
    <row r="376" spans="2:9" x14ac:dyDescent="0.45">
      <c r="B376" s="21" t="s">
        <v>5473</v>
      </c>
      <c r="C376" s="21"/>
      <c r="D376" s="21" t="s">
        <v>7441</v>
      </c>
      <c r="E376" s="21" t="s">
        <v>5472</v>
      </c>
      <c r="F376" s="21"/>
      <c r="G376" s="21"/>
      <c r="H376" s="21"/>
      <c r="I376" s="21"/>
    </row>
    <row r="377" spans="2:9" x14ac:dyDescent="0.45">
      <c r="B377" s="21" t="s">
        <v>5473</v>
      </c>
      <c r="C377" s="21"/>
      <c r="D377" s="21" t="s">
        <v>7441</v>
      </c>
      <c r="E377" s="21" t="s">
        <v>5475</v>
      </c>
      <c r="F377" s="21"/>
      <c r="G377" s="21"/>
      <c r="H377" s="21"/>
      <c r="I377" s="21"/>
    </row>
    <row r="378" spans="2:9" x14ac:dyDescent="0.45">
      <c r="B378" s="21" t="s">
        <v>5344</v>
      </c>
      <c r="C378" s="21"/>
      <c r="D378" s="21" t="s">
        <v>7441</v>
      </c>
      <c r="E378" s="21" t="s">
        <v>17</v>
      </c>
      <c r="F378" s="21"/>
      <c r="G378" s="21"/>
      <c r="H378" s="21"/>
      <c r="I378" s="21"/>
    </row>
    <row r="379" spans="2:9" x14ac:dyDescent="0.45">
      <c r="B379" s="21" t="s">
        <v>5344</v>
      </c>
      <c r="C379" s="21"/>
      <c r="D379" s="21" t="s">
        <v>7441</v>
      </c>
      <c r="E379" s="21" t="s">
        <v>5476</v>
      </c>
      <c r="F379" s="21"/>
      <c r="G379" s="21"/>
      <c r="H379" s="21"/>
      <c r="I379" s="21"/>
    </row>
    <row r="380" spans="2:9" x14ac:dyDescent="0.45">
      <c r="B380" s="21" t="s">
        <v>5477</v>
      </c>
      <c r="C380" s="21"/>
      <c r="D380" s="21" t="s">
        <v>7441</v>
      </c>
      <c r="E380" s="21" t="s">
        <v>3714</v>
      </c>
      <c r="F380" s="21"/>
      <c r="G380" s="21"/>
      <c r="H380" s="21"/>
      <c r="I380" s="21"/>
    </row>
    <row r="381" spans="2:9" x14ac:dyDescent="0.45">
      <c r="B381" s="21" t="s">
        <v>5441</v>
      </c>
      <c r="C381" s="21"/>
      <c r="D381" s="21" t="s">
        <v>7441</v>
      </c>
      <c r="E381" s="21" t="s">
        <v>3778</v>
      </c>
      <c r="F381" s="21"/>
      <c r="G381" s="21"/>
      <c r="H381" s="21"/>
      <c r="I381" s="21"/>
    </row>
    <row r="382" spans="2:9" x14ac:dyDescent="0.45">
      <c r="B382" s="21" t="s">
        <v>3412</v>
      </c>
      <c r="C382" s="21"/>
      <c r="D382" s="21" t="s">
        <v>7441</v>
      </c>
      <c r="E382" s="21" t="s">
        <v>5478</v>
      </c>
      <c r="F382" s="21"/>
      <c r="G382" s="21"/>
      <c r="H382" s="21"/>
      <c r="I382" s="21"/>
    </row>
    <row r="383" spans="2:9" x14ac:dyDescent="0.45">
      <c r="B383" s="21" t="s">
        <v>3412</v>
      </c>
      <c r="C383" s="21"/>
      <c r="D383" s="21" t="s">
        <v>7441</v>
      </c>
      <c r="E383" s="21" t="s">
        <v>5480</v>
      </c>
      <c r="F383" s="21"/>
      <c r="G383" s="21"/>
      <c r="H383" s="21"/>
      <c r="I383" s="21"/>
    </row>
    <row r="384" spans="2:9" x14ac:dyDescent="0.45">
      <c r="B384" s="21" t="s">
        <v>3203</v>
      </c>
      <c r="C384" s="21"/>
      <c r="D384" s="21" t="s">
        <v>7441</v>
      </c>
      <c r="E384" s="21" t="s">
        <v>5482</v>
      </c>
      <c r="F384" s="21"/>
      <c r="G384" s="21"/>
      <c r="H384" s="21"/>
      <c r="I384" s="21"/>
    </row>
    <row r="385" spans="2:9" x14ac:dyDescent="0.45">
      <c r="B385" s="21" t="s">
        <v>3203</v>
      </c>
      <c r="C385" s="21"/>
      <c r="D385" s="21" t="s">
        <v>7441</v>
      </c>
      <c r="E385" s="21" t="s">
        <v>5484</v>
      </c>
      <c r="F385" s="21"/>
      <c r="G385" s="21"/>
      <c r="H385" s="21"/>
      <c r="I385" s="21"/>
    </row>
    <row r="386" spans="2:9" x14ac:dyDescent="0.45">
      <c r="B386" s="21" t="s">
        <v>3203</v>
      </c>
      <c r="C386" s="21"/>
      <c r="D386" s="21" t="s">
        <v>7441</v>
      </c>
      <c r="E386" s="21" t="s">
        <v>5485</v>
      </c>
      <c r="F386" s="21"/>
      <c r="G386" s="21"/>
      <c r="H386" s="21"/>
      <c r="I386" s="21"/>
    </row>
    <row r="387" spans="2:9" x14ac:dyDescent="0.45">
      <c r="B387" s="21" t="s">
        <v>5488</v>
      </c>
      <c r="C387" s="21"/>
      <c r="D387" s="21" t="s">
        <v>7441</v>
      </c>
      <c r="E387" s="21" t="s">
        <v>5487</v>
      </c>
      <c r="F387" s="21"/>
      <c r="G387" s="21"/>
      <c r="H387" s="21"/>
      <c r="I387" s="21"/>
    </row>
    <row r="388" spans="2:9" x14ac:dyDescent="0.45">
      <c r="B388" s="21" t="s">
        <v>5488</v>
      </c>
      <c r="C388" s="21"/>
      <c r="D388" s="21" t="s">
        <v>7441</v>
      </c>
      <c r="E388" s="21" t="s">
        <v>5165</v>
      </c>
      <c r="F388" s="21"/>
      <c r="G388" s="21"/>
      <c r="H388" s="21"/>
      <c r="I388" s="21"/>
    </row>
    <row r="389" spans="2:9" x14ac:dyDescent="0.45">
      <c r="B389" s="21" t="s">
        <v>5489</v>
      </c>
      <c r="C389" s="21"/>
      <c r="D389" s="21" t="s">
        <v>7441</v>
      </c>
      <c r="E389" s="21" t="s">
        <v>4080</v>
      </c>
      <c r="F389" s="21"/>
      <c r="G389" s="21"/>
      <c r="H389" s="21"/>
      <c r="I389" s="21"/>
    </row>
    <row r="390" spans="2:9" x14ac:dyDescent="0.45">
      <c r="B390" s="21" t="s">
        <v>5489</v>
      </c>
      <c r="C390" s="21"/>
      <c r="D390" s="21" t="s">
        <v>7441</v>
      </c>
      <c r="E390" s="21" t="s">
        <v>5490</v>
      </c>
      <c r="F390" s="21"/>
      <c r="G390" s="21"/>
      <c r="H390" s="21"/>
      <c r="I390" s="21"/>
    </row>
    <row r="391" spans="2:9" x14ac:dyDescent="0.45">
      <c r="B391" s="21" t="s">
        <v>5493</v>
      </c>
      <c r="C391" s="21"/>
      <c r="D391" s="21" t="s">
        <v>7441</v>
      </c>
      <c r="E391" s="21" t="s">
        <v>5492</v>
      </c>
      <c r="F391" s="21"/>
      <c r="G391" s="21"/>
      <c r="H391" s="21"/>
      <c r="I391" s="21"/>
    </row>
    <row r="392" spans="2:9" x14ac:dyDescent="0.45">
      <c r="B392" s="21" t="s">
        <v>5493</v>
      </c>
      <c r="C392" s="21"/>
      <c r="D392" s="21" t="s">
        <v>7441</v>
      </c>
      <c r="E392" s="21" t="s">
        <v>5494</v>
      </c>
      <c r="F392" s="21"/>
      <c r="G392" s="21"/>
      <c r="H392" s="21"/>
      <c r="I392" s="21"/>
    </row>
    <row r="393" spans="2:9" x14ac:dyDescent="0.45">
      <c r="B393" s="21" t="s">
        <v>5500</v>
      </c>
      <c r="C393" s="21"/>
      <c r="D393" s="21" t="s">
        <v>7441</v>
      </c>
      <c r="E393" s="21" t="s">
        <v>5498</v>
      </c>
      <c r="F393" s="21"/>
      <c r="G393" s="21"/>
      <c r="H393" s="21"/>
      <c r="I393" s="21"/>
    </row>
    <row r="394" spans="2:9" x14ac:dyDescent="0.45">
      <c r="B394" s="21" t="s">
        <v>5502</v>
      </c>
      <c r="C394" s="21"/>
      <c r="D394" s="21" t="s">
        <v>7441</v>
      </c>
      <c r="E394" s="21" t="s">
        <v>956</v>
      </c>
      <c r="F394" s="21"/>
      <c r="G394" s="21"/>
      <c r="H394" s="21"/>
      <c r="I394" s="21"/>
    </row>
    <row r="395" spans="2:9" x14ac:dyDescent="0.45">
      <c r="B395" s="21" t="s">
        <v>5502</v>
      </c>
      <c r="C395" s="21"/>
      <c r="D395" s="21" t="s">
        <v>7441</v>
      </c>
      <c r="E395" s="21" t="s">
        <v>5503</v>
      </c>
      <c r="F395" s="21"/>
      <c r="G395" s="21"/>
      <c r="H395" s="21"/>
      <c r="I395" s="21"/>
    </row>
    <row r="396" spans="2:9" x14ac:dyDescent="0.45">
      <c r="B396" s="21" t="s">
        <v>4592</v>
      </c>
      <c r="C396" s="21"/>
      <c r="D396" s="21" t="s">
        <v>7441</v>
      </c>
      <c r="E396" s="21" t="s">
        <v>5201</v>
      </c>
      <c r="F396" s="21"/>
      <c r="G396" s="21"/>
      <c r="H396" s="21"/>
      <c r="I396" s="21"/>
    </row>
    <row r="397" spans="2:9" x14ac:dyDescent="0.45">
      <c r="B397" s="21" t="s">
        <v>5505</v>
      </c>
      <c r="C397" s="21"/>
      <c r="D397" s="21" t="s">
        <v>7441</v>
      </c>
      <c r="E397" s="21" t="s">
        <v>5504</v>
      </c>
      <c r="F397" s="21"/>
      <c r="G397" s="21"/>
      <c r="H397" s="21"/>
      <c r="I397" s="21"/>
    </row>
    <row r="398" spans="2:9" x14ac:dyDescent="0.45">
      <c r="B398" s="21" t="s">
        <v>5507</v>
      </c>
      <c r="C398" s="21"/>
      <c r="D398" s="21" t="s">
        <v>7441</v>
      </c>
      <c r="E398" s="21" t="s">
        <v>5506</v>
      </c>
      <c r="F398" s="21"/>
      <c r="G398" s="21"/>
      <c r="H398" s="21"/>
      <c r="I398" s="21"/>
    </row>
    <row r="399" spans="2:9" x14ac:dyDescent="0.45">
      <c r="B399" s="21" t="s">
        <v>5507</v>
      </c>
      <c r="C399" s="21"/>
      <c r="D399" s="21" t="s">
        <v>7441</v>
      </c>
      <c r="E399" s="21" t="s">
        <v>5509</v>
      </c>
      <c r="F399" s="21"/>
      <c r="G399" s="21"/>
      <c r="H399" s="21"/>
      <c r="I399" s="21"/>
    </row>
    <row r="400" spans="2:9" x14ac:dyDescent="0.45">
      <c r="B400" s="21" t="s">
        <v>1438</v>
      </c>
      <c r="C400" s="21"/>
      <c r="D400" s="21" t="s">
        <v>7441</v>
      </c>
      <c r="E400" s="21" t="s">
        <v>5511</v>
      </c>
      <c r="F400" s="21"/>
      <c r="G400" s="21"/>
      <c r="H400" s="21"/>
      <c r="I400" s="21"/>
    </row>
    <row r="401" spans="2:9" x14ac:dyDescent="0.45">
      <c r="B401" s="21" t="s">
        <v>1655</v>
      </c>
      <c r="C401" s="21"/>
      <c r="D401" s="21" t="s">
        <v>7441</v>
      </c>
      <c r="E401" s="21" t="s">
        <v>1167</v>
      </c>
      <c r="F401" s="21"/>
      <c r="G401" s="21"/>
      <c r="H401" s="21"/>
      <c r="I401" s="21"/>
    </row>
    <row r="402" spans="2:9" x14ac:dyDescent="0.45">
      <c r="B402" s="21" t="s">
        <v>1704</v>
      </c>
      <c r="C402" s="21"/>
      <c r="D402" s="21" t="s">
        <v>7441</v>
      </c>
      <c r="E402" s="21" t="s">
        <v>5512</v>
      </c>
      <c r="F402" s="21"/>
      <c r="G402" s="21"/>
      <c r="H402" s="21"/>
      <c r="I402" s="21"/>
    </row>
    <row r="403" spans="2:9" x14ac:dyDescent="0.45">
      <c r="B403" s="21" t="s">
        <v>5515</v>
      </c>
      <c r="C403" s="21"/>
      <c r="D403" s="21" t="s">
        <v>7441</v>
      </c>
      <c r="E403" s="21" t="s">
        <v>5514</v>
      </c>
      <c r="F403" s="21"/>
      <c r="G403" s="21"/>
      <c r="H403" s="21"/>
      <c r="I403" s="21"/>
    </row>
    <row r="404" spans="2:9" x14ac:dyDescent="0.45">
      <c r="B404" s="21" t="s">
        <v>5517</v>
      </c>
      <c r="C404" s="21"/>
      <c r="D404" s="21" t="s">
        <v>7441</v>
      </c>
      <c r="E404" s="21" t="s">
        <v>4309</v>
      </c>
      <c r="F404" s="21"/>
      <c r="G404" s="21"/>
      <c r="H404" s="21"/>
      <c r="I404" s="21"/>
    </row>
    <row r="405" spans="2:9" x14ac:dyDescent="0.45">
      <c r="B405" s="21" t="s">
        <v>5517</v>
      </c>
      <c r="C405" s="21"/>
      <c r="D405" s="21" t="s">
        <v>7441</v>
      </c>
      <c r="E405" s="21" t="s">
        <v>5518</v>
      </c>
      <c r="F405" s="21"/>
      <c r="G405" s="21"/>
      <c r="H405" s="21"/>
      <c r="I405" s="21"/>
    </row>
    <row r="406" spans="2:9" x14ac:dyDescent="0.45">
      <c r="B406" s="21" t="s">
        <v>5517</v>
      </c>
      <c r="C406" s="21"/>
      <c r="D406" s="21" t="s">
        <v>7441</v>
      </c>
      <c r="E406" s="21" t="s">
        <v>4952</v>
      </c>
      <c r="F406" s="21"/>
      <c r="G406" s="21"/>
      <c r="H406" s="21"/>
      <c r="I406" s="21"/>
    </row>
    <row r="407" spans="2:9" x14ac:dyDescent="0.45">
      <c r="B407" s="21" t="s">
        <v>764</v>
      </c>
      <c r="C407" s="21"/>
      <c r="D407" s="21" t="s">
        <v>7441</v>
      </c>
      <c r="E407" s="21" t="s">
        <v>728</v>
      </c>
      <c r="F407" s="21"/>
      <c r="G407" s="21"/>
      <c r="H407" s="21"/>
      <c r="I407" s="21"/>
    </row>
    <row r="408" spans="2:9" x14ac:dyDescent="0.45">
      <c r="B408" s="21" t="s">
        <v>764</v>
      </c>
      <c r="C408" s="21"/>
      <c r="D408" s="21" t="s">
        <v>7441</v>
      </c>
      <c r="E408" s="21" t="s">
        <v>2884</v>
      </c>
      <c r="F408" s="21"/>
      <c r="G408" s="21"/>
      <c r="H408" s="21"/>
      <c r="I408" s="21"/>
    </row>
    <row r="409" spans="2:9" x14ac:dyDescent="0.45">
      <c r="B409" s="21" t="s">
        <v>764</v>
      </c>
      <c r="C409" s="21"/>
      <c r="D409" s="21" t="s">
        <v>7441</v>
      </c>
      <c r="E409" s="21" t="s">
        <v>7118</v>
      </c>
      <c r="F409" s="21"/>
      <c r="G409" s="21"/>
      <c r="H409" s="21"/>
      <c r="I409" s="21"/>
    </row>
    <row r="410" spans="2:9" x14ac:dyDescent="0.45">
      <c r="B410" s="21" t="s">
        <v>5520</v>
      </c>
      <c r="C410" s="21"/>
      <c r="D410" s="21" t="s">
        <v>7441</v>
      </c>
      <c r="E410" s="21" t="s">
        <v>1442</v>
      </c>
      <c r="F410" s="21"/>
      <c r="G410" s="21"/>
      <c r="H410" s="21"/>
      <c r="I410" s="21"/>
    </row>
    <row r="411" spans="2:9" x14ac:dyDescent="0.45">
      <c r="B411" s="21" t="s">
        <v>5520</v>
      </c>
      <c r="C411" s="21"/>
      <c r="D411" s="21" t="s">
        <v>7441</v>
      </c>
      <c r="E411" s="21" t="s">
        <v>5521</v>
      </c>
      <c r="F411" s="21"/>
      <c r="G411" s="21"/>
      <c r="H411" s="21"/>
      <c r="I411" s="21"/>
    </row>
    <row r="412" spans="2:9" x14ac:dyDescent="0.45">
      <c r="B412" s="21" t="s">
        <v>5520</v>
      </c>
      <c r="C412" s="21"/>
      <c r="D412" s="21" t="s">
        <v>7441</v>
      </c>
      <c r="E412" s="21" t="s">
        <v>2099</v>
      </c>
      <c r="F412" s="21"/>
      <c r="G412" s="21"/>
      <c r="H412" s="21"/>
      <c r="I412" s="21"/>
    </row>
    <row r="413" spans="2:9" x14ac:dyDescent="0.45">
      <c r="B413" s="21" t="s">
        <v>5527</v>
      </c>
      <c r="C413" s="21"/>
      <c r="D413" s="21" t="s">
        <v>7441</v>
      </c>
      <c r="E413" s="21" t="s">
        <v>5524</v>
      </c>
      <c r="F413" s="21"/>
      <c r="G413" s="21"/>
      <c r="H413" s="21"/>
      <c r="I413" s="21"/>
    </row>
    <row r="414" spans="2:9" x14ac:dyDescent="0.45">
      <c r="B414" s="21" t="s">
        <v>5528</v>
      </c>
      <c r="C414" s="21"/>
      <c r="D414" s="21" t="s">
        <v>7441</v>
      </c>
      <c r="E414" s="21" t="s">
        <v>4483</v>
      </c>
      <c r="F414" s="21"/>
      <c r="G414" s="21"/>
      <c r="H414" s="21"/>
      <c r="I414" s="21"/>
    </row>
    <row r="415" spans="2:9" x14ac:dyDescent="0.45">
      <c r="B415" s="21" t="s">
        <v>5528</v>
      </c>
      <c r="C415" s="21"/>
      <c r="D415" s="21" t="s">
        <v>7441</v>
      </c>
      <c r="E415" s="21" t="s">
        <v>5530</v>
      </c>
      <c r="F415" s="21"/>
      <c r="G415" s="21"/>
      <c r="H415" s="21"/>
      <c r="I415" s="21"/>
    </row>
    <row r="416" spans="2:9" x14ac:dyDescent="0.45">
      <c r="B416" s="21" t="s">
        <v>5528</v>
      </c>
      <c r="C416" s="21"/>
      <c r="D416" s="21" t="s">
        <v>7441</v>
      </c>
      <c r="E416" s="21" t="s">
        <v>2649</v>
      </c>
      <c r="F416" s="21"/>
      <c r="G416" s="21"/>
      <c r="H416" s="21"/>
      <c r="I416" s="21"/>
    </row>
    <row r="417" spans="2:9" x14ac:dyDescent="0.45">
      <c r="B417" s="21" t="s">
        <v>5528</v>
      </c>
      <c r="C417" s="21"/>
      <c r="D417" s="21" t="s">
        <v>7441</v>
      </c>
      <c r="E417" s="21" t="s">
        <v>6523</v>
      </c>
      <c r="F417" s="21"/>
      <c r="G417" s="21"/>
      <c r="H417" s="21"/>
      <c r="I417" s="21"/>
    </row>
    <row r="418" spans="2:9" x14ac:dyDescent="0.45">
      <c r="B418" s="21" t="s">
        <v>5533</v>
      </c>
      <c r="C418" s="21"/>
      <c r="D418" s="21" t="s">
        <v>7441</v>
      </c>
      <c r="E418" s="21" t="s">
        <v>5531</v>
      </c>
      <c r="F418" s="21"/>
      <c r="G418" s="21"/>
      <c r="H418" s="21"/>
      <c r="I418" s="21"/>
    </row>
    <row r="419" spans="2:9" x14ac:dyDescent="0.45">
      <c r="B419" s="21" t="s">
        <v>5533</v>
      </c>
      <c r="C419" s="21"/>
      <c r="D419" s="21" t="s">
        <v>7441</v>
      </c>
      <c r="E419" s="21" t="s">
        <v>5534</v>
      </c>
      <c r="F419" s="21"/>
      <c r="G419" s="21"/>
      <c r="H419" s="21"/>
      <c r="I419" s="21"/>
    </row>
    <row r="420" spans="2:9" x14ac:dyDescent="0.45">
      <c r="B420" s="21" t="s">
        <v>5537</v>
      </c>
      <c r="C420" s="21"/>
      <c r="D420" s="21" t="s">
        <v>7441</v>
      </c>
      <c r="E420" s="21" t="s">
        <v>2982</v>
      </c>
      <c r="F420" s="21"/>
      <c r="G420" s="21"/>
      <c r="H420" s="21"/>
      <c r="I420" s="21"/>
    </row>
    <row r="421" spans="2:9" x14ac:dyDescent="0.45">
      <c r="B421" s="21" t="s">
        <v>5537</v>
      </c>
      <c r="C421" s="21"/>
      <c r="D421" s="21" t="s">
        <v>7441</v>
      </c>
      <c r="E421" s="21" t="s">
        <v>5538</v>
      </c>
      <c r="F421" s="21"/>
      <c r="G421" s="21"/>
      <c r="H421" s="21"/>
      <c r="I421" s="21"/>
    </row>
    <row r="422" spans="2:9" x14ac:dyDescent="0.45">
      <c r="B422" s="21" t="s">
        <v>5537</v>
      </c>
      <c r="C422" s="21"/>
      <c r="D422" s="21" t="s">
        <v>7441</v>
      </c>
      <c r="E422" s="21" t="s">
        <v>2437</v>
      </c>
      <c r="F422" s="21"/>
      <c r="G422" s="21"/>
      <c r="H422" s="21"/>
      <c r="I422" s="21"/>
    </row>
    <row r="423" spans="2:9" x14ac:dyDescent="0.45">
      <c r="B423" s="21" t="s">
        <v>5540</v>
      </c>
      <c r="C423" s="21"/>
      <c r="D423" s="21" t="s">
        <v>7441</v>
      </c>
      <c r="E423" s="21" t="s">
        <v>5539</v>
      </c>
      <c r="F423" s="21"/>
      <c r="G423" s="21"/>
      <c r="H423" s="21"/>
      <c r="I423" s="21"/>
    </row>
    <row r="424" spans="2:9" x14ac:dyDescent="0.45">
      <c r="B424" s="21" t="s">
        <v>5544</v>
      </c>
      <c r="C424" s="21"/>
      <c r="D424" s="21" t="s">
        <v>7441</v>
      </c>
      <c r="E424" s="21" t="s">
        <v>5541</v>
      </c>
      <c r="F424" s="21"/>
      <c r="G424" s="21"/>
      <c r="H424" s="21"/>
      <c r="I424" s="21"/>
    </row>
    <row r="425" spans="2:9" x14ac:dyDescent="0.45">
      <c r="B425" s="21" t="s">
        <v>5545</v>
      </c>
      <c r="C425" s="21"/>
      <c r="D425" s="21" t="s">
        <v>7441</v>
      </c>
      <c r="E425" s="21" t="s">
        <v>3603</v>
      </c>
      <c r="F425" s="21"/>
      <c r="G425" s="21"/>
      <c r="H425" s="21"/>
      <c r="I425" s="21"/>
    </row>
    <row r="426" spans="2:9" x14ac:dyDescent="0.45">
      <c r="B426" s="21" t="s">
        <v>5548</v>
      </c>
      <c r="C426" s="21"/>
      <c r="D426" s="21" t="s">
        <v>7441</v>
      </c>
      <c r="E426" s="21" t="s">
        <v>5546</v>
      </c>
      <c r="F426" s="21"/>
      <c r="G426" s="21"/>
      <c r="H426" s="21"/>
      <c r="I426" s="21"/>
    </row>
    <row r="427" spans="2:9" x14ac:dyDescent="0.45">
      <c r="B427" s="21" t="s">
        <v>5548</v>
      </c>
      <c r="C427" s="21"/>
      <c r="D427" s="21" t="s">
        <v>7441</v>
      </c>
      <c r="E427" s="21" t="s">
        <v>1705</v>
      </c>
      <c r="F427" s="21"/>
      <c r="G427" s="21"/>
      <c r="H427" s="21"/>
      <c r="I427" s="21"/>
    </row>
    <row r="428" spans="2:9" x14ac:dyDescent="0.45">
      <c r="B428" s="21" t="s">
        <v>5548</v>
      </c>
      <c r="C428" s="21"/>
      <c r="D428" s="21" t="s">
        <v>7441</v>
      </c>
      <c r="E428" s="21" t="s">
        <v>4680</v>
      </c>
      <c r="F428" s="21"/>
      <c r="G428" s="21"/>
      <c r="H428" s="21"/>
      <c r="I428" s="21"/>
    </row>
    <row r="429" spans="2:9" x14ac:dyDescent="0.45">
      <c r="B429" s="21" t="s">
        <v>5551</v>
      </c>
      <c r="C429" s="21"/>
      <c r="D429" s="21" t="s">
        <v>7441</v>
      </c>
      <c r="E429" s="21" t="s">
        <v>5550</v>
      </c>
      <c r="F429" s="21"/>
      <c r="G429" s="21"/>
      <c r="H429" s="21"/>
      <c r="I429" s="21"/>
    </row>
    <row r="430" spans="2:9" x14ac:dyDescent="0.45">
      <c r="B430" s="21" t="s">
        <v>1179</v>
      </c>
      <c r="C430" s="21"/>
      <c r="D430" s="21" t="s">
        <v>7441</v>
      </c>
      <c r="E430" s="21" t="s">
        <v>5552</v>
      </c>
      <c r="F430" s="21"/>
      <c r="G430" s="21"/>
      <c r="H430" s="21"/>
      <c r="I430" s="21"/>
    </row>
    <row r="431" spans="2:9" x14ac:dyDescent="0.45">
      <c r="B431" s="21" t="s">
        <v>5555</v>
      </c>
      <c r="C431" s="21"/>
      <c r="D431" s="21" t="s">
        <v>7441</v>
      </c>
      <c r="E431" s="21" t="s">
        <v>5354</v>
      </c>
      <c r="F431" s="21"/>
      <c r="G431" s="21"/>
      <c r="H431" s="21"/>
      <c r="I431" s="21"/>
    </row>
    <row r="432" spans="2:9" x14ac:dyDescent="0.45">
      <c r="B432" s="21" t="s">
        <v>5559</v>
      </c>
      <c r="C432" s="21"/>
      <c r="D432" s="21" t="s">
        <v>7441</v>
      </c>
      <c r="E432" s="21" t="s">
        <v>5557</v>
      </c>
      <c r="F432" s="21"/>
      <c r="G432" s="21"/>
      <c r="H432" s="21"/>
      <c r="I432" s="21"/>
    </row>
    <row r="433" spans="2:9" x14ac:dyDescent="0.45">
      <c r="B433" s="21" t="s">
        <v>5563</v>
      </c>
      <c r="C433" s="21"/>
      <c r="D433" s="21" t="s">
        <v>7441</v>
      </c>
      <c r="E433" s="21" t="s">
        <v>5562</v>
      </c>
      <c r="F433" s="21"/>
      <c r="G433" s="21"/>
      <c r="H433" s="21"/>
      <c r="I433" s="21"/>
    </row>
    <row r="434" spans="2:9" x14ac:dyDescent="0.45">
      <c r="B434" s="21" t="s">
        <v>5563</v>
      </c>
      <c r="C434" s="21"/>
      <c r="D434" s="21" t="s">
        <v>7441</v>
      </c>
      <c r="E434" s="21" t="s">
        <v>5392</v>
      </c>
      <c r="F434" s="21"/>
      <c r="G434" s="21"/>
      <c r="H434" s="21"/>
      <c r="I434" s="21"/>
    </row>
    <row r="435" spans="2:9" x14ac:dyDescent="0.45">
      <c r="B435" s="21" t="s">
        <v>5565</v>
      </c>
      <c r="C435" s="21"/>
      <c r="D435" s="21" t="s">
        <v>7441</v>
      </c>
      <c r="E435" s="21" t="s">
        <v>5564</v>
      </c>
      <c r="F435" s="21"/>
      <c r="G435" s="21"/>
      <c r="H435" s="21"/>
      <c r="I435" s="21"/>
    </row>
    <row r="436" spans="2:9" x14ac:dyDescent="0.45">
      <c r="B436" s="21" t="s">
        <v>5565</v>
      </c>
      <c r="C436" s="21"/>
      <c r="D436" s="21" t="s">
        <v>7441</v>
      </c>
      <c r="E436" s="21" t="s">
        <v>5566</v>
      </c>
      <c r="F436" s="21"/>
      <c r="G436" s="21"/>
      <c r="H436" s="21"/>
      <c r="I436" s="21"/>
    </row>
    <row r="437" spans="2:9" x14ac:dyDescent="0.45">
      <c r="B437" s="21" t="s">
        <v>5569</v>
      </c>
      <c r="C437" s="21"/>
      <c r="D437" s="21" t="s">
        <v>7441</v>
      </c>
      <c r="E437" s="21" t="s">
        <v>5567</v>
      </c>
      <c r="F437" s="21"/>
      <c r="G437" s="21"/>
      <c r="H437" s="21"/>
      <c r="I437" s="21"/>
    </row>
    <row r="438" spans="2:9" x14ac:dyDescent="0.45">
      <c r="B438" s="21" t="s">
        <v>5570</v>
      </c>
      <c r="C438" s="21"/>
      <c r="D438" s="21" t="s">
        <v>7441</v>
      </c>
      <c r="E438" s="21" t="s">
        <v>3058</v>
      </c>
      <c r="F438" s="21"/>
      <c r="G438" s="21"/>
      <c r="H438" s="21"/>
      <c r="I438" s="21"/>
    </row>
    <row r="439" spans="2:9" x14ac:dyDescent="0.45">
      <c r="B439" s="21" t="s">
        <v>5570</v>
      </c>
      <c r="C439" s="21"/>
      <c r="D439" s="21" t="s">
        <v>7441</v>
      </c>
      <c r="E439" s="21" t="s">
        <v>4496</v>
      </c>
      <c r="F439" s="21"/>
      <c r="G439" s="21"/>
      <c r="H439" s="21"/>
      <c r="I439" s="21"/>
    </row>
    <row r="440" spans="2:9" x14ac:dyDescent="0.45">
      <c r="B440" s="21" t="s">
        <v>5570</v>
      </c>
      <c r="C440" s="21"/>
      <c r="D440" s="21" t="s">
        <v>7441</v>
      </c>
      <c r="E440" s="21" t="s">
        <v>2737</v>
      </c>
      <c r="F440" s="21"/>
      <c r="G440" s="21"/>
      <c r="H440" s="21"/>
      <c r="I440" s="21"/>
    </row>
    <row r="441" spans="2:9" x14ac:dyDescent="0.45">
      <c r="B441" s="21" t="s">
        <v>2452</v>
      </c>
      <c r="C441" s="21"/>
      <c r="D441" s="21" t="s">
        <v>7441</v>
      </c>
      <c r="E441" s="21" t="s">
        <v>3379</v>
      </c>
      <c r="F441" s="21"/>
      <c r="G441" s="21"/>
      <c r="H441" s="21"/>
      <c r="I441" s="21"/>
    </row>
    <row r="442" spans="2:9" x14ac:dyDescent="0.45">
      <c r="B442" s="21" t="s">
        <v>2452</v>
      </c>
      <c r="C442" s="21"/>
      <c r="D442" s="21" t="s">
        <v>7441</v>
      </c>
      <c r="E442" s="21" t="s">
        <v>7119</v>
      </c>
      <c r="F442" s="21"/>
      <c r="G442" s="21"/>
      <c r="H442" s="21"/>
      <c r="I442" s="21"/>
    </row>
    <row r="443" spans="2:9" x14ac:dyDescent="0.45">
      <c r="B443" s="21" t="s">
        <v>4336</v>
      </c>
      <c r="C443" s="21"/>
      <c r="D443" s="21" t="s">
        <v>7441</v>
      </c>
      <c r="E443" s="21" t="s">
        <v>5571</v>
      </c>
      <c r="F443" s="21"/>
      <c r="G443" s="21"/>
      <c r="H443" s="21"/>
      <c r="I443" s="21"/>
    </row>
    <row r="444" spans="2:9" x14ac:dyDescent="0.45">
      <c r="B444" s="21" t="s">
        <v>4336</v>
      </c>
      <c r="C444" s="21"/>
      <c r="D444" s="21" t="s">
        <v>7441</v>
      </c>
      <c r="E444" s="21" t="s">
        <v>5572</v>
      </c>
      <c r="F444" s="21"/>
      <c r="G444" s="21"/>
      <c r="H444" s="21"/>
      <c r="I444" s="21"/>
    </row>
    <row r="445" spans="2:9" x14ac:dyDescent="0.45">
      <c r="B445" s="21" t="s">
        <v>5575</v>
      </c>
      <c r="C445" s="21"/>
      <c r="D445" s="21" t="s">
        <v>7441</v>
      </c>
      <c r="E445" s="21" t="s">
        <v>5574</v>
      </c>
      <c r="F445" s="21"/>
      <c r="G445" s="21"/>
      <c r="H445" s="21"/>
      <c r="I445" s="21"/>
    </row>
    <row r="446" spans="2:9" x14ac:dyDescent="0.45">
      <c r="B446" s="21" t="s">
        <v>1974</v>
      </c>
      <c r="C446" s="21"/>
      <c r="D446" s="21" t="s">
        <v>7441</v>
      </c>
      <c r="E446" s="21" t="s">
        <v>1989</v>
      </c>
      <c r="F446" s="21"/>
      <c r="G446" s="21"/>
      <c r="H446" s="21"/>
      <c r="I446" s="21"/>
    </row>
    <row r="447" spans="2:9" x14ac:dyDescent="0.45">
      <c r="B447" s="21" t="s">
        <v>5579</v>
      </c>
      <c r="C447" s="21"/>
      <c r="D447" s="21" t="s">
        <v>7441</v>
      </c>
      <c r="E447" s="21" t="s">
        <v>3951</v>
      </c>
      <c r="F447" s="21"/>
      <c r="G447" s="21"/>
      <c r="H447" s="21"/>
      <c r="I447" s="21"/>
    </row>
    <row r="448" spans="2:9" x14ac:dyDescent="0.45">
      <c r="B448" s="21" t="s">
        <v>5579</v>
      </c>
      <c r="C448" s="21"/>
      <c r="D448" s="21" t="s">
        <v>7441</v>
      </c>
      <c r="E448" s="21" t="s">
        <v>5580</v>
      </c>
      <c r="F448" s="21"/>
      <c r="G448" s="21"/>
      <c r="H448" s="21"/>
      <c r="I448" s="21"/>
    </row>
    <row r="449" spans="2:9" x14ac:dyDescent="0.45">
      <c r="B449" s="21" t="s">
        <v>2130</v>
      </c>
      <c r="C449" s="21"/>
      <c r="D449" s="21" t="s">
        <v>7441</v>
      </c>
      <c r="E449" s="21" t="s">
        <v>5581</v>
      </c>
      <c r="F449" s="21"/>
      <c r="G449" s="21"/>
      <c r="H449" s="21"/>
      <c r="I449" s="21"/>
    </row>
    <row r="450" spans="2:9" x14ac:dyDescent="0.45">
      <c r="B450" s="21" t="s">
        <v>5582</v>
      </c>
      <c r="C450" s="21"/>
      <c r="D450" s="21" t="s">
        <v>7441</v>
      </c>
      <c r="E450" s="21" t="s">
        <v>2716</v>
      </c>
      <c r="F450" s="21"/>
      <c r="G450" s="21"/>
      <c r="H450" s="21"/>
      <c r="I450" s="21"/>
    </row>
    <row r="451" spans="2:9" x14ac:dyDescent="0.45">
      <c r="B451" s="21" t="s">
        <v>5582</v>
      </c>
      <c r="C451" s="21"/>
      <c r="D451" s="21" t="s">
        <v>7441</v>
      </c>
      <c r="E451" s="21" t="s">
        <v>3129</v>
      </c>
      <c r="F451" s="21"/>
      <c r="G451" s="21"/>
      <c r="H451" s="21"/>
      <c r="I451" s="21"/>
    </row>
    <row r="452" spans="2:9" x14ac:dyDescent="0.45">
      <c r="B452" s="21" t="s">
        <v>5585</v>
      </c>
      <c r="C452" s="21"/>
      <c r="D452" s="21" t="s">
        <v>7441</v>
      </c>
      <c r="E452" s="21" t="s">
        <v>5583</v>
      </c>
      <c r="F452" s="21"/>
      <c r="G452" s="21"/>
      <c r="H452" s="21"/>
      <c r="I452" s="21"/>
    </row>
    <row r="453" spans="2:9" x14ac:dyDescent="0.45">
      <c r="B453" s="21" t="s">
        <v>5585</v>
      </c>
      <c r="C453" s="21"/>
      <c r="D453" s="21" t="s">
        <v>7441</v>
      </c>
      <c r="E453" s="21" t="s">
        <v>5588</v>
      </c>
      <c r="F453" s="21"/>
      <c r="G453" s="21"/>
      <c r="H453" s="21"/>
      <c r="I453" s="21"/>
    </row>
    <row r="454" spans="2:9" x14ac:dyDescent="0.45">
      <c r="B454" s="21" t="s">
        <v>5589</v>
      </c>
      <c r="C454" s="21"/>
      <c r="D454" s="21" t="s">
        <v>7441</v>
      </c>
      <c r="E454" s="21" t="s">
        <v>2992</v>
      </c>
      <c r="F454" s="21"/>
      <c r="G454" s="21"/>
      <c r="H454" s="21"/>
      <c r="I454" s="21"/>
    </row>
    <row r="455" spans="2:9" x14ac:dyDescent="0.45">
      <c r="B455" s="21" t="s">
        <v>4171</v>
      </c>
      <c r="C455" s="21"/>
      <c r="D455" s="21" t="s">
        <v>7441</v>
      </c>
      <c r="E455" s="21" t="s">
        <v>5590</v>
      </c>
      <c r="F455" s="21"/>
      <c r="G455" s="21"/>
      <c r="H455" s="21"/>
      <c r="I455" s="21"/>
    </row>
    <row r="456" spans="2:9" x14ac:dyDescent="0.45">
      <c r="B456" s="21" t="s">
        <v>5591</v>
      </c>
      <c r="C456" s="21"/>
      <c r="D456" s="21" t="s">
        <v>7441</v>
      </c>
      <c r="E456" s="21" t="s">
        <v>4694</v>
      </c>
      <c r="F456" s="21"/>
      <c r="G456" s="21"/>
      <c r="H456" s="21"/>
      <c r="I456" s="21"/>
    </row>
    <row r="457" spans="2:9" x14ac:dyDescent="0.45">
      <c r="B457" s="21" t="s">
        <v>5443</v>
      </c>
      <c r="C457" s="21"/>
      <c r="D457" s="21" t="s">
        <v>7441</v>
      </c>
      <c r="E457" s="21" t="s">
        <v>3926</v>
      </c>
      <c r="F457" s="21"/>
      <c r="G457" s="21"/>
      <c r="H457" s="21"/>
      <c r="I457" s="21"/>
    </row>
    <row r="458" spans="2:9" x14ac:dyDescent="0.45">
      <c r="B458" s="21" t="s">
        <v>5592</v>
      </c>
      <c r="C458" s="21"/>
      <c r="D458" s="21" t="s">
        <v>7441</v>
      </c>
      <c r="E458" s="21" t="s">
        <v>4673</v>
      </c>
      <c r="F458" s="21"/>
      <c r="G458" s="21"/>
      <c r="H458" s="21"/>
      <c r="I458" s="21"/>
    </row>
    <row r="459" spans="2:9" x14ac:dyDescent="0.45">
      <c r="B459" s="21" t="s">
        <v>5592</v>
      </c>
      <c r="C459" s="21"/>
      <c r="D459" s="21" t="s">
        <v>7441</v>
      </c>
      <c r="E459" s="21" t="s">
        <v>5593</v>
      </c>
      <c r="F459" s="21"/>
      <c r="G459" s="21"/>
      <c r="H459" s="21"/>
      <c r="I459" s="21"/>
    </row>
    <row r="460" spans="2:9" x14ac:dyDescent="0.45">
      <c r="B460" s="21" t="s">
        <v>2861</v>
      </c>
      <c r="C460" s="21"/>
      <c r="D460" s="21" t="s">
        <v>7441</v>
      </c>
      <c r="E460" s="21" t="s">
        <v>4609</v>
      </c>
      <c r="F460" s="21"/>
      <c r="G460" s="21"/>
      <c r="H460" s="21"/>
      <c r="I460" s="21"/>
    </row>
    <row r="461" spans="2:9" x14ac:dyDescent="0.45">
      <c r="B461" s="21" t="s">
        <v>5597</v>
      </c>
      <c r="C461" s="21"/>
      <c r="D461" s="21" t="s">
        <v>7441</v>
      </c>
      <c r="E461" s="21" t="s">
        <v>5595</v>
      </c>
      <c r="F461" s="21"/>
      <c r="G461" s="21"/>
      <c r="H461" s="21"/>
      <c r="I461" s="21"/>
    </row>
    <row r="462" spans="2:9" x14ac:dyDescent="0.45">
      <c r="B462" s="21" t="s">
        <v>5597</v>
      </c>
      <c r="C462" s="21"/>
      <c r="D462" s="21" t="s">
        <v>7441</v>
      </c>
      <c r="E462" s="21" t="s">
        <v>5598</v>
      </c>
      <c r="F462" s="21"/>
      <c r="G462" s="21"/>
      <c r="H462" s="21"/>
      <c r="I462" s="21"/>
    </row>
    <row r="463" spans="2:9" x14ac:dyDescent="0.45">
      <c r="B463" s="21" t="s">
        <v>5597</v>
      </c>
      <c r="C463" s="21"/>
      <c r="D463" s="21" t="s">
        <v>7441</v>
      </c>
      <c r="E463" s="21" t="s">
        <v>5599</v>
      </c>
      <c r="F463" s="21"/>
      <c r="G463" s="21"/>
      <c r="H463" s="21"/>
      <c r="I463" s="21"/>
    </row>
    <row r="464" spans="2:9" x14ac:dyDescent="0.45">
      <c r="B464" s="21" t="s">
        <v>4949</v>
      </c>
      <c r="C464" s="21"/>
      <c r="D464" s="21" t="s">
        <v>7441</v>
      </c>
      <c r="E464" s="21" t="s">
        <v>5600</v>
      </c>
      <c r="F464" s="21"/>
      <c r="G464" s="21"/>
      <c r="H464" s="21"/>
      <c r="I464" s="21"/>
    </row>
    <row r="465" spans="2:9" x14ac:dyDescent="0.45">
      <c r="B465" s="21" t="s">
        <v>4949</v>
      </c>
      <c r="C465" s="21"/>
      <c r="D465" s="21" t="s">
        <v>7441</v>
      </c>
      <c r="E465" s="21" t="s">
        <v>5602</v>
      </c>
      <c r="F465" s="21"/>
      <c r="G465" s="21"/>
      <c r="H465" s="21"/>
      <c r="I465" s="21"/>
    </row>
    <row r="466" spans="2:9" x14ac:dyDescent="0.45">
      <c r="B466" s="21" t="s">
        <v>169</v>
      </c>
      <c r="C466" s="21"/>
      <c r="D466" s="21" t="s">
        <v>7441</v>
      </c>
      <c r="E466" s="21" t="s">
        <v>5603</v>
      </c>
      <c r="F466" s="21"/>
      <c r="G466" s="21"/>
      <c r="H466" s="21"/>
      <c r="I466" s="21"/>
    </row>
    <row r="467" spans="2:9" x14ac:dyDescent="0.45">
      <c r="B467" s="21" t="s">
        <v>3823</v>
      </c>
      <c r="C467" s="21"/>
      <c r="D467" s="21" t="s">
        <v>7441</v>
      </c>
      <c r="E467" s="21" t="s">
        <v>4785</v>
      </c>
      <c r="F467" s="21"/>
      <c r="G467" s="21"/>
      <c r="H467" s="21"/>
      <c r="I467" s="21"/>
    </row>
    <row r="468" spans="2:9" x14ac:dyDescent="0.45">
      <c r="B468" s="21" t="s">
        <v>3823</v>
      </c>
      <c r="C468" s="21"/>
      <c r="D468" s="21" t="s">
        <v>7441</v>
      </c>
      <c r="E468" s="21" t="s">
        <v>5604</v>
      </c>
      <c r="F468" s="21"/>
      <c r="G468" s="21"/>
      <c r="H468" s="21"/>
      <c r="I468" s="21"/>
    </row>
    <row r="469" spans="2:9" x14ac:dyDescent="0.45">
      <c r="B469" s="21" t="s">
        <v>3823</v>
      </c>
      <c r="C469" s="21"/>
      <c r="D469" s="21" t="s">
        <v>7441</v>
      </c>
      <c r="E469" s="21" t="s">
        <v>5606</v>
      </c>
      <c r="F469" s="21"/>
      <c r="G469" s="21"/>
      <c r="H469" s="21"/>
      <c r="I469" s="21"/>
    </row>
    <row r="470" spans="2:9" x14ac:dyDescent="0.45">
      <c r="B470" s="21" t="s">
        <v>135</v>
      </c>
      <c r="C470" s="21"/>
      <c r="D470" s="21" t="s">
        <v>7441</v>
      </c>
      <c r="E470" s="21" t="s">
        <v>5608</v>
      </c>
      <c r="F470" s="21"/>
      <c r="G470" s="21"/>
      <c r="H470" s="21"/>
      <c r="I470" s="21"/>
    </row>
    <row r="471" spans="2:9" x14ac:dyDescent="0.45">
      <c r="B471" s="21" t="s">
        <v>1217</v>
      </c>
      <c r="C471" s="21"/>
      <c r="D471" s="21" t="s">
        <v>7441</v>
      </c>
      <c r="E471" s="21" t="s">
        <v>5339</v>
      </c>
      <c r="F471" s="21"/>
      <c r="G471" s="21"/>
      <c r="H471" s="21"/>
      <c r="I471" s="21"/>
    </row>
    <row r="472" spans="2:9" x14ac:dyDescent="0.45">
      <c r="B472" s="21" t="s">
        <v>5610</v>
      </c>
      <c r="C472" s="21"/>
      <c r="D472" s="21" t="s">
        <v>7441</v>
      </c>
      <c r="E472" s="21" t="s">
        <v>3558</v>
      </c>
      <c r="F472" s="21"/>
      <c r="G472" s="21"/>
      <c r="H472" s="21"/>
      <c r="I472" s="21"/>
    </row>
    <row r="473" spans="2:9" x14ac:dyDescent="0.45">
      <c r="B473" s="21" t="s">
        <v>5614</v>
      </c>
      <c r="C473" s="21"/>
      <c r="D473" s="21" t="s">
        <v>7441</v>
      </c>
      <c r="E473" s="21" t="s">
        <v>5612</v>
      </c>
      <c r="F473" s="21"/>
      <c r="G473" s="21"/>
      <c r="H473" s="21"/>
      <c r="I473" s="21"/>
    </row>
    <row r="474" spans="2:9" x14ac:dyDescent="0.45">
      <c r="B474" s="21" t="s">
        <v>5617</v>
      </c>
      <c r="C474" s="21"/>
      <c r="D474" s="21" t="s">
        <v>7441</v>
      </c>
      <c r="E474" s="21" t="s">
        <v>5616</v>
      </c>
      <c r="F474" s="21"/>
      <c r="G474" s="21"/>
      <c r="H474" s="21"/>
      <c r="I474" s="21"/>
    </row>
    <row r="475" spans="2:9" x14ac:dyDescent="0.45">
      <c r="B475" s="21" t="s">
        <v>5618</v>
      </c>
      <c r="C475" s="21"/>
      <c r="D475" s="21" t="s">
        <v>7441</v>
      </c>
      <c r="E475" s="21" t="s">
        <v>2396</v>
      </c>
      <c r="F475" s="21"/>
      <c r="G475" s="21"/>
      <c r="H475" s="21"/>
      <c r="I475" s="21"/>
    </row>
    <row r="476" spans="2:9" x14ac:dyDescent="0.45">
      <c r="B476" s="21" t="s">
        <v>5620</v>
      </c>
      <c r="C476" s="21"/>
      <c r="D476" s="21" t="s">
        <v>7441</v>
      </c>
      <c r="E476" s="21" t="s">
        <v>5619</v>
      </c>
      <c r="F476" s="21"/>
      <c r="G476" s="21"/>
      <c r="H476" s="21"/>
      <c r="I476" s="21"/>
    </row>
    <row r="477" spans="2:9" x14ac:dyDescent="0.45">
      <c r="B477" s="21" t="s">
        <v>5622</v>
      </c>
      <c r="C477" s="21"/>
      <c r="D477" s="21" t="s">
        <v>7441</v>
      </c>
      <c r="E477" s="21" t="s">
        <v>5621</v>
      </c>
      <c r="F477" s="21"/>
      <c r="G477" s="21"/>
      <c r="H477" s="21"/>
      <c r="I477" s="21"/>
    </row>
    <row r="478" spans="2:9" x14ac:dyDescent="0.45">
      <c r="B478" s="21" t="s">
        <v>5622</v>
      </c>
      <c r="C478" s="21"/>
      <c r="D478" s="21" t="s">
        <v>7441</v>
      </c>
      <c r="E478" s="21" t="s">
        <v>5623</v>
      </c>
      <c r="F478" s="21"/>
      <c r="G478" s="21"/>
      <c r="H478" s="21"/>
      <c r="I478" s="21"/>
    </row>
    <row r="479" spans="2:9" x14ac:dyDescent="0.45">
      <c r="B479" s="21" t="s">
        <v>1258</v>
      </c>
      <c r="C479" s="21"/>
      <c r="D479" s="21" t="s">
        <v>7441</v>
      </c>
      <c r="E479" s="21" t="s">
        <v>5624</v>
      </c>
      <c r="F479" s="21"/>
      <c r="G479" s="21"/>
      <c r="H479" s="21"/>
      <c r="I479" s="21"/>
    </row>
    <row r="480" spans="2:9" x14ac:dyDescent="0.45">
      <c r="B480" s="21" t="s">
        <v>3684</v>
      </c>
      <c r="C480" s="21"/>
      <c r="D480" s="21" t="s">
        <v>7441</v>
      </c>
      <c r="E480" s="21" t="s">
        <v>2185</v>
      </c>
      <c r="F480" s="21"/>
      <c r="G480" s="21"/>
      <c r="H480" s="21"/>
      <c r="I480" s="21"/>
    </row>
    <row r="481" spans="2:9" x14ac:dyDescent="0.45">
      <c r="B481" s="21" t="s">
        <v>2072</v>
      </c>
      <c r="C481" s="21"/>
      <c r="D481" s="21" t="s">
        <v>7441</v>
      </c>
      <c r="E481" s="21" t="s">
        <v>5625</v>
      </c>
      <c r="F481" s="21"/>
      <c r="G481" s="21"/>
      <c r="H481" s="21"/>
      <c r="I481" s="21"/>
    </row>
    <row r="482" spans="2:9" x14ac:dyDescent="0.45">
      <c r="B482" s="21" t="s">
        <v>5627</v>
      </c>
      <c r="C482" s="21"/>
      <c r="D482" s="21" t="s">
        <v>7441</v>
      </c>
      <c r="E482" s="21" t="s">
        <v>748</v>
      </c>
      <c r="F482" s="21"/>
      <c r="G482" s="21"/>
      <c r="H482" s="21"/>
      <c r="I482" s="21"/>
    </row>
    <row r="483" spans="2:9" x14ac:dyDescent="0.45">
      <c r="B483" s="21" t="s">
        <v>5627</v>
      </c>
      <c r="C483" s="21"/>
      <c r="D483" s="21" t="s">
        <v>7441</v>
      </c>
      <c r="E483" s="21" t="s">
        <v>5628</v>
      </c>
      <c r="F483" s="21"/>
      <c r="G483" s="21"/>
      <c r="H483" s="21"/>
      <c r="I483" s="21"/>
    </row>
    <row r="484" spans="2:9" x14ac:dyDescent="0.45">
      <c r="B484" s="21" t="s">
        <v>1293</v>
      </c>
      <c r="C484" s="21"/>
      <c r="D484" s="21" t="s">
        <v>7441</v>
      </c>
      <c r="E484" s="21" t="s">
        <v>5629</v>
      </c>
      <c r="F484" s="21"/>
      <c r="G484" s="21"/>
      <c r="H484" s="21"/>
      <c r="I484" s="21"/>
    </row>
    <row r="485" spans="2:9" x14ac:dyDescent="0.45">
      <c r="B485" s="21" t="s">
        <v>1293</v>
      </c>
      <c r="C485" s="21"/>
      <c r="D485" s="21" t="s">
        <v>7441</v>
      </c>
      <c r="E485" s="21" t="s">
        <v>3529</v>
      </c>
      <c r="F485" s="21"/>
      <c r="G485" s="21"/>
      <c r="H485" s="21"/>
      <c r="I485" s="21"/>
    </row>
    <row r="486" spans="2:9" x14ac:dyDescent="0.45">
      <c r="B486" s="21" t="s">
        <v>5631</v>
      </c>
      <c r="C486" s="21"/>
      <c r="D486" s="21" t="s">
        <v>7441</v>
      </c>
      <c r="E486" s="21" t="s">
        <v>5401</v>
      </c>
      <c r="F486" s="21"/>
      <c r="G486" s="21"/>
      <c r="H486" s="21"/>
      <c r="I486" s="21"/>
    </row>
    <row r="487" spans="2:9" x14ac:dyDescent="0.45">
      <c r="B487" s="21" t="s">
        <v>5634</v>
      </c>
      <c r="C487" s="21"/>
      <c r="D487" s="21" t="s">
        <v>7441</v>
      </c>
      <c r="E487" s="21" t="s">
        <v>5633</v>
      </c>
      <c r="F487" s="21"/>
      <c r="G487" s="21"/>
      <c r="H487" s="21"/>
      <c r="I487" s="21"/>
    </row>
    <row r="488" spans="2:9" x14ac:dyDescent="0.45">
      <c r="B488" s="21" t="s">
        <v>5635</v>
      </c>
      <c r="C488" s="21"/>
      <c r="D488" s="21" t="s">
        <v>7441</v>
      </c>
      <c r="E488" s="21" t="s">
        <v>5553</v>
      </c>
      <c r="F488" s="21"/>
      <c r="G488" s="21"/>
      <c r="H488" s="21"/>
      <c r="I488" s="21"/>
    </row>
    <row r="489" spans="2:9" x14ac:dyDescent="0.45">
      <c r="B489" s="21" t="s">
        <v>5132</v>
      </c>
      <c r="C489" s="21"/>
      <c r="D489" s="21" t="s">
        <v>7441</v>
      </c>
      <c r="E489" s="21" t="s">
        <v>5636</v>
      </c>
      <c r="F489" s="21"/>
      <c r="G489" s="21"/>
      <c r="H489" s="21"/>
      <c r="I489" s="21"/>
    </row>
    <row r="490" spans="2:9" x14ac:dyDescent="0.45">
      <c r="B490" s="21" t="s">
        <v>5379</v>
      </c>
      <c r="C490" s="21"/>
      <c r="D490" s="21" t="s">
        <v>7441</v>
      </c>
      <c r="E490" s="21" t="s">
        <v>5638</v>
      </c>
      <c r="F490" s="21"/>
      <c r="G490" s="21"/>
      <c r="H490" s="21"/>
      <c r="I490" s="21"/>
    </row>
    <row r="491" spans="2:9" x14ac:dyDescent="0.45">
      <c r="B491" s="21" t="s">
        <v>5379</v>
      </c>
      <c r="C491" s="21"/>
      <c r="D491" s="21" t="s">
        <v>7441</v>
      </c>
      <c r="E491" s="21" t="s">
        <v>3849</v>
      </c>
      <c r="F491" s="21"/>
      <c r="G491" s="21"/>
      <c r="H491" s="21"/>
      <c r="I491" s="21"/>
    </row>
    <row r="492" spans="2:9" x14ac:dyDescent="0.45">
      <c r="B492" s="21" t="s">
        <v>5379</v>
      </c>
      <c r="C492" s="21"/>
      <c r="D492" s="21" t="s">
        <v>7441</v>
      </c>
      <c r="E492" s="21" t="s">
        <v>5639</v>
      </c>
      <c r="F492" s="21"/>
      <c r="G492" s="21"/>
      <c r="H492" s="21"/>
      <c r="I492" s="21"/>
    </row>
    <row r="493" spans="2:9" x14ac:dyDescent="0.45">
      <c r="B493" s="21" t="s">
        <v>5641</v>
      </c>
      <c r="C493" s="21"/>
      <c r="D493" s="21" t="s">
        <v>7441</v>
      </c>
      <c r="E493" s="21" t="s">
        <v>5640</v>
      </c>
      <c r="F493" s="21"/>
      <c r="G493" s="21"/>
      <c r="H493" s="21"/>
      <c r="I493" s="21"/>
    </row>
    <row r="494" spans="2:9" x14ac:dyDescent="0.45">
      <c r="B494" s="21" t="s">
        <v>5641</v>
      </c>
      <c r="C494" s="21"/>
      <c r="D494" s="21" t="s">
        <v>7441</v>
      </c>
      <c r="E494" s="21" t="s">
        <v>5642</v>
      </c>
      <c r="F494" s="21"/>
      <c r="G494" s="21"/>
      <c r="H494" s="21"/>
      <c r="I494" s="21"/>
    </row>
    <row r="495" spans="2:9" x14ac:dyDescent="0.45">
      <c r="B495" s="21" t="s">
        <v>5644</v>
      </c>
      <c r="C495" s="21"/>
      <c r="D495" s="21" t="s">
        <v>7441</v>
      </c>
      <c r="E495" s="21" t="s">
        <v>5643</v>
      </c>
      <c r="F495" s="21"/>
      <c r="G495" s="21"/>
      <c r="H495" s="21"/>
      <c r="I495" s="21"/>
    </row>
    <row r="496" spans="2:9" x14ac:dyDescent="0.45">
      <c r="B496" s="21" t="s">
        <v>5644</v>
      </c>
      <c r="C496" s="21"/>
      <c r="D496" s="21" t="s">
        <v>7441</v>
      </c>
      <c r="E496" s="21" t="s">
        <v>5542</v>
      </c>
      <c r="F496" s="21"/>
      <c r="G496" s="21"/>
      <c r="H496" s="21"/>
      <c r="I496" s="21"/>
    </row>
    <row r="497" spans="2:9" x14ac:dyDescent="0.45">
      <c r="B497" s="21" t="s">
        <v>5646</v>
      </c>
      <c r="C497" s="21"/>
      <c r="D497" s="21" t="s">
        <v>7441</v>
      </c>
      <c r="E497" s="21" t="s">
        <v>5647</v>
      </c>
      <c r="F497" s="21"/>
      <c r="G497" s="21"/>
      <c r="H497" s="21"/>
      <c r="I497" s="21"/>
    </row>
    <row r="498" spans="2:9" x14ac:dyDescent="0.45">
      <c r="B498" s="21" t="s">
        <v>5646</v>
      </c>
      <c r="C498" s="21"/>
      <c r="D498" s="21" t="s">
        <v>7441</v>
      </c>
      <c r="E498" s="21" t="s">
        <v>5648</v>
      </c>
      <c r="F498" s="21"/>
      <c r="G498" s="21"/>
      <c r="H498" s="21"/>
      <c r="I498" s="21"/>
    </row>
    <row r="499" spans="2:9" x14ac:dyDescent="0.45">
      <c r="B499" s="21" t="s">
        <v>5646</v>
      </c>
      <c r="C499" s="21"/>
      <c r="D499" s="21" t="s">
        <v>7441</v>
      </c>
      <c r="E499" s="21" t="s">
        <v>3164</v>
      </c>
      <c r="F499" s="21"/>
      <c r="G499" s="21"/>
      <c r="H499" s="21"/>
      <c r="I499" s="21"/>
    </row>
    <row r="500" spans="2:9" x14ac:dyDescent="0.45">
      <c r="B500" s="21" t="s">
        <v>5649</v>
      </c>
      <c r="C500" s="21"/>
      <c r="D500" s="21" t="s">
        <v>7441</v>
      </c>
      <c r="E500" s="21" t="s">
        <v>4886</v>
      </c>
      <c r="F500" s="21"/>
      <c r="G500" s="21"/>
      <c r="H500" s="21"/>
      <c r="I500" s="21"/>
    </row>
    <row r="501" spans="2:9" x14ac:dyDescent="0.45">
      <c r="B501" s="21" t="s">
        <v>5649</v>
      </c>
      <c r="C501" s="21"/>
      <c r="D501" s="21" t="s">
        <v>7441</v>
      </c>
      <c r="E501" s="21" t="s">
        <v>5651</v>
      </c>
      <c r="F501" s="21"/>
      <c r="G501" s="21"/>
      <c r="H501" s="21"/>
      <c r="I501" s="21"/>
    </row>
    <row r="502" spans="2:9" x14ac:dyDescent="0.45">
      <c r="B502" s="21" t="s">
        <v>5649</v>
      </c>
      <c r="C502" s="21"/>
      <c r="D502" s="21" t="s">
        <v>7441</v>
      </c>
      <c r="E502" s="21" t="s">
        <v>5532</v>
      </c>
      <c r="F502" s="21"/>
      <c r="G502" s="21"/>
      <c r="H502" s="21"/>
      <c r="I502" s="21"/>
    </row>
    <row r="503" spans="2:9" x14ac:dyDescent="0.45">
      <c r="B503" s="21" t="s">
        <v>5653</v>
      </c>
      <c r="C503" s="21"/>
      <c r="D503" s="21" t="s">
        <v>7441</v>
      </c>
      <c r="E503" s="21" t="s">
        <v>5652</v>
      </c>
      <c r="F503" s="21"/>
      <c r="G503" s="21"/>
      <c r="H503" s="21"/>
      <c r="I503" s="21"/>
    </row>
    <row r="504" spans="2:9" x14ac:dyDescent="0.45">
      <c r="B504" s="21" t="s">
        <v>5653</v>
      </c>
      <c r="C504" s="21"/>
      <c r="D504" s="21" t="s">
        <v>7441</v>
      </c>
      <c r="E504" s="21" t="s">
        <v>5655</v>
      </c>
      <c r="F504" s="21"/>
      <c r="G504" s="21"/>
      <c r="H504" s="21"/>
      <c r="I504" s="21"/>
    </row>
    <row r="505" spans="2:9" x14ac:dyDescent="0.45">
      <c r="B505" s="21" t="s">
        <v>5653</v>
      </c>
      <c r="C505" s="21"/>
      <c r="D505" s="21" t="s">
        <v>7441</v>
      </c>
      <c r="E505" s="21" t="s">
        <v>5656</v>
      </c>
      <c r="F505" s="21"/>
      <c r="G505" s="21"/>
      <c r="H505" s="21"/>
      <c r="I505" s="21"/>
    </row>
    <row r="506" spans="2:9" x14ac:dyDescent="0.45">
      <c r="B506" s="21" t="s">
        <v>5653</v>
      </c>
      <c r="C506" s="21"/>
      <c r="D506" s="21" t="s">
        <v>7441</v>
      </c>
      <c r="E506" s="21" t="s">
        <v>6944</v>
      </c>
      <c r="F506" s="21"/>
      <c r="G506" s="21"/>
      <c r="H506" s="21"/>
      <c r="I506" s="21"/>
    </row>
    <row r="507" spans="2:9" x14ac:dyDescent="0.45">
      <c r="B507" s="21" t="s">
        <v>5283</v>
      </c>
      <c r="C507" s="21"/>
      <c r="D507" s="21" t="s">
        <v>7441</v>
      </c>
      <c r="E507" s="21" t="s">
        <v>5657</v>
      </c>
      <c r="F507" s="21"/>
      <c r="G507" s="21"/>
      <c r="H507" s="21"/>
      <c r="I507" s="21"/>
    </row>
    <row r="508" spans="2:9" x14ac:dyDescent="0.45">
      <c r="B508" s="21" t="s">
        <v>5283</v>
      </c>
      <c r="C508" s="21"/>
      <c r="D508" s="21" t="s">
        <v>7441</v>
      </c>
      <c r="E508" s="21" t="s">
        <v>2865</v>
      </c>
      <c r="F508" s="21"/>
      <c r="G508" s="21"/>
      <c r="H508" s="21"/>
      <c r="I508" s="21"/>
    </row>
    <row r="509" spans="2:9" x14ac:dyDescent="0.45">
      <c r="B509" s="21" t="s">
        <v>5658</v>
      </c>
      <c r="C509" s="21"/>
      <c r="D509" s="21" t="s">
        <v>7441</v>
      </c>
      <c r="E509" s="21" t="s">
        <v>2551</v>
      </c>
      <c r="F509" s="21"/>
      <c r="G509" s="21"/>
      <c r="H509" s="21"/>
      <c r="I509" s="21"/>
    </row>
    <row r="510" spans="2:9" x14ac:dyDescent="0.45">
      <c r="B510" s="21" t="s">
        <v>5659</v>
      </c>
      <c r="C510" s="21"/>
      <c r="D510" s="21" t="s">
        <v>7441</v>
      </c>
      <c r="E510" s="21" t="s">
        <v>876</v>
      </c>
      <c r="F510" s="21"/>
      <c r="G510" s="21"/>
      <c r="H510" s="21"/>
      <c r="I510" s="21"/>
    </row>
    <row r="511" spans="2:9" x14ac:dyDescent="0.45">
      <c r="B511" s="21" t="s">
        <v>5659</v>
      </c>
      <c r="C511" s="21"/>
      <c r="D511" s="21" t="s">
        <v>7441</v>
      </c>
      <c r="E511" s="21" t="s">
        <v>5660</v>
      </c>
      <c r="F511" s="21"/>
      <c r="G511" s="21"/>
      <c r="H511" s="21"/>
      <c r="I511" s="21"/>
    </row>
    <row r="512" spans="2:9" x14ac:dyDescent="0.45">
      <c r="B512" s="21" t="s">
        <v>5663</v>
      </c>
      <c r="C512" s="21"/>
      <c r="D512" s="21" t="s">
        <v>7441</v>
      </c>
      <c r="E512" s="21" t="s">
        <v>5662</v>
      </c>
      <c r="F512" s="21"/>
      <c r="G512" s="21"/>
      <c r="H512" s="21"/>
      <c r="I512" s="21"/>
    </row>
    <row r="513" spans="2:9" x14ac:dyDescent="0.45">
      <c r="B513" s="21" t="s">
        <v>5665</v>
      </c>
      <c r="C513" s="21"/>
      <c r="D513" s="21" t="s">
        <v>7441</v>
      </c>
      <c r="E513" s="21" t="s">
        <v>5664</v>
      </c>
      <c r="F513" s="21"/>
      <c r="G513" s="21"/>
      <c r="H513" s="21"/>
      <c r="I513" s="21"/>
    </row>
    <row r="514" spans="2:9" x14ac:dyDescent="0.45">
      <c r="B514" s="21" t="s">
        <v>5665</v>
      </c>
      <c r="C514" s="21"/>
      <c r="D514" s="21" t="s">
        <v>7441</v>
      </c>
      <c r="E514" s="21" t="s">
        <v>2608</v>
      </c>
      <c r="F514" s="21"/>
      <c r="G514" s="21"/>
      <c r="H514" s="21"/>
      <c r="I514" s="21"/>
    </row>
    <row r="515" spans="2:9" x14ac:dyDescent="0.45">
      <c r="B515" s="21" t="s">
        <v>5665</v>
      </c>
      <c r="C515" s="21"/>
      <c r="D515" s="21" t="s">
        <v>7441</v>
      </c>
      <c r="E515" s="21" t="s">
        <v>5666</v>
      </c>
      <c r="F515" s="21"/>
      <c r="G515" s="21"/>
      <c r="H515" s="21"/>
      <c r="I515" s="21"/>
    </row>
    <row r="516" spans="2:9" x14ac:dyDescent="0.45">
      <c r="B516" s="21" t="s">
        <v>2667</v>
      </c>
      <c r="C516" s="21"/>
      <c r="D516" s="21" t="s">
        <v>7441</v>
      </c>
      <c r="E516" s="21" t="s">
        <v>5667</v>
      </c>
      <c r="F516" s="21"/>
      <c r="G516" s="21"/>
      <c r="H516" s="21"/>
      <c r="I516" s="21"/>
    </row>
    <row r="517" spans="2:9" x14ac:dyDescent="0.45">
      <c r="B517" s="21" t="s">
        <v>2833</v>
      </c>
      <c r="C517" s="21"/>
      <c r="D517" s="21" t="s">
        <v>7441</v>
      </c>
      <c r="E517" s="21" t="s">
        <v>5668</v>
      </c>
      <c r="F517" s="21"/>
      <c r="G517" s="21"/>
      <c r="H517" s="21"/>
      <c r="I517" s="21"/>
    </row>
    <row r="518" spans="2:9" x14ac:dyDescent="0.45">
      <c r="B518" s="21" t="s">
        <v>5670</v>
      </c>
      <c r="C518" s="21"/>
      <c r="D518" s="21" t="s">
        <v>7441</v>
      </c>
      <c r="E518" s="21" t="s">
        <v>5669</v>
      </c>
      <c r="F518" s="21"/>
      <c r="G518" s="21"/>
      <c r="H518" s="21"/>
      <c r="I518" s="21"/>
    </row>
    <row r="519" spans="2:9" x14ac:dyDescent="0.45">
      <c r="B519" s="21" t="s">
        <v>3388</v>
      </c>
      <c r="C519" s="21"/>
      <c r="D519" s="21" t="s">
        <v>7441</v>
      </c>
      <c r="E519" s="21" t="s">
        <v>4220</v>
      </c>
      <c r="F519" s="21"/>
      <c r="G519" s="21"/>
      <c r="H519" s="21"/>
      <c r="I519" s="21"/>
    </row>
    <row r="520" spans="2:9" x14ac:dyDescent="0.45">
      <c r="B520" s="21" t="s">
        <v>3388</v>
      </c>
      <c r="C520" s="21"/>
      <c r="D520" s="21" t="s">
        <v>7441</v>
      </c>
      <c r="E520" s="21" t="s">
        <v>5671</v>
      </c>
      <c r="F520" s="21"/>
      <c r="G520" s="21"/>
      <c r="H520" s="21"/>
      <c r="I520" s="21"/>
    </row>
    <row r="521" spans="2:9" x14ac:dyDescent="0.45">
      <c r="B521" s="21" t="s">
        <v>5675</v>
      </c>
      <c r="C521" s="21"/>
      <c r="D521" s="21" t="s">
        <v>7441</v>
      </c>
      <c r="E521" s="21" t="s">
        <v>5672</v>
      </c>
      <c r="F521" s="21"/>
      <c r="G521" s="21"/>
      <c r="H521" s="21"/>
      <c r="I521" s="21"/>
    </row>
    <row r="522" spans="2:9" x14ac:dyDescent="0.45">
      <c r="B522" s="21" t="s">
        <v>5676</v>
      </c>
      <c r="C522" s="21"/>
      <c r="D522" s="21" t="s">
        <v>7441</v>
      </c>
      <c r="E522" s="21" t="s">
        <v>5182</v>
      </c>
      <c r="F522" s="21"/>
      <c r="G522" s="21"/>
      <c r="H522" s="21"/>
      <c r="I522" s="21"/>
    </row>
    <row r="523" spans="2:9" x14ac:dyDescent="0.45">
      <c r="B523" s="21" t="s">
        <v>5676</v>
      </c>
      <c r="C523" s="21"/>
      <c r="D523" s="21" t="s">
        <v>7441</v>
      </c>
      <c r="E523" s="21" t="s">
        <v>3189</v>
      </c>
      <c r="F523" s="21"/>
      <c r="G523" s="21"/>
      <c r="H523" s="21"/>
      <c r="I523" s="21"/>
    </row>
    <row r="524" spans="2:9" x14ac:dyDescent="0.45">
      <c r="B524" s="21" t="s">
        <v>3704</v>
      </c>
      <c r="C524" s="21"/>
      <c r="D524" s="21" t="s">
        <v>7441</v>
      </c>
      <c r="E524" s="21" t="s">
        <v>5677</v>
      </c>
      <c r="F524" s="21"/>
      <c r="G524" s="21"/>
      <c r="H524" s="21"/>
      <c r="I524" s="21"/>
    </row>
    <row r="525" spans="2:9" x14ac:dyDescent="0.45">
      <c r="B525" s="21" t="s">
        <v>24</v>
      </c>
      <c r="C525" s="21"/>
      <c r="D525" s="21" t="s">
        <v>7441</v>
      </c>
      <c r="E525" s="21" t="s">
        <v>5679</v>
      </c>
      <c r="F525" s="21"/>
      <c r="G525" s="21"/>
      <c r="H525" s="21"/>
      <c r="I525" s="21"/>
    </row>
    <row r="526" spans="2:9" x14ac:dyDescent="0.45">
      <c r="B526" s="21" t="s">
        <v>24</v>
      </c>
      <c r="C526" s="21"/>
      <c r="D526" s="21" t="s">
        <v>7441</v>
      </c>
      <c r="E526" s="21" t="s">
        <v>5680</v>
      </c>
      <c r="F526" s="21"/>
      <c r="G526" s="21"/>
      <c r="H526" s="21"/>
      <c r="I526" s="21"/>
    </row>
    <row r="527" spans="2:9" x14ac:dyDescent="0.45">
      <c r="B527" s="21" t="s">
        <v>24</v>
      </c>
      <c r="C527" s="21"/>
      <c r="D527" s="21" t="s">
        <v>7441</v>
      </c>
      <c r="E527" s="21" t="s">
        <v>1214</v>
      </c>
      <c r="F527" s="21"/>
      <c r="G527" s="21"/>
      <c r="H527" s="21"/>
      <c r="I527" s="21"/>
    </row>
    <row r="528" spans="2:9" x14ac:dyDescent="0.45">
      <c r="B528" s="21" t="s">
        <v>2889</v>
      </c>
      <c r="C528" s="21"/>
      <c r="D528" s="21" t="s">
        <v>7441</v>
      </c>
      <c r="E528" s="21" t="s">
        <v>5682</v>
      </c>
      <c r="F528" s="21"/>
      <c r="G528" s="21"/>
      <c r="H528" s="21"/>
      <c r="I528" s="21"/>
    </row>
    <row r="529" spans="2:9" x14ac:dyDescent="0.45">
      <c r="B529" s="21" t="s">
        <v>2889</v>
      </c>
      <c r="C529" s="21"/>
      <c r="D529" s="21" t="s">
        <v>7441</v>
      </c>
      <c r="E529" s="21" t="s">
        <v>5683</v>
      </c>
      <c r="F529" s="21"/>
      <c r="G529" s="21"/>
      <c r="H529" s="21"/>
      <c r="I529" s="21"/>
    </row>
    <row r="530" spans="2:9" x14ac:dyDescent="0.45">
      <c r="B530" s="21" t="s">
        <v>5685</v>
      </c>
      <c r="C530" s="21"/>
      <c r="D530" s="21" t="s">
        <v>7441</v>
      </c>
      <c r="E530" s="21" t="s">
        <v>332</v>
      </c>
      <c r="F530" s="21"/>
      <c r="G530" s="21"/>
      <c r="H530" s="21"/>
      <c r="I530" s="21"/>
    </row>
    <row r="531" spans="2:9" x14ac:dyDescent="0.45">
      <c r="B531" s="21" t="s">
        <v>5685</v>
      </c>
      <c r="C531" s="21"/>
      <c r="D531" s="21" t="s">
        <v>7441</v>
      </c>
      <c r="E531" s="21" t="s">
        <v>5686</v>
      </c>
      <c r="F531" s="21"/>
      <c r="G531" s="21"/>
      <c r="H531" s="21"/>
      <c r="I531" s="21"/>
    </row>
    <row r="532" spans="2:9" x14ac:dyDescent="0.45">
      <c r="B532" s="21" t="s">
        <v>5685</v>
      </c>
      <c r="C532" s="21"/>
      <c r="D532" s="21" t="s">
        <v>7441</v>
      </c>
      <c r="E532" s="21" t="s">
        <v>5687</v>
      </c>
      <c r="F532" s="21"/>
      <c r="G532" s="21"/>
      <c r="H532" s="21"/>
      <c r="I532" s="21"/>
    </row>
    <row r="533" spans="2:9" x14ac:dyDescent="0.45">
      <c r="B533" s="21" t="s">
        <v>5040</v>
      </c>
      <c r="C533" s="21"/>
      <c r="D533" s="21" t="s">
        <v>7441</v>
      </c>
      <c r="E533" s="21" t="s">
        <v>5688</v>
      </c>
      <c r="F533" s="21"/>
      <c r="G533" s="21"/>
      <c r="H533" s="21"/>
      <c r="I533" s="21"/>
    </row>
    <row r="534" spans="2:9" x14ac:dyDescent="0.45">
      <c r="B534" s="21" t="s">
        <v>5040</v>
      </c>
      <c r="C534" s="21"/>
      <c r="D534" s="21" t="s">
        <v>7441</v>
      </c>
      <c r="E534" s="21" t="s">
        <v>2236</v>
      </c>
      <c r="F534" s="21"/>
      <c r="G534" s="21"/>
      <c r="H534" s="21"/>
      <c r="I534" s="21"/>
    </row>
    <row r="535" spans="2:9" x14ac:dyDescent="0.45">
      <c r="B535" s="21" t="s">
        <v>894</v>
      </c>
      <c r="C535" s="21"/>
      <c r="D535" s="21" t="s">
        <v>7441</v>
      </c>
      <c r="E535" s="21" t="s">
        <v>5689</v>
      </c>
      <c r="F535" s="21"/>
      <c r="G535" s="21"/>
      <c r="H535" s="21"/>
      <c r="I535" s="21"/>
    </row>
    <row r="536" spans="2:9" x14ac:dyDescent="0.45">
      <c r="B536" s="21" t="s">
        <v>3801</v>
      </c>
      <c r="C536" s="21"/>
      <c r="D536" s="21" t="s">
        <v>7441</v>
      </c>
      <c r="E536" s="21" t="s">
        <v>3472</v>
      </c>
      <c r="F536" s="21"/>
      <c r="G536" s="21"/>
      <c r="H536" s="21"/>
      <c r="I536" s="21"/>
    </row>
    <row r="537" spans="2:9" x14ac:dyDescent="0.45">
      <c r="B537" s="21" t="s">
        <v>5692</v>
      </c>
      <c r="C537" s="21"/>
      <c r="D537" s="21" t="s">
        <v>7441</v>
      </c>
      <c r="E537" s="21" t="s">
        <v>5691</v>
      </c>
      <c r="F537" s="21"/>
      <c r="G537" s="21"/>
      <c r="H537" s="21"/>
      <c r="I537" s="21"/>
    </row>
    <row r="538" spans="2:9" x14ac:dyDescent="0.45">
      <c r="B538" s="21" t="s">
        <v>5692</v>
      </c>
      <c r="C538" s="21"/>
      <c r="D538" s="21" t="s">
        <v>7441</v>
      </c>
      <c r="E538" s="21" t="s">
        <v>830</v>
      </c>
      <c r="F538" s="21"/>
      <c r="G538" s="21"/>
      <c r="H538" s="21"/>
      <c r="I538" s="21"/>
    </row>
    <row r="539" spans="2:9" x14ac:dyDescent="0.45">
      <c r="B539" s="21" t="s">
        <v>5694</v>
      </c>
      <c r="C539" s="21"/>
      <c r="D539" s="21" t="s">
        <v>7441</v>
      </c>
      <c r="E539" s="21" t="s">
        <v>5693</v>
      </c>
      <c r="F539" s="21"/>
      <c r="G539" s="21"/>
      <c r="H539" s="21"/>
      <c r="I539" s="21"/>
    </row>
    <row r="540" spans="2:9" x14ac:dyDescent="0.45">
      <c r="B540" s="21" t="s">
        <v>5694</v>
      </c>
      <c r="C540" s="21"/>
      <c r="D540" s="21" t="s">
        <v>7441</v>
      </c>
      <c r="E540" s="21" t="s">
        <v>4244</v>
      </c>
      <c r="F540" s="21"/>
      <c r="G540" s="21"/>
      <c r="H540" s="21"/>
      <c r="I540" s="21"/>
    </row>
    <row r="541" spans="2:9" x14ac:dyDescent="0.45">
      <c r="B541" s="21" t="s">
        <v>5694</v>
      </c>
      <c r="C541" s="21"/>
      <c r="D541" s="21" t="s">
        <v>7441</v>
      </c>
      <c r="E541" s="21" t="s">
        <v>5695</v>
      </c>
      <c r="F541" s="21"/>
      <c r="G541" s="21"/>
      <c r="H541" s="21"/>
      <c r="I541" s="21"/>
    </row>
    <row r="542" spans="2:9" x14ac:dyDescent="0.45">
      <c r="B542" s="21" t="s">
        <v>5697</v>
      </c>
      <c r="C542" s="21"/>
      <c r="D542" s="21" t="s">
        <v>7441</v>
      </c>
      <c r="E542" s="21" t="s">
        <v>5696</v>
      </c>
      <c r="F542" s="21"/>
      <c r="G542" s="21"/>
      <c r="H542" s="21"/>
      <c r="I542" s="21"/>
    </row>
    <row r="543" spans="2:9" x14ac:dyDescent="0.45">
      <c r="B543" s="21" t="s">
        <v>325</v>
      </c>
      <c r="C543" s="21"/>
      <c r="D543" s="21" t="s">
        <v>7441</v>
      </c>
      <c r="E543" s="21" t="s">
        <v>72</v>
      </c>
      <c r="F543" s="21"/>
      <c r="G543" s="21"/>
      <c r="H543" s="21"/>
      <c r="I543" s="21"/>
    </row>
    <row r="544" spans="2:9" x14ac:dyDescent="0.45">
      <c r="B544" s="21" t="s">
        <v>325</v>
      </c>
      <c r="C544" s="21"/>
      <c r="D544" s="21" t="s">
        <v>7441</v>
      </c>
      <c r="E544" s="21" t="s">
        <v>5698</v>
      </c>
      <c r="F544" s="21"/>
      <c r="G544" s="21"/>
      <c r="H544" s="21"/>
      <c r="I544" s="21"/>
    </row>
    <row r="545" spans="2:9" x14ac:dyDescent="0.45">
      <c r="B545" s="21" t="s">
        <v>325</v>
      </c>
      <c r="C545" s="21"/>
      <c r="D545" s="21" t="s">
        <v>7441</v>
      </c>
      <c r="E545" s="21" t="s">
        <v>5701</v>
      </c>
      <c r="F545" s="21"/>
      <c r="G545" s="21"/>
      <c r="H545" s="21"/>
      <c r="I545" s="21"/>
    </row>
    <row r="546" spans="2:9" x14ac:dyDescent="0.45">
      <c r="B546" s="21" t="s">
        <v>325</v>
      </c>
      <c r="C546" s="21"/>
      <c r="D546" s="21" t="s">
        <v>7441</v>
      </c>
      <c r="E546" s="21" t="s">
        <v>7120</v>
      </c>
      <c r="F546" s="21"/>
      <c r="G546" s="21"/>
      <c r="H546" s="21"/>
      <c r="I546" s="21"/>
    </row>
    <row r="547" spans="2:9" x14ac:dyDescent="0.45">
      <c r="B547" s="21" t="s">
        <v>5702</v>
      </c>
      <c r="C547" s="21"/>
      <c r="D547" s="21" t="s">
        <v>7441</v>
      </c>
      <c r="E547" s="21" t="s">
        <v>1114</v>
      </c>
      <c r="F547" s="21"/>
      <c r="G547" s="21"/>
      <c r="H547" s="21"/>
      <c r="I547" s="21"/>
    </row>
    <row r="548" spans="2:9" x14ac:dyDescent="0.45">
      <c r="B548" s="21" t="s">
        <v>5260</v>
      </c>
      <c r="C548" s="21"/>
      <c r="D548" s="21" t="s">
        <v>7441</v>
      </c>
      <c r="E548" s="21" t="s">
        <v>5703</v>
      </c>
      <c r="F548" s="21"/>
      <c r="G548" s="21"/>
      <c r="H548" s="21"/>
      <c r="I548" s="21"/>
    </row>
    <row r="549" spans="2:9" x14ac:dyDescent="0.45">
      <c r="B549" s="21" t="s">
        <v>5705</v>
      </c>
      <c r="C549" s="21"/>
      <c r="D549" s="21" t="s">
        <v>7441</v>
      </c>
      <c r="E549" s="21" t="s">
        <v>5704</v>
      </c>
      <c r="F549" s="21"/>
      <c r="G549" s="21"/>
      <c r="H549" s="21"/>
      <c r="I549" s="21"/>
    </row>
    <row r="550" spans="2:9" x14ac:dyDescent="0.45">
      <c r="B550" s="21" t="s">
        <v>5705</v>
      </c>
      <c r="C550" s="21"/>
      <c r="D550" s="21" t="s">
        <v>7441</v>
      </c>
      <c r="E550" s="21" t="s">
        <v>1590</v>
      </c>
      <c r="F550" s="21"/>
      <c r="G550" s="21"/>
      <c r="H550" s="21"/>
      <c r="I550" s="21"/>
    </row>
    <row r="551" spans="2:9" x14ac:dyDescent="0.45">
      <c r="B551" s="21" t="s">
        <v>5706</v>
      </c>
      <c r="C551" s="21"/>
      <c r="D551" s="21" t="s">
        <v>7441</v>
      </c>
      <c r="E551" s="21" t="s">
        <v>1691</v>
      </c>
      <c r="F551" s="21"/>
      <c r="G551" s="21"/>
      <c r="H551" s="21"/>
      <c r="I551" s="21"/>
    </row>
    <row r="552" spans="2:9" x14ac:dyDescent="0.45">
      <c r="B552" s="21" t="s">
        <v>5709</v>
      </c>
      <c r="C552" s="21"/>
      <c r="D552" s="21" t="s">
        <v>7441</v>
      </c>
      <c r="E552" s="21" t="s">
        <v>5707</v>
      </c>
      <c r="F552" s="21"/>
      <c r="G552" s="21"/>
      <c r="H552" s="21"/>
      <c r="I552" s="21"/>
    </row>
    <row r="553" spans="2:9" x14ac:dyDescent="0.45">
      <c r="B553" s="21" t="s">
        <v>5709</v>
      </c>
      <c r="C553" s="21"/>
      <c r="D553" s="21" t="s">
        <v>7441</v>
      </c>
      <c r="E553" s="21" t="s">
        <v>5711</v>
      </c>
      <c r="F553" s="21"/>
      <c r="G553" s="21"/>
      <c r="H553" s="21"/>
      <c r="I553" s="21"/>
    </row>
    <row r="554" spans="2:9" x14ac:dyDescent="0.45">
      <c r="B554" s="21" t="s">
        <v>66</v>
      </c>
      <c r="C554" s="21"/>
      <c r="D554" s="21" t="s">
        <v>7441</v>
      </c>
      <c r="E554" s="21" t="s">
        <v>4621</v>
      </c>
      <c r="F554" s="21"/>
      <c r="G554" s="21"/>
      <c r="H554" s="21"/>
      <c r="I554" s="21"/>
    </row>
    <row r="555" spans="2:9" x14ac:dyDescent="0.45">
      <c r="B555" s="21" t="s">
        <v>5716</v>
      </c>
      <c r="C555" s="21"/>
      <c r="D555" s="21" t="s">
        <v>7441</v>
      </c>
      <c r="E555" s="21" t="s">
        <v>5410</v>
      </c>
      <c r="F555" s="21"/>
      <c r="G555" s="21"/>
      <c r="H555" s="21"/>
      <c r="I555" s="21"/>
    </row>
    <row r="556" spans="2:9" x14ac:dyDescent="0.45">
      <c r="B556" s="21" t="s">
        <v>3702</v>
      </c>
      <c r="C556" s="21"/>
      <c r="D556" s="21" t="s">
        <v>7441</v>
      </c>
      <c r="E556" s="21" t="s">
        <v>5717</v>
      </c>
      <c r="F556" s="21"/>
      <c r="G556" s="21"/>
      <c r="H556" s="21"/>
      <c r="I556" s="21"/>
    </row>
    <row r="557" spans="2:9" x14ac:dyDescent="0.45">
      <c r="B557" s="21" t="s">
        <v>3702</v>
      </c>
      <c r="C557" s="21"/>
      <c r="D557" s="21" t="s">
        <v>7441</v>
      </c>
      <c r="E557" s="21" t="s">
        <v>5718</v>
      </c>
      <c r="F557" s="21"/>
      <c r="G557" s="21"/>
      <c r="H557" s="21"/>
      <c r="I557" s="21"/>
    </row>
    <row r="558" spans="2:9" x14ac:dyDescent="0.45">
      <c r="B558" s="21" t="s">
        <v>5720</v>
      </c>
      <c r="C558" s="21"/>
      <c r="D558" s="21" t="s">
        <v>7441</v>
      </c>
      <c r="E558" s="21" t="s">
        <v>3678</v>
      </c>
      <c r="F558" s="21"/>
      <c r="G558" s="21"/>
      <c r="H558" s="21"/>
      <c r="I558" s="21"/>
    </row>
    <row r="559" spans="2:9" x14ac:dyDescent="0.45">
      <c r="B559" s="21" t="s">
        <v>5721</v>
      </c>
      <c r="C559" s="21"/>
      <c r="D559" s="21" t="s">
        <v>7441</v>
      </c>
      <c r="E559" s="21" t="s">
        <v>5576</v>
      </c>
      <c r="F559" s="21"/>
      <c r="G559" s="21"/>
      <c r="H559" s="21"/>
      <c r="I559" s="21"/>
    </row>
    <row r="560" spans="2:9" x14ac:dyDescent="0.45">
      <c r="B560" s="21" t="s">
        <v>3883</v>
      </c>
      <c r="C560" s="21"/>
      <c r="D560" s="21" t="s">
        <v>7441</v>
      </c>
      <c r="E560" s="21" t="s">
        <v>3140</v>
      </c>
      <c r="F560" s="21"/>
      <c r="G560" s="21"/>
      <c r="H560" s="21"/>
      <c r="I560" s="21"/>
    </row>
    <row r="561" spans="2:9" x14ac:dyDescent="0.45">
      <c r="B561" s="21" t="s">
        <v>3883</v>
      </c>
      <c r="C561" s="21"/>
      <c r="D561" s="21" t="s">
        <v>7441</v>
      </c>
      <c r="E561" s="21" t="s">
        <v>5584</v>
      </c>
      <c r="F561" s="21"/>
      <c r="G561" s="21"/>
      <c r="H561" s="21"/>
      <c r="I561" s="21"/>
    </row>
    <row r="562" spans="2:9" x14ac:dyDescent="0.45">
      <c r="B562" s="21" t="s">
        <v>2812</v>
      </c>
      <c r="C562" s="21"/>
      <c r="D562" s="21" t="s">
        <v>7441</v>
      </c>
      <c r="E562" s="21" t="s">
        <v>5722</v>
      </c>
      <c r="F562" s="21"/>
      <c r="G562" s="21"/>
      <c r="H562" s="21"/>
      <c r="I562" s="21"/>
    </row>
    <row r="563" spans="2:9" x14ac:dyDescent="0.45">
      <c r="B563" s="21" t="s">
        <v>2812</v>
      </c>
      <c r="C563" s="21"/>
      <c r="D563" s="21" t="s">
        <v>7441</v>
      </c>
      <c r="E563" s="21" t="s">
        <v>522</v>
      </c>
      <c r="F563" s="21"/>
      <c r="G563" s="21"/>
      <c r="H563" s="21"/>
      <c r="I563" s="21"/>
    </row>
    <row r="564" spans="2:9" x14ac:dyDescent="0.45">
      <c r="B564" s="21" t="s">
        <v>5723</v>
      </c>
      <c r="C564" s="21"/>
      <c r="D564" s="21" t="s">
        <v>7441</v>
      </c>
      <c r="E564" s="21" t="s">
        <v>2320</v>
      </c>
      <c r="F564" s="21"/>
      <c r="G564" s="21"/>
      <c r="H564" s="21"/>
      <c r="I564" s="21"/>
    </row>
    <row r="565" spans="2:9" x14ac:dyDescent="0.45">
      <c r="B565" s="21" t="s">
        <v>5723</v>
      </c>
      <c r="C565" s="21"/>
      <c r="D565" s="21" t="s">
        <v>7441</v>
      </c>
      <c r="E565" s="21" t="s">
        <v>2661</v>
      </c>
      <c r="F565" s="21"/>
      <c r="G565" s="21"/>
      <c r="H565" s="21"/>
      <c r="I565" s="21"/>
    </row>
    <row r="566" spans="2:9" x14ac:dyDescent="0.45">
      <c r="B566" s="21" t="s">
        <v>696</v>
      </c>
      <c r="C566" s="21"/>
      <c r="D566" s="21" t="s">
        <v>7441</v>
      </c>
      <c r="E566" s="21" t="s">
        <v>1168</v>
      </c>
      <c r="F566" s="21"/>
      <c r="G566" s="21"/>
      <c r="H566" s="21"/>
      <c r="I566" s="21"/>
    </row>
    <row r="567" spans="2:9" x14ac:dyDescent="0.45">
      <c r="B567" s="21" t="s">
        <v>5724</v>
      </c>
      <c r="C567" s="21"/>
      <c r="D567" s="21" t="s">
        <v>7441</v>
      </c>
      <c r="E567" s="21" t="s">
        <v>4204</v>
      </c>
      <c r="F567" s="21"/>
      <c r="G567" s="21"/>
      <c r="H567" s="21"/>
      <c r="I567" s="21"/>
    </row>
    <row r="568" spans="2:9" x14ac:dyDescent="0.45">
      <c r="B568" s="21" t="s">
        <v>5724</v>
      </c>
      <c r="C568" s="21"/>
      <c r="D568" s="21" t="s">
        <v>7441</v>
      </c>
      <c r="E568" s="21" t="s">
        <v>2159</v>
      </c>
      <c r="F568" s="21"/>
      <c r="G568" s="21"/>
      <c r="H568" s="21"/>
      <c r="I568" s="21"/>
    </row>
    <row r="569" spans="2:9" x14ac:dyDescent="0.45">
      <c r="B569" s="21" t="s">
        <v>1520</v>
      </c>
      <c r="C569" s="21"/>
      <c r="D569" s="21" t="s">
        <v>7441</v>
      </c>
      <c r="E569" s="21" t="s">
        <v>5726</v>
      </c>
      <c r="F569" s="21"/>
      <c r="G569" s="21"/>
      <c r="H569" s="21"/>
      <c r="I569" s="21"/>
    </row>
    <row r="570" spans="2:9" x14ac:dyDescent="0.45">
      <c r="B570" s="21" t="s">
        <v>3916</v>
      </c>
      <c r="C570" s="21"/>
      <c r="D570" s="21" t="s">
        <v>7441</v>
      </c>
      <c r="E570" s="21" t="s">
        <v>3006</v>
      </c>
      <c r="F570" s="21"/>
      <c r="G570" s="21"/>
      <c r="H570" s="21"/>
      <c r="I570" s="21"/>
    </row>
    <row r="571" spans="2:9" x14ac:dyDescent="0.45">
      <c r="B571" s="21" t="s">
        <v>6887</v>
      </c>
      <c r="C571" s="21"/>
      <c r="D571" s="21" t="s">
        <v>7441</v>
      </c>
      <c r="E571" s="21" t="s">
        <v>5728</v>
      </c>
      <c r="F571" s="21"/>
      <c r="G571" s="21"/>
      <c r="H571" s="21"/>
      <c r="I571" s="21"/>
    </row>
    <row r="572" spans="2:9" x14ac:dyDescent="0.45">
      <c r="B572" s="21" t="s">
        <v>5928</v>
      </c>
      <c r="C572" s="21"/>
      <c r="D572" s="21" t="s">
        <v>7441</v>
      </c>
      <c r="E572" s="21" t="s">
        <v>5729</v>
      </c>
      <c r="F572" s="21"/>
      <c r="G572" s="21"/>
      <c r="H572" s="21"/>
      <c r="I572" s="21"/>
    </row>
    <row r="573" spans="2:9" x14ac:dyDescent="0.45">
      <c r="B573" s="21" t="s">
        <v>7114</v>
      </c>
      <c r="C573" s="21"/>
      <c r="D573" s="21" t="s">
        <v>7441</v>
      </c>
      <c r="E573" s="21" t="s">
        <v>3358</v>
      </c>
      <c r="F573" s="21"/>
      <c r="G573" s="21"/>
      <c r="H573" s="21"/>
      <c r="I573" s="21"/>
    </row>
    <row r="574" spans="2:9" x14ac:dyDescent="0.45">
      <c r="B574" s="21" t="s">
        <v>6090</v>
      </c>
      <c r="C574" s="21"/>
      <c r="D574" s="21" t="s">
        <v>7441</v>
      </c>
      <c r="E574" s="21" t="s">
        <v>2705</v>
      </c>
      <c r="F574" s="21"/>
      <c r="G574" s="21"/>
      <c r="H574" s="21"/>
      <c r="I574" s="21"/>
    </row>
    <row r="575" spans="2:9" x14ac:dyDescent="0.45">
      <c r="B575" s="21" t="s">
        <v>7115</v>
      </c>
      <c r="C575" s="21"/>
      <c r="D575" s="21" t="s">
        <v>7441</v>
      </c>
      <c r="E575" s="21" t="s">
        <v>5731</v>
      </c>
      <c r="F575" s="21"/>
      <c r="G575" s="21"/>
      <c r="H575" s="21"/>
      <c r="I575" s="21"/>
    </row>
    <row r="576" spans="2:9" x14ac:dyDescent="0.45">
      <c r="B576" s="21" t="s">
        <v>2359</v>
      </c>
      <c r="C576" s="21"/>
      <c r="D576" s="21" t="s">
        <v>7441</v>
      </c>
      <c r="E576" s="21" t="s">
        <v>5733</v>
      </c>
      <c r="F576" s="21"/>
      <c r="G576" s="21"/>
      <c r="H576" s="21"/>
      <c r="I576" s="21"/>
    </row>
    <row r="577" spans="2:9" x14ac:dyDescent="0.45">
      <c r="B577" s="21" t="s">
        <v>7121</v>
      </c>
      <c r="C577" s="21"/>
      <c r="D577" s="21" t="s">
        <v>7441</v>
      </c>
      <c r="E577" s="21" t="s">
        <v>5734</v>
      </c>
      <c r="F577" s="21"/>
      <c r="G577" s="21"/>
      <c r="H577" s="21"/>
      <c r="I577" s="21"/>
    </row>
  </sheetData>
  <phoneticPr fontId="8"/>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B1:I996"/>
  <sheetViews>
    <sheetView showGridLines="0" workbookViewId="0">
      <pane ySplit="4" topLeftCell="A5" activePane="bottomLeft" state="frozen"/>
      <selection pane="bottomLeft"/>
    </sheetView>
  </sheetViews>
  <sheetFormatPr defaultColWidth="3.6328125" defaultRowHeight="15" x14ac:dyDescent="0.45"/>
  <cols>
    <col min="1" max="1" width="3.6328125" style="16"/>
    <col min="2" max="2" width="47.26953125" style="16" customWidth="1"/>
    <col min="3" max="4" width="3.08984375" style="16" hidden="1" customWidth="1"/>
    <col min="5" max="5" width="3.453125" style="16" bestFit="1" customWidth="1"/>
    <col min="6" max="6" width="6.453125" style="16" bestFit="1" customWidth="1"/>
    <col min="7" max="9" width="3.36328125" style="16" customWidth="1"/>
    <col min="10" max="16384" width="3.6328125" style="16"/>
  </cols>
  <sheetData>
    <row r="1" spans="2:9" x14ac:dyDescent="0.45">
      <c r="B1" s="17" t="s">
        <v>4100</v>
      </c>
      <c r="C1" s="19"/>
      <c r="D1" s="19"/>
    </row>
    <row r="2" spans="2:9" x14ac:dyDescent="0.45">
      <c r="B2" s="26" t="s">
        <v>3568</v>
      </c>
    </row>
    <row r="4" spans="2:9" ht="166.2" x14ac:dyDescent="0.45">
      <c r="B4" s="22" t="s">
        <v>4912</v>
      </c>
      <c r="C4" s="20" t="s">
        <v>4767</v>
      </c>
      <c r="D4" s="20" t="s">
        <v>2961</v>
      </c>
      <c r="E4" s="22" t="s">
        <v>4620</v>
      </c>
      <c r="F4" s="22" t="s">
        <v>4622</v>
      </c>
      <c r="G4" s="27" t="s">
        <v>2069</v>
      </c>
      <c r="H4" s="22" t="s">
        <v>4623</v>
      </c>
      <c r="I4" s="22" t="s">
        <v>4626</v>
      </c>
    </row>
    <row r="5" spans="2:9" x14ac:dyDescent="0.45">
      <c r="B5" s="4" t="s">
        <v>7425</v>
      </c>
      <c r="C5" s="4"/>
      <c r="D5" s="4" t="s">
        <v>7441</v>
      </c>
      <c r="E5" s="4" t="s">
        <v>13</v>
      </c>
      <c r="F5" s="4" t="s">
        <v>848</v>
      </c>
      <c r="G5" s="4"/>
      <c r="H5" s="4"/>
      <c r="I5" s="4"/>
    </row>
    <row r="6" spans="2:9" x14ac:dyDescent="0.45">
      <c r="B6" s="4" t="s">
        <v>1463</v>
      </c>
      <c r="C6" s="4"/>
      <c r="D6" s="4" t="s">
        <v>7441</v>
      </c>
      <c r="E6" s="4" t="s">
        <v>13</v>
      </c>
      <c r="F6" s="4" t="s">
        <v>852</v>
      </c>
      <c r="G6" s="4"/>
      <c r="H6" s="4"/>
      <c r="I6" s="4"/>
    </row>
    <row r="7" spans="2:9" x14ac:dyDescent="0.45">
      <c r="B7" s="4" t="s">
        <v>5743</v>
      </c>
      <c r="C7" s="4"/>
      <c r="D7" s="4" t="s">
        <v>7441</v>
      </c>
      <c r="E7" s="4" t="s">
        <v>13</v>
      </c>
      <c r="F7" s="4" t="s">
        <v>478</v>
      </c>
      <c r="G7" s="4"/>
      <c r="H7" s="4"/>
      <c r="I7" s="4"/>
    </row>
    <row r="8" spans="2:9" x14ac:dyDescent="0.45">
      <c r="B8" s="4" t="s">
        <v>3233</v>
      </c>
      <c r="C8" s="4"/>
      <c r="D8" s="4" t="s">
        <v>7441</v>
      </c>
      <c r="E8" s="4" t="s">
        <v>13</v>
      </c>
      <c r="F8" s="4" t="s">
        <v>460</v>
      </c>
      <c r="G8" s="4"/>
      <c r="H8" s="4"/>
      <c r="I8" s="4"/>
    </row>
    <row r="9" spans="2:9" x14ac:dyDescent="0.45">
      <c r="B9" s="4" t="s">
        <v>5744</v>
      </c>
      <c r="C9" s="4"/>
      <c r="D9" s="4" t="s">
        <v>7441</v>
      </c>
      <c r="E9" s="4" t="s">
        <v>13</v>
      </c>
      <c r="F9" s="4" t="s">
        <v>836</v>
      </c>
      <c r="G9" s="4"/>
      <c r="H9" s="4"/>
      <c r="I9" s="4"/>
    </row>
    <row r="10" spans="2:9" x14ac:dyDescent="0.45">
      <c r="B10" s="4" t="s">
        <v>5745</v>
      </c>
      <c r="C10" s="4"/>
      <c r="D10" s="4" t="s">
        <v>7441</v>
      </c>
      <c r="E10" s="4" t="s">
        <v>13</v>
      </c>
      <c r="F10" s="4" t="s">
        <v>870</v>
      </c>
      <c r="G10" s="4"/>
      <c r="H10" s="4"/>
      <c r="I10" s="4"/>
    </row>
    <row r="11" spans="2:9" x14ac:dyDescent="0.45">
      <c r="B11" s="4" t="s">
        <v>5747</v>
      </c>
      <c r="C11" s="4"/>
      <c r="D11" s="4" t="s">
        <v>7441</v>
      </c>
      <c r="E11" s="4" t="s">
        <v>13</v>
      </c>
      <c r="F11" s="4" t="s">
        <v>873</v>
      </c>
      <c r="G11" s="4"/>
      <c r="H11" s="4"/>
      <c r="I11" s="4"/>
    </row>
    <row r="12" spans="2:9" x14ac:dyDescent="0.45">
      <c r="B12" s="4" t="s">
        <v>1570</v>
      </c>
      <c r="C12" s="4"/>
      <c r="D12" s="4" t="s">
        <v>7441</v>
      </c>
      <c r="E12" s="4" t="s">
        <v>13</v>
      </c>
      <c r="F12" s="4" t="s">
        <v>877</v>
      </c>
      <c r="G12" s="4"/>
      <c r="H12" s="4"/>
      <c r="I12" s="4"/>
    </row>
    <row r="13" spans="2:9" x14ac:dyDescent="0.45">
      <c r="B13" s="4" t="s">
        <v>1378</v>
      </c>
      <c r="C13" s="4"/>
      <c r="D13" s="4" t="s">
        <v>7441</v>
      </c>
      <c r="E13" s="4" t="s">
        <v>13</v>
      </c>
      <c r="F13" s="4" t="s">
        <v>883</v>
      </c>
      <c r="G13" s="4"/>
      <c r="H13" s="4"/>
      <c r="I13" s="4"/>
    </row>
    <row r="14" spans="2:9" x14ac:dyDescent="0.45">
      <c r="B14" s="4" t="s">
        <v>5749</v>
      </c>
      <c r="C14" s="4"/>
      <c r="D14" s="4" t="s">
        <v>7441</v>
      </c>
      <c r="E14" s="4" t="s">
        <v>13</v>
      </c>
      <c r="F14" s="4" t="s">
        <v>891</v>
      </c>
      <c r="G14" s="4"/>
      <c r="H14" s="4"/>
      <c r="I14" s="4"/>
    </row>
    <row r="15" spans="2:9" x14ac:dyDescent="0.45">
      <c r="B15" s="4" t="s">
        <v>5750</v>
      </c>
      <c r="C15" s="4"/>
      <c r="D15" s="4" t="s">
        <v>7441</v>
      </c>
      <c r="E15" s="4" t="s">
        <v>13</v>
      </c>
      <c r="F15" s="4" t="s">
        <v>892</v>
      </c>
      <c r="G15" s="4"/>
      <c r="H15" s="4"/>
      <c r="I15" s="4"/>
    </row>
    <row r="16" spans="2:9" x14ac:dyDescent="0.45">
      <c r="B16" s="4" t="s">
        <v>5751</v>
      </c>
      <c r="C16" s="4"/>
      <c r="D16" s="4" t="s">
        <v>7441</v>
      </c>
      <c r="E16" s="4" t="s">
        <v>13</v>
      </c>
      <c r="F16" s="4" t="s">
        <v>896</v>
      </c>
      <c r="G16" s="4"/>
      <c r="H16" s="4"/>
      <c r="I16" s="4"/>
    </row>
    <row r="17" spans="2:9" x14ac:dyDescent="0.45">
      <c r="B17" s="4" t="s">
        <v>5752</v>
      </c>
      <c r="C17" s="4"/>
      <c r="D17" s="4" t="s">
        <v>7441</v>
      </c>
      <c r="E17" s="4" t="s">
        <v>13</v>
      </c>
      <c r="F17" s="4" t="s">
        <v>106</v>
      </c>
      <c r="G17" s="4"/>
      <c r="H17" s="4"/>
      <c r="I17" s="4"/>
    </row>
    <row r="18" spans="2:9" x14ac:dyDescent="0.45">
      <c r="B18" s="4" t="s">
        <v>3738</v>
      </c>
      <c r="C18" s="4"/>
      <c r="D18" s="4" t="s">
        <v>7441</v>
      </c>
      <c r="E18" s="4" t="s">
        <v>13</v>
      </c>
      <c r="F18" s="4" t="s">
        <v>1209</v>
      </c>
      <c r="G18" s="4"/>
      <c r="H18" s="4"/>
      <c r="I18" s="4"/>
    </row>
    <row r="19" spans="2:9" x14ac:dyDescent="0.45">
      <c r="B19" s="4" t="s">
        <v>5753</v>
      </c>
      <c r="C19" s="4"/>
      <c r="D19" s="4" t="s">
        <v>7441</v>
      </c>
      <c r="E19" s="4" t="s">
        <v>13</v>
      </c>
      <c r="F19" s="4" t="s">
        <v>1212</v>
      </c>
      <c r="G19" s="4"/>
      <c r="H19" s="4"/>
      <c r="I19" s="4"/>
    </row>
    <row r="20" spans="2:9" x14ac:dyDescent="0.45">
      <c r="B20" s="4" t="s">
        <v>4428</v>
      </c>
      <c r="C20" s="4"/>
      <c r="D20" s="4" t="s">
        <v>7441</v>
      </c>
      <c r="E20" s="4" t="s">
        <v>13</v>
      </c>
      <c r="F20" s="4" t="s">
        <v>1219</v>
      </c>
      <c r="G20" s="4"/>
      <c r="H20" s="4"/>
      <c r="I20" s="4"/>
    </row>
    <row r="21" spans="2:9" x14ac:dyDescent="0.45">
      <c r="B21" s="4" t="s">
        <v>5754</v>
      </c>
      <c r="C21" s="4"/>
      <c r="D21" s="4" t="s">
        <v>7441</v>
      </c>
      <c r="E21" s="4" t="s">
        <v>13</v>
      </c>
      <c r="F21" s="4" t="s">
        <v>1220</v>
      </c>
      <c r="G21" s="4"/>
      <c r="H21" s="4"/>
      <c r="I21" s="4"/>
    </row>
    <row r="22" spans="2:9" x14ac:dyDescent="0.45">
      <c r="B22" s="4" t="s">
        <v>5755</v>
      </c>
      <c r="C22" s="4"/>
      <c r="D22" s="4" t="s">
        <v>7441</v>
      </c>
      <c r="E22" s="4" t="s">
        <v>13</v>
      </c>
      <c r="F22" s="4" t="s">
        <v>1225</v>
      </c>
      <c r="G22" s="4"/>
      <c r="H22" s="4"/>
      <c r="I22" s="4"/>
    </row>
    <row r="23" spans="2:9" x14ac:dyDescent="0.45">
      <c r="B23" s="4" t="s">
        <v>963</v>
      </c>
      <c r="C23" s="4"/>
      <c r="D23" s="4" t="s">
        <v>7441</v>
      </c>
      <c r="E23" s="4" t="s">
        <v>13</v>
      </c>
      <c r="F23" s="4" t="s">
        <v>1227</v>
      </c>
      <c r="G23" s="4"/>
      <c r="H23" s="4"/>
      <c r="I23" s="4"/>
    </row>
    <row r="24" spans="2:9" x14ac:dyDescent="0.45">
      <c r="B24" s="4" t="s">
        <v>5756</v>
      </c>
      <c r="C24" s="4"/>
      <c r="D24" s="4" t="s">
        <v>7441</v>
      </c>
      <c r="E24" s="4" t="s">
        <v>13</v>
      </c>
      <c r="F24" s="4" t="s">
        <v>952</v>
      </c>
      <c r="G24" s="4"/>
      <c r="H24" s="4"/>
      <c r="I24" s="4"/>
    </row>
    <row r="25" spans="2:9" x14ac:dyDescent="0.45">
      <c r="B25" s="4" t="s">
        <v>5758</v>
      </c>
      <c r="C25" s="4"/>
      <c r="D25" s="4" t="s">
        <v>7441</v>
      </c>
      <c r="E25" s="4" t="s">
        <v>13</v>
      </c>
      <c r="F25" s="4" t="s">
        <v>1235</v>
      </c>
      <c r="G25" s="4"/>
      <c r="H25" s="4"/>
      <c r="I25" s="4"/>
    </row>
    <row r="26" spans="2:9" x14ac:dyDescent="0.45">
      <c r="B26" s="4" t="s">
        <v>964</v>
      </c>
      <c r="C26" s="4"/>
      <c r="D26" s="4" t="s">
        <v>7441</v>
      </c>
      <c r="E26" s="4" t="s">
        <v>13</v>
      </c>
      <c r="F26" s="4" t="s">
        <v>843</v>
      </c>
      <c r="G26" s="4"/>
      <c r="H26" s="4"/>
      <c r="I26" s="4"/>
    </row>
    <row r="27" spans="2:9" x14ac:dyDescent="0.45">
      <c r="B27" s="4" t="s">
        <v>5759</v>
      </c>
      <c r="C27" s="4"/>
      <c r="D27" s="4" t="s">
        <v>7441</v>
      </c>
      <c r="E27" s="4" t="s">
        <v>13</v>
      </c>
      <c r="F27" s="4" t="s">
        <v>1210</v>
      </c>
      <c r="G27" s="4"/>
      <c r="H27" s="4"/>
      <c r="I27" s="4"/>
    </row>
    <row r="28" spans="2:9" x14ac:dyDescent="0.45">
      <c r="B28" s="4" t="s">
        <v>3037</v>
      </c>
      <c r="C28" s="4"/>
      <c r="D28" s="4" t="s">
        <v>7441</v>
      </c>
      <c r="E28" s="4" t="s">
        <v>13</v>
      </c>
      <c r="F28" s="4" t="s">
        <v>1250</v>
      </c>
      <c r="G28" s="4"/>
      <c r="H28" s="4"/>
      <c r="I28" s="4"/>
    </row>
    <row r="29" spans="2:9" x14ac:dyDescent="0.45">
      <c r="B29" s="4" t="s">
        <v>5760</v>
      </c>
      <c r="C29" s="4"/>
      <c r="D29" s="4" t="s">
        <v>7441</v>
      </c>
      <c r="E29" s="4" t="s">
        <v>13</v>
      </c>
      <c r="F29" s="4" t="s">
        <v>1029</v>
      </c>
      <c r="G29" s="4"/>
      <c r="H29" s="4"/>
      <c r="I29" s="4"/>
    </row>
    <row r="30" spans="2:9" x14ac:dyDescent="0.45">
      <c r="B30" s="4" t="s">
        <v>1990</v>
      </c>
      <c r="C30" s="4"/>
      <c r="D30" s="4" t="s">
        <v>7441</v>
      </c>
      <c r="E30" s="4" t="s">
        <v>13</v>
      </c>
      <c r="F30" s="4" t="s">
        <v>795</v>
      </c>
      <c r="G30" s="4"/>
      <c r="H30" s="4"/>
      <c r="I30" s="4"/>
    </row>
    <row r="31" spans="2:9" x14ac:dyDescent="0.45">
      <c r="B31" s="4" t="s">
        <v>5761</v>
      </c>
      <c r="C31" s="4"/>
      <c r="D31" s="4" t="s">
        <v>7441</v>
      </c>
      <c r="E31" s="4" t="s">
        <v>13</v>
      </c>
      <c r="F31" s="4" t="s">
        <v>998</v>
      </c>
      <c r="G31" s="4"/>
      <c r="H31" s="4"/>
      <c r="I31" s="4"/>
    </row>
    <row r="32" spans="2:9" x14ac:dyDescent="0.45">
      <c r="B32" s="4" t="s">
        <v>5762</v>
      </c>
      <c r="C32" s="4"/>
      <c r="D32" s="4" t="s">
        <v>7441</v>
      </c>
      <c r="E32" s="4" t="s">
        <v>13</v>
      </c>
      <c r="F32" s="4" t="s">
        <v>1269</v>
      </c>
      <c r="G32" s="4"/>
      <c r="H32" s="4"/>
      <c r="I32" s="4"/>
    </row>
    <row r="33" spans="2:9" x14ac:dyDescent="0.45">
      <c r="B33" s="4" t="s">
        <v>2648</v>
      </c>
      <c r="C33" s="4"/>
      <c r="D33" s="4" t="s">
        <v>7441</v>
      </c>
      <c r="E33" s="4" t="s">
        <v>13</v>
      </c>
      <c r="F33" s="4" t="s">
        <v>890</v>
      </c>
      <c r="G33" s="4"/>
      <c r="H33" s="4"/>
      <c r="I33" s="4"/>
    </row>
    <row r="34" spans="2:9" x14ac:dyDescent="0.45">
      <c r="B34" s="4" t="s">
        <v>5763</v>
      </c>
      <c r="C34" s="4"/>
      <c r="D34" s="4" t="s">
        <v>7441</v>
      </c>
      <c r="E34" s="4" t="s">
        <v>13</v>
      </c>
      <c r="F34" s="4" t="s">
        <v>1288</v>
      </c>
      <c r="G34" s="4"/>
      <c r="H34" s="4"/>
      <c r="I34" s="4"/>
    </row>
    <row r="35" spans="2:9" x14ac:dyDescent="0.45">
      <c r="B35" s="4" t="s">
        <v>5764</v>
      </c>
      <c r="C35" s="4"/>
      <c r="D35" s="4" t="s">
        <v>7441</v>
      </c>
      <c r="E35" s="4" t="s">
        <v>13</v>
      </c>
      <c r="F35" s="4" t="s">
        <v>1295</v>
      </c>
      <c r="G35" s="4"/>
      <c r="H35" s="4"/>
      <c r="I35" s="4"/>
    </row>
    <row r="36" spans="2:9" x14ac:dyDescent="0.45">
      <c r="B36" s="4" t="s">
        <v>2793</v>
      </c>
      <c r="C36" s="4"/>
      <c r="D36" s="4" t="s">
        <v>7441</v>
      </c>
      <c r="E36" s="4" t="s">
        <v>13</v>
      </c>
      <c r="F36" s="4" t="s">
        <v>1297</v>
      </c>
      <c r="G36" s="4"/>
      <c r="H36" s="4"/>
      <c r="I36" s="4"/>
    </row>
    <row r="37" spans="2:9" x14ac:dyDescent="0.45">
      <c r="B37" s="4" t="s">
        <v>5766</v>
      </c>
      <c r="C37" s="4"/>
      <c r="D37" s="4" t="s">
        <v>7441</v>
      </c>
      <c r="E37" s="4" t="s">
        <v>13</v>
      </c>
      <c r="F37" s="4" t="s">
        <v>204</v>
      </c>
      <c r="G37" s="4"/>
      <c r="H37" s="4"/>
      <c r="I37" s="4"/>
    </row>
    <row r="38" spans="2:9" x14ac:dyDescent="0.45">
      <c r="B38" s="4" t="s">
        <v>5767</v>
      </c>
      <c r="C38" s="4"/>
      <c r="D38" s="4" t="s">
        <v>7441</v>
      </c>
      <c r="E38" s="4" t="s">
        <v>13</v>
      </c>
      <c r="F38" s="4" t="s">
        <v>1300</v>
      </c>
      <c r="G38" s="4"/>
      <c r="H38" s="4"/>
      <c r="I38" s="4"/>
    </row>
    <row r="39" spans="2:9" x14ac:dyDescent="0.45">
      <c r="B39" s="4" t="s">
        <v>2409</v>
      </c>
      <c r="C39" s="4"/>
      <c r="D39" s="4" t="s">
        <v>7441</v>
      </c>
      <c r="E39" s="4" t="s">
        <v>13</v>
      </c>
      <c r="F39" s="4" t="s">
        <v>1259</v>
      </c>
      <c r="G39" s="4"/>
      <c r="H39" s="4"/>
      <c r="I39" s="4"/>
    </row>
    <row r="40" spans="2:9" x14ac:dyDescent="0.45">
      <c r="B40" s="4" t="s">
        <v>3803</v>
      </c>
      <c r="C40" s="4"/>
      <c r="D40" s="4" t="s">
        <v>7441</v>
      </c>
      <c r="E40" s="4" t="s">
        <v>3921</v>
      </c>
      <c r="F40" s="4" t="s">
        <v>848</v>
      </c>
      <c r="G40" s="4"/>
      <c r="H40" s="4"/>
      <c r="I40" s="4"/>
    </row>
    <row r="41" spans="2:9" x14ac:dyDescent="0.45">
      <c r="B41" s="4" t="s">
        <v>5769</v>
      </c>
      <c r="C41" s="4"/>
      <c r="D41" s="4" t="s">
        <v>7441</v>
      </c>
      <c r="E41" s="4" t="s">
        <v>3921</v>
      </c>
      <c r="F41" s="4" t="s">
        <v>852</v>
      </c>
      <c r="G41" s="4"/>
      <c r="H41" s="4"/>
      <c r="I41" s="4"/>
    </row>
    <row r="42" spans="2:9" x14ac:dyDescent="0.45">
      <c r="B42" s="4" t="s">
        <v>5771</v>
      </c>
      <c r="C42" s="4"/>
      <c r="D42" s="4" t="s">
        <v>7441</v>
      </c>
      <c r="E42" s="4" t="s">
        <v>3921</v>
      </c>
      <c r="F42" s="4" t="s">
        <v>478</v>
      </c>
      <c r="G42" s="4"/>
      <c r="H42" s="4"/>
      <c r="I42" s="4"/>
    </row>
    <row r="43" spans="2:9" x14ac:dyDescent="0.45">
      <c r="B43" s="4" t="s">
        <v>5773</v>
      </c>
      <c r="C43" s="4"/>
      <c r="D43" s="4" t="s">
        <v>7441</v>
      </c>
      <c r="E43" s="4" t="s">
        <v>3921</v>
      </c>
      <c r="F43" s="4" t="s">
        <v>460</v>
      </c>
      <c r="G43" s="4"/>
      <c r="H43" s="4"/>
      <c r="I43" s="4"/>
    </row>
    <row r="44" spans="2:9" x14ac:dyDescent="0.45">
      <c r="B44" s="4" t="s">
        <v>5777</v>
      </c>
      <c r="C44" s="4"/>
      <c r="D44" s="4" t="s">
        <v>7441</v>
      </c>
      <c r="E44" s="4" t="s">
        <v>3921</v>
      </c>
      <c r="F44" s="4" t="s">
        <v>836</v>
      </c>
      <c r="G44" s="4"/>
      <c r="H44" s="4"/>
      <c r="I44" s="4"/>
    </row>
    <row r="45" spans="2:9" x14ac:dyDescent="0.45">
      <c r="B45" s="4" t="s">
        <v>5778</v>
      </c>
      <c r="C45" s="4"/>
      <c r="D45" s="4" t="s">
        <v>7441</v>
      </c>
      <c r="E45" s="4" t="s">
        <v>3921</v>
      </c>
      <c r="F45" s="4" t="s">
        <v>870</v>
      </c>
      <c r="G45" s="4"/>
      <c r="H45" s="4"/>
      <c r="I45" s="4"/>
    </row>
    <row r="46" spans="2:9" x14ac:dyDescent="0.45">
      <c r="B46" s="4" t="s">
        <v>5779</v>
      </c>
      <c r="C46" s="4"/>
      <c r="D46" s="4" t="s">
        <v>7441</v>
      </c>
      <c r="E46" s="4" t="s">
        <v>3921</v>
      </c>
      <c r="F46" s="4" t="s">
        <v>873</v>
      </c>
      <c r="G46" s="4"/>
      <c r="H46" s="4"/>
      <c r="I46" s="4"/>
    </row>
    <row r="47" spans="2:9" x14ac:dyDescent="0.45">
      <c r="B47" s="4" t="s">
        <v>1797</v>
      </c>
      <c r="C47" s="4"/>
      <c r="D47" s="4" t="s">
        <v>7441</v>
      </c>
      <c r="E47" s="4" t="s">
        <v>3921</v>
      </c>
      <c r="F47" s="4" t="s">
        <v>877</v>
      </c>
      <c r="G47" s="4"/>
      <c r="H47" s="4"/>
      <c r="I47" s="4"/>
    </row>
    <row r="48" spans="2:9" x14ac:dyDescent="0.45">
      <c r="B48" s="4" t="s">
        <v>5454</v>
      </c>
      <c r="C48" s="4"/>
      <c r="D48" s="4" t="s">
        <v>7441</v>
      </c>
      <c r="E48" s="4" t="s">
        <v>3921</v>
      </c>
      <c r="F48" s="4" t="s">
        <v>883</v>
      </c>
      <c r="G48" s="4"/>
      <c r="H48" s="4"/>
      <c r="I48" s="4"/>
    </row>
    <row r="49" spans="2:9" x14ac:dyDescent="0.45">
      <c r="B49" s="4" t="s">
        <v>5780</v>
      </c>
      <c r="C49" s="4"/>
      <c r="D49" s="4" t="s">
        <v>7441</v>
      </c>
      <c r="E49" s="4" t="s">
        <v>3921</v>
      </c>
      <c r="F49" s="4" t="s">
        <v>891</v>
      </c>
      <c r="G49" s="4"/>
      <c r="H49" s="4"/>
      <c r="I49" s="4"/>
    </row>
    <row r="50" spans="2:9" x14ac:dyDescent="0.45">
      <c r="B50" s="4" t="s">
        <v>5781</v>
      </c>
      <c r="C50" s="4"/>
      <c r="D50" s="4" t="s">
        <v>7441</v>
      </c>
      <c r="E50" s="4" t="s">
        <v>3921</v>
      </c>
      <c r="F50" s="4" t="s">
        <v>892</v>
      </c>
      <c r="G50" s="4"/>
      <c r="H50" s="4"/>
      <c r="I50" s="4"/>
    </row>
    <row r="51" spans="2:9" x14ac:dyDescent="0.45">
      <c r="B51" s="4" t="s">
        <v>5782</v>
      </c>
      <c r="C51" s="4"/>
      <c r="D51" s="4" t="s">
        <v>7441</v>
      </c>
      <c r="E51" s="4" t="s">
        <v>3921</v>
      </c>
      <c r="F51" s="4" t="s">
        <v>896</v>
      </c>
      <c r="G51" s="4"/>
      <c r="H51" s="4"/>
      <c r="I51" s="4"/>
    </row>
    <row r="52" spans="2:9" x14ac:dyDescent="0.45">
      <c r="B52" s="4" t="s">
        <v>5783</v>
      </c>
      <c r="C52" s="4"/>
      <c r="D52" s="4" t="s">
        <v>7441</v>
      </c>
      <c r="E52" s="4" t="s">
        <v>3921</v>
      </c>
      <c r="F52" s="4" t="s">
        <v>106</v>
      </c>
      <c r="G52" s="4"/>
      <c r="H52" s="4"/>
      <c r="I52" s="4"/>
    </row>
    <row r="53" spans="2:9" x14ac:dyDescent="0.45">
      <c r="B53" s="4" t="s">
        <v>5784</v>
      </c>
      <c r="C53" s="4"/>
      <c r="D53" s="4" t="s">
        <v>7441</v>
      </c>
      <c r="E53" s="4" t="s">
        <v>3921</v>
      </c>
      <c r="F53" s="4" t="s">
        <v>905</v>
      </c>
      <c r="G53" s="4"/>
      <c r="H53" s="4"/>
      <c r="I53" s="4"/>
    </row>
    <row r="54" spans="2:9" x14ac:dyDescent="0.45">
      <c r="B54" s="4" t="s">
        <v>1041</v>
      </c>
      <c r="C54" s="4"/>
      <c r="D54" s="4" t="s">
        <v>7441</v>
      </c>
      <c r="E54" s="4" t="s">
        <v>3921</v>
      </c>
      <c r="F54" s="4" t="s">
        <v>904</v>
      </c>
      <c r="G54" s="4"/>
      <c r="H54" s="4"/>
      <c r="I54" s="4"/>
    </row>
    <row r="55" spans="2:9" x14ac:dyDescent="0.45">
      <c r="B55" s="4" t="s">
        <v>5785</v>
      </c>
      <c r="C55" s="4"/>
      <c r="D55" s="4" t="s">
        <v>7441</v>
      </c>
      <c r="E55" s="4" t="s">
        <v>3921</v>
      </c>
      <c r="F55" s="4" t="s">
        <v>926</v>
      </c>
      <c r="G55" s="4"/>
      <c r="H55" s="4"/>
      <c r="I55" s="4"/>
    </row>
    <row r="56" spans="2:9" x14ac:dyDescent="0.45">
      <c r="B56" s="4" t="s">
        <v>5605</v>
      </c>
      <c r="C56" s="4"/>
      <c r="D56" s="4" t="s">
        <v>7441</v>
      </c>
      <c r="E56" s="4" t="s">
        <v>3921</v>
      </c>
      <c r="F56" s="4" t="s">
        <v>936</v>
      </c>
      <c r="G56" s="4"/>
      <c r="H56" s="4"/>
      <c r="I56" s="4"/>
    </row>
    <row r="57" spans="2:9" x14ac:dyDescent="0.45">
      <c r="B57" s="4" t="s">
        <v>5786</v>
      </c>
      <c r="C57" s="4"/>
      <c r="D57" s="4" t="s">
        <v>7441</v>
      </c>
      <c r="E57" s="4" t="s">
        <v>3921</v>
      </c>
      <c r="F57" s="4" t="s">
        <v>938</v>
      </c>
      <c r="G57" s="4"/>
      <c r="H57" s="4"/>
      <c r="I57" s="4"/>
    </row>
    <row r="58" spans="2:9" x14ac:dyDescent="0.45">
      <c r="B58" s="4" t="s">
        <v>3288</v>
      </c>
      <c r="C58" s="4"/>
      <c r="D58" s="4" t="s">
        <v>7441</v>
      </c>
      <c r="E58" s="4" t="s">
        <v>3921</v>
      </c>
      <c r="F58" s="4" t="s">
        <v>950</v>
      </c>
      <c r="G58" s="4"/>
      <c r="H58" s="4"/>
      <c r="I58" s="4"/>
    </row>
    <row r="59" spans="2:9" x14ac:dyDescent="0.45">
      <c r="B59" s="4" t="s">
        <v>5787</v>
      </c>
      <c r="C59" s="4"/>
      <c r="D59" s="4" t="s">
        <v>7441</v>
      </c>
      <c r="E59" s="4" t="s">
        <v>3921</v>
      </c>
      <c r="F59" s="4" t="s">
        <v>954</v>
      </c>
      <c r="G59" s="4"/>
      <c r="H59" s="4"/>
      <c r="I59" s="4"/>
    </row>
    <row r="60" spans="2:9" x14ac:dyDescent="0.45">
      <c r="B60" s="4" t="s">
        <v>5788</v>
      </c>
      <c r="C60" s="4"/>
      <c r="D60" s="4" t="s">
        <v>7441</v>
      </c>
      <c r="E60" s="4" t="s">
        <v>3921</v>
      </c>
      <c r="F60" s="4" t="s">
        <v>982</v>
      </c>
      <c r="G60" s="4"/>
      <c r="H60" s="4"/>
      <c r="I60" s="4"/>
    </row>
    <row r="61" spans="2:9" x14ac:dyDescent="0.45">
      <c r="B61" s="4" t="s">
        <v>5789</v>
      </c>
      <c r="C61" s="4"/>
      <c r="D61" s="4" t="s">
        <v>7441</v>
      </c>
      <c r="E61" s="4" t="s">
        <v>3921</v>
      </c>
      <c r="F61" s="4" t="s">
        <v>432</v>
      </c>
      <c r="G61" s="4"/>
      <c r="H61" s="4"/>
      <c r="I61" s="4"/>
    </row>
    <row r="62" spans="2:9" x14ac:dyDescent="0.45">
      <c r="B62" s="4" t="s">
        <v>5790</v>
      </c>
      <c r="C62" s="4"/>
      <c r="D62" s="4" t="s">
        <v>7441</v>
      </c>
      <c r="E62" s="4" t="s">
        <v>3921</v>
      </c>
      <c r="F62" s="4" t="s">
        <v>1209</v>
      </c>
      <c r="G62" s="4"/>
      <c r="H62" s="4"/>
      <c r="I62" s="4"/>
    </row>
    <row r="63" spans="2:9" x14ac:dyDescent="0.45">
      <c r="B63" s="4" t="s">
        <v>5791</v>
      </c>
      <c r="C63" s="4"/>
      <c r="D63" s="4" t="s">
        <v>7441</v>
      </c>
      <c r="E63" s="4" t="s">
        <v>3921</v>
      </c>
      <c r="F63" s="4" t="s">
        <v>1212</v>
      </c>
      <c r="G63" s="4"/>
      <c r="H63" s="4"/>
      <c r="I63" s="4"/>
    </row>
    <row r="64" spans="2:9" x14ac:dyDescent="0.45">
      <c r="B64" s="4" t="s">
        <v>5792</v>
      </c>
      <c r="C64" s="4"/>
      <c r="D64" s="4" t="s">
        <v>7441</v>
      </c>
      <c r="E64" s="4" t="s">
        <v>3921</v>
      </c>
      <c r="F64" s="4" t="s">
        <v>1219</v>
      </c>
      <c r="G64" s="4"/>
      <c r="H64" s="4"/>
      <c r="I64" s="4"/>
    </row>
    <row r="65" spans="2:9" x14ac:dyDescent="0.45">
      <c r="B65" s="4" t="s">
        <v>5792</v>
      </c>
      <c r="C65" s="4"/>
      <c r="D65" s="4" t="s">
        <v>7441</v>
      </c>
      <c r="E65" s="4" t="s">
        <v>3921</v>
      </c>
      <c r="F65" s="4" t="s">
        <v>1220</v>
      </c>
      <c r="G65" s="4"/>
      <c r="H65" s="4"/>
      <c r="I65" s="4"/>
    </row>
    <row r="66" spans="2:9" x14ac:dyDescent="0.45">
      <c r="B66" s="4" t="s">
        <v>5792</v>
      </c>
      <c r="C66" s="4"/>
      <c r="D66" s="4" t="s">
        <v>7441</v>
      </c>
      <c r="E66" s="4" t="s">
        <v>3921</v>
      </c>
      <c r="F66" s="4" t="s">
        <v>5793</v>
      </c>
      <c r="G66" s="4"/>
      <c r="H66" s="4"/>
      <c r="I66" s="4"/>
    </row>
    <row r="67" spans="2:9" x14ac:dyDescent="0.45">
      <c r="B67" s="4" t="s">
        <v>2134</v>
      </c>
      <c r="C67" s="4"/>
      <c r="D67" s="4" t="s">
        <v>7441</v>
      </c>
      <c r="E67" s="4" t="s">
        <v>3921</v>
      </c>
      <c r="F67" s="4" t="s">
        <v>1225</v>
      </c>
      <c r="G67" s="4"/>
      <c r="H67" s="4"/>
      <c r="I67" s="4"/>
    </row>
    <row r="68" spans="2:9" x14ac:dyDescent="0.45">
      <c r="B68" s="4" t="s">
        <v>5795</v>
      </c>
      <c r="C68" s="4"/>
      <c r="D68" s="4" t="s">
        <v>7441</v>
      </c>
      <c r="E68" s="4" t="s">
        <v>3921</v>
      </c>
      <c r="F68" s="4" t="s">
        <v>1227</v>
      </c>
      <c r="G68" s="4"/>
      <c r="H68" s="4"/>
      <c r="I68" s="4"/>
    </row>
    <row r="69" spans="2:9" x14ac:dyDescent="0.45">
      <c r="B69" s="4" t="s">
        <v>5796</v>
      </c>
      <c r="C69" s="4"/>
      <c r="D69" s="4" t="s">
        <v>7441</v>
      </c>
      <c r="E69" s="4" t="s">
        <v>3921</v>
      </c>
      <c r="F69" s="4" t="s">
        <v>952</v>
      </c>
      <c r="G69" s="4"/>
      <c r="H69" s="4"/>
      <c r="I69" s="4"/>
    </row>
    <row r="70" spans="2:9" x14ac:dyDescent="0.45">
      <c r="B70" s="4" t="s">
        <v>5798</v>
      </c>
      <c r="C70" s="4"/>
      <c r="D70" s="4" t="s">
        <v>7441</v>
      </c>
      <c r="E70" s="4" t="s">
        <v>3921</v>
      </c>
      <c r="F70" s="4" t="s">
        <v>1235</v>
      </c>
      <c r="G70" s="4"/>
      <c r="H70" s="4"/>
      <c r="I70" s="4"/>
    </row>
    <row r="71" spans="2:9" x14ac:dyDescent="0.45">
      <c r="B71" s="4" t="s">
        <v>7027</v>
      </c>
      <c r="C71" s="4"/>
      <c r="D71" s="4" t="s">
        <v>7441</v>
      </c>
      <c r="E71" s="4" t="s">
        <v>3921</v>
      </c>
      <c r="F71" s="4" t="s">
        <v>843</v>
      </c>
      <c r="G71" s="4"/>
      <c r="H71" s="4"/>
      <c r="I71" s="4"/>
    </row>
    <row r="72" spans="2:9" x14ac:dyDescent="0.45">
      <c r="B72" s="4" t="s">
        <v>5799</v>
      </c>
      <c r="C72" s="4"/>
      <c r="D72" s="4" t="s">
        <v>7441</v>
      </c>
      <c r="E72" s="4" t="s">
        <v>3921</v>
      </c>
      <c r="F72" s="4" t="s">
        <v>1210</v>
      </c>
      <c r="G72" s="4"/>
      <c r="H72" s="4"/>
      <c r="I72" s="4"/>
    </row>
    <row r="73" spans="2:9" x14ac:dyDescent="0.45">
      <c r="B73" s="4" t="s">
        <v>5800</v>
      </c>
      <c r="C73" s="4"/>
      <c r="D73" s="4" t="s">
        <v>7441</v>
      </c>
      <c r="E73" s="4" t="s">
        <v>3921</v>
      </c>
      <c r="F73" s="4" t="s">
        <v>1250</v>
      </c>
      <c r="G73" s="4"/>
      <c r="H73" s="4"/>
      <c r="I73" s="4"/>
    </row>
    <row r="74" spans="2:9" x14ac:dyDescent="0.45">
      <c r="B74" s="4" t="s">
        <v>5800</v>
      </c>
      <c r="C74" s="4"/>
      <c r="D74" s="4" t="s">
        <v>7441</v>
      </c>
      <c r="E74" s="4" t="s">
        <v>3921</v>
      </c>
      <c r="F74" s="4" t="s">
        <v>5802</v>
      </c>
      <c r="G74" s="4"/>
      <c r="H74" s="4"/>
      <c r="I74" s="4"/>
    </row>
    <row r="75" spans="2:9" x14ac:dyDescent="0.45">
      <c r="B75" s="4" t="s">
        <v>5800</v>
      </c>
      <c r="C75" s="4"/>
      <c r="D75" s="4" t="s">
        <v>7441</v>
      </c>
      <c r="E75" s="4" t="s">
        <v>3921</v>
      </c>
      <c r="F75" s="4" t="s">
        <v>1029</v>
      </c>
      <c r="G75" s="4"/>
      <c r="H75" s="4"/>
      <c r="I75" s="4"/>
    </row>
    <row r="76" spans="2:9" x14ac:dyDescent="0.45">
      <c r="B76" s="4" t="s">
        <v>5800</v>
      </c>
      <c r="C76" s="4"/>
      <c r="D76" s="4" t="s">
        <v>7441</v>
      </c>
      <c r="E76" s="4" t="s">
        <v>3921</v>
      </c>
      <c r="F76" s="4" t="s">
        <v>795</v>
      </c>
      <c r="G76" s="4"/>
      <c r="H76" s="4"/>
      <c r="I76" s="4"/>
    </row>
    <row r="77" spans="2:9" x14ac:dyDescent="0.45">
      <c r="B77" s="4" t="s">
        <v>4719</v>
      </c>
      <c r="C77" s="4"/>
      <c r="D77" s="4" t="s">
        <v>7441</v>
      </c>
      <c r="E77" s="4" t="s">
        <v>3921</v>
      </c>
      <c r="F77" s="4" t="s">
        <v>998</v>
      </c>
      <c r="G77" s="4"/>
      <c r="H77" s="4"/>
      <c r="I77" s="4"/>
    </row>
    <row r="78" spans="2:9" x14ac:dyDescent="0.45">
      <c r="B78" s="4" t="s">
        <v>1566</v>
      </c>
      <c r="C78" s="4"/>
      <c r="D78" s="4" t="s">
        <v>7441</v>
      </c>
      <c r="E78" s="4" t="s">
        <v>3921</v>
      </c>
      <c r="F78" s="4" t="s">
        <v>1269</v>
      </c>
      <c r="G78" s="4"/>
      <c r="H78" s="4"/>
      <c r="I78" s="4"/>
    </row>
    <row r="79" spans="2:9" x14ac:dyDescent="0.45">
      <c r="B79" s="4" t="s">
        <v>5803</v>
      </c>
      <c r="C79" s="4"/>
      <c r="D79" s="4" t="s">
        <v>7441</v>
      </c>
      <c r="E79" s="4" t="s">
        <v>3921</v>
      </c>
      <c r="F79" s="4" t="s">
        <v>890</v>
      </c>
      <c r="G79" s="4"/>
      <c r="H79" s="4"/>
      <c r="I79" s="4"/>
    </row>
    <row r="80" spans="2:9" x14ac:dyDescent="0.45">
      <c r="B80" s="4" t="s">
        <v>5803</v>
      </c>
      <c r="C80" s="4"/>
      <c r="D80" s="4" t="s">
        <v>7441</v>
      </c>
      <c r="E80" s="4" t="s">
        <v>3921</v>
      </c>
      <c r="F80" s="4" t="s">
        <v>1288</v>
      </c>
      <c r="G80" s="4"/>
      <c r="H80" s="4"/>
      <c r="I80" s="4"/>
    </row>
    <row r="81" spans="2:9" x14ac:dyDescent="0.45">
      <c r="B81" s="4" t="s">
        <v>5803</v>
      </c>
      <c r="C81" s="4"/>
      <c r="D81" s="4" t="s">
        <v>7441</v>
      </c>
      <c r="E81" s="4" t="s">
        <v>3921</v>
      </c>
      <c r="F81" s="4" t="s">
        <v>2203</v>
      </c>
      <c r="G81" s="4"/>
      <c r="H81" s="4"/>
      <c r="I81" s="4"/>
    </row>
    <row r="82" spans="2:9" x14ac:dyDescent="0.45">
      <c r="B82" s="4" t="s">
        <v>5804</v>
      </c>
      <c r="C82" s="4"/>
      <c r="D82" s="4" t="s">
        <v>7441</v>
      </c>
      <c r="E82" s="4" t="s">
        <v>3921</v>
      </c>
      <c r="F82" s="4" t="s">
        <v>1295</v>
      </c>
      <c r="G82" s="4"/>
      <c r="H82" s="4"/>
      <c r="I82" s="4"/>
    </row>
    <row r="83" spans="2:9" x14ac:dyDescent="0.45">
      <c r="B83" s="4" t="s">
        <v>2855</v>
      </c>
      <c r="C83" s="4"/>
      <c r="D83" s="4" t="s">
        <v>7441</v>
      </c>
      <c r="E83" s="4" t="s">
        <v>3921</v>
      </c>
      <c r="F83" s="4" t="s">
        <v>1297</v>
      </c>
      <c r="G83" s="4"/>
      <c r="H83" s="4"/>
      <c r="I83" s="4"/>
    </row>
    <row r="84" spans="2:9" x14ac:dyDescent="0.45">
      <c r="B84" s="4" t="s">
        <v>2855</v>
      </c>
      <c r="C84" s="4"/>
      <c r="D84" s="4" t="s">
        <v>7441</v>
      </c>
      <c r="E84" s="4" t="s">
        <v>3921</v>
      </c>
      <c r="F84" s="4" t="s">
        <v>5805</v>
      </c>
      <c r="G84" s="4"/>
      <c r="H84" s="4"/>
      <c r="I84" s="4"/>
    </row>
    <row r="85" spans="2:9" x14ac:dyDescent="0.45">
      <c r="B85" s="4" t="s">
        <v>2855</v>
      </c>
      <c r="C85" s="4"/>
      <c r="D85" s="4" t="s">
        <v>7441</v>
      </c>
      <c r="E85" s="4" t="s">
        <v>3921</v>
      </c>
      <c r="F85" s="4" t="s">
        <v>204</v>
      </c>
      <c r="G85" s="4"/>
      <c r="H85" s="4"/>
      <c r="I85" s="4"/>
    </row>
    <row r="86" spans="2:9" x14ac:dyDescent="0.45">
      <c r="B86" s="4" t="s">
        <v>2855</v>
      </c>
      <c r="C86" s="4"/>
      <c r="D86" s="4" t="s">
        <v>7441</v>
      </c>
      <c r="E86" s="4" t="s">
        <v>3921</v>
      </c>
      <c r="F86" s="4" t="s">
        <v>1300</v>
      </c>
      <c r="G86" s="4"/>
      <c r="H86" s="4"/>
      <c r="I86" s="4"/>
    </row>
    <row r="87" spans="2:9" x14ac:dyDescent="0.45">
      <c r="B87" s="4" t="s">
        <v>3727</v>
      </c>
      <c r="C87" s="4"/>
      <c r="D87" s="4" t="s">
        <v>7441</v>
      </c>
      <c r="E87" s="4" t="s">
        <v>3921</v>
      </c>
      <c r="F87" s="4" t="s">
        <v>1259</v>
      </c>
      <c r="G87" s="4"/>
      <c r="H87" s="4"/>
      <c r="I87" s="4"/>
    </row>
    <row r="88" spans="2:9" x14ac:dyDescent="0.45">
      <c r="B88" s="4" t="s">
        <v>5806</v>
      </c>
      <c r="C88" s="4"/>
      <c r="D88" s="4" t="s">
        <v>7441</v>
      </c>
      <c r="E88" s="4" t="s">
        <v>3921</v>
      </c>
      <c r="F88" s="4" t="s">
        <v>1319</v>
      </c>
      <c r="G88" s="4"/>
      <c r="H88" s="4"/>
      <c r="I88" s="4"/>
    </row>
    <row r="89" spans="2:9" x14ac:dyDescent="0.45">
      <c r="B89" s="4" t="s">
        <v>5806</v>
      </c>
      <c r="C89" s="4"/>
      <c r="D89" s="4" t="s">
        <v>7441</v>
      </c>
      <c r="E89" s="4" t="s">
        <v>3921</v>
      </c>
      <c r="F89" s="4" t="s">
        <v>1321</v>
      </c>
      <c r="G89" s="4"/>
      <c r="H89" s="4"/>
      <c r="I89" s="4"/>
    </row>
    <row r="90" spans="2:9" x14ac:dyDescent="0.45">
      <c r="B90" s="4" t="s">
        <v>5806</v>
      </c>
      <c r="C90" s="4"/>
      <c r="D90" s="4" t="s">
        <v>7441</v>
      </c>
      <c r="E90" s="4" t="s">
        <v>3921</v>
      </c>
      <c r="F90" s="4" t="s">
        <v>5807</v>
      </c>
      <c r="G90" s="4"/>
      <c r="H90" s="4"/>
      <c r="I90" s="4"/>
    </row>
    <row r="91" spans="2:9" x14ac:dyDescent="0.45">
      <c r="B91" s="4" t="s">
        <v>5810</v>
      </c>
      <c r="C91" s="4"/>
      <c r="D91" s="4" t="s">
        <v>7441</v>
      </c>
      <c r="E91" s="4" t="s">
        <v>3921</v>
      </c>
      <c r="F91" s="4" t="s">
        <v>3735</v>
      </c>
      <c r="G91" s="4"/>
      <c r="H91" s="4"/>
      <c r="I91" s="4"/>
    </row>
    <row r="92" spans="2:9" x14ac:dyDescent="0.45">
      <c r="B92" s="4" t="s">
        <v>5810</v>
      </c>
      <c r="C92" s="4"/>
      <c r="D92" s="4" t="s">
        <v>7441</v>
      </c>
      <c r="E92" s="4" t="s">
        <v>3921</v>
      </c>
      <c r="F92" s="4" t="s">
        <v>5797</v>
      </c>
      <c r="G92" s="4"/>
      <c r="H92" s="4"/>
      <c r="I92" s="4"/>
    </row>
    <row r="93" spans="2:9" x14ac:dyDescent="0.45">
      <c r="B93" s="4" t="s">
        <v>5810</v>
      </c>
      <c r="C93" s="4"/>
      <c r="D93" s="4" t="s">
        <v>7441</v>
      </c>
      <c r="E93" s="4" t="s">
        <v>3921</v>
      </c>
      <c r="F93" s="4" t="s">
        <v>5135</v>
      </c>
      <c r="G93" s="4"/>
      <c r="H93" s="4"/>
      <c r="I93" s="4"/>
    </row>
    <row r="94" spans="2:9" x14ac:dyDescent="0.45">
      <c r="B94" s="4" t="s">
        <v>5810</v>
      </c>
      <c r="C94" s="4"/>
      <c r="D94" s="4" t="s">
        <v>7441</v>
      </c>
      <c r="E94" s="4" t="s">
        <v>3921</v>
      </c>
      <c r="F94" s="4" t="s">
        <v>2846</v>
      </c>
      <c r="G94" s="4"/>
      <c r="H94" s="4"/>
      <c r="I94" s="4"/>
    </row>
    <row r="95" spans="2:9" x14ac:dyDescent="0.45">
      <c r="B95" s="4" t="s">
        <v>1960</v>
      </c>
      <c r="C95" s="4"/>
      <c r="D95" s="4" t="s">
        <v>7441</v>
      </c>
      <c r="E95" s="4" t="s">
        <v>3921</v>
      </c>
      <c r="F95" s="4" t="s">
        <v>34</v>
      </c>
      <c r="G95" s="4"/>
      <c r="H95" s="4"/>
      <c r="I95" s="4"/>
    </row>
    <row r="96" spans="2:9" x14ac:dyDescent="0.45">
      <c r="B96" s="4" t="s">
        <v>1960</v>
      </c>
      <c r="C96" s="4"/>
      <c r="D96" s="4" t="s">
        <v>7441</v>
      </c>
      <c r="E96" s="4" t="s">
        <v>3921</v>
      </c>
      <c r="F96" s="4" t="s">
        <v>5811</v>
      </c>
      <c r="G96" s="4"/>
      <c r="H96" s="4"/>
      <c r="I96" s="4"/>
    </row>
    <row r="97" spans="2:9" x14ac:dyDescent="0.45">
      <c r="B97" s="4" t="s">
        <v>5812</v>
      </c>
      <c r="C97" s="4"/>
      <c r="D97" s="4" t="s">
        <v>7441</v>
      </c>
      <c r="E97" s="4" t="s">
        <v>3921</v>
      </c>
      <c r="F97" s="4" t="s">
        <v>1554</v>
      </c>
      <c r="G97" s="4"/>
      <c r="H97" s="4"/>
      <c r="I97" s="4"/>
    </row>
    <row r="98" spans="2:9" x14ac:dyDescent="0.45">
      <c r="B98" s="4" t="s">
        <v>5814</v>
      </c>
      <c r="C98" s="4"/>
      <c r="D98" s="4" t="s">
        <v>7441</v>
      </c>
      <c r="E98" s="4" t="s">
        <v>3921</v>
      </c>
      <c r="F98" s="4" t="s">
        <v>844</v>
      </c>
      <c r="G98" s="4"/>
      <c r="H98" s="4"/>
      <c r="I98" s="4"/>
    </row>
    <row r="99" spans="2:9" x14ac:dyDescent="0.45">
      <c r="B99" s="4" t="s">
        <v>2248</v>
      </c>
      <c r="C99" s="4"/>
      <c r="D99" s="4" t="s">
        <v>7441</v>
      </c>
      <c r="E99" s="4" t="s">
        <v>3921</v>
      </c>
      <c r="F99" s="4" t="s">
        <v>3881</v>
      </c>
      <c r="G99" s="4"/>
      <c r="H99" s="4"/>
      <c r="I99" s="4"/>
    </row>
    <row r="100" spans="2:9" x14ac:dyDescent="0.45">
      <c r="B100" s="4" t="s">
        <v>2248</v>
      </c>
      <c r="C100" s="4"/>
      <c r="D100" s="4" t="s">
        <v>7441</v>
      </c>
      <c r="E100" s="4" t="s">
        <v>3921</v>
      </c>
      <c r="F100" s="4" t="s">
        <v>4478</v>
      </c>
      <c r="G100" s="4"/>
      <c r="H100" s="4"/>
      <c r="I100" s="4"/>
    </row>
    <row r="101" spans="2:9" x14ac:dyDescent="0.45">
      <c r="B101" s="4" t="s">
        <v>5816</v>
      </c>
      <c r="C101" s="4"/>
      <c r="D101" s="4" t="s">
        <v>7441</v>
      </c>
      <c r="E101" s="4" t="s">
        <v>3921</v>
      </c>
      <c r="F101" s="4" t="s">
        <v>469</v>
      </c>
      <c r="G101" s="4"/>
      <c r="H101" s="4"/>
      <c r="I101" s="4"/>
    </row>
    <row r="102" spans="2:9" x14ac:dyDescent="0.45">
      <c r="B102" s="4" t="s">
        <v>5817</v>
      </c>
      <c r="C102" s="4"/>
      <c r="D102" s="4" t="s">
        <v>7441</v>
      </c>
      <c r="E102" s="4" t="s">
        <v>3921</v>
      </c>
      <c r="F102" s="4" t="s">
        <v>3150</v>
      </c>
      <c r="G102" s="4"/>
      <c r="H102" s="4"/>
      <c r="I102" s="4"/>
    </row>
    <row r="103" spans="2:9" x14ac:dyDescent="0.45">
      <c r="B103" s="4" t="s">
        <v>5818</v>
      </c>
      <c r="C103" s="4"/>
      <c r="D103" s="4" t="s">
        <v>7441</v>
      </c>
      <c r="E103" s="4" t="s">
        <v>3921</v>
      </c>
      <c r="F103" s="4" t="s">
        <v>5141</v>
      </c>
      <c r="G103" s="4"/>
      <c r="H103" s="4"/>
      <c r="I103" s="4"/>
    </row>
    <row r="104" spans="2:9" x14ac:dyDescent="0.45">
      <c r="B104" s="4" t="s">
        <v>5819</v>
      </c>
      <c r="C104" s="4"/>
      <c r="D104" s="4" t="s">
        <v>7441</v>
      </c>
      <c r="E104" s="4" t="s">
        <v>3921</v>
      </c>
      <c r="F104" s="4" t="s">
        <v>5142</v>
      </c>
      <c r="G104" s="4"/>
      <c r="H104" s="4"/>
      <c r="I104" s="4"/>
    </row>
    <row r="105" spans="2:9" x14ac:dyDescent="0.45">
      <c r="B105" s="4" t="s">
        <v>4120</v>
      </c>
      <c r="C105" s="4"/>
      <c r="D105" s="4" t="s">
        <v>7441</v>
      </c>
      <c r="E105" s="4" t="s">
        <v>3921</v>
      </c>
      <c r="F105" s="4" t="s">
        <v>5144</v>
      </c>
      <c r="G105" s="4"/>
      <c r="H105" s="4"/>
      <c r="I105" s="4"/>
    </row>
    <row r="106" spans="2:9" x14ac:dyDescent="0.45">
      <c r="B106" s="4" t="s">
        <v>733</v>
      </c>
      <c r="C106" s="4"/>
      <c r="D106" s="4" t="s">
        <v>7441</v>
      </c>
      <c r="E106" s="4" t="s">
        <v>3921</v>
      </c>
      <c r="F106" s="4" t="s">
        <v>2787</v>
      </c>
      <c r="G106" s="4"/>
      <c r="H106" s="4"/>
      <c r="I106" s="4"/>
    </row>
    <row r="107" spans="2:9" x14ac:dyDescent="0.45">
      <c r="B107" s="4" t="s">
        <v>733</v>
      </c>
      <c r="C107" s="4"/>
      <c r="D107" s="4" t="s">
        <v>7441</v>
      </c>
      <c r="E107" s="4" t="s">
        <v>3921</v>
      </c>
      <c r="F107" s="4" t="s">
        <v>5821</v>
      </c>
      <c r="G107" s="4"/>
      <c r="H107" s="4"/>
      <c r="I107" s="4"/>
    </row>
    <row r="108" spans="2:9" x14ac:dyDescent="0.45">
      <c r="B108" s="4" t="s">
        <v>1786</v>
      </c>
      <c r="C108" s="4"/>
      <c r="D108" s="4" t="s">
        <v>7441</v>
      </c>
      <c r="E108" s="4" t="s">
        <v>3921</v>
      </c>
      <c r="F108" s="4" t="s">
        <v>4717</v>
      </c>
      <c r="G108" s="4"/>
      <c r="H108" s="4"/>
      <c r="I108" s="4"/>
    </row>
    <row r="109" spans="2:9" x14ac:dyDescent="0.45">
      <c r="B109" s="4" t="s">
        <v>1511</v>
      </c>
      <c r="C109" s="4"/>
      <c r="D109" s="4" t="s">
        <v>7441</v>
      </c>
      <c r="E109" s="4" t="s">
        <v>3921</v>
      </c>
      <c r="F109" s="4" t="s">
        <v>2226</v>
      </c>
      <c r="G109" s="4"/>
      <c r="H109" s="4"/>
      <c r="I109" s="4"/>
    </row>
    <row r="110" spans="2:9" x14ac:dyDescent="0.45">
      <c r="B110" s="4" t="s">
        <v>5823</v>
      </c>
      <c r="C110" s="4"/>
      <c r="D110" s="4" t="s">
        <v>7441</v>
      </c>
      <c r="E110" s="4" t="s">
        <v>3921</v>
      </c>
      <c r="F110" s="4" t="s">
        <v>5146</v>
      </c>
      <c r="G110" s="4"/>
      <c r="H110" s="4"/>
      <c r="I110" s="4"/>
    </row>
    <row r="111" spans="2:9" x14ac:dyDescent="0.45">
      <c r="B111" s="4" t="s">
        <v>5823</v>
      </c>
      <c r="C111" s="4"/>
      <c r="D111" s="4" t="s">
        <v>7441</v>
      </c>
      <c r="E111" s="4" t="s">
        <v>3921</v>
      </c>
      <c r="F111" s="4" t="s">
        <v>2175</v>
      </c>
      <c r="G111" s="4"/>
      <c r="H111" s="4"/>
      <c r="I111" s="4"/>
    </row>
    <row r="112" spans="2:9" x14ac:dyDescent="0.45">
      <c r="B112" s="4" t="s">
        <v>5823</v>
      </c>
      <c r="C112" s="4"/>
      <c r="D112" s="4" t="s">
        <v>7441</v>
      </c>
      <c r="E112" s="4" t="s">
        <v>3921</v>
      </c>
      <c r="F112" s="4" t="s">
        <v>5825</v>
      </c>
      <c r="G112" s="4"/>
      <c r="H112" s="4"/>
      <c r="I112" s="4"/>
    </row>
    <row r="113" spans="2:9" x14ac:dyDescent="0.45">
      <c r="B113" s="4" t="s">
        <v>5826</v>
      </c>
      <c r="C113" s="4"/>
      <c r="D113" s="4" t="s">
        <v>7441</v>
      </c>
      <c r="E113" s="4" t="s">
        <v>3921</v>
      </c>
      <c r="F113" s="4" t="s">
        <v>1795</v>
      </c>
      <c r="G113" s="4"/>
      <c r="H113" s="4"/>
      <c r="I113" s="4"/>
    </row>
    <row r="114" spans="2:9" x14ac:dyDescent="0.45">
      <c r="B114" s="4" t="s">
        <v>5826</v>
      </c>
      <c r="C114" s="4"/>
      <c r="D114" s="4" t="s">
        <v>7441</v>
      </c>
      <c r="E114" s="4" t="s">
        <v>3921</v>
      </c>
      <c r="F114" s="4" t="s">
        <v>5827</v>
      </c>
      <c r="G114" s="4"/>
      <c r="H114" s="4"/>
      <c r="I114" s="4"/>
    </row>
    <row r="115" spans="2:9" x14ac:dyDescent="0.45">
      <c r="B115" s="4" t="s">
        <v>5826</v>
      </c>
      <c r="C115" s="4"/>
      <c r="D115" s="4" t="s">
        <v>7441</v>
      </c>
      <c r="E115" s="4" t="s">
        <v>3921</v>
      </c>
      <c r="F115" s="4" t="s">
        <v>5828</v>
      </c>
      <c r="G115" s="4"/>
      <c r="H115" s="4"/>
      <c r="I115" s="4"/>
    </row>
    <row r="116" spans="2:9" x14ac:dyDescent="0.45">
      <c r="B116" s="4" t="s">
        <v>5829</v>
      </c>
      <c r="C116" s="4"/>
      <c r="D116" s="4" t="s">
        <v>7441</v>
      </c>
      <c r="E116" s="4" t="s">
        <v>3921</v>
      </c>
      <c r="F116" s="4" t="s">
        <v>659</v>
      </c>
      <c r="G116" s="4"/>
      <c r="H116" s="4"/>
      <c r="I116" s="4"/>
    </row>
    <row r="117" spans="2:9" x14ac:dyDescent="0.45">
      <c r="B117" s="4" t="s">
        <v>4075</v>
      </c>
      <c r="C117" s="4"/>
      <c r="D117" s="4" t="s">
        <v>7441</v>
      </c>
      <c r="E117" s="4" t="s">
        <v>3921</v>
      </c>
      <c r="F117" s="4" t="s">
        <v>5830</v>
      </c>
      <c r="G117" s="4"/>
      <c r="H117" s="4"/>
      <c r="I117" s="4"/>
    </row>
    <row r="118" spans="2:9" x14ac:dyDescent="0.45">
      <c r="B118" s="4" t="s">
        <v>7028</v>
      </c>
      <c r="C118" s="4"/>
      <c r="D118" s="4" t="s">
        <v>7441</v>
      </c>
      <c r="E118" s="4" t="s">
        <v>3921</v>
      </c>
      <c r="F118" s="4" t="s">
        <v>2341</v>
      </c>
      <c r="G118" s="4"/>
      <c r="H118" s="4"/>
      <c r="I118" s="4"/>
    </row>
    <row r="119" spans="2:9" x14ac:dyDescent="0.45">
      <c r="B119" s="4" t="s">
        <v>4182</v>
      </c>
      <c r="C119" s="4"/>
      <c r="D119" s="4" t="s">
        <v>7441</v>
      </c>
      <c r="E119" s="4" t="s">
        <v>3921</v>
      </c>
      <c r="F119" s="4" t="s">
        <v>5831</v>
      </c>
      <c r="G119" s="4"/>
      <c r="H119" s="4"/>
      <c r="I119" s="4"/>
    </row>
    <row r="120" spans="2:9" x14ac:dyDescent="0.45">
      <c r="B120" s="4" t="s">
        <v>1930</v>
      </c>
      <c r="C120" s="4"/>
      <c r="D120" s="4" t="s">
        <v>7441</v>
      </c>
      <c r="E120" s="4" t="s">
        <v>3921</v>
      </c>
      <c r="F120" s="4" t="s">
        <v>2581</v>
      </c>
      <c r="G120" s="4"/>
      <c r="H120" s="4"/>
      <c r="I120" s="4"/>
    </row>
    <row r="121" spans="2:9" x14ac:dyDescent="0.45">
      <c r="B121" s="4" t="s">
        <v>5834</v>
      </c>
      <c r="C121" s="4"/>
      <c r="D121" s="4" t="s">
        <v>7441</v>
      </c>
      <c r="E121" s="4" t="s">
        <v>3921</v>
      </c>
      <c r="F121" s="4" t="s">
        <v>5833</v>
      </c>
      <c r="G121" s="4"/>
      <c r="H121" s="4"/>
      <c r="I121" s="4"/>
    </row>
    <row r="122" spans="2:9" x14ac:dyDescent="0.45">
      <c r="B122" s="4" t="s">
        <v>6870</v>
      </c>
      <c r="C122" s="4"/>
      <c r="D122" s="4" t="s">
        <v>7441</v>
      </c>
      <c r="E122" s="4" t="s">
        <v>3921</v>
      </c>
      <c r="F122" s="4" t="s">
        <v>5835</v>
      </c>
      <c r="G122" s="4"/>
      <c r="H122" s="4"/>
      <c r="I122" s="4"/>
    </row>
    <row r="123" spans="2:9" x14ac:dyDescent="0.45">
      <c r="B123" s="4" t="s">
        <v>5837</v>
      </c>
      <c r="C123" s="4"/>
      <c r="D123" s="4" t="s">
        <v>7441</v>
      </c>
      <c r="E123" s="4" t="s">
        <v>3921</v>
      </c>
      <c r="F123" s="4" t="s">
        <v>5836</v>
      </c>
      <c r="G123" s="4"/>
      <c r="H123" s="4"/>
      <c r="I123" s="4"/>
    </row>
    <row r="124" spans="2:9" x14ac:dyDescent="0.45">
      <c r="B124" s="4" t="s">
        <v>3970</v>
      </c>
      <c r="C124" s="4"/>
      <c r="D124" s="4" t="s">
        <v>7441</v>
      </c>
      <c r="E124" s="4" t="s">
        <v>3921</v>
      </c>
      <c r="F124" s="4" t="s">
        <v>3574</v>
      </c>
      <c r="G124" s="4"/>
      <c r="H124" s="4"/>
      <c r="I124" s="4"/>
    </row>
    <row r="125" spans="2:9" x14ac:dyDescent="0.45">
      <c r="B125" s="4" t="s">
        <v>5838</v>
      </c>
      <c r="C125" s="4"/>
      <c r="D125" s="4" t="s">
        <v>7441</v>
      </c>
      <c r="E125" s="4" t="s">
        <v>1260</v>
      </c>
      <c r="F125" s="4" t="s">
        <v>848</v>
      </c>
      <c r="G125" s="4"/>
      <c r="H125" s="4"/>
      <c r="I125" s="4"/>
    </row>
    <row r="126" spans="2:9" x14ac:dyDescent="0.45">
      <c r="B126" s="4" t="s">
        <v>5000</v>
      </c>
      <c r="C126" s="4"/>
      <c r="D126" s="4" t="s">
        <v>7441</v>
      </c>
      <c r="E126" s="4" t="s">
        <v>1260</v>
      </c>
      <c r="F126" s="4" t="s">
        <v>852</v>
      </c>
      <c r="G126" s="4"/>
      <c r="H126" s="4"/>
      <c r="I126" s="4"/>
    </row>
    <row r="127" spans="2:9" x14ac:dyDescent="0.45">
      <c r="B127" s="4" t="s">
        <v>2077</v>
      </c>
      <c r="C127" s="4"/>
      <c r="D127" s="4" t="s">
        <v>7441</v>
      </c>
      <c r="E127" s="4" t="s">
        <v>1260</v>
      </c>
      <c r="F127" s="4" t="s">
        <v>478</v>
      </c>
      <c r="G127" s="4"/>
      <c r="H127" s="4"/>
      <c r="I127" s="4"/>
    </row>
    <row r="128" spans="2:9" x14ac:dyDescent="0.45">
      <c r="B128" s="4" t="s">
        <v>5839</v>
      </c>
      <c r="C128" s="4"/>
      <c r="D128" s="4" t="s">
        <v>7441</v>
      </c>
      <c r="E128" s="4" t="s">
        <v>1260</v>
      </c>
      <c r="F128" s="4" t="s">
        <v>460</v>
      </c>
      <c r="G128" s="4"/>
      <c r="H128" s="4"/>
      <c r="I128" s="4"/>
    </row>
    <row r="129" spans="2:9" x14ac:dyDescent="0.45">
      <c r="B129" s="4" t="s">
        <v>5841</v>
      </c>
      <c r="C129" s="4"/>
      <c r="D129" s="4" t="s">
        <v>7441</v>
      </c>
      <c r="E129" s="4" t="s">
        <v>1260</v>
      </c>
      <c r="F129" s="4" t="s">
        <v>836</v>
      </c>
      <c r="G129" s="4"/>
      <c r="H129" s="4"/>
      <c r="I129" s="4"/>
    </row>
    <row r="130" spans="2:9" x14ac:dyDescent="0.45">
      <c r="B130" s="4" t="s">
        <v>1469</v>
      </c>
      <c r="C130" s="4"/>
      <c r="D130" s="4" t="s">
        <v>7441</v>
      </c>
      <c r="E130" s="4" t="s">
        <v>1260</v>
      </c>
      <c r="F130" s="4" t="s">
        <v>870</v>
      </c>
      <c r="G130" s="4"/>
      <c r="H130" s="4"/>
      <c r="I130" s="4"/>
    </row>
    <row r="131" spans="2:9" x14ac:dyDescent="0.45">
      <c r="B131" s="4" t="s">
        <v>5843</v>
      </c>
      <c r="C131" s="4"/>
      <c r="D131" s="4" t="s">
        <v>7441</v>
      </c>
      <c r="E131" s="4" t="s">
        <v>1260</v>
      </c>
      <c r="F131" s="4" t="s">
        <v>873</v>
      </c>
      <c r="G131" s="4"/>
      <c r="H131" s="4"/>
      <c r="I131" s="4"/>
    </row>
    <row r="132" spans="2:9" x14ac:dyDescent="0.45">
      <c r="B132" s="21" t="s">
        <v>5845</v>
      </c>
      <c r="C132" s="21"/>
      <c r="D132" s="21" t="s">
        <v>7441</v>
      </c>
      <c r="E132" s="21" t="s">
        <v>1260</v>
      </c>
      <c r="F132" s="21" t="s">
        <v>877</v>
      </c>
      <c r="G132" s="21"/>
      <c r="H132" s="21"/>
      <c r="I132" s="21"/>
    </row>
    <row r="133" spans="2:9" x14ac:dyDescent="0.45">
      <c r="B133" s="21" t="s">
        <v>3828</v>
      </c>
      <c r="C133" s="21"/>
      <c r="D133" s="21" t="s">
        <v>7441</v>
      </c>
      <c r="E133" s="21" t="s">
        <v>1260</v>
      </c>
      <c r="F133" s="21" t="s">
        <v>883</v>
      </c>
      <c r="G133" s="21"/>
      <c r="H133" s="21"/>
      <c r="I133" s="21"/>
    </row>
    <row r="134" spans="2:9" x14ac:dyDescent="0.45">
      <c r="B134" s="21" t="s">
        <v>4232</v>
      </c>
      <c r="C134" s="21"/>
      <c r="D134" s="21" t="s">
        <v>7441</v>
      </c>
      <c r="E134" s="21" t="s">
        <v>1260</v>
      </c>
      <c r="F134" s="21" t="s">
        <v>891</v>
      </c>
      <c r="G134" s="21"/>
      <c r="H134" s="21"/>
      <c r="I134" s="21"/>
    </row>
    <row r="135" spans="2:9" x14ac:dyDescent="0.45">
      <c r="B135" s="21" t="s">
        <v>1432</v>
      </c>
      <c r="C135" s="21"/>
      <c r="D135" s="21" t="s">
        <v>7441</v>
      </c>
      <c r="E135" s="21" t="s">
        <v>1260</v>
      </c>
      <c r="F135" s="21" t="s">
        <v>892</v>
      </c>
      <c r="G135" s="21"/>
      <c r="H135" s="21"/>
      <c r="I135" s="21"/>
    </row>
    <row r="136" spans="2:9" x14ac:dyDescent="0.45">
      <c r="B136" s="21" t="s">
        <v>4390</v>
      </c>
      <c r="C136" s="21"/>
      <c r="D136" s="21" t="s">
        <v>7441</v>
      </c>
      <c r="E136" s="21" t="s">
        <v>1260</v>
      </c>
      <c r="F136" s="21" t="s">
        <v>896</v>
      </c>
      <c r="G136" s="21"/>
      <c r="H136" s="21"/>
      <c r="I136" s="21"/>
    </row>
    <row r="137" spans="2:9" x14ac:dyDescent="0.45">
      <c r="B137" s="21" t="s">
        <v>5846</v>
      </c>
      <c r="C137" s="21"/>
      <c r="D137" s="21" t="s">
        <v>7441</v>
      </c>
      <c r="E137" s="21" t="s">
        <v>1260</v>
      </c>
      <c r="F137" s="21" t="s">
        <v>106</v>
      </c>
      <c r="G137" s="21"/>
      <c r="H137" s="21"/>
      <c r="I137" s="21"/>
    </row>
    <row r="138" spans="2:9" x14ac:dyDescent="0.45">
      <c r="B138" s="21" t="s">
        <v>4798</v>
      </c>
      <c r="C138" s="21"/>
      <c r="D138" s="21" t="s">
        <v>7441</v>
      </c>
      <c r="E138" s="21" t="s">
        <v>1260</v>
      </c>
      <c r="F138" s="21" t="s">
        <v>905</v>
      </c>
      <c r="G138" s="21"/>
      <c r="H138" s="21"/>
      <c r="I138" s="21"/>
    </row>
    <row r="139" spans="2:9" x14ac:dyDescent="0.45">
      <c r="B139" s="21" t="s">
        <v>5847</v>
      </c>
      <c r="C139" s="21"/>
      <c r="D139" s="21" t="s">
        <v>7441</v>
      </c>
      <c r="E139" s="21" t="s">
        <v>1260</v>
      </c>
      <c r="F139" s="21" t="s">
        <v>904</v>
      </c>
      <c r="G139" s="21"/>
      <c r="H139" s="21"/>
      <c r="I139" s="21"/>
    </row>
    <row r="140" spans="2:9" x14ac:dyDescent="0.45">
      <c r="B140" s="21" t="s">
        <v>5848</v>
      </c>
      <c r="C140" s="21"/>
      <c r="D140" s="21" t="s">
        <v>7441</v>
      </c>
      <c r="E140" s="21" t="s">
        <v>1260</v>
      </c>
      <c r="F140" s="21" t="s">
        <v>926</v>
      </c>
      <c r="G140" s="21"/>
      <c r="H140" s="21"/>
      <c r="I140" s="21"/>
    </row>
    <row r="141" spans="2:9" x14ac:dyDescent="0.45">
      <c r="B141" s="21" t="s">
        <v>2413</v>
      </c>
      <c r="C141" s="21"/>
      <c r="D141" s="21" t="s">
        <v>7441</v>
      </c>
      <c r="E141" s="21" t="s">
        <v>1260</v>
      </c>
      <c r="F141" s="21" t="s">
        <v>936</v>
      </c>
      <c r="G141" s="21"/>
      <c r="H141" s="21"/>
      <c r="I141" s="21"/>
    </row>
    <row r="142" spans="2:9" x14ac:dyDescent="0.45">
      <c r="B142" s="21" t="s">
        <v>3557</v>
      </c>
      <c r="C142" s="21"/>
      <c r="D142" s="21" t="s">
        <v>7441</v>
      </c>
      <c r="E142" s="21" t="s">
        <v>1260</v>
      </c>
      <c r="F142" s="21" t="s">
        <v>938</v>
      </c>
      <c r="G142" s="21"/>
      <c r="H142" s="21"/>
      <c r="I142" s="21"/>
    </row>
    <row r="143" spans="2:9" x14ac:dyDescent="0.45">
      <c r="B143" s="21" t="s">
        <v>5849</v>
      </c>
      <c r="C143" s="21"/>
      <c r="D143" s="21" t="s">
        <v>7441</v>
      </c>
      <c r="E143" s="21" t="s">
        <v>1260</v>
      </c>
      <c r="F143" s="21" t="s">
        <v>950</v>
      </c>
      <c r="G143" s="21"/>
      <c r="H143" s="21"/>
      <c r="I143" s="21"/>
    </row>
    <row r="144" spans="2:9" x14ac:dyDescent="0.45">
      <c r="B144" s="21" t="s">
        <v>5850</v>
      </c>
      <c r="C144" s="21"/>
      <c r="D144" s="21" t="s">
        <v>7441</v>
      </c>
      <c r="E144" s="21" t="s">
        <v>1260</v>
      </c>
      <c r="F144" s="21" t="s">
        <v>954</v>
      </c>
      <c r="G144" s="21"/>
      <c r="H144" s="21"/>
      <c r="I144" s="21"/>
    </row>
    <row r="145" spans="2:9" x14ac:dyDescent="0.45">
      <c r="B145" s="21" t="s">
        <v>5102</v>
      </c>
      <c r="C145" s="21"/>
      <c r="D145" s="21" t="s">
        <v>7441</v>
      </c>
      <c r="E145" s="21" t="s">
        <v>1260</v>
      </c>
      <c r="F145" s="21" t="s">
        <v>982</v>
      </c>
      <c r="G145" s="21"/>
      <c r="H145" s="21"/>
      <c r="I145" s="21"/>
    </row>
    <row r="146" spans="2:9" x14ac:dyDescent="0.45">
      <c r="B146" s="21" t="s">
        <v>565</v>
      </c>
      <c r="C146" s="21"/>
      <c r="D146" s="21" t="s">
        <v>7441</v>
      </c>
      <c r="E146" s="21" t="s">
        <v>1260</v>
      </c>
      <c r="F146" s="21" t="s">
        <v>1209</v>
      </c>
      <c r="G146" s="21"/>
      <c r="H146" s="21"/>
      <c r="I146" s="21"/>
    </row>
    <row r="147" spans="2:9" x14ac:dyDescent="0.45">
      <c r="B147" s="21" t="s">
        <v>2841</v>
      </c>
      <c r="C147" s="21"/>
      <c r="D147" s="21" t="s">
        <v>7441</v>
      </c>
      <c r="E147" s="21" t="s">
        <v>1260</v>
      </c>
      <c r="F147" s="21" t="s">
        <v>1212</v>
      </c>
      <c r="G147" s="21"/>
      <c r="H147" s="21"/>
      <c r="I147" s="21"/>
    </row>
    <row r="148" spans="2:9" x14ac:dyDescent="0.45">
      <c r="B148" s="21" t="s">
        <v>5852</v>
      </c>
      <c r="C148" s="21"/>
      <c r="D148" s="21" t="s">
        <v>7441</v>
      </c>
      <c r="E148" s="21" t="s">
        <v>1260</v>
      </c>
      <c r="F148" s="21" t="s">
        <v>1219</v>
      </c>
      <c r="G148" s="21"/>
      <c r="H148" s="21"/>
      <c r="I148" s="21"/>
    </row>
    <row r="149" spans="2:9" x14ac:dyDescent="0.45">
      <c r="B149" s="21" t="s">
        <v>1656</v>
      </c>
      <c r="C149" s="21"/>
      <c r="D149" s="21" t="s">
        <v>7441</v>
      </c>
      <c r="E149" s="21" t="s">
        <v>1260</v>
      </c>
      <c r="F149" s="21" t="s">
        <v>1220</v>
      </c>
      <c r="G149" s="21"/>
      <c r="H149" s="21"/>
      <c r="I149" s="21"/>
    </row>
    <row r="150" spans="2:9" x14ac:dyDescent="0.45">
      <c r="B150" s="21" t="s">
        <v>7030</v>
      </c>
      <c r="C150" s="21"/>
      <c r="D150" s="21" t="s">
        <v>7441</v>
      </c>
      <c r="E150" s="21" t="s">
        <v>1260</v>
      </c>
      <c r="F150" s="21" t="s">
        <v>1225</v>
      </c>
      <c r="G150" s="21"/>
      <c r="H150" s="21"/>
      <c r="I150" s="21"/>
    </row>
    <row r="151" spans="2:9" x14ac:dyDescent="0.45">
      <c r="B151" s="21" t="s">
        <v>300</v>
      </c>
      <c r="C151" s="21"/>
      <c r="D151" s="21" t="s">
        <v>7441</v>
      </c>
      <c r="E151" s="21" t="s">
        <v>1260</v>
      </c>
      <c r="F151" s="21" t="s">
        <v>1227</v>
      </c>
      <c r="G151" s="21"/>
      <c r="H151" s="21"/>
      <c r="I151" s="21"/>
    </row>
    <row r="152" spans="2:9" x14ac:dyDescent="0.45">
      <c r="B152" s="21" t="s">
        <v>5834</v>
      </c>
      <c r="C152" s="21"/>
      <c r="D152" s="21" t="s">
        <v>7441</v>
      </c>
      <c r="E152" s="21" t="s">
        <v>1260</v>
      </c>
      <c r="F152" s="21" t="s">
        <v>952</v>
      </c>
      <c r="G152" s="21"/>
      <c r="H152" s="21"/>
      <c r="I152" s="21"/>
    </row>
    <row r="153" spans="2:9" x14ac:dyDescent="0.45">
      <c r="B153" s="21" t="s">
        <v>701</v>
      </c>
      <c r="C153" s="21"/>
      <c r="D153" s="21" t="s">
        <v>7441</v>
      </c>
      <c r="E153" s="21" t="s">
        <v>1260</v>
      </c>
      <c r="F153" s="21" t="s">
        <v>1235</v>
      </c>
      <c r="G153" s="21"/>
      <c r="H153" s="21"/>
      <c r="I153" s="21"/>
    </row>
    <row r="154" spans="2:9" x14ac:dyDescent="0.45">
      <c r="B154" s="21" t="s">
        <v>3538</v>
      </c>
      <c r="C154" s="21"/>
      <c r="D154" s="21" t="s">
        <v>7441</v>
      </c>
      <c r="E154" s="21" t="s">
        <v>1260</v>
      </c>
      <c r="F154" s="21" t="s">
        <v>843</v>
      </c>
      <c r="G154" s="21"/>
      <c r="H154" s="21"/>
      <c r="I154" s="21"/>
    </row>
    <row r="155" spans="2:9" x14ac:dyDescent="0.45">
      <c r="B155" s="21" t="s">
        <v>5854</v>
      </c>
      <c r="C155" s="21"/>
      <c r="D155" s="21" t="s">
        <v>7441</v>
      </c>
      <c r="E155" s="21" t="s">
        <v>1260</v>
      </c>
      <c r="F155" s="21" t="s">
        <v>1210</v>
      </c>
      <c r="G155" s="21"/>
      <c r="H155" s="21"/>
      <c r="I155" s="21"/>
    </row>
    <row r="156" spans="2:9" x14ac:dyDescent="0.45">
      <c r="B156" s="21" t="s">
        <v>5854</v>
      </c>
      <c r="C156" s="21"/>
      <c r="D156" s="21" t="s">
        <v>7441</v>
      </c>
      <c r="E156" s="21" t="s">
        <v>1260</v>
      </c>
      <c r="F156" s="21" t="s">
        <v>5793</v>
      </c>
      <c r="G156" s="21"/>
      <c r="H156" s="21"/>
      <c r="I156" s="21"/>
    </row>
    <row r="157" spans="2:9" x14ac:dyDescent="0.45">
      <c r="B157" s="21" t="s">
        <v>1765</v>
      </c>
      <c r="C157" s="21"/>
      <c r="D157" s="21" t="s">
        <v>7441</v>
      </c>
      <c r="E157" s="21" t="s">
        <v>1260</v>
      </c>
      <c r="F157" s="21" t="s">
        <v>1250</v>
      </c>
      <c r="G157" s="21"/>
      <c r="H157" s="21"/>
      <c r="I157" s="21"/>
    </row>
    <row r="158" spans="2:9" x14ac:dyDescent="0.45">
      <c r="B158" s="21" t="s">
        <v>1765</v>
      </c>
      <c r="C158" s="21"/>
      <c r="D158" s="21" t="s">
        <v>7441</v>
      </c>
      <c r="E158" s="21" t="s">
        <v>1260</v>
      </c>
      <c r="F158" s="21" t="s">
        <v>2203</v>
      </c>
      <c r="G158" s="21"/>
      <c r="H158" s="21"/>
      <c r="I158" s="21"/>
    </row>
    <row r="159" spans="2:9" x14ac:dyDescent="0.45">
      <c r="B159" s="21" t="s">
        <v>3654</v>
      </c>
      <c r="C159" s="21"/>
      <c r="D159" s="21" t="s">
        <v>7441</v>
      </c>
      <c r="E159" s="21" t="s">
        <v>1260</v>
      </c>
      <c r="F159" s="21" t="s">
        <v>1029</v>
      </c>
      <c r="G159" s="21"/>
      <c r="H159" s="21"/>
      <c r="I159" s="21"/>
    </row>
    <row r="160" spans="2:9" x14ac:dyDescent="0.45">
      <c r="B160" s="21" t="s">
        <v>5855</v>
      </c>
      <c r="C160" s="21"/>
      <c r="D160" s="21" t="s">
        <v>7441</v>
      </c>
      <c r="E160" s="21" t="s">
        <v>1260</v>
      </c>
      <c r="F160" s="21" t="s">
        <v>795</v>
      </c>
      <c r="G160" s="21"/>
      <c r="H160" s="21"/>
      <c r="I160" s="21"/>
    </row>
    <row r="161" spans="2:9" x14ac:dyDescent="0.45">
      <c r="B161" s="21" t="s">
        <v>5856</v>
      </c>
      <c r="C161" s="21"/>
      <c r="D161" s="21" t="s">
        <v>7441</v>
      </c>
      <c r="E161" s="21" t="s">
        <v>1260</v>
      </c>
      <c r="F161" s="21" t="s">
        <v>998</v>
      </c>
      <c r="G161" s="21"/>
      <c r="H161" s="21"/>
      <c r="I161" s="21"/>
    </row>
    <row r="162" spans="2:9" x14ac:dyDescent="0.45">
      <c r="B162" s="21" t="s">
        <v>5857</v>
      </c>
      <c r="C162" s="21"/>
      <c r="D162" s="21" t="s">
        <v>7441</v>
      </c>
      <c r="E162" s="21" t="s">
        <v>1260</v>
      </c>
      <c r="F162" s="21" t="s">
        <v>1269</v>
      </c>
      <c r="G162" s="21"/>
      <c r="H162" s="21"/>
      <c r="I162" s="21"/>
    </row>
    <row r="163" spans="2:9" x14ac:dyDescent="0.45">
      <c r="B163" s="21" t="s">
        <v>5446</v>
      </c>
      <c r="C163" s="21"/>
      <c r="D163" s="21" t="s">
        <v>7441</v>
      </c>
      <c r="E163" s="21" t="s">
        <v>1260</v>
      </c>
      <c r="F163" s="21" t="s">
        <v>890</v>
      </c>
      <c r="G163" s="21"/>
      <c r="H163" s="21"/>
      <c r="I163" s="21"/>
    </row>
    <row r="164" spans="2:9" x14ac:dyDescent="0.45">
      <c r="B164" s="21" t="s">
        <v>36</v>
      </c>
      <c r="C164" s="21"/>
      <c r="D164" s="21" t="s">
        <v>7441</v>
      </c>
      <c r="E164" s="21" t="s">
        <v>1260</v>
      </c>
      <c r="F164" s="21" t="s">
        <v>1288</v>
      </c>
      <c r="G164" s="21"/>
      <c r="H164" s="21"/>
      <c r="I164" s="21"/>
    </row>
    <row r="165" spans="2:9" x14ac:dyDescent="0.45">
      <c r="B165" s="21" t="s">
        <v>7152</v>
      </c>
      <c r="C165" s="21"/>
      <c r="D165" s="21" t="s">
        <v>7441</v>
      </c>
      <c r="E165" s="21" t="s">
        <v>1260</v>
      </c>
      <c r="F165" s="21" t="s">
        <v>1295</v>
      </c>
      <c r="G165" s="21"/>
      <c r="H165" s="21"/>
      <c r="I165" s="21"/>
    </row>
    <row r="166" spans="2:9" x14ac:dyDescent="0.45">
      <c r="B166" s="21" t="s">
        <v>1438</v>
      </c>
      <c r="C166" s="21"/>
      <c r="D166" s="21" t="s">
        <v>7441</v>
      </c>
      <c r="E166" s="21" t="s">
        <v>1260</v>
      </c>
      <c r="F166" s="21" t="s">
        <v>1297</v>
      </c>
      <c r="G166" s="21"/>
      <c r="H166" s="21"/>
      <c r="I166" s="21"/>
    </row>
    <row r="167" spans="2:9" x14ac:dyDescent="0.45">
      <c r="B167" s="21" t="s">
        <v>4965</v>
      </c>
      <c r="C167" s="21"/>
      <c r="D167" s="21" t="s">
        <v>7441</v>
      </c>
      <c r="E167" s="21" t="s">
        <v>1260</v>
      </c>
      <c r="F167" s="21" t="s">
        <v>204</v>
      </c>
      <c r="G167" s="21"/>
      <c r="H167" s="21"/>
      <c r="I167" s="21"/>
    </row>
    <row r="168" spans="2:9" x14ac:dyDescent="0.45">
      <c r="B168" s="21" t="s">
        <v>4965</v>
      </c>
      <c r="C168" s="21"/>
      <c r="D168" s="21" t="s">
        <v>7441</v>
      </c>
      <c r="E168" s="21" t="s">
        <v>1260</v>
      </c>
      <c r="F168" s="21" t="s">
        <v>3574</v>
      </c>
      <c r="G168" s="21"/>
      <c r="H168" s="21"/>
      <c r="I168" s="21"/>
    </row>
    <row r="169" spans="2:9" x14ac:dyDescent="0.45">
      <c r="B169" s="21" t="s">
        <v>5859</v>
      </c>
      <c r="C169" s="21"/>
      <c r="D169" s="21" t="s">
        <v>7441</v>
      </c>
      <c r="E169" s="21" t="s">
        <v>1260</v>
      </c>
      <c r="F169" s="21" t="s">
        <v>1300</v>
      </c>
      <c r="G169" s="21"/>
      <c r="H169" s="21"/>
      <c r="I169" s="21"/>
    </row>
    <row r="170" spans="2:9" x14ac:dyDescent="0.45">
      <c r="B170" s="21" t="s">
        <v>5860</v>
      </c>
      <c r="C170" s="21"/>
      <c r="D170" s="21" t="s">
        <v>7441</v>
      </c>
      <c r="E170" s="21" t="s">
        <v>1260</v>
      </c>
      <c r="F170" s="21" t="s">
        <v>1259</v>
      </c>
      <c r="G170" s="21"/>
      <c r="H170" s="21"/>
      <c r="I170" s="21"/>
    </row>
    <row r="171" spans="2:9" x14ac:dyDescent="0.45">
      <c r="B171" s="21" t="s">
        <v>5861</v>
      </c>
      <c r="C171" s="21"/>
      <c r="D171" s="21" t="s">
        <v>7441</v>
      </c>
      <c r="E171" s="21" t="s">
        <v>1260</v>
      </c>
      <c r="F171" s="21" t="s">
        <v>1319</v>
      </c>
      <c r="G171" s="21"/>
      <c r="H171" s="21"/>
      <c r="I171" s="21"/>
    </row>
    <row r="172" spans="2:9" x14ac:dyDescent="0.45">
      <c r="B172" s="21" t="s">
        <v>5862</v>
      </c>
      <c r="C172" s="21"/>
      <c r="D172" s="21" t="s">
        <v>7441</v>
      </c>
      <c r="E172" s="21" t="s">
        <v>1260</v>
      </c>
      <c r="F172" s="21" t="s">
        <v>1321</v>
      </c>
      <c r="G172" s="21"/>
      <c r="H172" s="21"/>
      <c r="I172" s="21"/>
    </row>
    <row r="173" spans="2:9" x14ac:dyDescent="0.45">
      <c r="B173" s="21" t="s">
        <v>3114</v>
      </c>
      <c r="C173" s="21"/>
      <c r="D173" s="21" t="s">
        <v>7441</v>
      </c>
      <c r="E173" s="21" t="s">
        <v>1260</v>
      </c>
      <c r="F173" s="21" t="s">
        <v>3735</v>
      </c>
      <c r="G173" s="21"/>
      <c r="H173" s="21"/>
      <c r="I173" s="21"/>
    </row>
    <row r="174" spans="2:9" x14ac:dyDescent="0.45">
      <c r="B174" s="21" t="s">
        <v>5863</v>
      </c>
      <c r="C174" s="21"/>
      <c r="D174" s="21" t="s">
        <v>7441</v>
      </c>
      <c r="E174" s="21" t="s">
        <v>1260</v>
      </c>
      <c r="F174" s="21" t="s">
        <v>5135</v>
      </c>
      <c r="G174" s="21"/>
      <c r="H174" s="21"/>
      <c r="I174" s="21"/>
    </row>
    <row r="175" spans="2:9" x14ac:dyDescent="0.45">
      <c r="B175" s="21" t="s">
        <v>5864</v>
      </c>
      <c r="C175" s="21"/>
      <c r="D175" s="21" t="s">
        <v>7441</v>
      </c>
      <c r="E175" s="21" t="s">
        <v>1260</v>
      </c>
      <c r="F175" s="21" t="s">
        <v>2846</v>
      </c>
      <c r="G175" s="21"/>
      <c r="H175" s="21"/>
      <c r="I175" s="21"/>
    </row>
    <row r="176" spans="2:9" x14ac:dyDescent="0.45">
      <c r="B176" s="21" t="s">
        <v>5866</v>
      </c>
      <c r="C176" s="21"/>
      <c r="D176" s="21" t="s">
        <v>7441</v>
      </c>
      <c r="E176" s="21" t="s">
        <v>1260</v>
      </c>
      <c r="F176" s="21" t="s">
        <v>1554</v>
      </c>
      <c r="G176" s="21"/>
      <c r="H176" s="21"/>
      <c r="I176" s="21"/>
    </row>
    <row r="177" spans="2:9" x14ac:dyDescent="0.45">
      <c r="B177" s="21" t="s">
        <v>116</v>
      </c>
      <c r="C177" s="21"/>
      <c r="D177" s="21" t="s">
        <v>7441</v>
      </c>
      <c r="E177" s="21" t="s">
        <v>1260</v>
      </c>
      <c r="F177" s="21" t="s">
        <v>844</v>
      </c>
      <c r="G177" s="21"/>
      <c r="H177" s="21"/>
      <c r="I177" s="21"/>
    </row>
    <row r="178" spans="2:9" x14ac:dyDescent="0.45">
      <c r="B178" s="21" t="s">
        <v>5867</v>
      </c>
      <c r="C178" s="21"/>
      <c r="D178" s="21" t="s">
        <v>7441</v>
      </c>
      <c r="E178" s="21" t="s">
        <v>1260</v>
      </c>
      <c r="F178" s="21" t="s">
        <v>3881</v>
      </c>
      <c r="G178" s="21"/>
      <c r="H178" s="21"/>
      <c r="I178" s="21"/>
    </row>
    <row r="179" spans="2:9" x14ac:dyDescent="0.45">
      <c r="B179" s="21" t="s">
        <v>5867</v>
      </c>
      <c r="C179" s="21"/>
      <c r="D179" s="21" t="s">
        <v>7441</v>
      </c>
      <c r="E179" s="21" t="s">
        <v>1260</v>
      </c>
      <c r="F179" s="21" t="s">
        <v>5802</v>
      </c>
      <c r="G179" s="21"/>
      <c r="H179" s="21"/>
      <c r="I179" s="21"/>
    </row>
    <row r="180" spans="2:9" x14ac:dyDescent="0.45">
      <c r="B180" s="21" t="s">
        <v>5868</v>
      </c>
      <c r="C180" s="21"/>
      <c r="D180" s="21" t="s">
        <v>7441</v>
      </c>
      <c r="E180" s="21" t="s">
        <v>1260</v>
      </c>
      <c r="F180" s="21" t="s">
        <v>4478</v>
      </c>
      <c r="G180" s="21"/>
      <c r="H180" s="21"/>
      <c r="I180" s="21"/>
    </row>
    <row r="181" spans="2:9" x14ac:dyDescent="0.45">
      <c r="B181" s="21" t="s">
        <v>5868</v>
      </c>
      <c r="C181" s="21"/>
      <c r="D181" s="21" t="s">
        <v>7441</v>
      </c>
      <c r="E181" s="21" t="s">
        <v>1260</v>
      </c>
      <c r="F181" s="21" t="s">
        <v>5805</v>
      </c>
      <c r="G181" s="21"/>
      <c r="H181" s="21"/>
      <c r="I181" s="21"/>
    </row>
    <row r="182" spans="2:9" x14ac:dyDescent="0.45">
      <c r="B182" s="21" t="s">
        <v>4464</v>
      </c>
      <c r="C182" s="21"/>
      <c r="D182" s="21" t="s">
        <v>7441</v>
      </c>
      <c r="E182" s="21" t="s">
        <v>1260</v>
      </c>
      <c r="F182" s="21" t="s">
        <v>469</v>
      </c>
      <c r="G182" s="21"/>
      <c r="H182" s="21"/>
      <c r="I182" s="21"/>
    </row>
    <row r="183" spans="2:9" x14ac:dyDescent="0.45">
      <c r="B183" s="21" t="s">
        <v>845</v>
      </c>
      <c r="C183" s="21"/>
      <c r="D183" s="21" t="s">
        <v>7441</v>
      </c>
      <c r="E183" s="21" t="s">
        <v>1260</v>
      </c>
      <c r="F183" s="21" t="s">
        <v>3150</v>
      </c>
      <c r="G183" s="21"/>
      <c r="H183" s="21"/>
      <c r="I183" s="21"/>
    </row>
    <row r="184" spans="2:9" x14ac:dyDescent="0.45">
      <c r="B184" s="21" t="s">
        <v>5869</v>
      </c>
      <c r="C184" s="21"/>
      <c r="D184" s="21" t="s">
        <v>7441</v>
      </c>
      <c r="E184" s="21" t="s">
        <v>1260</v>
      </c>
      <c r="F184" s="21" t="s">
        <v>5141</v>
      </c>
      <c r="G184" s="21"/>
      <c r="H184" s="21"/>
      <c r="I184" s="21"/>
    </row>
    <row r="185" spans="2:9" x14ac:dyDescent="0.45">
      <c r="B185" s="21" t="s">
        <v>5870</v>
      </c>
      <c r="C185" s="21"/>
      <c r="D185" s="21" t="s">
        <v>7441</v>
      </c>
      <c r="E185" s="21" t="s">
        <v>1260</v>
      </c>
      <c r="F185" s="21" t="s">
        <v>5142</v>
      </c>
      <c r="G185" s="21"/>
      <c r="H185" s="21"/>
      <c r="I185" s="21"/>
    </row>
    <row r="186" spans="2:9" x14ac:dyDescent="0.45">
      <c r="B186" s="21" t="s">
        <v>5871</v>
      </c>
      <c r="C186" s="21"/>
      <c r="D186" s="21" t="s">
        <v>7441</v>
      </c>
      <c r="E186" s="21" t="s">
        <v>1260</v>
      </c>
      <c r="F186" s="21" t="s">
        <v>5144</v>
      </c>
      <c r="G186" s="21"/>
      <c r="H186" s="21"/>
      <c r="I186" s="21"/>
    </row>
    <row r="187" spans="2:9" x14ac:dyDescent="0.45">
      <c r="B187" s="21" t="s">
        <v>5871</v>
      </c>
      <c r="C187" s="21"/>
      <c r="D187" s="21" t="s">
        <v>7441</v>
      </c>
      <c r="E187" s="21" t="s">
        <v>1260</v>
      </c>
      <c r="F187" s="21" t="s">
        <v>5807</v>
      </c>
      <c r="G187" s="21"/>
      <c r="H187" s="21"/>
      <c r="I187" s="21"/>
    </row>
    <row r="188" spans="2:9" x14ac:dyDescent="0.45">
      <c r="B188" s="21" t="s">
        <v>2199</v>
      </c>
      <c r="C188" s="21"/>
      <c r="D188" s="21" t="s">
        <v>7441</v>
      </c>
      <c r="E188" s="21" t="s">
        <v>1260</v>
      </c>
      <c r="F188" s="21" t="s">
        <v>2787</v>
      </c>
      <c r="G188" s="21"/>
      <c r="H188" s="21"/>
      <c r="I188" s="21"/>
    </row>
    <row r="189" spans="2:9" x14ac:dyDescent="0.45">
      <c r="B189" s="21" t="s">
        <v>2474</v>
      </c>
      <c r="C189" s="21"/>
      <c r="D189" s="21" t="s">
        <v>7441</v>
      </c>
      <c r="E189" s="21" t="s">
        <v>1260</v>
      </c>
      <c r="F189" s="21" t="s">
        <v>4717</v>
      </c>
      <c r="G189" s="21"/>
      <c r="H189" s="21"/>
      <c r="I189" s="21"/>
    </row>
    <row r="190" spans="2:9" x14ac:dyDescent="0.45">
      <c r="B190" s="21" t="s">
        <v>2474</v>
      </c>
      <c r="C190" s="21"/>
      <c r="D190" s="21" t="s">
        <v>7441</v>
      </c>
      <c r="E190" s="21" t="s">
        <v>1260</v>
      </c>
      <c r="F190" s="21" t="s">
        <v>5811</v>
      </c>
      <c r="G190" s="21"/>
      <c r="H190" s="21"/>
      <c r="I190" s="21"/>
    </row>
    <row r="191" spans="2:9" x14ac:dyDescent="0.45">
      <c r="B191" s="21" t="s">
        <v>5873</v>
      </c>
      <c r="C191" s="21"/>
      <c r="D191" s="21" t="s">
        <v>7441</v>
      </c>
      <c r="E191" s="21" t="s">
        <v>1260</v>
      </c>
      <c r="F191" s="21" t="s">
        <v>2226</v>
      </c>
      <c r="G191" s="21"/>
      <c r="H191" s="21"/>
      <c r="I191" s="21"/>
    </row>
    <row r="192" spans="2:9" x14ac:dyDescent="0.45">
      <c r="B192" s="21" t="s">
        <v>5874</v>
      </c>
      <c r="C192" s="21"/>
      <c r="D192" s="21" t="s">
        <v>7441</v>
      </c>
      <c r="E192" s="21" t="s">
        <v>1260</v>
      </c>
      <c r="F192" s="21" t="s">
        <v>5146</v>
      </c>
      <c r="G192" s="21"/>
      <c r="H192" s="21"/>
      <c r="I192" s="21"/>
    </row>
    <row r="193" spans="2:9" x14ac:dyDescent="0.45">
      <c r="B193" s="21" t="s">
        <v>5099</v>
      </c>
      <c r="C193" s="21"/>
      <c r="D193" s="21" t="s">
        <v>7441</v>
      </c>
      <c r="E193" s="21" t="s">
        <v>1260</v>
      </c>
      <c r="F193" s="21" t="s">
        <v>2175</v>
      </c>
      <c r="G193" s="21"/>
      <c r="H193" s="21"/>
      <c r="I193" s="21"/>
    </row>
    <row r="194" spans="2:9" x14ac:dyDescent="0.45">
      <c r="B194" s="21" t="s">
        <v>3767</v>
      </c>
      <c r="C194" s="21"/>
      <c r="D194" s="21" t="s">
        <v>7441</v>
      </c>
      <c r="E194" s="21" t="s">
        <v>1260</v>
      </c>
      <c r="F194" s="21" t="s">
        <v>1795</v>
      </c>
      <c r="G194" s="21"/>
      <c r="H194" s="21"/>
      <c r="I194" s="21"/>
    </row>
    <row r="195" spans="2:9" x14ac:dyDescent="0.45">
      <c r="B195" s="21" t="s">
        <v>5661</v>
      </c>
      <c r="C195" s="21"/>
      <c r="D195" s="21" t="s">
        <v>7441</v>
      </c>
      <c r="E195" s="21" t="s">
        <v>1260</v>
      </c>
      <c r="F195" s="21" t="s">
        <v>5827</v>
      </c>
      <c r="G195" s="21"/>
      <c r="H195" s="21"/>
      <c r="I195" s="21"/>
    </row>
    <row r="196" spans="2:9" x14ac:dyDescent="0.45">
      <c r="B196" s="21" t="s">
        <v>1386</v>
      </c>
      <c r="C196" s="21"/>
      <c r="D196" s="21" t="s">
        <v>7441</v>
      </c>
      <c r="E196" s="21" t="s">
        <v>1260</v>
      </c>
      <c r="F196" s="21" t="s">
        <v>659</v>
      </c>
      <c r="G196" s="21"/>
      <c r="H196" s="21"/>
      <c r="I196" s="21"/>
    </row>
    <row r="197" spans="2:9" x14ac:dyDescent="0.45">
      <c r="B197" s="21" t="s">
        <v>6163</v>
      </c>
      <c r="C197" s="21"/>
      <c r="D197" s="21" t="s">
        <v>7441</v>
      </c>
      <c r="E197" s="21" t="s">
        <v>1260</v>
      </c>
      <c r="F197" s="21" t="s">
        <v>5830</v>
      </c>
      <c r="G197" s="21"/>
      <c r="H197" s="21"/>
      <c r="I197" s="21"/>
    </row>
    <row r="198" spans="2:9" x14ac:dyDescent="0.45">
      <c r="B198" s="21" t="s">
        <v>5716</v>
      </c>
      <c r="C198" s="21"/>
      <c r="D198" s="21" t="s">
        <v>7441</v>
      </c>
      <c r="E198" s="21" t="s">
        <v>1260</v>
      </c>
      <c r="F198" s="21" t="s">
        <v>2341</v>
      </c>
      <c r="G198" s="21"/>
      <c r="H198" s="21"/>
      <c r="I198" s="21"/>
    </row>
    <row r="199" spans="2:9" x14ac:dyDescent="0.45">
      <c r="B199" s="21" t="s">
        <v>1427</v>
      </c>
      <c r="C199" s="21"/>
      <c r="D199" s="21" t="s">
        <v>7441</v>
      </c>
      <c r="E199" s="21" t="s">
        <v>1260</v>
      </c>
      <c r="F199" s="21" t="s">
        <v>5831</v>
      </c>
      <c r="G199" s="21"/>
      <c r="H199" s="21"/>
      <c r="I199" s="21"/>
    </row>
    <row r="200" spans="2:9" x14ac:dyDescent="0.45">
      <c r="B200" s="21" t="s">
        <v>5876</v>
      </c>
      <c r="C200" s="21"/>
      <c r="D200" s="21" t="s">
        <v>7441</v>
      </c>
      <c r="E200" s="21" t="s">
        <v>1260</v>
      </c>
      <c r="F200" s="21" t="s">
        <v>2581</v>
      </c>
      <c r="G200" s="21"/>
      <c r="H200" s="21"/>
      <c r="I200" s="21"/>
    </row>
    <row r="201" spans="2:9" x14ac:dyDescent="0.45">
      <c r="B201" s="21" t="s">
        <v>5878</v>
      </c>
      <c r="C201" s="21"/>
      <c r="D201" s="21" t="s">
        <v>7441</v>
      </c>
      <c r="E201" s="21" t="s">
        <v>1260</v>
      </c>
      <c r="F201" s="21" t="s">
        <v>5833</v>
      </c>
      <c r="G201" s="21"/>
      <c r="H201" s="21"/>
      <c r="I201" s="21"/>
    </row>
    <row r="202" spans="2:9" x14ac:dyDescent="0.45">
      <c r="B202" s="21" t="s">
        <v>5878</v>
      </c>
      <c r="C202" s="21"/>
      <c r="D202" s="21" t="s">
        <v>7441</v>
      </c>
      <c r="E202" s="21" t="s">
        <v>1260</v>
      </c>
      <c r="F202" s="21" t="s">
        <v>5835</v>
      </c>
      <c r="G202" s="21"/>
      <c r="H202" s="21"/>
      <c r="I202" s="21"/>
    </row>
    <row r="203" spans="2:9" x14ac:dyDescent="0.45">
      <c r="B203" s="21" t="s">
        <v>5879</v>
      </c>
      <c r="C203" s="21"/>
      <c r="D203" s="21" t="s">
        <v>7441</v>
      </c>
      <c r="E203" s="21" t="s">
        <v>1260</v>
      </c>
      <c r="F203" s="21" t="s">
        <v>5836</v>
      </c>
      <c r="G203" s="21"/>
      <c r="H203" s="21"/>
      <c r="I203" s="21"/>
    </row>
    <row r="204" spans="2:9" x14ac:dyDescent="0.45">
      <c r="B204" s="21" t="s">
        <v>5881</v>
      </c>
      <c r="C204" s="21"/>
      <c r="D204" s="21" t="s">
        <v>7441</v>
      </c>
      <c r="E204" s="21" t="s">
        <v>5880</v>
      </c>
      <c r="F204" s="21" t="s">
        <v>848</v>
      </c>
      <c r="G204" s="21"/>
      <c r="H204" s="21"/>
      <c r="I204" s="21"/>
    </row>
    <row r="205" spans="2:9" x14ac:dyDescent="0.45">
      <c r="B205" s="21" t="s">
        <v>5883</v>
      </c>
      <c r="C205" s="21"/>
      <c r="D205" s="21" t="s">
        <v>7441</v>
      </c>
      <c r="E205" s="21" t="s">
        <v>5880</v>
      </c>
      <c r="F205" s="21" t="s">
        <v>852</v>
      </c>
      <c r="G205" s="21"/>
      <c r="H205" s="21"/>
      <c r="I205" s="21"/>
    </row>
    <row r="206" spans="2:9" x14ac:dyDescent="0.45">
      <c r="B206" s="21" t="s">
        <v>5884</v>
      </c>
      <c r="C206" s="21"/>
      <c r="D206" s="21" t="s">
        <v>7441</v>
      </c>
      <c r="E206" s="21" t="s">
        <v>5880</v>
      </c>
      <c r="F206" s="21" t="s">
        <v>478</v>
      </c>
      <c r="G206" s="21"/>
      <c r="H206" s="21"/>
      <c r="I206" s="21"/>
    </row>
    <row r="207" spans="2:9" x14ac:dyDescent="0.45">
      <c r="B207" s="21" t="s">
        <v>1436</v>
      </c>
      <c r="C207" s="21"/>
      <c r="D207" s="21" t="s">
        <v>7441</v>
      </c>
      <c r="E207" s="21" t="s">
        <v>5880</v>
      </c>
      <c r="F207" s="21" t="s">
        <v>460</v>
      </c>
      <c r="G207" s="21"/>
      <c r="H207" s="21"/>
      <c r="I207" s="21"/>
    </row>
    <row r="208" spans="2:9" x14ac:dyDescent="0.45">
      <c r="B208" s="21" t="s">
        <v>5886</v>
      </c>
      <c r="C208" s="21"/>
      <c r="D208" s="21" t="s">
        <v>7441</v>
      </c>
      <c r="E208" s="21" t="s">
        <v>5880</v>
      </c>
      <c r="F208" s="21" t="s">
        <v>836</v>
      </c>
      <c r="G208" s="21"/>
      <c r="H208" s="21"/>
      <c r="I208" s="21"/>
    </row>
    <row r="209" spans="2:9" x14ac:dyDescent="0.45">
      <c r="B209" s="21" t="s">
        <v>5887</v>
      </c>
      <c r="C209" s="21"/>
      <c r="D209" s="21" t="s">
        <v>7441</v>
      </c>
      <c r="E209" s="21" t="s">
        <v>5880</v>
      </c>
      <c r="F209" s="21" t="s">
        <v>870</v>
      </c>
      <c r="G209" s="21"/>
      <c r="H209" s="21"/>
      <c r="I209" s="21"/>
    </row>
    <row r="210" spans="2:9" x14ac:dyDescent="0.45">
      <c r="B210" s="21" t="s">
        <v>5888</v>
      </c>
      <c r="C210" s="21"/>
      <c r="D210" s="21" t="s">
        <v>7441</v>
      </c>
      <c r="E210" s="21" t="s">
        <v>5880</v>
      </c>
      <c r="F210" s="21" t="s">
        <v>873</v>
      </c>
      <c r="G210" s="21"/>
      <c r="H210" s="21"/>
      <c r="I210" s="21"/>
    </row>
    <row r="211" spans="2:9" x14ac:dyDescent="0.45">
      <c r="B211" s="21" t="s">
        <v>2124</v>
      </c>
      <c r="C211" s="21"/>
      <c r="D211" s="21" t="s">
        <v>7441</v>
      </c>
      <c r="E211" s="21" t="s">
        <v>5880</v>
      </c>
      <c r="F211" s="21" t="s">
        <v>877</v>
      </c>
      <c r="G211" s="21"/>
      <c r="H211" s="21"/>
      <c r="I211" s="21"/>
    </row>
    <row r="212" spans="2:9" x14ac:dyDescent="0.45">
      <c r="B212" s="21" t="s">
        <v>5889</v>
      </c>
      <c r="C212" s="21"/>
      <c r="D212" s="21" t="s">
        <v>7441</v>
      </c>
      <c r="E212" s="21" t="s">
        <v>5880</v>
      </c>
      <c r="F212" s="21" t="s">
        <v>883</v>
      </c>
      <c r="G212" s="21"/>
      <c r="H212" s="21"/>
      <c r="I212" s="21"/>
    </row>
    <row r="213" spans="2:9" x14ac:dyDescent="0.45">
      <c r="B213" s="21" t="s">
        <v>2030</v>
      </c>
      <c r="C213" s="21"/>
      <c r="D213" s="21" t="s">
        <v>7441</v>
      </c>
      <c r="E213" s="21" t="s">
        <v>5880</v>
      </c>
      <c r="F213" s="21" t="s">
        <v>1209</v>
      </c>
      <c r="G213" s="21"/>
      <c r="H213" s="21"/>
      <c r="I213" s="21"/>
    </row>
    <row r="214" spans="2:9" x14ac:dyDescent="0.45">
      <c r="B214" s="21" t="s">
        <v>4645</v>
      </c>
      <c r="C214" s="21"/>
      <c r="D214" s="21" t="s">
        <v>7441</v>
      </c>
      <c r="E214" s="21" t="s">
        <v>5880</v>
      </c>
      <c r="F214" s="21" t="s">
        <v>1212</v>
      </c>
      <c r="G214" s="21"/>
      <c r="H214" s="21"/>
      <c r="I214" s="21"/>
    </row>
    <row r="215" spans="2:9" x14ac:dyDescent="0.45">
      <c r="B215" s="21" t="s">
        <v>7031</v>
      </c>
      <c r="C215" s="21"/>
      <c r="D215" s="21" t="s">
        <v>7441</v>
      </c>
      <c r="E215" s="21" t="s">
        <v>5880</v>
      </c>
      <c r="F215" s="21" t="s">
        <v>1219</v>
      </c>
      <c r="G215" s="21"/>
      <c r="H215" s="21"/>
      <c r="I215" s="21"/>
    </row>
    <row r="216" spans="2:9" x14ac:dyDescent="0.45">
      <c r="B216" s="21" t="s">
        <v>7032</v>
      </c>
      <c r="C216" s="21"/>
      <c r="D216" s="21" t="s">
        <v>7441</v>
      </c>
      <c r="E216" s="21" t="s">
        <v>5880</v>
      </c>
      <c r="F216" s="21" t="s">
        <v>1220</v>
      </c>
      <c r="G216" s="21"/>
      <c r="H216" s="21"/>
      <c r="I216" s="21"/>
    </row>
    <row r="217" spans="2:9" x14ac:dyDescent="0.45">
      <c r="B217" s="21" t="s">
        <v>5890</v>
      </c>
      <c r="C217" s="21"/>
      <c r="D217" s="21" t="s">
        <v>7441</v>
      </c>
      <c r="E217" s="21" t="s">
        <v>5880</v>
      </c>
      <c r="F217" s="21" t="s">
        <v>1225</v>
      </c>
      <c r="G217" s="21"/>
      <c r="H217" s="21"/>
      <c r="I217" s="21"/>
    </row>
    <row r="218" spans="2:9" x14ac:dyDescent="0.45">
      <c r="B218" s="21" t="s">
        <v>5892</v>
      </c>
      <c r="C218" s="21"/>
      <c r="D218" s="21" t="s">
        <v>7441</v>
      </c>
      <c r="E218" s="21" t="s">
        <v>5880</v>
      </c>
      <c r="F218" s="21" t="s">
        <v>1227</v>
      </c>
      <c r="G218" s="21"/>
      <c r="H218" s="21"/>
      <c r="I218" s="21"/>
    </row>
    <row r="219" spans="2:9" x14ac:dyDescent="0.45">
      <c r="B219" s="21" t="s">
        <v>5892</v>
      </c>
      <c r="C219" s="21"/>
      <c r="D219" s="21" t="s">
        <v>7441</v>
      </c>
      <c r="E219" s="21" t="s">
        <v>5880</v>
      </c>
      <c r="F219" s="21" t="s">
        <v>952</v>
      </c>
      <c r="G219" s="21"/>
      <c r="H219" s="21"/>
      <c r="I219" s="21"/>
    </row>
    <row r="220" spans="2:9" x14ac:dyDescent="0.45">
      <c r="B220" s="21" t="s">
        <v>3733</v>
      </c>
      <c r="C220" s="21"/>
      <c r="D220" s="21" t="s">
        <v>7441</v>
      </c>
      <c r="E220" s="21" t="s">
        <v>5880</v>
      </c>
      <c r="F220" s="21" t="s">
        <v>1235</v>
      </c>
      <c r="G220" s="21"/>
      <c r="H220" s="21"/>
      <c r="I220" s="21"/>
    </row>
    <row r="221" spans="2:9" x14ac:dyDescent="0.45">
      <c r="B221" s="21" t="s">
        <v>5893</v>
      </c>
      <c r="C221" s="21"/>
      <c r="D221" s="21" t="s">
        <v>7441</v>
      </c>
      <c r="E221" s="21" t="s">
        <v>5880</v>
      </c>
      <c r="F221" s="21" t="s">
        <v>843</v>
      </c>
      <c r="G221" s="21"/>
      <c r="H221" s="21"/>
      <c r="I221" s="21"/>
    </row>
    <row r="222" spans="2:9" x14ac:dyDescent="0.45">
      <c r="B222" s="21" t="s">
        <v>5894</v>
      </c>
      <c r="C222" s="21"/>
      <c r="D222" s="21" t="s">
        <v>7441</v>
      </c>
      <c r="E222" s="21" t="s">
        <v>5880</v>
      </c>
      <c r="F222" s="21" t="s">
        <v>1210</v>
      </c>
      <c r="G222" s="21"/>
      <c r="H222" s="21"/>
      <c r="I222" s="21"/>
    </row>
    <row r="223" spans="2:9" x14ac:dyDescent="0.45">
      <c r="B223" s="21" t="s">
        <v>5895</v>
      </c>
      <c r="C223" s="21"/>
      <c r="D223" s="21" t="s">
        <v>7441</v>
      </c>
      <c r="E223" s="21" t="s">
        <v>5880</v>
      </c>
      <c r="F223" s="21" t="s">
        <v>1250</v>
      </c>
      <c r="G223" s="21"/>
      <c r="H223" s="21"/>
      <c r="I223" s="21"/>
    </row>
    <row r="224" spans="2:9" x14ac:dyDescent="0.45">
      <c r="B224" s="21" t="s">
        <v>5896</v>
      </c>
      <c r="C224" s="21"/>
      <c r="D224" s="21" t="s">
        <v>7441</v>
      </c>
      <c r="E224" s="21" t="s">
        <v>5880</v>
      </c>
      <c r="F224" s="21" t="s">
        <v>1029</v>
      </c>
      <c r="G224" s="21"/>
      <c r="H224" s="21"/>
      <c r="I224" s="21"/>
    </row>
    <row r="225" spans="2:9" x14ac:dyDescent="0.45">
      <c r="B225" s="21" t="s">
        <v>4772</v>
      </c>
      <c r="C225" s="21"/>
      <c r="D225" s="21" t="s">
        <v>7441</v>
      </c>
      <c r="E225" s="21" t="s">
        <v>5880</v>
      </c>
      <c r="F225" s="21" t="s">
        <v>795</v>
      </c>
      <c r="G225" s="21"/>
      <c r="H225" s="21"/>
      <c r="I225" s="21"/>
    </row>
    <row r="226" spans="2:9" x14ac:dyDescent="0.45">
      <c r="B226" s="21" t="s">
        <v>5897</v>
      </c>
      <c r="C226" s="21"/>
      <c r="D226" s="21" t="s">
        <v>7441</v>
      </c>
      <c r="E226" s="21" t="s">
        <v>5880</v>
      </c>
      <c r="F226" s="21" t="s">
        <v>998</v>
      </c>
      <c r="G226" s="21"/>
      <c r="H226" s="21"/>
      <c r="I226" s="21"/>
    </row>
    <row r="227" spans="2:9" x14ac:dyDescent="0.45">
      <c r="B227" s="21" t="s">
        <v>5898</v>
      </c>
      <c r="C227" s="21"/>
      <c r="D227" s="21" t="s">
        <v>7441</v>
      </c>
      <c r="E227" s="21" t="s">
        <v>5880</v>
      </c>
      <c r="F227" s="21" t="s">
        <v>1269</v>
      </c>
      <c r="G227" s="21"/>
      <c r="H227" s="21"/>
      <c r="I227" s="21"/>
    </row>
    <row r="228" spans="2:9" x14ac:dyDescent="0.45">
      <c r="B228" s="21" t="s">
        <v>2235</v>
      </c>
      <c r="C228" s="21"/>
      <c r="D228" s="21" t="s">
        <v>7441</v>
      </c>
      <c r="E228" s="21" t="s">
        <v>5880</v>
      </c>
      <c r="F228" s="21" t="s">
        <v>890</v>
      </c>
      <c r="G228" s="21"/>
      <c r="H228" s="21"/>
      <c r="I228" s="21"/>
    </row>
    <row r="229" spans="2:9" x14ac:dyDescent="0.45">
      <c r="B229" s="21" t="s">
        <v>5899</v>
      </c>
      <c r="C229" s="21"/>
      <c r="D229" s="21" t="s">
        <v>7441</v>
      </c>
      <c r="E229" s="21" t="s">
        <v>5880</v>
      </c>
      <c r="F229" s="21" t="s">
        <v>1288</v>
      </c>
      <c r="G229" s="21"/>
      <c r="H229" s="21"/>
      <c r="I229" s="21"/>
    </row>
    <row r="230" spans="2:9" x14ac:dyDescent="0.45">
      <c r="B230" s="21" t="s">
        <v>5900</v>
      </c>
      <c r="C230" s="21"/>
      <c r="D230" s="21" t="s">
        <v>7441</v>
      </c>
      <c r="E230" s="21" t="s">
        <v>5880</v>
      </c>
      <c r="F230" s="21" t="s">
        <v>1295</v>
      </c>
      <c r="G230" s="21"/>
      <c r="H230" s="21"/>
      <c r="I230" s="21"/>
    </row>
    <row r="231" spans="2:9" x14ac:dyDescent="0.45">
      <c r="B231" s="21" t="s">
        <v>5901</v>
      </c>
      <c r="C231" s="21"/>
      <c r="D231" s="21" t="s">
        <v>7441</v>
      </c>
      <c r="E231" s="21" t="s">
        <v>5880</v>
      </c>
      <c r="F231" s="21" t="s">
        <v>1297</v>
      </c>
      <c r="G231" s="21"/>
      <c r="H231" s="21"/>
      <c r="I231" s="21"/>
    </row>
    <row r="232" spans="2:9" x14ac:dyDescent="0.45">
      <c r="B232" s="21" t="s">
        <v>5902</v>
      </c>
      <c r="C232" s="21"/>
      <c r="D232" s="21" t="s">
        <v>7441</v>
      </c>
      <c r="E232" s="21" t="s">
        <v>5880</v>
      </c>
      <c r="F232" s="21" t="s">
        <v>204</v>
      </c>
      <c r="G232" s="21"/>
      <c r="H232" s="21"/>
      <c r="I232" s="21"/>
    </row>
    <row r="233" spans="2:9" x14ac:dyDescent="0.45">
      <c r="B233" s="21" t="s">
        <v>3021</v>
      </c>
      <c r="C233" s="21"/>
      <c r="D233" s="21" t="s">
        <v>7441</v>
      </c>
      <c r="E233" s="21" t="s">
        <v>5880</v>
      </c>
      <c r="F233" s="21" t="s">
        <v>1300</v>
      </c>
      <c r="G233" s="21"/>
      <c r="H233" s="21"/>
      <c r="I233" s="21"/>
    </row>
    <row r="234" spans="2:9" x14ac:dyDescent="0.45">
      <c r="B234" s="21" t="s">
        <v>4122</v>
      </c>
      <c r="C234" s="21"/>
      <c r="D234" s="21" t="s">
        <v>7441</v>
      </c>
      <c r="E234" s="21" t="s">
        <v>5880</v>
      </c>
      <c r="F234" s="21" t="s">
        <v>1259</v>
      </c>
      <c r="G234" s="21"/>
      <c r="H234" s="21"/>
      <c r="I234" s="21"/>
    </row>
    <row r="235" spans="2:9" x14ac:dyDescent="0.45">
      <c r="B235" s="21" t="s">
        <v>5376</v>
      </c>
      <c r="C235" s="21"/>
      <c r="D235" s="21" t="s">
        <v>7441</v>
      </c>
      <c r="E235" s="21" t="s">
        <v>5880</v>
      </c>
      <c r="F235" s="21" t="s">
        <v>1319</v>
      </c>
      <c r="G235" s="21"/>
      <c r="H235" s="21"/>
      <c r="I235" s="21"/>
    </row>
    <row r="236" spans="2:9" x14ac:dyDescent="0.45">
      <c r="B236" s="21" t="s">
        <v>5903</v>
      </c>
      <c r="C236" s="21"/>
      <c r="D236" s="21" t="s">
        <v>7441</v>
      </c>
      <c r="E236" s="21" t="s">
        <v>5880</v>
      </c>
      <c r="F236" s="21" t="s">
        <v>1321</v>
      </c>
      <c r="G236" s="21"/>
      <c r="H236" s="21"/>
      <c r="I236" s="21"/>
    </row>
    <row r="237" spans="2:9" x14ac:dyDescent="0.45">
      <c r="B237" s="21" t="s">
        <v>3518</v>
      </c>
      <c r="C237" s="21"/>
      <c r="D237" s="21" t="s">
        <v>7441</v>
      </c>
      <c r="E237" s="21" t="s">
        <v>5880</v>
      </c>
      <c r="F237" s="21" t="s">
        <v>3735</v>
      </c>
      <c r="G237" s="21"/>
      <c r="H237" s="21"/>
      <c r="I237" s="21"/>
    </row>
    <row r="238" spans="2:9" x14ac:dyDescent="0.45">
      <c r="B238" s="21" t="s">
        <v>5904</v>
      </c>
      <c r="C238" s="21"/>
      <c r="D238" s="21" t="s">
        <v>7441</v>
      </c>
      <c r="E238" s="21" t="s">
        <v>5880</v>
      </c>
      <c r="F238" s="21" t="s">
        <v>5135</v>
      </c>
      <c r="G238" s="21"/>
      <c r="H238" s="21"/>
      <c r="I238" s="21"/>
    </row>
    <row r="239" spans="2:9" x14ac:dyDescent="0.45">
      <c r="B239" s="21" t="s">
        <v>4210</v>
      </c>
      <c r="C239" s="21"/>
      <c r="D239" s="21" t="s">
        <v>7441</v>
      </c>
      <c r="E239" s="21" t="s">
        <v>5905</v>
      </c>
      <c r="F239" s="21" t="s">
        <v>848</v>
      </c>
      <c r="G239" s="21"/>
      <c r="H239" s="21"/>
      <c r="I239" s="21"/>
    </row>
    <row r="240" spans="2:9" x14ac:dyDescent="0.45">
      <c r="B240" s="21" t="s">
        <v>5907</v>
      </c>
      <c r="C240" s="21"/>
      <c r="D240" s="21" t="s">
        <v>7441</v>
      </c>
      <c r="E240" s="21" t="s">
        <v>5905</v>
      </c>
      <c r="F240" s="21" t="s">
        <v>852</v>
      </c>
      <c r="G240" s="21"/>
      <c r="H240" s="21"/>
      <c r="I240" s="21"/>
    </row>
    <row r="241" spans="2:9" x14ac:dyDescent="0.45">
      <c r="B241" s="21" t="s">
        <v>5908</v>
      </c>
      <c r="C241" s="21"/>
      <c r="D241" s="21" t="s">
        <v>7441</v>
      </c>
      <c r="E241" s="21" t="s">
        <v>5905</v>
      </c>
      <c r="F241" s="21" t="s">
        <v>478</v>
      </c>
      <c r="G241" s="21"/>
      <c r="H241" s="21"/>
      <c r="I241" s="21"/>
    </row>
    <row r="242" spans="2:9" x14ac:dyDescent="0.45">
      <c r="B242" s="21" t="s">
        <v>5909</v>
      </c>
      <c r="C242" s="21"/>
      <c r="D242" s="21" t="s">
        <v>7441</v>
      </c>
      <c r="E242" s="21" t="s">
        <v>5905</v>
      </c>
      <c r="F242" s="21" t="s">
        <v>460</v>
      </c>
      <c r="G242" s="21"/>
      <c r="H242" s="21"/>
      <c r="I242" s="21"/>
    </row>
    <row r="243" spans="2:9" x14ac:dyDescent="0.45">
      <c r="B243" s="21" t="s">
        <v>5912</v>
      </c>
      <c r="C243" s="21"/>
      <c r="D243" s="21" t="s">
        <v>7441</v>
      </c>
      <c r="E243" s="21" t="s">
        <v>5905</v>
      </c>
      <c r="F243" s="21" t="s">
        <v>836</v>
      </c>
      <c r="G243" s="21"/>
      <c r="H243" s="21"/>
      <c r="I243" s="21"/>
    </row>
    <row r="244" spans="2:9" x14ac:dyDescent="0.45">
      <c r="B244" s="21" t="s">
        <v>5914</v>
      </c>
      <c r="C244" s="21"/>
      <c r="D244" s="21" t="s">
        <v>7441</v>
      </c>
      <c r="E244" s="21" t="s">
        <v>5905</v>
      </c>
      <c r="F244" s="21" t="s">
        <v>870</v>
      </c>
      <c r="G244" s="21"/>
      <c r="H244" s="21"/>
      <c r="I244" s="21"/>
    </row>
    <row r="245" spans="2:9" x14ac:dyDescent="0.45">
      <c r="B245" s="21" t="s">
        <v>3584</v>
      </c>
      <c r="C245" s="21"/>
      <c r="D245" s="21" t="s">
        <v>7441</v>
      </c>
      <c r="E245" s="21" t="s">
        <v>5905</v>
      </c>
      <c r="F245" s="21" t="s">
        <v>873</v>
      </c>
      <c r="G245" s="21"/>
      <c r="H245" s="21"/>
      <c r="I245" s="21"/>
    </row>
    <row r="246" spans="2:9" x14ac:dyDescent="0.45">
      <c r="B246" s="21" t="s">
        <v>5915</v>
      </c>
      <c r="C246" s="21"/>
      <c r="D246" s="21" t="s">
        <v>7441</v>
      </c>
      <c r="E246" s="21" t="s">
        <v>5905</v>
      </c>
      <c r="F246" s="21" t="s">
        <v>877</v>
      </c>
      <c r="G246" s="21"/>
      <c r="H246" s="21"/>
      <c r="I246" s="21"/>
    </row>
    <row r="247" spans="2:9" x14ac:dyDescent="0.45">
      <c r="B247" s="21" t="s">
        <v>5917</v>
      </c>
      <c r="C247" s="21"/>
      <c r="D247" s="21" t="s">
        <v>7441</v>
      </c>
      <c r="E247" s="21" t="s">
        <v>5905</v>
      </c>
      <c r="F247" s="21" t="s">
        <v>883</v>
      </c>
      <c r="G247" s="21"/>
      <c r="H247" s="21"/>
      <c r="I247" s="21"/>
    </row>
    <row r="248" spans="2:9" x14ac:dyDescent="0.45">
      <c r="B248" s="21" t="s">
        <v>5918</v>
      </c>
      <c r="C248" s="21"/>
      <c r="D248" s="21" t="s">
        <v>7441</v>
      </c>
      <c r="E248" s="21" t="s">
        <v>5905</v>
      </c>
      <c r="F248" s="21" t="s">
        <v>891</v>
      </c>
      <c r="G248" s="21"/>
      <c r="H248" s="21"/>
      <c r="I248" s="21"/>
    </row>
    <row r="249" spans="2:9" x14ac:dyDescent="0.45">
      <c r="B249" s="21" t="s">
        <v>48</v>
      </c>
      <c r="C249" s="21"/>
      <c r="D249" s="21" t="s">
        <v>7441</v>
      </c>
      <c r="E249" s="21" t="s">
        <v>5905</v>
      </c>
      <c r="F249" s="21" t="s">
        <v>892</v>
      </c>
      <c r="G249" s="21"/>
      <c r="H249" s="21"/>
      <c r="I249" s="21"/>
    </row>
    <row r="250" spans="2:9" x14ac:dyDescent="0.45">
      <c r="B250" s="21" t="s">
        <v>5919</v>
      </c>
      <c r="C250" s="21"/>
      <c r="D250" s="21" t="s">
        <v>7441</v>
      </c>
      <c r="E250" s="21" t="s">
        <v>5905</v>
      </c>
      <c r="F250" s="21" t="s">
        <v>896</v>
      </c>
      <c r="G250" s="21"/>
      <c r="H250" s="21"/>
      <c r="I250" s="21"/>
    </row>
    <row r="251" spans="2:9" x14ac:dyDescent="0.45">
      <c r="B251" s="21" t="s">
        <v>5921</v>
      </c>
      <c r="C251" s="21"/>
      <c r="D251" s="21" t="s">
        <v>7441</v>
      </c>
      <c r="E251" s="21" t="s">
        <v>5905</v>
      </c>
      <c r="F251" s="21" t="s">
        <v>106</v>
      </c>
      <c r="G251" s="21"/>
      <c r="H251" s="21"/>
      <c r="I251" s="21"/>
    </row>
    <row r="252" spans="2:9" x14ac:dyDescent="0.45">
      <c r="B252" s="21" t="s">
        <v>5922</v>
      </c>
      <c r="C252" s="21"/>
      <c r="D252" s="21" t="s">
        <v>7441</v>
      </c>
      <c r="E252" s="21" t="s">
        <v>5905</v>
      </c>
      <c r="F252" s="21" t="s">
        <v>905</v>
      </c>
      <c r="G252" s="21"/>
      <c r="H252" s="21"/>
      <c r="I252" s="21"/>
    </row>
    <row r="253" spans="2:9" x14ac:dyDescent="0.45">
      <c r="B253" s="21" t="s">
        <v>5924</v>
      </c>
      <c r="C253" s="21"/>
      <c r="D253" s="21" t="s">
        <v>7441</v>
      </c>
      <c r="E253" s="21" t="s">
        <v>5905</v>
      </c>
      <c r="F253" s="21" t="s">
        <v>904</v>
      </c>
      <c r="G253" s="21"/>
      <c r="H253" s="21"/>
      <c r="I253" s="21"/>
    </row>
    <row r="254" spans="2:9" x14ac:dyDescent="0.45">
      <c r="B254" s="21" t="s">
        <v>5495</v>
      </c>
      <c r="C254" s="21"/>
      <c r="D254" s="21" t="s">
        <v>7441</v>
      </c>
      <c r="E254" s="21" t="s">
        <v>5905</v>
      </c>
      <c r="F254" s="21" t="s">
        <v>926</v>
      </c>
      <c r="G254" s="21"/>
      <c r="H254" s="21"/>
      <c r="I254" s="21"/>
    </row>
    <row r="255" spans="2:9" x14ac:dyDescent="0.45">
      <c r="B255" s="21" t="s">
        <v>5925</v>
      </c>
      <c r="C255" s="21"/>
      <c r="D255" s="21" t="s">
        <v>7441</v>
      </c>
      <c r="E255" s="21" t="s">
        <v>5905</v>
      </c>
      <c r="F255" s="21" t="s">
        <v>936</v>
      </c>
      <c r="G255" s="21"/>
      <c r="H255" s="21"/>
      <c r="I255" s="21"/>
    </row>
    <row r="256" spans="2:9" x14ac:dyDescent="0.45">
      <c r="B256" s="21" t="s">
        <v>5929</v>
      </c>
      <c r="C256" s="21"/>
      <c r="D256" s="21" t="s">
        <v>7441</v>
      </c>
      <c r="E256" s="21" t="s">
        <v>5905</v>
      </c>
      <c r="F256" s="21" t="s">
        <v>938</v>
      </c>
      <c r="G256" s="21"/>
      <c r="H256" s="21"/>
      <c r="I256" s="21"/>
    </row>
    <row r="257" spans="2:9" x14ac:dyDescent="0.45">
      <c r="B257" s="21" t="s">
        <v>2526</v>
      </c>
      <c r="C257" s="21"/>
      <c r="D257" s="21" t="s">
        <v>7441</v>
      </c>
      <c r="E257" s="21" t="s">
        <v>5905</v>
      </c>
      <c r="F257" s="21" t="s">
        <v>950</v>
      </c>
      <c r="G257" s="21"/>
      <c r="H257" s="21"/>
      <c r="I257" s="21"/>
    </row>
    <row r="258" spans="2:9" x14ac:dyDescent="0.45">
      <c r="B258" s="21" t="s">
        <v>277</v>
      </c>
      <c r="C258" s="21"/>
      <c r="D258" s="21" t="s">
        <v>7441</v>
      </c>
      <c r="E258" s="21" t="s">
        <v>5905</v>
      </c>
      <c r="F258" s="21" t="s">
        <v>1209</v>
      </c>
      <c r="G258" s="21"/>
      <c r="H258" s="21"/>
      <c r="I258" s="21"/>
    </row>
    <row r="259" spans="2:9" x14ac:dyDescent="0.45">
      <c r="B259" s="21" t="s">
        <v>5930</v>
      </c>
      <c r="C259" s="21"/>
      <c r="D259" s="21" t="s">
        <v>7441</v>
      </c>
      <c r="E259" s="21" t="s">
        <v>5905</v>
      </c>
      <c r="F259" s="21" t="s">
        <v>1212</v>
      </c>
      <c r="G259" s="21"/>
      <c r="H259" s="21"/>
      <c r="I259" s="21"/>
    </row>
    <row r="260" spans="2:9" x14ac:dyDescent="0.45">
      <c r="B260" s="21" t="s">
        <v>5932</v>
      </c>
      <c r="C260" s="21"/>
      <c r="D260" s="21" t="s">
        <v>7441</v>
      </c>
      <c r="E260" s="21" t="s">
        <v>5905</v>
      </c>
      <c r="F260" s="21" t="s">
        <v>1219</v>
      </c>
      <c r="G260" s="21"/>
      <c r="H260" s="21"/>
      <c r="I260" s="21"/>
    </row>
    <row r="261" spans="2:9" x14ac:dyDescent="0.45">
      <c r="B261" s="21" t="s">
        <v>4075</v>
      </c>
      <c r="C261" s="21"/>
      <c r="D261" s="21" t="s">
        <v>7441</v>
      </c>
      <c r="E261" s="21" t="s">
        <v>5905</v>
      </c>
      <c r="F261" s="21" t="s">
        <v>1220</v>
      </c>
      <c r="G261" s="21"/>
      <c r="H261" s="21"/>
      <c r="I261" s="21"/>
    </row>
    <row r="262" spans="2:9" x14ac:dyDescent="0.45">
      <c r="B262" s="21" t="s">
        <v>5934</v>
      </c>
      <c r="C262" s="21"/>
      <c r="D262" s="21" t="s">
        <v>7441</v>
      </c>
      <c r="E262" s="21" t="s">
        <v>5905</v>
      </c>
      <c r="F262" s="21" t="s">
        <v>1225</v>
      </c>
      <c r="G262" s="21"/>
      <c r="H262" s="21"/>
      <c r="I262" s="21"/>
    </row>
    <row r="263" spans="2:9" x14ac:dyDescent="0.45">
      <c r="B263" s="21" t="s">
        <v>5935</v>
      </c>
      <c r="C263" s="21"/>
      <c r="D263" s="21" t="s">
        <v>7441</v>
      </c>
      <c r="E263" s="21" t="s">
        <v>5905</v>
      </c>
      <c r="F263" s="21" t="s">
        <v>1227</v>
      </c>
      <c r="G263" s="21"/>
      <c r="H263" s="21"/>
      <c r="I263" s="21"/>
    </row>
    <row r="264" spans="2:9" x14ac:dyDescent="0.45">
      <c r="B264" s="21" t="s">
        <v>1339</v>
      </c>
      <c r="C264" s="21"/>
      <c r="D264" s="21" t="s">
        <v>7441</v>
      </c>
      <c r="E264" s="21" t="s">
        <v>5905</v>
      </c>
      <c r="F264" s="21" t="s">
        <v>952</v>
      </c>
      <c r="G264" s="21"/>
      <c r="H264" s="21"/>
      <c r="I264" s="21"/>
    </row>
    <row r="265" spans="2:9" x14ac:dyDescent="0.45">
      <c r="B265" s="21" t="s">
        <v>5936</v>
      </c>
      <c r="C265" s="21"/>
      <c r="D265" s="21" t="s">
        <v>7441</v>
      </c>
      <c r="E265" s="21" t="s">
        <v>5905</v>
      </c>
      <c r="F265" s="21" t="s">
        <v>1235</v>
      </c>
      <c r="G265" s="21"/>
      <c r="H265" s="21"/>
      <c r="I265" s="21"/>
    </row>
    <row r="266" spans="2:9" x14ac:dyDescent="0.45">
      <c r="B266" s="21" t="s">
        <v>913</v>
      </c>
      <c r="C266" s="21"/>
      <c r="D266" s="21" t="s">
        <v>7441</v>
      </c>
      <c r="E266" s="21" t="s">
        <v>5905</v>
      </c>
      <c r="F266" s="21" t="s">
        <v>843</v>
      </c>
      <c r="G266" s="21"/>
      <c r="H266" s="21"/>
      <c r="I266" s="21"/>
    </row>
    <row r="267" spans="2:9" x14ac:dyDescent="0.45">
      <c r="B267" s="21" t="s">
        <v>5937</v>
      </c>
      <c r="C267" s="21"/>
      <c r="D267" s="21" t="s">
        <v>7441</v>
      </c>
      <c r="E267" s="21" t="s">
        <v>5905</v>
      </c>
      <c r="F267" s="21" t="s">
        <v>1210</v>
      </c>
      <c r="G267" s="21"/>
      <c r="H267" s="21"/>
      <c r="I267" s="21"/>
    </row>
    <row r="268" spans="2:9" x14ac:dyDescent="0.45">
      <c r="B268" s="21" t="s">
        <v>5937</v>
      </c>
      <c r="C268" s="21"/>
      <c r="D268" s="21" t="s">
        <v>7441</v>
      </c>
      <c r="E268" s="21" t="s">
        <v>5905</v>
      </c>
      <c r="F268" s="21" t="s">
        <v>1250</v>
      </c>
      <c r="G268" s="21"/>
      <c r="H268" s="21"/>
      <c r="I268" s="21"/>
    </row>
    <row r="269" spans="2:9" x14ac:dyDescent="0.45">
      <c r="B269" s="21" t="s">
        <v>5938</v>
      </c>
      <c r="C269" s="21"/>
      <c r="D269" s="21" t="s">
        <v>7441</v>
      </c>
      <c r="E269" s="21" t="s">
        <v>5905</v>
      </c>
      <c r="F269" s="21" t="s">
        <v>1029</v>
      </c>
      <c r="G269" s="21"/>
      <c r="H269" s="21"/>
      <c r="I269" s="21"/>
    </row>
    <row r="270" spans="2:9" x14ac:dyDescent="0.45">
      <c r="B270" s="21" t="s">
        <v>5939</v>
      </c>
      <c r="C270" s="21"/>
      <c r="D270" s="21" t="s">
        <v>7441</v>
      </c>
      <c r="E270" s="21" t="s">
        <v>5905</v>
      </c>
      <c r="F270" s="21" t="s">
        <v>795</v>
      </c>
      <c r="G270" s="21"/>
      <c r="H270" s="21"/>
      <c r="I270" s="21"/>
    </row>
    <row r="271" spans="2:9" x14ac:dyDescent="0.45">
      <c r="B271" s="21" t="s">
        <v>5939</v>
      </c>
      <c r="C271" s="21"/>
      <c r="D271" s="21" t="s">
        <v>7441</v>
      </c>
      <c r="E271" s="21" t="s">
        <v>5905</v>
      </c>
      <c r="F271" s="21" t="s">
        <v>998</v>
      </c>
      <c r="G271" s="21"/>
      <c r="H271" s="21"/>
      <c r="I271" s="21"/>
    </row>
    <row r="272" spans="2:9" x14ac:dyDescent="0.45">
      <c r="B272" s="21" t="s">
        <v>2393</v>
      </c>
      <c r="C272" s="21"/>
      <c r="D272" s="21" t="s">
        <v>7441</v>
      </c>
      <c r="E272" s="21" t="s">
        <v>5905</v>
      </c>
      <c r="F272" s="21" t="s">
        <v>1269</v>
      </c>
      <c r="G272" s="21"/>
      <c r="H272" s="21"/>
      <c r="I272" s="21"/>
    </row>
    <row r="273" spans="2:9" x14ac:dyDescent="0.45">
      <c r="B273" s="21" t="s">
        <v>5940</v>
      </c>
      <c r="C273" s="21"/>
      <c r="D273" s="21" t="s">
        <v>7441</v>
      </c>
      <c r="E273" s="21" t="s">
        <v>5905</v>
      </c>
      <c r="F273" s="21" t="s">
        <v>890</v>
      </c>
      <c r="G273" s="21"/>
      <c r="H273" s="21"/>
      <c r="I273" s="21"/>
    </row>
    <row r="274" spans="2:9" x14ac:dyDescent="0.45">
      <c r="B274" s="21" t="s">
        <v>5941</v>
      </c>
      <c r="C274" s="21"/>
      <c r="D274" s="21" t="s">
        <v>7441</v>
      </c>
      <c r="E274" s="21" t="s">
        <v>5905</v>
      </c>
      <c r="F274" s="21" t="s">
        <v>1288</v>
      </c>
      <c r="G274" s="21"/>
      <c r="H274" s="21"/>
      <c r="I274" s="21"/>
    </row>
    <row r="275" spans="2:9" x14ac:dyDescent="0.45">
      <c r="B275" s="21" t="s">
        <v>4956</v>
      </c>
      <c r="C275" s="21"/>
      <c r="D275" s="21" t="s">
        <v>7441</v>
      </c>
      <c r="E275" s="21" t="s">
        <v>5905</v>
      </c>
      <c r="F275" s="21" t="s">
        <v>1295</v>
      </c>
      <c r="G275" s="21"/>
      <c r="H275" s="21"/>
      <c r="I275" s="21"/>
    </row>
    <row r="276" spans="2:9" x14ac:dyDescent="0.45">
      <c r="B276" s="21" t="s">
        <v>5942</v>
      </c>
      <c r="C276" s="21"/>
      <c r="D276" s="21" t="s">
        <v>7441</v>
      </c>
      <c r="E276" s="21" t="s">
        <v>5905</v>
      </c>
      <c r="F276" s="21" t="s">
        <v>1297</v>
      </c>
      <c r="G276" s="21"/>
      <c r="H276" s="21"/>
      <c r="I276" s="21"/>
    </row>
    <row r="277" spans="2:9" x14ac:dyDescent="0.45">
      <c r="B277" s="21" t="s">
        <v>5943</v>
      </c>
      <c r="C277" s="21"/>
      <c r="D277" s="21" t="s">
        <v>7441</v>
      </c>
      <c r="E277" s="21" t="s">
        <v>5905</v>
      </c>
      <c r="F277" s="21" t="s">
        <v>204</v>
      </c>
      <c r="G277" s="21"/>
      <c r="H277" s="21"/>
      <c r="I277" s="21"/>
    </row>
    <row r="278" spans="2:9" x14ac:dyDescent="0.45">
      <c r="B278" s="21" t="s">
        <v>5944</v>
      </c>
      <c r="C278" s="21"/>
      <c r="D278" s="21" t="s">
        <v>7441</v>
      </c>
      <c r="E278" s="21" t="s">
        <v>5905</v>
      </c>
      <c r="F278" s="21" t="s">
        <v>1300</v>
      </c>
      <c r="G278" s="21"/>
      <c r="H278" s="21"/>
      <c r="I278" s="21"/>
    </row>
    <row r="279" spans="2:9" x14ac:dyDescent="0.45">
      <c r="B279" s="21" t="s">
        <v>5944</v>
      </c>
      <c r="C279" s="21"/>
      <c r="D279" s="21" t="s">
        <v>7441</v>
      </c>
      <c r="E279" s="21" t="s">
        <v>5905</v>
      </c>
      <c r="F279" s="21" t="s">
        <v>1259</v>
      </c>
      <c r="G279" s="21"/>
      <c r="H279" s="21"/>
      <c r="I279" s="21"/>
    </row>
    <row r="280" spans="2:9" x14ac:dyDescent="0.45">
      <c r="B280" s="21" t="s">
        <v>22</v>
      </c>
      <c r="C280" s="21"/>
      <c r="D280" s="21" t="s">
        <v>7441</v>
      </c>
      <c r="E280" s="21" t="s">
        <v>5945</v>
      </c>
      <c r="F280" s="21" t="s">
        <v>848</v>
      </c>
      <c r="G280" s="21"/>
      <c r="H280" s="21"/>
      <c r="I280" s="21"/>
    </row>
    <row r="281" spans="2:9" x14ac:dyDescent="0.45">
      <c r="B281" s="21" t="s">
        <v>5946</v>
      </c>
      <c r="C281" s="21"/>
      <c r="D281" s="21" t="s">
        <v>7441</v>
      </c>
      <c r="E281" s="21" t="s">
        <v>5945</v>
      </c>
      <c r="F281" s="21" t="s">
        <v>852</v>
      </c>
      <c r="G281" s="21"/>
      <c r="H281" s="21"/>
      <c r="I281" s="21"/>
    </row>
    <row r="282" spans="2:9" x14ac:dyDescent="0.45">
      <c r="B282" s="21" t="s">
        <v>3781</v>
      </c>
      <c r="C282" s="21"/>
      <c r="D282" s="21" t="s">
        <v>7441</v>
      </c>
      <c r="E282" s="21" t="s">
        <v>5945</v>
      </c>
      <c r="F282" s="21" t="s">
        <v>478</v>
      </c>
      <c r="G282" s="21"/>
      <c r="H282" s="21"/>
      <c r="I282" s="21"/>
    </row>
    <row r="283" spans="2:9" x14ac:dyDescent="0.45">
      <c r="B283" s="21" t="s">
        <v>1207</v>
      </c>
      <c r="C283" s="21"/>
      <c r="D283" s="21" t="s">
        <v>7441</v>
      </c>
      <c r="E283" s="21" t="s">
        <v>5945</v>
      </c>
      <c r="F283" s="21" t="s">
        <v>460</v>
      </c>
      <c r="G283" s="21"/>
      <c r="H283" s="21"/>
      <c r="I283" s="21"/>
    </row>
    <row r="284" spans="2:9" x14ac:dyDescent="0.45">
      <c r="B284" s="21" t="s">
        <v>5948</v>
      </c>
      <c r="C284" s="21"/>
      <c r="D284" s="21" t="s">
        <v>7441</v>
      </c>
      <c r="E284" s="21" t="s">
        <v>5945</v>
      </c>
      <c r="F284" s="21" t="s">
        <v>836</v>
      </c>
      <c r="G284" s="21"/>
      <c r="H284" s="21"/>
      <c r="I284" s="21"/>
    </row>
    <row r="285" spans="2:9" x14ac:dyDescent="0.45">
      <c r="B285" s="21" t="s">
        <v>5949</v>
      </c>
      <c r="C285" s="21"/>
      <c r="D285" s="21" t="s">
        <v>7441</v>
      </c>
      <c r="E285" s="21" t="s">
        <v>5945</v>
      </c>
      <c r="F285" s="21" t="s">
        <v>870</v>
      </c>
      <c r="G285" s="21"/>
      <c r="H285" s="21"/>
      <c r="I285" s="21"/>
    </row>
    <row r="286" spans="2:9" x14ac:dyDescent="0.45">
      <c r="B286" s="21" t="s">
        <v>5950</v>
      </c>
      <c r="C286" s="21"/>
      <c r="D286" s="21" t="s">
        <v>7441</v>
      </c>
      <c r="E286" s="21" t="s">
        <v>5945</v>
      </c>
      <c r="F286" s="21" t="s">
        <v>873</v>
      </c>
      <c r="G286" s="21"/>
      <c r="H286" s="21"/>
      <c r="I286" s="21"/>
    </row>
    <row r="287" spans="2:9" x14ac:dyDescent="0.45">
      <c r="B287" s="21" t="s">
        <v>5951</v>
      </c>
      <c r="C287" s="21"/>
      <c r="D287" s="21" t="s">
        <v>7441</v>
      </c>
      <c r="E287" s="21" t="s">
        <v>5945</v>
      </c>
      <c r="F287" s="21" t="s">
        <v>877</v>
      </c>
      <c r="G287" s="21"/>
      <c r="H287" s="21"/>
      <c r="I287" s="21"/>
    </row>
    <row r="288" spans="2:9" x14ac:dyDescent="0.45">
      <c r="B288" s="21" t="s">
        <v>5952</v>
      </c>
      <c r="C288" s="21"/>
      <c r="D288" s="21" t="s">
        <v>7441</v>
      </c>
      <c r="E288" s="21" t="s">
        <v>5945</v>
      </c>
      <c r="F288" s="21" t="s">
        <v>1209</v>
      </c>
      <c r="G288" s="21"/>
      <c r="H288" s="21"/>
      <c r="I288" s="21"/>
    </row>
    <row r="289" spans="2:9" x14ac:dyDescent="0.45">
      <c r="B289" s="21" t="s">
        <v>5953</v>
      </c>
      <c r="C289" s="21"/>
      <c r="D289" s="21" t="s">
        <v>7441</v>
      </c>
      <c r="E289" s="21" t="s">
        <v>5945</v>
      </c>
      <c r="F289" s="21" t="s">
        <v>1212</v>
      </c>
      <c r="G289" s="21"/>
      <c r="H289" s="21"/>
      <c r="I289" s="21"/>
    </row>
    <row r="290" spans="2:9" x14ac:dyDescent="0.45">
      <c r="B290" s="21" t="s">
        <v>5954</v>
      </c>
      <c r="C290" s="21"/>
      <c r="D290" s="21" t="s">
        <v>7441</v>
      </c>
      <c r="E290" s="21" t="s">
        <v>5945</v>
      </c>
      <c r="F290" s="21" t="s">
        <v>1219</v>
      </c>
      <c r="G290" s="21"/>
      <c r="H290" s="21"/>
      <c r="I290" s="21"/>
    </row>
    <row r="291" spans="2:9" x14ac:dyDescent="0.45">
      <c r="B291" s="21" t="s">
        <v>5954</v>
      </c>
      <c r="C291" s="21"/>
      <c r="D291" s="21" t="s">
        <v>7441</v>
      </c>
      <c r="E291" s="21" t="s">
        <v>5945</v>
      </c>
      <c r="F291" s="21" t="s">
        <v>3735</v>
      </c>
      <c r="G291" s="21"/>
      <c r="H291" s="21"/>
      <c r="I291" s="21"/>
    </row>
    <row r="292" spans="2:9" x14ac:dyDescent="0.45">
      <c r="B292" s="21" t="s">
        <v>5956</v>
      </c>
      <c r="C292" s="21"/>
      <c r="D292" s="21" t="s">
        <v>7441</v>
      </c>
      <c r="E292" s="21" t="s">
        <v>5945</v>
      </c>
      <c r="F292" s="21" t="s">
        <v>1220</v>
      </c>
      <c r="G292" s="21"/>
      <c r="H292" s="21"/>
      <c r="I292" s="21"/>
    </row>
    <row r="293" spans="2:9" x14ac:dyDescent="0.45">
      <c r="B293" s="21" t="s">
        <v>5957</v>
      </c>
      <c r="C293" s="21"/>
      <c r="D293" s="21" t="s">
        <v>7441</v>
      </c>
      <c r="E293" s="21" t="s">
        <v>5945</v>
      </c>
      <c r="F293" s="21" t="s">
        <v>1225</v>
      </c>
      <c r="G293" s="21"/>
      <c r="H293" s="21"/>
      <c r="I293" s="21"/>
    </row>
    <row r="294" spans="2:9" x14ac:dyDescent="0.45">
      <c r="B294" s="21" t="s">
        <v>5957</v>
      </c>
      <c r="C294" s="21"/>
      <c r="D294" s="21" t="s">
        <v>7441</v>
      </c>
      <c r="E294" s="21" t="s">
        <v>5945</v>
      </c>
      <c r="F294" s="21" t="s">
        <v>1319</v>
      </c>
      <c r="G294" s="21"/>
      <c r="H294" s="21"/>
      <c r="I294" s="21"/>
    </row>
    <row r="295" spans="2:9" x14ac:dyDescent="0.45">
      <c r="B295" s="21" t="s">
        <v>5957</v>
      </c>
      <c r="C295" s="21"/>
      <c r="D295" s="21" t="s">
        <v>7441</v>
      </c>
      <c r="E295" s="21" t="s">
        <v>5945</v>
      </c>
      <c r="F295" s="21" t="s">
        <v>1227</v>
      </c>
      <c r="G295" s="21"/>
      <c r="H295" s="21"/>
      <c r="I295" s="21"/>
    </row>
    <row r="296" spans="2:9" x14ac:dyDescent="0.45">
      <c r="B296" s="21" t="s">
        <v>5957</v>
      </c>
      <c r="C296" s="21"/>
      <c r="D296" s="21" t="s">
        <v>7441</v>
      </c>
      <c r="E296" s="21" t="s">
        <v>5945</v>
      </c>
      <c r="F296" s="21" t="s">
        <v>5135</v>
      </c>
      <c r="G296" s="21"/>
      <c r="H296" s="21"/>
      <c r="I296" s="21"/>
    </row>
    <row r="297" spans="2:9" x14ac:dyDescent="0.45">
      <c r="B297" s="21" t="s">
        <v>1919</v>
      </c>
      <c r="C297" s="21"/>
      <c r="D297" s="21" t="s">
        <v>7441</v>
      </c>
      <c r="E297" s="21" t="s">
        <v>5945</v>
      </c>
      <c r="F297" s="21" t="s">
        <v>952</v>
      </c>
      <c r="G297" s="21"/>
      <c r="H297" s="21"/>
      <c r="I297" s="21"/>
    </row>
    <row r="298" spans="2:9" x14ac:dyDescent="0.45">
      <c r="B298" s="21" t="s">
        <v>5958</v>
      </c>
      <c r="C298" s="21"/>
      <c r="D298" s="21" t="s">
        <v>7441</v>
      </c>
      <c r="E298" s="21" t="s">
        <v>5945</v>
      </c>
      <c r="F298" s="21" t="s">
        <v>1235</v>
      </c>
      <c r="G298" s="21"/>
      <c r="H298" s="21"/>
      <c r="I298" s="21"/>
    </row>
    <row r="299" spans="2:9" x14ac:dyDescent="0.45">
      <c r="B299" s="21" t="s">
        <v>3409</v>
      </c>
      <c r="C299" s="21"/>
      <c r="D299" s="21" t="s">
        <v>7441</v>
      </c>
      <c r="E299" s="21" t="s">
        <v>5945</v>
      </c>
      <c r="F299" s="21" t="s">
        <v>843</v>
      </c>
      <c r="G299" s="21"/>
      <c r="H299" s="21"/>
      <c r="I299" s="21"/>
    </row>
    <row r="300" spans="2:9" x14ac:dyDescent="0.45">
      <c r="B300" s="21" t="s">
        <v>3409</v>
      </c>
      <c r="C300" s="21"/>
      <c r="D300" s="21" t="s">
        <v>7441</v>
      </c>
      <c r="E300" s="21" t="s">
        <v>5945</v>
      </c>
      <c r="F300" s="21" t="s">
        <v>1321</v>
      </c>
      <c r="G300" s="21"/>
      <c r="H300" s="21"/>
      <c r="I300" s="21"/>
    </row>
    <row r="301" spans="2:9" x14ac:dyDescent="0.45">
      <c r="B301" s="21" t="s">
        <v>3409</v>
      </c>
      <c r="C301" s="21"/>
      <c r="D301" s="21" t="s">
        <v>7441</v>
      </c>
      <c r="E301" s="21" t="s">
        <v>5945</v>
      </c>
      <c r="F301" s="21" t="s">
        <v>2846</v>
      </c>
      <c r="G301" s="21"/>
      <c r="H301" s="21"/>
      <c r="I301" s="21"/>
    </row>
    <row r="302" spans="2:9" x14ac:dyDescent="0.45">
      <c r="B302" s="21" t="s">
        <v>5959</v>
      </c>
      <c r="C302" s="21"/>
      <c r="D302" s="21" t="s">
        <v>7441</v>
      </c>
      <c r="E302" s="21" t="s">
        <v>5945</v>
      </c>
      <c r="F302" s="21" t="s">
        <v>1210</v>
      </c>
      <c r="G302" s="21"/>
      <c r="H302" s="21"/>
      <c r="I302" s="21"/>
    </row>
    <row r="303" spans="2:9" x14ac:dyDescent="0.45">
      <c r="B303" s="21" t="s">
        <v>5959</v>
      </c>
      <c r="C303" s="21"/>
      <c r="D303" s="21" t="s">
        <v>7441</v>
      </c>
      <c r="E303" s="21" t="s">
        <v>5945</v>
      </c>
      <c r="F303" s="21" t="s">
        <v>1250</v>
      </c>
      <c r="G303" s="21"/>
      <c r="H303" s="21"/>
      <c r="I303" s="21"/>
    </row>
    <row r="304" spans="2:9" x14ac:dyDescent="0.45">
      <c r="B304" s="21" t="s">
        <v>5959</v>
      </c>
      <c r="C304" s="21"/>
      <c r="D304" s="21" t="s">
        <v>7441</v>
      </c>
      <c r="E304" s="21" t="s">
        <v>5945</v>
      </c>
      <c r="F304" s="21" t="s">
        <v>34</v>
      </c>
      <c r="G304" s="21"/>
      <c r="H304" s="21"/>
      <c r="I304" s="21"/>
    </row>
    <row r="305" spans="2:9" x14ac:dyDescent="0.45">
      <c r="B305" s="21" t="s">
        <v>5960</v>
      </c>
      <c r="C305" s="21"/>
      <c r="D305" s="21" t="s">
        <v>7441</v>
      </c>
      <c r="E305" s="21" t="s">
        <v>5945</v>
      </c>
      <c r="F305" s="21" t="s">
        <v>1029</v>
      </c>
      <c r="G305" s="21"/>
      <c r="H305" s="21"/>
      <c r="I305" s="21"/>
    </row>
    <row r="306" spans="2:9" x14ac:dyDescent="0.45">
      <c r="B306" s="21" t="s">
        <v>424</v>
      </c>
      <c r="C306" s="21"/>
      <c r="D306" s="21" t="s">
        <v>7441</v>
      </c>
      <c r="E306" s="21" t="s">
        <v>5945</v>
      </c>
      <c r="F306" s="21" t="s">
        <v>795</v>
      </c>
      <c r="G306" s="21"/>
      <c r="H306" s="21"/>
      <c r="I306" s="21"/>
    </row>
    <row r="307" spans="2:9" x14ac:dyDescent="0.45">
      <c r="B307" s="21" t="s">
        <v>5961</v>
      </c>
      <c r="C307" s="21"/>
      <c r="D307" s="21" t="s">
        <v>7441</v>
      </c>
      <c r="E307" s="21" t="s">
        <v>5945</v>
      </c>
      <c r="F307" s="21" t="s">
        <v>998</v>
      </c>
      <c r="G307" s="21"/>
      <c r="H307" s="21"/>
      <c r="I307" s="21"/>
    </row>
    <row r="308" spans="2:9" x14ac:dyDescent="0.45">
      <c r="B308" s="21" t="s">
        <v>5963</v>
      </c>
      <c r="C308" s="21"/>
      <c r="D308" s="21" t="s">
        <v>7441</v>
      </c>
      <c r="E308" s="21" t="s">
        <v>5945</v>
      </c>
      <c r="F308" s="21" t="s">
        <v>1269</v>
      </c>
      <c r="G308" s="21"/>
      <c r="H308" s="21"/>
      <c r="I308" s="21"/>
    </row>
    <row r="309" spans="2:9" x14ac:dyDescent="0.45">
      <c r="B309" s="21" t="s">
        <v>5965</v>
      </c>
      <c r="C309" s="21"/>
      <c r="D309" s="21" t="s">
        <v>7441</v>
      </c>
      <c r="E309" s="21" t="s">
        <v>5945</v>
      </c>
      <c r="F309" s="21" t="s">
        <v>890</v>
      </c>
      <c r="G309" s="21"/>
      <c r="H309" s="21"/>
      <c r="I309" s="21"/>
    </row>
    <row r="310" spans="2:9" x14ac:dyDescent="0.45">
      <c r="B310" s="21" t="s">
        <v>5967</v>
      </c>
      <c r="C310" s="21"/>
      <c r="D310" s="21" t="s">
        <v>7441</v>
      </c>
      <c r="E310" s="21" t="s">
        <v>5945</v>
      </c>
      <c r="F310" s="21" t="s">
        <v>1288</v>
      </c>
      <c r="G310" s="21"/>
      <c r="H310" s="21"/>
      <c r="I310" s="21"/>
    </row>
    <row r="311" spans="2:9" x14ac:dyDescent="0.45">
      <c r="B311" s="21" t="s">
        <v>3020</v>
      </c>
      <c r="C311" s="21"/>
      <c r="D311" s="21" t="s">
        <v>7441</v>
      </c>
      <c r="E311" s="21" t="s">
        <v>5945</v>
      </c>
      <c r="F311" s="21" t="s">
        <v>1295</v>
      </c>
      <c r="G311" s="21"/>
      <c r="H311" s="21"/>
      <c r="I311" s="21"/>
    </row>
    <row r="312" spans="2:9" x14ac:dyDescent="0.45">
      <c r="B312" s="21" t="s">
        <v>5968</v>
      </c>
      <c r="C312" s="21"/>
      <c r="D312" s="21" t="s">
        <v>7441</v>
      </c>
      <c r="E312" s="21" t="s">
        <v>5945</v>
      </c>
      <c r="F312" s="21" t="s">
        <v>1297</v>
      </c>
      <c r="G312" s="21"/>
      <c r="H312" s="21"/>
      <c r="I312" s="21"/>
    </row>
    <row r="313" spans="2:9" x14ac:dyDescent="0.45">
      <c r="B313" s="21" t="s">
        <v>3244</v>
      </c>
      <c r="C313" s="21"/>
      <c r="D313" s="21" t="s">
        <v>7441</v>
      </c>
      <c r="E313" s="21" t="s">
        <v>5945</v>
      </c>
      <c r="F313" s="21" t="s">
        <v>204</v>
      </c>
      <c r="G313" s="21"/>
      <c r="H313" s="21"/>
      <c r="I313" s="21"/>
    </row>
    <row r="314" spans="2:9" x14ac:dyDescent="0.45">
      <c r="B314" s="21" t="s">
        <v>5969</v>
      </c>
      <c r="C314" s="21"/>
      <c r="D314" s="21" t="s">
        <v>7441</v>
      </c>
      <c r="E314" s="21" t="s">
        <v>5945</v>
      </c>
      <c r="F314" s="21" t="s">
        <v>1300</v>
      </c>
      <c r="G314" s="21"/>
      <c r="H314" s="21"/>
      <c r="I314" s="21"/>
    </row>
    <row r="315" spans="2:9" x14ac:dyDescent="0.45">
      <c r="B315" s="21" t="s">
        <v>5971</v>
      </c>
      <c r="C315" s="21"/>
      <c r="D315" s="21" t="s">
        <v>7441</v>
      </c>
      <c r="E315" s="21" t="s">
        <v>5945</v>
      </c>
      <c r="F315" s="21" t="s">
        <v>1259</v>
      </c>
      <c r="G315" s="21"/>
      <c r="H315" s="21"/>
      <c r="I315" s="21"/>
    </row>
    <row r="316" spans="2:9" x14ac:dyDescent="0.45">
      <c r="B316" s="21" t="s">
        <v>5974</v>
      </c>
      <c r="C316" s="21"/>
      <c r="D316" s="21" t="s">
        <v>7441</v>
      </c>
      <c r="E316" s="21" t="s">
        <v>5973</v>
      </c>
      <c r="F316" s="21" t="s">
        <v>848</v>
      </c>
      <c r="G316" s="21"/>
      <c r="H316" s="21"/>
      <c r="I316" s="21"/>
    </row>
    <row r="317" spans="2:9" x14ac:dyDescent="0.45">
      <c r="B317" s="21" t="s">
        <v>5975</v>
      </c>
      <c r="C317" s="21"/>
      <c r="D317" s="21" t="s">
        <v>7441</v>
      </c>
      <c r="E317" s="21" t="s">
        <v>5973</v>
      </c>
      <c r="F317" s="21" t="s">
        <v>852</v>
      </c>
      <c r="G317" s="21"/>
      <c r="H317" s="21"/>
      <c r="I317" s="21"/>
    </row>
    <row r="318" spans="2:9" x14ac:dyDescent="0.45">
      <c r="B318" s="21" t="s">
        <v>5976</v>
      </c>
      <c r="C318" s="21"/>
      <c r="D318" s="21" t="s">
        <v>7441</v>
      </c>
      <c r="E318" s="21" t="s">
        <v>5973</v>
      </c>
      <c r="F318" s="21" t="s">
        <v>478</v>
      </c>
      <c r="G318" s="21"/>
      <c r="H318" s="21"/>
      <c r="I318" s="21"/>
    </row>
    <row r="319" spans="2:9" x14ac:dyDescent="0.45">
      <c r="B319" s="21" t="s">
        <v>4821</v>
      </c>
      <c r="C319" s="21"/>
      <c r="D319" s="21" t="s">
        <v>7441</v>
      </c>
      <c r="E319" s="21" t="s">
        <v>5973</v>
      </c>
      <c r="F319" s="21" t="s">
        <v>460</v>
      </c>
      <c r="G319" s="21"/>
      <c r="H319" s="21"/>
      <c r="I319" s="21"/>
    </row>
    <row r="320" spans="2:9" x14ac:dyDescent="0.45">
      <c r="B320" s="21" t="s">
        <v>5977</v>
      </c>
      <c r="C320" s="21"/>
      <c r="D320" s="21" t="s">
        <v>7441</v>
      </c>
      <c r="E320" s="21" t="s">
        <v>5973</v>
      </c>
      <c r="F320" s="21" t="s">
        <v>836</v>
      </c>
      <c r="G320" s="21"/>
      <c r="H320" s="21"/>
      <c r="I320" s="21"/>
    </row>
    <row r="321" spans="2:9" x14ac:dyDescent="0.45">
      <c r="B321" s="21" t="s">
        <v>5978</v>
      </c>
      <c r="C321" s="21"/>
      <c r="D321" s="21" t="s">
        <v>7441</v>
      </c>
      <c r="E321" s="21" t="s">
        <v>5973</v>
      </c>
      <c r="F321" s="21" t="s">
        <v>870</v>
      </c>
      <c r="G321" s="21"/>
      <c r="H321" s="21"/>
      <c r="I321" s="21"/>
    </row>
    <row r="322" spans="2:9" x14ac:dyDescent="0.45">
      <c r="B322" s="21" t="s">
        <v>5120</v>
      </c>
      <c r="C322" s="21"/>
      <c r="D322" s="21" t="s">
        <v>7441</v>
      </c>
      <c r="E322" s="21" t="s">
        <v>5973</v>
      </c>
      <c r="F322" s="21" t="s">
        <v>873</v>
      </c>
      <c r="G322" s="21"/>
      <c r="H322" s="21"/>
      <c r="I322" s="21"/>
    </row>
    <row r="323" spans="2:9" x14ac:dyDescent="0.45">
      <c r="B323" s="21" t="s">
        <v>2888</v>
      </c>
      <c r="C323" s="21"/>
      <c r="D323" s="21" t="s">
        <v>7441</v>
      </c>
      <c r="E323" s="21" t="s">
        <v>5973</v>
      </c>
      <c r="F323" s="21" t="s">
        <v>877</v>
      </c>
      <c r="G323" s="21"/>
      <c r="H323" s="21"/>
      <c r="I323" s="21"/>
    </row>
    <row r="324" spans="2:9" x14ac:dyDescent="0.45">
      <c r="B324" s="21" t="s">
        <v>5979</v>
      </c>
      <c r="C324" s="21"/>
      <c r="D324" s="21" t="s">
        <v>7441</v>
      </c>
      <c r="E324" s="21" t="s">
        <v>5973</v>
      </c>
      <c r="F324" s="21" t="s">
        <v>883</v>
      </c>
      <c r="G324" s="21"/>
      <c r="H324" s="21"/>
      <c r="I324" s="21"/>
    </row>
    <row r="325" spans="2:9" x14ac:dyDescent="0.45">
      <c r="B325" s="21" t="s">
        <v>1253</v>
      </c>
      <c r="C325" s="21"/>
      <c r="D325" s="21" t="s">
        <v>7441</v>
      </c>
      <c r="E325" s="21" t="s">
        <v>5973</v>
      </c>
      <c r="F325" s="21" t="s">
        <v>891</v>
      </c>
      <c r="G325" s="21"/>
      <c r="H325" s="21"/>
      <c r="I325" s="21"/>
    </row>
    <row r="326" spans="2:9" x14ac:dyDescent="0.45">
      <c r="B326" s="21" t="s">
        <v>5048</v>
      </c>
      <c r="C326" s="21"/>
      <c r="D326" s="21" t="s">
        <v>7441</v>
      </c>
      <c r="E326" s="21" t="s">
        <v>5973</v>
      </c>
      <c r="F326" s="21" t="s">
        <v>892</v>
      </c>
      <c r="G326" s="21"/>
      <c r="H326" s="21"/>
      <c r="I326" s="21"/>
    </row>
    <row r="327" spans="2:9" x14ac:dyDescent="0.45">
      <c r="B327" s="21" t="s">
        <v>5180</v>
      </c>
      <c r="C327" s="21"/>
      <c r="D327" s="21" t="s">
        <v>7441</v>
      </c>
      <c r="E327" s="21" t="s">
        <v>5973</v>
      </c>
      <c r="F327" s="21" t="s">
        <v>896</v>
      </c>
      <c r="G327" s="21"/>
      <c r="H327" s="21"/>
      <c r="I327" s="21"/>
    </row>
    <row r="328" spans="2:9" x14ac:dyDescent="0.45">
      <c r="B328" s="21" t="s">
        <v>3383</v>
      </c>
      <c r="C328" s="21"/>
      <c r="D328" s="21" t="s">
        <v>7441</v>
      </c>
      <c r="E328" s="21" t="s">
        <v>5973</v>
      </c>
      <c r="F328" s="21" t="s">
        <v>106</v>
      </c>
      <c r="G328" s="21"/>
      <c r="H328" s="21"/>
      <c r="I328" s="21"/>
    </row>
    <row r="329" spans="2:9" x14ac:dyDescent="0.45">
      <c r="B329" s="21" t="s">
        <v>5980</v>
      </c>
      <c r="C329" s="21"/>
      <c r="D329" s="21" t="s">
        <v>7441</v>
      </c>
      <c r="E329" s="21" t="s">
        <v>5973</v>
      </c>
      <c r="F329" s="21" t="s">
        <v>905</v>
      </c>
      <c r="G329" s="21"/>
      <c r="H329" s="21"/>
      <c r="I329" s="21"/>
    </row>
    <row r="330" spans="2:9" x14ac:dyDescent="0.45">
      <c r="B330" s="21" t="s">
        <v>5982</v>
      </c>
      <c r="C330" s="21"/>
      <c r="D330" s="21" t="s">
        <v>7441</v>
      </c>
      <c r="E330" s="21" t="s">
        <v>5973</v>
      </c>
      <c r="F330" s="21" t="s">
        <v>904</v>
      </c>
      <c r="G330" s="21"/>
      <c r="H330" s="21"/>
      <c r="I330" s="21"/>
    </row>
    <row r="331" spans="2:9" x14ac:dyDescent="0.45">
      <c r="B331" s="21" t="s">
        <v>5983</v>
      </c>
      <c r="C331" s="21"/>
      <c r="D331" s="21" t="s">
        <v>7441</v>
      </c>
      <c r="E331" s="21" t="s">
        <v>5973</v>
      </c>
      <c r="F331" s="21" t="s">
        <v>926</v>
      </c>
      <c r="G331" s="21"/>
      <c r="H331" s="21"/>
      <c r="I331" s="21"/>
    </row>
    <row r="332" spans="2:9" x14ac:dyDescent="0.45">
      <c r="B332" s="21" t="s">
        <v>5984</v>
      </c>
      <c r="C332" s="21"/>
      <c r="D332" s="21" t="s">
        <v>7441</v>
      </c>
      <c r="E332" s="21" t="s">
        <v>5973</v>
      </c>
      <c r="F332" s="21" t="s">
        <v>936</v>
      </c>
      <c r="G332" s="21"/>
      <c r="H332" s="21"/>
      <c r="I332" s="21"/>
    </row>
    <row r="333" spans="2:9" x14ac:dyDescent="0.45">
      <c r="B333" s="21" t="s">
        <v>5985</v>
      </c>
      <c r="C333" s="21"/>
      <c r="D333" s="21" t="s">
        <v>7441</v>
      </c>
      <c r="E333" s="21" t="s">
        <v>5973</v>
      </c>
      <c r="F333" s="21" t="s">
        <v>938</v>
      </c>
      <c r="G333" s="21"/>
      <c r="H333" s="21"/>
      <c r="I333" s="21"/>
    </row>
    <row r="334" spans="2:9" x14ac:dyDescent="0.45">
      <c r="B334" s="21" t="s">
        <v>5986</v>
      </c>
      <c r="C334" s="21"/>
      <c r="D334" s="21" t="s">
        <v>7441</v>
      </c>
      <c r="E334" s="21" t="s">
        <v>5973</v>
      </c>
      <c r="F334" s="21" t="s">
        <v>950</v>
      </c>
      <c r="G334" s="21"/>
      <c r="H334" s="21"/>
      <c r="I334" s="21"/>
    </row>
    <row r="335" spans="2:9" x14ac:dyDescent="0.45">
      <c r="B335" s="21" t="s">
        <v>5987</v>
      </c>
      <c r="C335" s="21"/>
      <c r="D335" s="21" t="s">
        <v>7441</v>
      </c>
      <c r="E335" s="21" t="s">
        <v>5973</v>
      </c>
      <c r="F335" s="21" t="s">
        <v>954</v>
      </c>
      <c r="G335" s="21"/>
      <c r="H335" s="21"/>
      <c r="I335" s="21"/>
    </row>
    <row r="336" spans="2:9" x14ac:dyDescent="0.45">
      <c r="B336" s="21" t="s">
        <v>348</v>
      </c>
      <c r="C336" s="21"/>
      <c r="D336" s="21" t="s">
        <v>7441</v>
      </c>
      <c r="E336" s="21" t="s">
        <v>5973</v>
      </c>
      <c r="F336" s="21" t="s">
        <v>982</v>
      </c>
      <c r="G336" s="21"/>
      <c r="H336" s="21"/>
      <c r="I336" s="21"/>
    </row>
    <row r="337" spans="2:9" x14ac:dyDescent="0.45">
      <c r="B337" s="21" t="s">
        <v>3219</v>
      </c>
      <c r="C337" s="21"/>
      <c r="D337" s="21" t="s">
        <v>7441</v>
      </c>
      <c r="E337" s="21" t="s">
        <v>5973</v>
      </c>
      <c r="F337" s="21" t="s">
        <v>1209</v>
      </c>
      <c r="G337" s="21"/>
      <c r="H337" s="21"/>
      <c r="I337" s="21"/>
    </row>
    <row r="338" spans="2:9" x14ac:dyDescent="0.45">
      <c r="B338" s="21" t="s">
        <v>295</v>
      </c>
      <c r="C338" s="21"/>
      <c r="D338" s="21" t="s">
        <v>7441</v>
      </c>
      <c r="E338" s="21" t="s">
        <v>5973</v>
      </c>
      <c r="F338" s="21" t="s">
        <v>1212</v>
      </c>
      <c r="G338" s="21"/>
      <c r="H338" s="21"/>
      <c r="I338" s="21"/>
    </row>
    <row r="339" spans="2:9" x14ac:dyDescent="0.45">
      <c r="B339" s="21" t="s">
        <v>5988</v>
      </c>
      <c r="C339" s="21"/>
      <c r="D339" s="21" t="s">
        <v>7441</v>
      </c>
      <c r="E339" s="21" t="s">
        <v>5973</v>
      </c>
      <c r="F339" s="21" t="s">
        <v>1219</v>
      </c>
      <c r="G339" s="21"/>
      <c r="H339" s="21"/>
      <c r="I339" s="21"/>
    </row>
    <row r="340" spans="2:9" x14ac:dyDescent="0.45">
      <c r="B340" s="21" t="s">
        <v>5989</v>
      </c>
      <c r="C340" s="21"/>
      <c r="D340" s="21" t="s">
        <v>7441</v>
      </c>
      <c r="E340" s="21" t="s">
        <v>5973</v>
      </c>
      <c r="F340" s="21" t="s">
        <v>1220</v>
      </c>
      <c r="G340" s="21"/>
      <c r="H340" s="21"/>
      <c r="I340" s="21"/>
    </row>
    <row r="341" spans="2:9" x14ac:dyDescent="0.45">
      <c r="B341" s="21" t="s">
        <v>5991</v>
      </c>
      <c r="C341" s="21"/>
      <c r="D341" s="21" t="s">
        <v>7441</v>
      </c>
      <c r="E341" s="21" t="s">
        <v>5973</v>
      </c>
      <c r="F341" s="21" t="s">
        <v>1225</v>
      </c>
      <c r="G341" s="21"/>
      <c r="H341" s="21"/>
      <c r="I341" s="21"/>
    </row>
    <row r="342" spans="2:9" x14ac:dyDescent="0.45">
      <c r="B342" s="21" t="s">
        <v>5991</v>
      </c>
      <c r="C342" s="21"/>
      <c r="D342" s="21" t="s">
        <v>7441</v>
      </c>
      <c r="E342" s="21" t="s">
        <v>5973</v>
      </c>
      <c r="F342" s="21" t="s">
        <v>1227</v>
      </c>
      <c r="G342" s="21"/>
      <c r="H342" s="21"/>
      <c r="I342" s="21"/>
    </row>
    <row r="343" spans="2:9" x14ac:dyDescent="0.45">
      <c r="B343" s="21" t="s">
        <v>5991</v>
      </c>
      <c r="C343" s="21"/>
      <c r="D343" s="21" t="s">
        <v>7441</v>
      </c>
      <c r="E343" s="21" t="s">
        <v>5973</v>
      </c>
      <c r="F343" s="21" t="s">
        <v>2581</v>
      </c>
      <c r="G343" s="21"/>
      <c r="H343" s="21"/>
      <c r="I343" s="21"/>
    </row>
    <row r="344" spans="2:9" x14ac:dyDescent="0.45">
      <c r="B344" s="21" t="s">
        <v>3224</v>
      </c>
      <c r="C344" s="21"/>
      <c r="D344" s="21" t="s">
        <v>7441</v>
      </c>
      <c r="E344" s="21" t="s">
        <v>5973</v>
      </c>
      <c r="F344" s="21" t="s">
        <v>952</v>
      </c>
      <c r="G344" s="21"/>
      <c r="H344" s="21"/>
      <c r="I344" s="21"/>
    </row>
    <row r="345" spans="2:9" x14ac:dyDescent="0.45">
      <c r="B345" s="21" t="s">
        <v>3505</v>
      </c>
      <c r="C345" s="21"/>
      <c r="D345" s="21" t="s">
        <v>7441</v>
      </c>
      <c r="E345" s="21" t="s">
        <v>5973</v>
      </c>
      <c r="F345" s="21" t="s">
        <v>1235</v>
      </c>
      <c r="G345" s="21"/>
      <c r="H345" s="21"/>
      <c r="I345" s="21"/>
    </row>
    <row r="346" spans="2:9" x14ac:dyDescent="0.45">
      <c r="B346" s="21" t="s">
        <v>5992</v>
      </c>
      <c r="C346" s="21"/>
      <c r="D346" s="21" t="s">
        <v>7441</v>
      </c>
      <c r="E346" s="21" t="s">
        <v>5973</v>
      </c>
      <c r="F346" s="21" t="s">
        <v>843</v>
      </c>
      <c r="G346" s="21"/>
      <c r="H346" s="21"/>
      <c r="I346" s="21"/>
    </row>
    <row r="347" spans="2:9" x14ac:dyDescent="0.45">
      <c r="B347" s="21" t="s">
        <v>2388</v>
      </c>
      <c r="C347" s="21"/>
      <c r="D347" s="21" t="s">
        <v>7441</v>
      </c>
      <c r="E347" s="21" t="s">
        <v>5973</v>
      </c>
      <c r="F347" s="21" t="s">
        <v>1210</v>
      </c>
      <c r="G347" s="21"/>
      <c r="H347" s="21"/>
      <c r="I347" s="21"/>
    </row>
    <row r="348" spans="2:9" x14ac:dyDescent="0.45">
      <c r="B348" s="21" t="s">
        <v>1082</v>
      </c>
      <c r="C348" s="21"/>
      <c r="D348" s="21" t="s">
        <v>7441</v>
      </c>
      <c r="E348" s="21" t="s">
        <v>5973</v>
      </c>
      <c r="F348" s="21" t="s">
        <v>1250</v>
      </c>
      <c r="G348" s="21"/>
      <c r="H348" s="21"/>
      <c r="I348" s="21"/>
    </row>
    <row r="349" spans="2:9" x14ac:dyDescent="0.45">
      <c r="B349" s="21" t="s">
        <v>5993</v>
      </c>
      <c r="C349" s="21"/>
      <c r="D349" s="21" t="s">
        <v>7441</v>
      </c>
      <c r="E349" s="21" t="s">
        <v>5973</v>
      </c>
      <c r="F349" s="21" t="s">
        <v>1029</v>
      </c>
      <c r="G349" s="21"/>
      <c r="H349" s="21"/>
      <c r="I349" s="21"/>
    </row>
    <row r="350" spans="2:9" x14ac:dyDescent="0.45">
      <c r="B350" s="21" t="s">
        <v>5994</v>
      </c>
      <c r="C350" s="21"/>
      <c r="D350" s="21" t="s">
        <v>7441</v>
      </c>
      <c r="E350" s="21" t="s">
        <v>5973</v>
      </c>
      <c r="F350" s="21" t="s">
        <v>795</v>
      </c>
      <c r="G350" s="21"/>
      <c r="H350" s="21"/>
      <c r="I350" s="21"/>
    </row>
    <row r="351" spans="2:9" x14ac:dyDescent="0.45">
      <c r="B351" s="21" t="s">
        <v>643</v>
      </c>
      <c r="C351" s="21"/>
      <c r="D351" s="21" t="s">
        <v>7441</v>
      </c>
      <c r="E351" s="21" t="s">
        <v>5973</v>
      </c>
      <c r="F351" s="21" t="s">
        <v>998</v>
      </c>
      <c r="G351" s="21"/>
      <c r="H351" s="21"/>
      <c r="I351" s="21"/>
    </row>
    <row r="352" spans="2:9" x14ac:dyDescent="0.45">
      <c r="B352" s="21" t="s">
        <v>723</v>
      </c>
      <c r="C352" s="21"/>
      <c r="D352" s="21" t="s">
        <v>7441</v>
      </c>
      <c r="E352" s="21" t="s">
        <v>5973</v>
      </c>
      <c r="F352" s="21" t="s">
        <v>1269</v>
      </c>
      <c r="G352" s="21"/>
      <c r="H352" s="21"/>
      <c r="I352" s="21"/>
    </row>
    <row r="353" spans="2:9" x14ac:dyDescent="0.45">
      <c r="B353" s="21" t="s">
        <v>5995</v>
      </c>
      <c r="C353" s="21"/>
      <c r="D353" s="21" t="s">
        <v>7441</v>
      </c>
      <c r="E353" s="21" t="s">
        <v>5973</v>
      </c>
      <c r="F353" s="21" t="s">
        <v>890</v>
      </c>
      <c r="G353" s="21"/>
      <c r="H353" s="21"/>
      <c r="I353" s="21"/>
    </row>
    <row r="354" spans="2:9" x14ac:dyDescent="0.45">
      <c r="B354" s="21" t="s">
        <v>5995</v>
      </c>
      <c r="C354" s="21"/>
      <c r="D354" s="21" t="s">
        <v>7441</v>
      </c>
      <c r="E354" s="21" t="s">
        <v>5973</v>
      </c>
      <c r="F354" s="21" t="s">
        <v>659</v>
      </c>
      <c r="G354" s="21"/>
      <c r="H354" s="21"/>
      <c r="I354" s="21"/>
    </row>
    <row r="355" spans="2:9" x14ac:dyDescent="0.45">
      <c r="B355" s="21" t="s">
        <v>5995</v>
      </c>
      <c r="C355" s="21"/>
      <c r="D355" s="21" t="s">
        <v>7441</v>
      </c>
      <c r="E355" s="21" t="s">
        <v>5973</v>
      </c>
      <c r="F355" s="21" t="s">
        <v>1288</v>
      </c>
      <c r="G355" s="21"/>
      <c r="H355" s="21"/>
      <c r="I355" s="21"/>
    </row>
    <row r="356" spans="2:9" x14ac:dyDescent="0.45">
      <c r="B356" s="21" t="s">
        <v>5995</v>
      </c>
      <c r="C356" s="21"/>
      <c r="D356" s="21" t="s">
        <v>7441</v>
      </c>
      <c r="E356" s="21" t="s">
        <v>5973</v>
      </c>
      <c r="F356" s="21" t="s">
        <v>1295</v>
      </c>
      <c r="G356" s="21"/>
      <c r="H356" s="21"/>
      <c r="I356" s="21"/>
    </row>
    <row r="357" spans="2:9" x14ac:dyDescent="0.45">
      <c r="B357" s="21" t="s">
        <v>5996</v>
      </c>
      <c r="C357" s="21"/>
      <c r="D357" s="21" t="s">
        <v>7441</v>
      </c>
      <c r="E357" s="21" t="s">
        <v>5973</v>
      </c>
      <c r="F357" s="21" t="s">
        <v>1297</v>
      </c>
      <c r="G357" s="21"/>
      <c r="H357" s="21"/>
      <c r="I357" s="21"/>
    </row>
    <row r="358" spans="2:9" x14ac:dyDescent="0.45">
      <c r="B358" s="21" t="s">
        <v>5997</v>
      </c>
      <c r="C358" s="21"/>
      <c r="D358" s="21" t="s">
        <v>7441</v>
      </c>
      <c r="E358" s="21" t="s">
        <v>5973</v>
      </c>
      <c r="F358" s="21" t="s">
        <v>204</v>
      </c>
      <c r="G358" s="21"/>
      <c r="H358" s="21"/>
      <c r="I358" s="21"/>
    </row>
    <row r="359" spans="2:9" x14ac:dyDescent="0.45">
      <c r="B359" s="21" t="s">
        <v>5999</v>
      </c>
      <c r="C359" s="21"/>
      <c r="D359" s="21" t="s">
        <v>7441</v>
      </c>
      <c r="E359" s="21" t="s">
        <v>5973</v>
      </c>
      <c r="F359" s="21" t="s">
        <v>1300</v>
      </c>
      <c r="G359" s="21"/>
      <c r="H359" s="21"/>
      <c r="I359" s="21"/>
    </row>
    <row r="360" spans="2:9" x14ac:dyDescent="0.45">
      <c r="B360" s="21" t="s">
        <v>3901</v>
      </c>
      <c r="C360" s="21"/>
      <c r="D360" s="21" t="s">
        <v>7441</v>
      </c>
      <c r="E360" s="21" t="s">
        <v>5973</v>
      </c>
      <c r="F360" s="21" t="s">
        <v>1259</v>
      </c>
      <c r="G360" s="21"/>
      <c r="H360" s="21"/>
      <c r="I360" s="21"/>
    </row>
    <row r="361" spans="2:9" x14ac:dyDescent="0.45">
      <c r="B361" s="21" t="s">
        <v>4628</v>
      </c>
      <c r="C361" s="21"/>
      <c r="D361" s="21" t="s">
        <v>7441</v>
      </c>
      <c r="E361" s="21" t="s">
        <v>5973</v>
      </c>
      <c r="F361" s="21" t="s">
        <v>1319</v>
      </c>
      <c r="G361" s="21"/>
      <c r="H361" s="21"/>
      <c r="I361" s="21"/>
    </row>
    <row r="362" spans="2:9" x14ac:dyDescent="0.45">
      <c r="B362" s="21" t="s">
        <v>6000</v>
      </c>
      <c r="C362" s="21"/>
      <c r="D362" s="21" t="s">
        <v>7441</v>
      </c>
      <c r="E362" s="21" t="s">
        <v>5973</v>
      </c>
      <c r="F362" s="21" t="s">
        <v>1321</v>
      </c>
      <c r="G362" s="21"/>
      <c r="H362" s="21"/>
      <c r="I362" s="21"/>
    </row>
    <row r="363" spans="2:9" x14ac:dyDescent="0.45">
      <c r="B363" s="21" t="s">
        <v>207</v>
      </c>
      <c r="C363" s="21"/>
      <c r="D363" s="21" t="s">
        <v>7441</v>
      </c>
      <c r="E363" s="21" t="s">
        <v>5973</v>
      </c>
      <c r="F363" s="21" t="s">
        <v>3735</v>
      </c>
      <c r="G363" s="21"/>
      <c r="H363" s="21"/>
      <c r="I363" s="21"/>
    </row>
    <row r="364" spans="2:9" x14ac:dyDescent="0.45">
      <c r="B364" s="21" t="s">
        <v>6002</v>
      </c>
      <c r="C364" s="21"/>
      <c r="D364" s="21" t="s">
        <v>7441</v>
      </c>
      <c r="E364" s="21" t="s">
        <v>5973</v>
      </c>
      <c r="F364" s="21" t="s">
        <v>5135</v>
      </c>
      <c r="G364" s="21"/>
      <c r="H364" s="21"/>
      <c r="I364" s="21"/>
    </row>
    <row r="365" spans="2:9" x14ac:dyDescent="0.45">
      <c r="B365" s="21" t="s">
        <v>6002</v>
      </c>
      <c r="C365" s="21"/>
      <c r="D365" s="21" t="s">
        <v>7441</v>
      </c>
      <c r="E365" s="21" t="s">
        <v>5973</v>
      </c>
      <c r="F365" s="21" t="s">
        <v>2846</v>
      </c>
      <c r="G365" s="21"/>
      <c r="H365" s="21"/>
      <c r="I365" s="21"/>
    </row>
    <row r="366" spans="2:9" x14ac:dyDescent="0.45">
      <c r="B366" s="21" t="s">
        <v>6003</v>
      </c>
      <c r="C366" s="21"/>
      <c r="D366" s="21" t="s">
        <v>7441</v>
      </c>
      <c r="E366" s="21" t="s">
        <v>5973</v>
      </c>
      <c r="F366" s="21" t="s">
        <v>34</v>
      </c>
      <c r="G366" s="21"/>
      <c r="H366" s="21"/>
      <c r="I366" s="21"/>
    </row>
    <row r="367" spans="2:9" x14ac:dyDescent="0.45">
      <c r="B367" s="21" t="s">
        <v>6004</v>
      </c>
      <c r="C367" s="21"/>
      <c r="D367" s="21" t="s">
        <v>7441</v>
      </c>
      <c r="E367" s="21" t="s">
        <v>5973</v>
      </c>
      <c r="F367" s="21" t="s">
        <v>1554</v>
      </c>
      <c r="G367" s="21"/>
      <c r="H367" s="21"/>
      <c r="I367" s="21"/>
    </row>
    <row r="368" spans="2:9" x14ac:dyDescent="0.45">
      <c r="B368" s="21" t="s">
        <v>6004</v>
      </c>
      <c r="C368" s="21"/>
      <c r="D368" s="21" t="s">
        <v>7441</v>
      </c>
      <c r="E368" s="21" t="s">
        <v>5973</v>
      </c>
      <c r="F368" s="21" t="s">
        <v>844</v>
      </c>
      <c r="G368" s="21"/>
      <c r="H368" s="21"/>
      <c r="I368" s="21"/>
    </row>
    <row r="369" spans="2:9" x14ac:dyDescent="0.45">
      <c r="B369" s="21" t="s">
        <v>5352</v>
      </c>
      <c r="C369" s="21"/>
      <c r="D369" s="21" t="s">
        <v>7441</v>
      </c>
      <c r="E369" s="21" t="s">
        <v>5973</v>
      </c>
      <c r="F369" s="21" t="s">
        <v>3881</v>
      </c>
      <c r="G369" s="21"/>
      <c r="H369" s="21"/>
      <c r="I369" s="21"/>
    </row>
    <row r="370" spans="2:9" x14ac:dyDescent="0.45">
      <c r="B370" s="21" t="s">
        <v>5352</v>
      </c>
      <c r="C370" s="21"/>
      <c r="D370" s="21" t="s">
        <v>7441</v>
      </c>
      <c r="E370" s="21" t="s">
        <v>5973</v>
      </c>
      <c r="F370" s="21" t="s">
        <v>5830</v>
      </c>
      <c r="G370" s="21"/>
      <c r="H370" s="21"/>
      <c r="I370" s="21"/>
    </row>
    <row r="371" spans="2:9" x14ac:dyDescent="0.45">
      <c r="B371" s="21" t="s">
        <v>5352</v>
      </c>
      <c r="C371" s="21"/>
      <c r="D371" s="21" t="s">
        <v>7441</v>
      </c>
      <c r="E371" s="21" t="s">
        <v>5973</v>
      </c>
      <c r="F371" s="21" t="s">
        <v>4478</v>
      </c>
      <c r="G371" s="21"/>
      <c r="H371" s="21"/>
      <c r="I371" s="21"/>
    </row>
    <row r="372" spans="2:9" x14ac:dyDescent="0.45">
      <c r="B372" s="21" t="s">
        <v>5352</v>
      </c>
      <c r="C372" s="21"/>
      <c r="D372" s="21" t="s">
        <v>7441</v>
      </c>
      <c r="E372" s="21" t="s">
        <v>5973</v>
      </c>
      <c r="F372" s="21" t="s">
        <v>469</v>
      </c>
      <c r="G372" s="21"/>
      <c r="H372" s="21"/>
      <c r="I372" s="21"/>
    </row>
    <row r="373" spans="2:9" x14ac:dyDescent="0.45">
      <c r="B373" s="21" t="s">
        <v>6005</v>
      </c>
      <c r="C373" s="21"/>
      <c r="D373" s="21" t="s">
        <v>7441</v>
      </c>
      <c r="E373" s="21" t="s">
        <v>5973</v>
      </c>
      <c r="F373" s="21" t="s">
        <v>3150</v>
      </c>
      <c r="G373" s="21"/>
      <c r="H373" s="21"/>
      <c r="I373" s="21"/>
    </row>
    <row r="374" spans="2:9" x14ac:dyDescent="0.45">
      <c r="B374" s="21" t="s">
        <v>6005</v>
      </c>
      <c r="C374" s="21"/>
      <c r="D374" s="21" t="s">
        <v>7441</v>
      </c>
      <c r="E374" s="21" t="s">
        <v>5973</v>
      </c>
      <c r="F374" s="21" t="s">
        <v>5141</v>
      </c>
      <c r="G374" s="21"/>
      <c r="H374" s="21"/>
      <c r="I374" s="21"/>
    </row>
    <row r="375" spans="2:9" x14ac:dyDescent="0.45">
      <c r="B375" s="21" t="s">
        <v>6006</v>
      </c>
      <c r="C375" s="21"/>
      <c r="D375" s="21" t="s">
        <v>7441</v>
      </c>
      <c r="E375" s="21" t="s">
        <v>5973</v>
      </c>
      <c r="F375" s="21" t="s">
        <v>5142</v>
      </c>
      <c r="G375" s="21"/>
      <c r="H375" s="21"/>
      <c r="I375" s="21"/>
    </row>
    <row r="376" spans="2:9" x14ac:dyDescent="0.45">
      <c r="B376" s="21" t="s">
        <v>6006</v>
      </c>
      <c r="C376" s="21"/>
      <c r="D376" s="21" t="s">
        <v>7441</v>
      </c>
      <c r="E376" s="21" t="s">
        <v>5973</v>
      </c>
      <c r="F376" s="21" t="s">
        <v>5144</v>
      </c>
      <c r="G376" s="21"/>
      <c r="H376" s="21"/>
      <c r="I376" s="21"/>
    </row>
    <row r="377" spans="2:9" x14ac:dyDescent="0.45">
      <c r="B377" s="21" t="s">
        <v>6007</v>
      </c>
      <c r="C377" s="21"/>
      <c r="D377" s="21" t="s">
        <v>7441</v>
      </c>
      <c r="E377" s="21" t="s">
        <v>5973</v>
      </c>
      <c r="F377" s="21" t="s">
        <v>2787</v>
      </c>
      <c r="G377" s="21"/>
      <c r="H377" s="21"/>
      <c r="I377" s="21"/>
    </row>
    <row r="378" spans="2:9" x14ac:dyDescent="0.45">
      <c r="B378" s="21" t="s">
        <v>6008</v>
      </c>
      <c r="C378" s="21"/>
      <c r="D378" s="21" t="s">
        <v>7441</v>
      </c>
      <c r="E378" s="21" t="s">
        <v>5973</v>
      </c>
      <c r="F378" s="21" t="s">
        <v>4717</v>
      </c>
      <c r="G378" s="21"/>
      <c r="H378" s="21"/>
      <c r="I378" s="21"/>
    </row>
    <row r="379" spans="2:9" x14ac:dyDescent="0.45">
      <c r="B379" s="21" t="s">
        <v>6008</v>
      </c>
      <c r="C379" s="21"/>
      <c r="D379" s="21" t="s">
        <v>7441</v>
      </c>
      <c r="E379" s="21" t="s">
        <v>5973</v>
      </c>
      <c r="F379" s="21" t="s">
        <v>2341</v>
      </c>
      <c r="G379" s="21"/>
      <c r="H379" s="21"/>
      <c r="I379" s="21"/>
    </row>
    <row r="380" spans="2:9" x14ac:dyDescent="0.45">
      <c r="B380" s="21" t="s">
        <v>6008</v>
      </c>
      <c r="C380" s="21"/>
      <c r="D380" s="21" t="s">
        <v>7441</v>
      </c>
      <c r="E380" s="21" t="s">
        <v>5973</v>
      </c>
      <c r="F380" s="21" t="s">
        <v>2226</v>
      </c>
      <c r="G380" s="21"/>
      <c r="H380" s="21"/>
      <c r="I380" s="21"/>
    </row>
    <row r="381" spans="2:9" x14ac:dyDescent="0.45">
      <c r="B381" s="21" t="s">
        <v>6008</v>
      </c>
      <c r="C381" s="21"/>
      <c r="D381" s="21" t="s">
        <v>7441</v>
      </c>
      <c r="E381" s="21" t="s">
        <v>5973</v>
      </c>
      <c r="F381" s="21" t="s">
        <v>5831</v>
      </c>
      <c r="G381" s="21"/>
      <c r="H381" s="21"/>
      <c r="I381" s="21"/>
    </row>
    <row r="382" spans="2:9" x14ac:dyDescent="0.45">
      <c r="B382" s="21" t="s">
        <v>6009</v>
      </c>
      <c r="C382" s="21"/>
      <c r="D382" s="21" t="s">
        <v>7441</v>
      </c>
      <c r="E382" s="21" t="s">
        <v>5973</v>
      </c>
      <c r="F382" s="21" t="s">
        <v>5146</v>
      </c>
      <c r="G382" s="21"/>
      <c r="H382" s="21"/>
      <c r="I382" s="21"/>
    </row>
    <row r="383" spans="2:9" x14ac:dyDescent="0.45">
      <c r="B383" s="21" t="s">
        <v>6009</v>
      </c>
      <c r="C383" s="21"/>
      <c r="D383" s="21" t="s">
        <v>7441</v>
      </c>
      <c r="E383" s="21" t="s">
        <v>5973</v>
      </c>
      <c r="F383" s="21" t="s">
        <v>2175</v>
      </c>
      <c r="G383" s="21"/>
      <c r="H383" s="21"/>
      <c r="I383" s="21"/>
    </row>
    <row r="384" spans="2:9" x14ac:dyDescent="0.45">
      <c r="B384" s="21" t="s">
        <v>6010</v>
      </c>
      <c r="C384" s="21"/>
      <c r="D384" s="21" t="s">
        <v>7441</v>
      </c>
      <c r="E384" s="21" t="s">
        <v>5973</v>
      </c>
      <c r="F384" s="21" t="s">
        <v>1795</v>
      </c>
      <c r="G384" s="21"/>
      <c r="H384" s="21"/>
      <c r="I384" s="21"/>
    </row>
    <row r="385" spans="2:9" x14ac:dyDescent="0.45">
      <c r="B385" s="21" t="s">
        <v>6011</v>
      </c>
      <c r="C385" s="21"/>
      <c r="D385" s="21" t="s">
        <v>7441</v>
      </c>
      <c r="E385" s="21" t="s">
        <v>5973</v>
      </c>
      <c r="F385" s="21" t="s">
        <v>5827</v>
      </c>
      <c r="G385" s="21"/>
      <c r="H385" s="21"/>
      <c r="I385" s="21"/>
    </row>
    <row r="386" spans="2:9" x14ac:dyDescent="0.45">
      <c r="B386" s="21" t="s">
        <v>1891</v>
      </c>
      <c r="C386" s="21"/>
      <c r="D386" s="21" t="s">
        <v>7441</v>
      </c>
      <c r="E386" s="21" t="s">
        <v>5774</v>
      </c>
      <c r="F386" s="21" t="s">
        <v>848</v>
      </c>
      <c r="G386" s="21"/>
      <c r="H386" s="21"/>
      <c r="I386" s="21"/>
    </row>
    <row r="387" spans="2:9" x14ac:dyDescent="0.45">
      <c r="B387" s="21" t="s">
        <v>3825</v>
      </c>
      <c r="C387" s="21"/>
      <c r="D387" s="21" t="s">
        <v>7441</v>
      </c>
      <c r="E387" s="21" t="s">
        <v>5774</v>
      </c>
      <c r="F387" s="21" t="s">
        <v>852</v>
      </c>
      <c r="G387" s="21"/>
      <c r="H387" s="21"/>
      <c r="I387" s="21"/>
    </row>
    <row r="388" spans="2:9" x14ac:dyDescent="0.45">
      <c r="B388" s="21" t="s">
        <v>6013</v>
      </c>
      <c r="C388" s="21"/>
      <c r="D388" s="21" t="s">
        <v>7441</v>
      </c>
      <c r="E388" s="21" t="s">
        <v>5774</v>
      </c>
      <c r="F388" s="21" t="s">
        <v>478</v>
      </c>
      <c r="G388" s="21"/>
      <c r="H388" s="21"/>
      <c r="I388" s="21"/>
    </row>
    <row r="389" spans="2:9" x14ac:dyDescent="0.45">
      <c r="B389" s="21" t="s">
        <v>4030</v>
      </c>
      <c r="C389" s="21"/>
      <c r="D389" s="21" t="s">
        <v>7441</v>
      </c>
      <c r="E389" s="21" t="s">
        <v>5774</v>
      </c>
      <c r="F389" s="21" t="s">
        <v>460</v>
      </c>
      <c r="G389" s="21"/>
      <c r="H389" s="21"/>
      <c r="I389" s="21"/>
    </row>
    <row r="390" spans="2:9" x14ac:dyDescent="0.45">
      <c r="B390" s="21" t="s">
        <v>3942</v>
      </c>
      <c r="C390" s="21"/>
      <c r="D390" s="21" t="s">
        <v>7441</v>
      </c>
      <c r="E390" s="21" t="s">
        <v>5774</v>
      </c>
      <c r="F390" s="21" t="s">
        <v>836</v>
      </c>
      <c r="G390" s="21"/>
      <c r="H390" s="21"/>
      <c r="I390" s="21"/>
    </row>
    <row r="391" spans="2:9" x14ac:dyDescent="0.45">
      <c r="B391" s="21" t="s">
        <v>1291</v>
      </c>
      <c r="C391" s="21"/>
      <c r="D391" s="21" t="s">
        <v>7441</v>
      </c>
      <c r="E391" s="21" t="s">
        <v>5774</v>
      </c>
      <c r="F391" s="21" t="s">
        <v>870</v>
      </c>
      <c r="G391" s="21"/>
      <c r="H391" s="21"/>
      <c r="I391" s="21"/>
    </row>
    <row r="392" spans="2:9" x14ac:dyDescent="0.45">
      <c r="B392" s="21" t="s">
        <v>6014</v>
      </c>
      <c r="C392" s="21"/>
      <c r="D392" s="21" t="s">
        <v>7441</v>
      </c>
      <c r="E392" s="21" t="s">
        <v>5774</v>
      </c>
      <c r="F392" s="21" t="s">
        <v>873</v>
      </c>
      <c r="G392" s="21"/>
      <c r="H392" s="21"/>
      <c r="I392" s="21"/>
    </row>
    <row r="393" spans="2:9" x14ac:dyDescent="0.45">
      <c r="B393" s="21" t="s">
        <v>4434</v>
      </c>
      <c r="C393" s="21"/>
      <c r="D393" s="21" t="s">
        <v>7441</v>
      </c>
      <c r="E393" s="21" t="s">
        <v>5774</v>
      </c>
      <c r="F393" s="21" t="s">
        <v>877</v>
      </c>
      <c r="G393" s="21"/>
      <c r="H393" s="21"/>
      <c r="I393" s="21"/>
    </row>
    <row r="394" spans="2:9" x14ac:dyDescent="0.45">
      <c r="B394" s="21" t="s">
        <v>278</v>
      </c>
      <c r="C394" s="21"/>
      <c r="D394" s="21" t="s">
        <v>7441</v>
      </c>
      <c r="E394" s="21" t="s">
        <v>5774</v>
      </c>
      <c r="F394" s="21" t="s">
        <v>883</v>
      </c>
      <c r="G394" s="21"/>
      <c r="H394" s="21"/>
      <c r="I394" s="21"/>
    </row>
    <row r="395" spans="2:9" x14ac:dyDescent="0.45">
      <c r="B395" s="21" t="s">
        <v>6015</v>
      </c>
      <c r="C395" s="21"/>
      <c r="D395" s="21" t="s">
        <v>7441</v>
      </c>
      <c r="E395" s="21" t="s">
        <v>5774</v>
      </c>
      <c r="F395" s="21" t="s">
        <v>891</v>
      </c>
      <c r="G395" s="21"/>
      <c r="H395" s="21"/>
      <c r="I395" s="21"/>
    </row>
    <row r="396" spans="2:9" x14ac:dyDescent="0.45">
      <c r="B396" s="21" t="s">
        <v>406</v>
      </c>
      <c r="C396" s="21"/>
      <c r="D396" s="21" t="s">
        <v>7441</v>
      </c>
      <c r="E396" s="21" t="s">
        <v>5774</v>
      </c>
      <c r="F396" s="21" t="s">
        <v>892</v>
      </c>
      <c r="G396" s="21"/>
      <c r="H396" s="21"/>
      <c r="I396" s="21"/>
    </row>
    <row r="397" spans="2:9" x14ac:dyDescent="0.45">
      <c r="B397" s="21" t="s">
        <v>6016</v>
      </c>
      <c r="C397" s="21"/>
      <c r="D397" s="21" t="s">
        <v>7441</v>
      </c>
      <c r="E397" s="21" t="s">
        <v>5774</v>
      </c>
      <c r="F397" s="21" t="s">
        <v>896</v>
      </c>
      <c r="G397" s="21"/>
      <c r="H397" s="21"/>
      <c r="I397" s="21"/>
    </row>
    <row r="398" spans="2:9" x14ac:dyDescent="0.45">
      <c r="B398" s="21" t="s">
        <v>3611</v>
      </c>
      <c r="C398" s="21"/>
      <c r="D398" s="21" t="s">
        <v>7441</v>
      </c>
      <c r="E398" s="21" t="s">
        <v>5774</v>
      </c>
      <c r="F398" s="21" t="s">
        <v>106</v>
      </c>
      <c r="G398" s="21"/>
      <c r="H398" s="21"/>
      <c r="I398" s="21"/>
    </row>
    <row r="399" spans="2:9" x14ac:dyDescent="0.45">
      <c r="B399" s="21" t="s">
        <v>6017</v>
      </c>
      <c r="C399" s="21"/>
      <c r="D399" s="21" t="s">
        <v>7441</v>
      </c>
      <c r="E399" s="21" t="s">
        <v>5774</v>
      </c>
      <c r="F399" s="21" t="s">
        <v>905</v>
      </c>
      <c r="G399" s="21"/>
      <c r="H399" s="21"/>
      <c r="I399" s="21"/>
    </row>
    <row r="400" spans="2:9" x14ac:dyDescent="0.45">
      <c r="B400" s="21" t="s">
        <v>6019</v>
      </c>
      <c r="C400" s="21"/>
      <c r="D400" s="21" t="s">
        <v>7441</v>
      </c>
      <c r="E400" s="21" t="s">
        <v>5774</v>
      </c>
      <c r="F400" s="21" t="s">
        <v>904</v>
      </c>
      <c r="G400" s="21"/>
      <c r="H400" s="21"/>
      <c r="I400" s="21"/>
    </row>
    <row r="401" spans="2:9" x14ac:dyDescent="0.45">
      <c r="B401" s="21" t="s">
        <v>6021</v>
      </c>
      <c r="C401" s="21"/>
      <c r="D401" s="21" t="s">
        <v>7441</v>
      </c>
      <c r="E401" s="21" t="s">
        <v>5774</v>
      </c>
      <c r="F401" s="21" t="s">
        <v>1209</v>
      </c>
      <c r="G401" s="21"/>
      <c r="H401" s="21"/>
      <c r="I401" s="21"/>
    </row>
    <row r="402" spans="2:9" x14ac:dyDescent="0.45">
      <c r="B402" s="21" t="s">
        <v>7033</v>
      </c>
      <c r="C402" s="21"/>
      <c r="D402" s="21" t="s">
        <v>7441</v>
      </c>
      <c r="E402" s="21" t="s">
        <v>5774</v>
      </c>
      <c r="F402" s="21" t="s">
        <v>1212</v>
      </c>
      <c r="G402" s="21"/>
      <c r="H402" s="21"/>
      <c r="I402" s="21"/>
    </row>
    <row r="403" spans="2:9" x14ac:dyDescent="0.45">
      <c r="B403" s="21" t="s">
        <v>7034</v>
      </c>
      <c r="C403" s="21"/>
      <c r="D403" s="21" t="s">
        <v>7441</v>
      </c>
      <c r="E403" s="21" t="s">
        <v>5774</v>
      </c>
      <c r="F403" s="21" t="s">
        <v>1219</v>
      </c>
      <c r="G403" s="21"/>
      <c r="H403" s="21"/>
      <c r="I403" s="21"/>
    </row>
    <row r="404" spans="2:9" x14ac:dyDescent="0.45">
      <c r="B404" s="21" t="s">
        <v>6022</v>
      </c>
      <c r="C404" s="21"/>
      <c r="D404" s="21" t="s">
        <v>7441</v>
      </c>
      <c r="E404" s="21" t="s">
        <v>5774</v>
      </c>
      <c r="F404" s="21" t="s">
        <v>1220</v>
      </c>
      <c r="G404" s="21"/>
      <c r="H404" s="21"/>
      <c r="I404" s="21"/>
    </row>
    <row r="405" spans="2:9" x14ac:dyDescent="0.45">
      <c r="B405" s="21" t="s">
        <v>6023</v>
      </c>
      <c r="C405" s="21"/>
      <c r="D405" s="21" t="s">
        <v>7441</v>
      </c>
      <c r="E405" s="21" t="s">
        <v>5774</v>
      </c>
      <c r="F405" s="21" t="s">
        <v>1225</v>
      </c>
      <c r="G405" s="21"/>
      <c r="H405" s="21"/>
      <c r="I405" s="21"/>
    </row>
    <row r="406" spans="2:9" x14ac:dyDescent="0.45">
      <c r="B406" s="21" t="s">
        <v>6023</v>
      </c>
      <c r="C406" s="21"/>
      <c r="D406" s="21" t="s">
        <v>7441</v>
      </c>
      <c r="E406" s="21" t="s">
        <v>5774</v>
      </c>
      <c r="F406" s="21" t="s">
        <v>5144</v>
      </c>
      <c r="G406" s="21"/>
      <c r="H406" s="21"/>
      <c r="I406" s="21"/>
    </row>
    <row r="407" spans="2:9" x14ac:dyDescent="0.45">
      <c r="B407" s="21" t="s">
        <v>6024</v>
      </c>
      <c r="C407" s="21"/>
      <c r="D407" s="21" t="s">
        <v>7441</v>
      </c>
      <c r="E407" s="21" t="s">
        <v>5774</v>
      </c>
      <c r="F407" s="21" t="s">
        <v>1227</v>
      </c>
      <c r="G407" s="21"/>
      <c r="H407" s="21"/>
      <c r="I407" s="21"/>
    </row>
    <row r="408" spans="2:9" x14ac:dyDescent="0.45">
      <c r="B408" s="21" t="s">
        <v>6024</v>
      </c>
      <c r="C408" s="21"/>
      <c r="D408" s="21" t="s">
        <v>7441</v>
      </c>
      <c r="E408" s="21" t="s">
        <v>5774</v>
      </c>
      <c r="F408" s="21" t="s">
        <v>2787</v>
      </c>
      <c r="G408" s="21"/>
      <c r="H408" s="21"/>
      <c r="I408" s="21"/>
    </row>
    <row r="409" spans="2:9" x14ac:dyDescent="0.45">
      <c r="B409" s="21" t="s">
        <v>2144</v>
      </c>
      <c r="C409" s="21"/>
      <c r="D409" s="21" t="s">
        <v>7441</v>
      </c>
      <c r="E409" s="21" t="s">
        <v>5774</v>
      </c>
      <c r="F409" s="21" t="s">
        <v>952</v>
      </c>
      <c r="G409" s="21"/>
      <c r="H409" s="21"/>
      <c r="I409" s="21"/>
    </row>
    <row r="410" spans="2:9" x14ac:dyDescent="0.45">
      <c r="B410" s="21" t="s">
        <v>6025</v>
      </c>
      <c r="C410" s="21"/>
      <c r="D410" s="21" t="s">
        <v>7441</v>
      </c>
      <c r="E410" s="21" t="s">
        <v>5774</v>
      </c>
      <c r="F410" s="21" t="s">
        <v>1235</v>
      </c>
      <c r="G410" s="21"/>
      <c r="H410" s="21"/>
      <c r="I410" s="21"/>
    </row>
    <row r="411" spans="2:9" x14ac:dyDescent="0.45">
      <c r="B411" s="21" t="s">
        <v>6026</v>
      </c>
      <c r="C411" s="21"/>
      <c r="D411" s="21" t="s">
        <v>7441</v>
      </c>
      <c r="E411" s="21" t="s">
        <v>5774</v>
      </c>
      <c r="F411" s="21" t="s">
        <v>843</v>
      </c>
      <c r="G411" s="21"/>
      <c r="H411" s="21"/>
      <c r="I411" s="21"/>
    </row>
    <row r="412" spans="2:9" x14ac:dyDescent="0.45">
      <c r="B412" s="21" t="s">
        <v>6027</v>
      </c>
      <c r="C412" s="21"/>
      <c r="D412" s="21" t="s">
        <v>7441</v>
      </c>
      <c r="E412" s="21" t="s">
        <v>5774</v>
      </c>
      <c r="F412" s="21" t="s">
        <v>1210</v>
      </c>
      <c r="G412" s="21"/>
      <c r="H412" s="21"/>
      <c r="I412" s="21"/>
    </row>
    <row r="413" spans="2:9" x14ac:dyDescent="0.45">
      <c r="B413" s="21" t="s">
        <v>6028</v>
      </c>
      <c r="C413" s="21"/>
      <c r="D413" s="21" t="s">
        <v>7441</v>
      </c>
      <c r="E413" s="21" t="s">
        <v>5774</v>
      </c>
      <c r="F413" s="21" t="s">
        <v>1250</v>
      </c>
      <c r="G413" s="21"/>
      <c r="H413" s="21"/>
      <c r="I413" s="21"/>
    </row>
    <row r="414" spans="2:9" x14ac:dyDescent="0.45">
      <c r="B414" s="21" t="s">
        <v>5991</v>
      </c>
      <c r="C414" s="21"/>
      <c r="D414" s="21" t="s">
        <v>7441</v>
      </c>
      <c r="E414" s="21" t="s">
        <v>5774</v>
      </c>
      <c r="F414" s="21" t="s">
        <v>1029</v>
      </c>
      <c r="G414" s="21"/>
      <c r="H414" s="21"/>
      <c r="I414" s="21"/>
    </row>
    <row r="415" spans="2:9" x14ac:dyDescent="0.45">
      <c r="B415" s="21" t="s">
        <v>5991</v>
      </c>
      <c r="C415" s="21"/>
      <c r="D415" s="21" t="s">
        <v>7441</v>
      </c>
      <c r="E415" s="21" t="s">
        <v>5774</v>
      </c>
      <c r="F415" s="21" t="s">
        <v>795</v>
      </c>
      <c r="G415" s="21"/>
      <c r="H415" s="21"/>
      <c r="I415" s="21"/>
    </row>
    <row r="416" spans="2:9" x14ac:dyDescent="0.45">
      <c r="B416" s="21" t="s">
        <v>4223</v>
      </c>
      <c r="C416" s="21"/>
      <c r="D416" s="21" t="s">
        <v>7441</v>
      </c>
      <c r="E416" s="21" t="s">
        <v>5774</v>
      </c>
      <c r="F416" s="21" t="s">
        <v>998</v>
      </c>
      <c r="G416" s="21"/>
      <c r="H416" s="21"/>
      <c r="I416" s="21"/>
    </row>
    <row r="417" spans="2:9" x14ac:dyDescent="0.45">
      <c r="B417" s="21" t="s">
        <v>6029</v>
      </c>
      <c r="C417" s="21"/>
      <c r="D417" s="21" t="s">
        <v>7441</v>
      </c>
      <c r="E417" s="21" t="s">
        <v>5774</v>
      </c>
      <c r="F417" s="21" t="s">
        <v>1269</v>
      </c>
      <c r="G417" s="21"/>
      <c r="H417" s="21"/>
      <c r="I417" s="21"/>
    </row>
    <row r="418" spans="2:9" x14ac:dyDescent="0.45">
      <c r="B418" s="21" t="s">
        <v>6030</v>
      </c>
      <c r="C418" s="21"/>
      <c r="D418" s="21" t="s">
        <v>7441</v>
      </c>
      <c r="E418" s="21" t="s">
        <v>5774</v>
      </c>
      <c r="F418" s="21" t="s">
        <v>890</v>
      </c>
      <c r="G418" s="21"/>
      <c r="H418" s="21"/>
      <c r="I418" s="21"/>
    </row>
    <row r="419" spans="2:9" x14ac:dyDescent="0.45">
      <c r="B419" s="21" t="s">
        <v>6030</v>
      </c>
      <c r="C419" s="21"/>
      <c r="D419" s="21" t="s">
        <v>7441</v>
      </c>
      <c r="E419" s="21" t="s">
        <v>5774</v>
      </c>
      <c r="F419" s="21" t="s">
        <v>4717</v>
      </c>
      <c r="G419" s="21"/>
      <c r="H419" s="21"/>
      <c r="I419" s="21"/>
    </row>
    <row r="420" spans="2:9" x14ac:dyDescent="0.45">
      <c r="B420" s="21" t="s">
        <v>6030</v>
      </c>
      <c r="C420" s="21"/>
      <c r="D420" s="21" t="s">
        <v>7441</v>
      </c>
      <c r="E420" s="21" t="s">
        <v>5774</v>
      </c>
      <c r="F420" s="21" t="s">
        <v>1288</v>
      </c>
      <c r="G420" s="21"/>
      <c r="H420" s="21"/>
      <c r="I420" s="21"/>
    </row>
    <row r="421" spans="2:9" x14ac:dyDescent="0.45">
      <c r="B421" s="21" t="s">
        <v>6030</v>
      </c>
      <c r="C421" s="21"/>
      <c r="D421" s="21" t="s">
        <v>7441</v>
      </c>
      <c r="E421" s="21" t="s">
        <v>5774</v>
      </c>
      <c r="F421" s="21" t="s">
        <v>1295</v>
      </c>
      <c r="G421" s="21"/>
      <c r="H421" s="21"/>
      <c r="I421" s="21"/>
    </row>
    <row r="422" spans="2:9" x14ac:dyDescent="0.45">
      <c r="B422" s="21" t="s">
        <v>2629</v>
      </c>
      <c r="C422" s="21"/>
      <c r="D422" s="21" t="s">
        <v>7441</v>
      </c>
      <c r="E422" s="21" t="s">
        <v>5774</v>
      </c>
      <c r="F422" s="21" t="s">
        <v>1297</v>
      </c>
      <c r="G422" s="21"/>
      <c r="H422" s="21"/>
      <c r="I422" s="21"/>
    </row>
    <row r="423" spans="2:9" x14ac:dyDescent="0.45">
      <c r="B423" s="21" t="s">
        <v>2629</v>
      </c>
      <c r="C423" s="21"/>
      <c r="D423" s="21" t="s">
        <v>7441</v>
      </c>
      <c r="E423" s="21" t="s">
        <v>5774</v>
      </c>
      <c r="F423" s="21" t="s">
        <v>2226</v>
      </c>
      <c r="G423" s="21"/>
      <c r="H423" s="21"/>
      <c r="I423" s="21"/>
    </row>
    <row r="424" spans="2:9" x14ac:dyDescent="0.45">
      <c r="B424" s="21" t="s">
        <v>2629</v>
      </c>
      <c r="C424" s="21"/>
      <c r="D424" s="21" t="s">
        <v>7441</v>
      </c>
      <c r="E424" s="21" t="s">
        <v>5774</v>
      </c>
      <c r="F424" s="21" t="s">
        <v>204</v>
      </c>
      <c r="G424" s="21"/>
      <c r="H424" s="21"/>
      <c r="I424" s="21"/>
    </row>
    <row r="425" spans="2:9" x14ac:dyDescent="0.45">
      <c r="B425" s="21" t="s">
        <v>2629</v>
      </c>
      <c r="C425" s="21"/>
      <c r="D425" s="21" t="s">
        <v>7441</v>
      </c>
      <c r="E425" s="21" t="s">
        <v>5774</v>
      </c>
      <c r="F425" s="21" t="s">
        <v>1300</v>
      </c>
      <c r="G425" s="21"/>
      <c r="H425" s="21"/>
      <c r="I425" s="21"/>
    </row>
    <row r="426" spans="2:9" x14ac:dyDescent="0.45">
      <c r="B426" s="21" t="s">
        <v>6033</v>
      </c>
      <c r="C426" s="21"/>
      <c r="D426" s="21" t="s">
        <v>7441</v>
      </c>
      <c r="E426" s="21" t="s">
        <v>5774</v>
      </c>
      <c r="F426" s="21" t="s">
        <v>1259</v>
      </c>
      <c r="G426" s="21"/>
      <c r="H426" s="21"/>
      <c r="I426" s="21"/>
    </row>
    <row r="427" spans="2:9" x14ac:dyDescent="0.45">
      <c r="B427" s="21" t="s">
        <v>6033</v>
      </c>
      <c r="C427" s="21"/>
      <c r="D427" s="21" t="s">
        <v>7441</v>
      </c>
      <c r="E427" s="21" t="s">
        <v>5774</v>
      </c>
      <c r="F427" s="21" t="s">
        <v>1319</v>
      </c>
      <c r="G427" s="21"/>
      <c r="H427" s="21"/>
      <c r="I427" s="21"/>
    </row>
    <row r="428" spans="2:9" x14ac:dyDescent="0.45">
      <c r="B428" s="21" t="s">
        <v>6034</v>
      </c>
      <c r="C428" s="21"/>
      <c r="D428" s="21" t="s">
        <v>7441</v>
      </c>
      <c r="E428" s="21" t="s">
        <v>5774</v>
      </c>
      <c r="F428" s="21" t="s">
        <v>1321</v>
      </c>
      <c r="G428" s="21"/>
      <c r="H428" s="21"/>
      <c r="I428" s="21"/>
    </row>
    <row r="429" spans="2:9" x14ac:dyDescent="0.45">
      <c r="B429" s="21" t="s">
        <v>6034</v>
      </c>
      <c r="C429" s="21"/>
      <c r="D429" s="21" t="s">
        <v>7441</v>
      </c>
      <c r="E429" s="21" t="s">
        <v>5774</v>
      </c>
      <c r="F429" s="21" t="s">
        <v>5146</v>
      </c>
      <c r="G429" s="21"/>
      <c r="H429" s="21"/>
      <c r="I429" s="21"/>
    </row>
    <row r="430" spans="2:9" x14ac:dyDescent="0.45">
      <c r="B430" s="21" t="s">
        <v>6035</v>
      </c>
      <c r="C430" s="21"/>
      <c r="D430" s="21" t="s">
        <v>7441</v>
      </c>
      <c r="E430" s="21" t="s">
        <v>5774</v>
      </c>
      <c r="F430" s="21" t="s">
        <v>3735</v>
      </c>
      <c r="G430" s="21"/>
      <c r="H430" s="21"/>
      <c r="I430" s="21"/>
    </row>
    <row r="431" spans="2:9" x14ac:dyDescent="0.45">
      <c r="B431" s="21" t="s">
        <v>5525</v>
      </c>
      <c r="C431" s="21"/>
      <c r="D431" s="21" t="s">
        <v>7441</v>
      </c>
      <c r="E431" s="21" t="s">
        <v>5774</v>
      </c>
      <c r="F431" s="21" t="s">
        <v>5135</v>
      </c>
      <c r="G431" s="21"/>
      <c r="H431" s="21"/>
      <c r="I431" s="21"/>
    </row>
    <row r="432" spans="2:9" x14ac:dyDescent="0.45">
      <c r="B432" s="21" t="s">
        <v>207</v>
      </c>
      <c r="C432" s="21"/>
      <c r="D432" s="21" t="s">
        <v>7441</v>
      </c>
      <c r="E432" s="21" t="s">
        <v>5774</v>
      </c>
      <c r="F432" s="21" t="s">
        <v>2846</v>
      </c>
      <c r="G432" s="21"/>
      <c r="H432" s="21"/>
      <c r="I432" s="21"/>
    </row>
    <row r="433" spans="2:9" x14ac:dyDescent="0.45">
      <c r="B433" s="21" t="s">
        <v>2255</v>
      </c>
      <c r="C433" s="21"/>
      <c r="D433" s="21" t="s">
        <v>7441</v>
      </c>
      <c r="E433" s="21" t="s">
        <v>5774</v>
      </c>
      <c r="F433" s="21" t="s">
        <v>34</v>
      </c>
      <c r="G433" s="21"/>
      <c r="H433" s="21"/>
      <c r="I433" s="21"/>
    </row>
    <row r="434" spans="2:9" x14ac:dyDescent="0.45">
      <c r="B434" s="21" t="s">
        <v>2255</v>
      </c>
      <c r="C434" s="21"/>
      <c r="D434" s="21" t="s">
        <v>7441</v>
      </c>
      <c r="E434" s="21" t="s">
        <v>5774</v>
      </c>
      <c r="F434" s="21" t="s">
        <v>2175</v>
      </c>
      <c r="G434" s="21"/>
      <c r="H434" s="21"/>
      <c r="I434" s="21"/>
    </row>
    <row r="435" spans="2:9" x14ac:dyDescent="0.45">
      <c r="B435" s="21" t="s">
        <v>2255</v>
      </c>
      <c r="C435" s="21"/>
      <c r="D435" s="21" t="s">
        <v>7441</v>
      </c>
      <c r="E435" s="21" t="s">
        <v>5774</v>
      </c>
      <c r="F435" s="21" t="s">
        <v>1554</v>
      </c>
      <c r="G435" s="21"/>
      <c r="H435" s="21"/>
      <c r="I435" s="21"/>
    </row>
    <row r="436" spans="2:9" x14ac:dyDescent="0.45">
      <c r="B436" s="21" t="s">
        <v>2255</v>
      </c>
      <c r="C436" s="21"/>
      <c r="D436" s="21" t="s">
        <v>7441</v>
      </c>
      <c r="E436" s="21" t="s">
        <v>5774</v>
      </c>
      <c r="F436" s="21" t="s">
        <v>844</v>
      </c>
      <c r="G436" s="21"/>
      <c r="H436" s="21"/>
      <c r="I436" s="21"/>
    </row>
    <row r="437" spans="2:9" x14ac:dyDescent="0.45">
      <c r="B437" s="21" t="s">
        <v>4527</v>
      </c>
      <c r="C437" s="21"/>
      <c r="D437" s="21" t="s">
        <v>7441</v>
      </c>
      <c r="E437" s="21" t="s">
        <v>5774</v>
      </c>
      <c r="F437" s="21" t="s">
        <v>3881</v>
      </c>
      <c r="G437" s="21"/>
      <c r="H437" s="21"/>
      <c r="I437" s="21"/>
    </row>
    <row r="438" spans="2:9" x14ac:dyDescent="0.45">
      <c r="B438" s="21" t="s">
        <v>4527</v>
      </c>
      <c r="C438" s="21"/>
      <c r="D438" s="21" t="s">
        <v>7441</v>
      </c>
      <c r="E438" s="21" t="s">
        <v>5774</v>
      </c>
      <c r="F438" s="21" t="s">
        <v>1795</v>
      </c>
      <c r="G438" s="21"/>
      <c r="H438" s="21"/>
      <c r="I438" s="21"/>
    </row>
    <row r="439" spans="2:9" x14ac:dyDescent="0.45">
      <c r="B439" s="21" t="s">
        <v>4527</v>
      </c>
      <c r="C439" s="21"/>
      <c r="D439" s="21" t="s">
        <v>7441</v>
      </c>
      <c r="E439" s="21" t="s">
        <v>5774</v>
      </c>
      <c r="F439" s="21" t="s">
        <v>4478</v>
      </c>
      <c r="G439" s="21"/>
      <c r="H439" s="21"/>
      <c r="I439" s="21"/>
    </row>
    <row r="440" spans="2:9" x14ac:dyDescent="0.45">
      <c r="B440" s="21" t="s">
        <v>6036</v>
      </c>
      <c r="C440" s="21"/>
      <c r="D440" s="21" t="s">
        <v>7441</v>
      </c>
      <c r="E440" s="21" t="s">
        <v>5774</v>
      </c>
      <c r="F440" s="21" t="s">
        <v>469</v>
      </c>
      <c r="G440" s="21"/>
      <c r="H440" s="21"/>
      <c r="I440" s="21"/>
    </row>
    <row r="441" spans="2:9" x14ac:dyDescent="0.45">
      <c r="B441" s="21" t="s">
        <v>6036</v>
      </c>
      <c r="C441" s="21"/>
      <c r="D441" s="21" t="s">
        <v>7441</v>
      </c>
      <c r="E441" s="21" t="s">
        <v>5774</v>
      </c>
      <c r="F441" s="21" t="s">
        <v>5827</v>
      </c>
      <c r="G441" s="21"/>
      <c r="H441" s="21"/>
      <c r="I441" s="21"/>
    </row>
    <row r="442" spans="2:9" x14ac:dyDescent="0.45">
      <c r="B442" s="21" t="s">
        <v>6036</v>
      </c>
      <c r="C442" s="21"/>
      <c r="D442" s="21" t="s">
        <v>7441</v>
      </c>
      <c r="E442" s="21" t="s">
        <v>5774</v>
      </c>
      <c r="F442" s="21" t="s">
        <v>3150</v>
      </c>
      <c r="G442" s="21"/>
      <c r="H442" s="21"/>
      <c r="I442" s="21"/>
    </row>
    <row r="443" spans="2:9" x14ac:dyDescent="0.45">
      <c r="B443" s="21" t="s">
        <v>6036</v>
      </c>
      <c r="C443" s="21"/>
      <c r="D443" s="21" t="s">
        <v>7441</v>
      </c>
      <c r="E443" s="21" t="s">
        <v>5774</v>
      </c>
      <c r="F443" s="21" t="s">
        <v>5141</v>
      </c>
      <c r="G443" s="21"/>
      <c r="H443" s="21"/>
      <c r="I443" s="21"/>
    </row>
    <row r="444" spans="2:9" x14ac:dyDescent="0.45">
      <c r="B444" s="21" t="s">
        <v>6037</v>
      </c>
      <c r="C444" s="21"/>
      <c r="D444" s="21" t="s">
        <v>7441</v>
      </c>
      <c r="E444" s="21" t="s">
        <v>5774</v>
      </c>
      <c r="F444" s="21" t="s">
        <v>5142</v>
      </c>
      <c r="G444" s="21"/>
      <c r="H444" s="21"/>
      <c r="I444" s="21"/>
    </row>
    <row r="445" spans="2:9" x14ac:dyDescent="0.45">
      <c r="B445" s="21" t="s">
        <v>6039</v>
      </c>
      <c r="C445" s="21"/>
      <c r="D445" s="21" t="s">
        <v>7441</v>
      </c>
      <c r="E445" s="21" t="s">
        <v>6038</v>
      </c>
      <c r="F445" s="21" t="s">
        <v>848</v>
      </c>
      <c r="G445" s="21"/>
      <c r="H445" s="21"/>
      <c r="I445" s="21"/>
    </row>
    <row r="446" spans="2:9" x14ac:dyDescent="0.45">
      <c r="B446" s="21" t="s">
        <v>6040</v>
      </c>
      <c r="C446" s="21"/>
      <c r="D446" s="21" t="s">
        <v>7441</v>
      </c>
      <c r="E446" s="21" t="s">
        <v>6038</v>
      </c>
      <c r="F446" s="21" t="s">
        <v>852</v>
      </c>
      <c r="G446" s="21"/>
      <c r="H446" s="21"/>
      <c r="I446" s="21"/>
    </row>
    <row r="447" spans="2:9" x14ac:dyDescent="0.45">
      <c r="B447" s="21" t="s">
        <v>5438</v>
      </c>
      <c r="C447" s="21"/>
      <c r="D447" s="21" t="s">
        <v>7441</v>
      </c>
      <c r="E447" s="21" t="s">
        <v>6038</v>
      </c>
      <c r="F447" s="21" t="s">
        <v>478</v>
      </c>
      <c r="G447" s="21"/>
      <c r="H447" s="21"/>
      <c r="I447" s="21"/>
    </row>
    <row r="448" spans="2:9" x14ac:dyDescent="0.45">
      <c r="B448" s="21" t="s">
        <v>953</v>
      </c>
      <c r="C448" s="21"/>
      <c r="D448" s="21" t="s">
        <v>7441</v>
      </c>
      <c r="E448" s="21" t="s">
        <v>6038</v>
      </c>
      <c r="F448" s="21" t="s">
        <v>460</v>
      </c>
      <c r="G448" s="21"/>
      <c r="H448" s="21"/>
      <c r="I448" s="21"/>
    </row>
    <row r="449" spans="2:9" x14ac:dyDescent="0.45">
      <c r="B449" s="21" t="s">
        <v>6042</v>
      </c>
      <c r="C449" s="21"/>
      <c r="D449" s="21" t="s">
        <v>7441</v>
      </c>
      <c r="E449" s="21" t="s">
        <v>6038</v>
      </c>
      <c r="F449" s="21" t="s">
        <v>836</v>
      </c>
      <c r="G449" s="21"/>
      <c r="H449" s="21"/>
      <c r="I449" s="21"/>
    </row>
    <row r="450" spans="2:9" x14ac:dyDescent="0.45">
      <c r="B450" s="21" t="s">
        <v>3737</v>
      </c>
      <c r="C450" s="21"/>
      <c r="D450" s="21" t="s">
        <v>7441</v>
      </c>
      <c r="E450" s="21" t="s">
        <v>6038</v>
      </c>
      <c r="F450" s="21" t="s">
        <v>870</v>
      </c>
      <c r="G450" s="21"/>
      <c r="H450" s="21"/>
      <c r="I450" s="21"/>
    </row>
    <row r="451" spans="2:9" x14ac:dyDescent="0.45">
      <c r="B451" s="21" t="s">
        <v>6043</v>
      </c>
      <c r="C451" s="21"/>
      <c r="D451" s="21" t="s">
        <v>7441</v>
      </c>
      <c r="E451" s="21" t="s">
        <v>6038</v>
      </c>
      <c r="F451" s="21" t="s">
        <v>873</v>
      </c>
      <c r="G451" s="21"/>
      <c r="H451" s="21"/>
      <c r="I451" s="21"/>
    </row>
    <row r="452" spans="2:9" x14ac:dyDescent="0.45">
      <c r="B452" s="21" t="s">
        <v>4440</v>
      </c>
      <c r="C452" s="21"/>
      <c r="D452" s="21" t="s">
        <v>7441</v>
      </c>
      <c r="E452" s="21" t="s">
        <v>6038</v>
      </c>
      <c r="F452" s="21" t="s">
        <v>877</v>
      </c>
      <c r="G452" s="21"/>
      <c r="H452" s="21"/>
      <c r="I452" s="21"/>
    </row>
    <row r="453" spans="2:9" x14ac:dyDescent="0.45">
      <c r="B453" s="21" t="s">
        <v>2343</v>
      </c>
      <c r="C453" s="21"/>
      <c r="D453" s="21" t="s">
        <v>7441</v>
      </c>
      <c r="E453" s="21" t="s">
        <v>6038</v>
      </c>
      <c r="F453" s="21" t="s">
        <v>883</v>
      </c>
      <c r="G453" s="21"/>
      <c r="H453" s="21"/>
      <c r="I453" s="21"/>
    </row>
    <row r="454" spans="2:9" x14ac:dyDescent="0.45">
      <c r="B454" s="21" t="s">
        <v>1553</v>
      </c>
      <c r="C454" s="21"/>
      <c r="D454" s="21" t="s">
        <v>7441</v>
      </c>
      <c r="E454" s="21" t="s">
        <v>6038</v>
      </c>
      <c r="F454" s="21" t="s">
        <v>891</v>
      </c>
      <c r="G454" s="21"/>
      <c r="H454" s="21"/>
      <c r="I454" s="21"/>
    </row>
    <row r="455" spans="2:9" x14ac:dyDescent="0.45">
      <c r="B455" s="21" t="s">
        <v>6044</v>
      </c>
      <c r="C455" s="21"/>
      <c r="D455" s="21" t="s">
        <v>7441</v>
      </c>
      <c r="E455" s="21" t="s">
        <v>6038</v>
      </c>
      <c r="F455" s="21" t="s">
        <v>892</v>
      </c>
      <c r="G455" s="21"/>
      <c r="H455" s="21"/>
      <c r="I455" s="21"/>
    </row>
    <row r="456" spans="2:9" x14ac:dyDescent="0.45">
      <c r="B456" s="21" t="s">
        <v>942</v>
      </c>
      <c r="C456" s="21"/>
      <c r="D456" s="21" t="s">
        <v>7441</v>
      </c>
      <c r="E456" s="21" t="s">
        <v>6038</v>
      </c>
      <c r="F456" s="21" t="s">
        <v>896</v>
      </c>
      <c r="G456" s="21"/>
      <c r="H456" s="21"/>
      <c r="I456" s="21"/>
    </row>
    <row r="457" spans="2:9" x14ac:dyDescent="0.45">
      <c r="B457" s="21" t="s">
        <v>4450</v>
      </c>
      <c r="C457" s="21"/>
      <c r="D457" s="21" t="s">
        <v>7441</v>
      </c>
      <c r="E457" s="21" t="s">
        <v>6038</v>
      </c>
      <c r="F457" s="21" t="s">
        <v>106</v>
      </c>
      <c r="G457" s="21"/>
      <c r="H457" s="21"/>
      <c r="I457" s="21"/>
    </row>
    <row r="458" spans="2:9" x14ac:dyDescent="0.45">
      <c r="B458" s="21" t="s">
        <v>6046</v>
      </c>
      <c r="C458" s="21"/>
      <c r="D458" s="21" t="s">
        <v>7441</v>
      </c>
      <c r="E458" s="21" t="s">
        <v>6038</v>
      </c>
      <c r="F458" s="21" t="s">
        <v>905</v>
      </c>
      <c r="G458" s="21"/>
      <c r="H458" s="21"/>
      <c r="I458" s="21"/>
    </row>
    <row r="459" spans="2:9" x14ac:dyDescent="0.45">
      <c r="B459" s="21" t="s">
        <v>6047</v>
      </c>
      <c r="C459" s="21"/>
      <c r="D459" s="21" t="s">
        <v>7441</v>
      </c>
      <c r="E459" s="21" t="s">
        <v>6038</v>
      </c>
      <c r="F459" s="21" t="s">
        <v>904</v>
      </c>
      <c r="G459" s="21"/>
      <c r="H459" s="21"/>
      <c r="I459" s="21"/>
    </row>
    <row r="460" spans="2:9" x14ac:dyDescent="0.45">
      <c r="B460" s="21" t="s">
        <v>549</v>
      </c>
      <c r="C460" s="21"/>
      <c r="D460" s="21" t="s">
        <v>7441</v>
      </c>
      <c r="E460" s="21" t="s">
        <v>6038</v>
      </c>
      <c r="F460" s="21" t="s">
        <v>1209</v>
      </c>
      <c r="G460" s="21"/>
      <c r="H460" s="21"/>
      <c r="I460" s="21"/>
    </row>
    <row r="461" spans="2:9" x14ac:dyDescent="0.45">
      <c r="B461" s="21" t="s">
        <v>6048</v>
      </c>
      <c r="C461" s="21"/>
      <c r="D461" s="21" t="s">
        <v>7441</v>
      </c>
      <c r="E461" s="21" t="s">
        <v>6038</v>
      </c>
      <c r="F461" s="21" t="s">
        <v>1212</v>
      </c>
      <c r="G461" s="21"/>
      <c r="H461" s="21"/>
      <c r="I461" s="21"/>
    </row>
    <row r="462" spans="2:9" x14ac:dyDescent="0.45">
      <c r="B462" s="21" t="s">
        <v>6048</v>
      </c>
      <c r="C462" s="21"/>
      <c r="D462" s="21" t="s">
        <v>7441</v>
      </c>
      <c r="E462" s="21" t="s">
        <v>6038</v>
      </c>
      <c r="F462" s="21" t="s">
        <v>1219</v>
      </c>
      <c r="G462" s="21"/>
      <c r="H462" s="21"/>
      <c r="I462" s="21"/>
    </row>
    <row r="463" spans="2:9" x14ac:dyDescent="0.45">
      <c r="B463" s="21" t="s">
        <v>6049</v>
      </c>
      <c r="C463" s="21"/>
      <c r="D463" s="21" t="s">
        <v>7441</v>
      </c>
      <c r="E463" s="21" t="s">
        <v>6038</v>
      </c>
      <c r="F463" s="21" t="s">
        <v>1220</v>
      </c>
      <c r="G463" s="21"/>
      <c r="H463" s="21"/>
      <c r="I463" s="21"/>
    </row>
    <row r="464" spans="2:9" x14ac:dyDescent="0.45">
      <c r="B464" s="21" t="s">
        <v>4503</v>
      </c>
      <c r="C464" s="21"/>
      <c r="D464" s="21" t="s">
        <v>7441</v>
      </c>
      <c r="E464" s="21" t="s">
        <v>6038</v>
      </c>
      <c r="F464" s="21" t="s">
        <v>1225</v>
      </c>
      <c r="G464" s="21"/>
      <c r="H464" s="21"/>
      <c r="I464" s="21"/>
    </row>
    <row r="465" spans="2:9" x14ac:dyDescent="0.45">
      <c r="B465" s="21" t="s">
        <v>6050</v>
      </c>
      <c r="C465" s="21"/>
      <c r="D465" s="21" t="s">
        <v>7441</v>
      </c>
      <c r="E465" s="21" t="s">
        <v>6038</v>
      </c>
      <c r="F465" s="21" t="s">
        <v>1227</v>
      </c>
      <c r="G465" s="21"/>
      <c r="H465" s="21"/>
      <c r="I465" s="21"/>
    </row>
    <row r="466" spans="2:9" x14ac:dyDescent="0.45">
      <c r="B466" s="21" t="s">
        <v>6050</v>
      </c>
      <c r="C466" s="21"/>
      <c r="D466" s="21" t="s">
        <v>7441</v>
      </c>
      <c r="E466" s="21" t="s">
        <v>6038</v>
      </c>
      <c r="F466" s="21" t="s">
        <v>952</v>
      </c>
      <c r="G466" s="21"/>
      <c r="H466" s="21"/>
      <c r="I466" s="21"/>
    </row>
    <row r="467" spans="2:9" x14ac:dyDescent="0.45">
      <c r="B467" s="21" t="s">
        <v>4401</v>
      </c>
      <c r="C467" s="21"/>
      <c r="D467" s="21" t="s">
        <v>7441</v>
      </c>
      <c r="E467" s="21" t="s">
        <v>6038</v>
      </c>
      <c r="F467" s="21" t="s">
        <v>1235</v>
      </c>
      <c r="G467" s="21"/>
      <c r="H467" s="21"/>
      <c r="I467" s="21"/>
    </row>
    <row r="468" spans="2:9" x14ac:dyDescent="0.45">
      <c r="B468" s="21" t="s">
        <v>4401</v>
      </c>
      <c r="C468" s="21"/>
      <c r="D468" s="21" t="s">
        <v>7441</v>
      </c>
      <c r="E468" s="21" t="s">
        <v>6038</v>
      </c>
      <c r="F468" s="21" t="s">
        <v>843</v>
      </c>
      <c r="G468" s="21"/>
      <c r="H468" s="21"/>
      <c r="I468" s="21"/>
    </row>
    <row r="469" spans="2:9" x14ac:dyDescent="0.45">
      <c r="B469" s="21" t="s">
        <v>1334</v>
      </c>
      <c r="C469" s="21"/>
      <c r="D469" s="21" t="s">
        <v>7441</v>
      </c>
      <c r="E469" s="21" t="s">
        <v>6038</v>
      </c>
      <c r="F469" s="21" t="s">
        <v>1210</v>
      </c>
      <c r="G469" s="21"/>
      <c r="H469" s="21"/>
      <c r="I469" s="21"/>
    </row>
    <row r="470" spans="2:9" x14ac:dyDescent="0.45">
      <c r="B470" s="21" t="s">
        <v>1334</v>
      </c>
      <c r="C470" s="21"/>
      <c r="D470" s="21" t="s">
        <v>7441</v>
      </c>
      <c r="E470" s="21" t="s">
        <v>6038</v>
      </c>
      <c r="F470" s="21" t="s">
        <v>1250</v>
      </c>
      <c r="G470" s="21"/>
      <c r="H470" s="21"/>
      <c r="I470" s="21"/>
    </row>
    <row r="471" spans="2:9" x14ac:dyDescent="0.45">
      <c r="B471" s="21" t="s">
        <v>6051</v>
      </c>
      <c r="C471" s="21"/>
      <c r="D471" s="21" t="s">
        <v>7441</v>
      </c>
      <c r="E471" s="21" t="s">
        <v>6038</v>
      </c>
      <c r="F471" s="21" t="s">
        <v>1029</v>
      </c>
      <c r="G471" s="21"/>
      <c r="H471" s="21"/>
      <c r="I471" s="21"/>
    </row>
    <row r="472" spans="2:9" x14ac:dyDescent="0.45">
      <c r="B472" s="21" t="s">
        <v>6052</v>
      </c>
      <c r="C472" s="21"/>
      <c r="D472" s="21" t="s">
        <v>7441</v>
      </c>
      <c r="E472" s="21" t="s">
        <v>6038</v>
      </c>
      <c r="F472" s="21" t="s">
        <v>795</v>
      </c>
      <c r="G472" s="21"/>
      <c r="H472" s="21"/>
      <c r="I472" s="21"/>
    </row>
    <row r="473" spans="2:9" x14ac:dyDescent="0.45">
      <c r="B473" s="21" t="s">
        <v>6052</v>
      </c>
      <c r="C473" s="21"/>
      <c r="D473" s="21" t="s">
        <v>7441</v>
      </c>
      <c r="E473" s="21" t="s">
        <v>6038</v>
      </c>
      <c r="F473" s="21" t="s">
        <v>5836</v>
      </c>
      <c r="G473" s="21"/>
      <c r="H473" s="21"/>
      <c r="I473" s="21"/>
    </row>
    <row r="474" spans="2:9" x14ac:dyDescent="0.45">
      <c r="B474" s="21" t="s">
        <v>6052</v>
      </c>
      <c r="C474" s="21"/>
      <c r="D474" s="21" t="s">
        <v>7441</v>
      </c>
      <c r="E474" s="21" t="s">
        <v>6038</v>
      </c>
      <c r="F474" s="21" t="s">
        <v>998</v>
      </c>
      <c r="G474" s="21"/>
      <c r="H474" s="21"/>
      <c r="I474" s="21"/>
    </row>
    <row r="475" spans="2:9" x14ac:dyDescent="0.45">
      <c r="B475" s="21" t="s">
        <v>6052</v>
      </c>
      <c r="C475" s="21"/>
      <c r="D475" s="21" t="s">
        <v>7441</v>
      </c>
      <c r="E475" s="21" t="s">
        <v>6038</v>
      </c>
      <c r="F475" s="21" t="s">
        <v>1269</v>
      </c>
      <c r="G475" s="21"/>
      <c r="H475" s="21"/>
      <c r="I475" s="21"/>
    </row>
    <row r="476" spans="2:9" x14ac:dyDescent="0.45">
      <c r="B476" s="21" t="s">
        <v>6053</v>
      </c>
      <c r="C476" s="21"/>
      <c r="D476" s="21" t="s">
        <v>7441</v>
      </c>
      <c r="E476" s="21" t="s">
        <v>6038</v>
      </c>
      <c r="F476" s="21" t="s">
        <v>890</v>
      </c>
      <c r="G476" s="21"/>
      <c r="H476" s="21"/>
      <c r="I476" s="21"/>
    </row>
    <row r="477" spans="2:9" x14ac:dyDescent="0.45">
      <c r="B477" s="21" t="s">
        <v>6053</v>
      </c>
      <c r="C477" s="21"/>
      <c r="D477" s="21" t="s">
        <v>7441</v>
      </c>
      <c r="E477" s="21" t="s">
        <v>6038</v>
      </c>
      <c r="F477" s="21" t="s">
        <v>3574</v>
      </c>
      <c r="G477" s="21"/>
      <c r="H477" s="21"/>
      <c r="I477" s="21"/>
    </row>
    <row r="478" spans="2:9" x14ac:dyDescent="0.45">
      <c r="B478" s="21" t="s">
        <v>6053</v>
      </c>
      <c r="C478" s="21"/>
      <c r="D478" s="21" t="s">
        <v>7441</v>
      </c>
      <c r="E478" s="21" t="s">
        <v>6038</v>
      </c>
      <c r="F478" s="21" t="s">
        <v>1288</v>
      </c>
      <c r="G478" s="21"/>
      <c r="H478" s="21"/>
      <c r="I478" s="21"/>
    </row>
    <row r="479" spans="2:9" x14ac:dyDescent="0.45">
      <c r="B479" s="21" t="s">
        <v>6053</v>
      </c>
      <c r="C479" s="21"/>
      <c r="D479" s="21" t="s">
        <v>7441</v>
      </c>
      <c r="E479" s="21" t="s">
        <v>6038</v>
      </c>
      <c r="F479" s="21" t="s">
        <v>1295</v>
      </c>
      <c r="G479" s="21"/>
      <c r="H479" s="21"/>
      <c r="I479" s="21"/>
    </row>
    <row r="480" spans="2:9" x14ac:dyDescent="0.45">
      <c r="B480" s="21" t="s">
        <v>1083</v>
      </c>
      <c r="C480" s="21"/>
      <c r="D480" s="21" t="s">
        <v>7441</v>
      </c>
      <c r="E480" s="21" t="s">
        <v>6038</v>
      </c>
      <c r="F480" s="21" t="s">
        <v>1297</v>
      </c>
      <c r="G480" s="21"/>
      <c r="H480" s="21"/>
      <c r="I480" s="21"/>
    </row>
    <row r="481" spans="2:9" x14ac:dyDescent="0.45">
      <c r="B481" s="21" t="s">
        <v>1083</v>
      </c>
      <c r="C481" s="21"/>
      <c r="D481" s="21" t="s">
        <v>7441</v>
      </c>
      <c r="E481" s="21" t="s">
        <v>6038</v>
      </c>
      <c r="F481" s="21" t="s">
        <v>204</v>
      </c>
      <c r="G481" s="21"/>
      <c r="H481" s="21"/>
      <c r="I481" s="21"/>
    </row>
    <row r="482" spans="2:9" x14ac:dyDescent="0.45">
      <c r="B482" s="21" t="s">
        <v>6054</v>
      </c>
      <c r="C482" s="21"/>
      <c r="D482" s="21" t="s">
        <v>7441</v>
      </c>
      <c r="E482" s="21" t="s">
        <v>6038</v>
      </c>
      <c r="F482" s="21" t="s">
        <v>1300</v>
      </c>
      <c r="G482" s="21"/>
      <c r="H482" s="21"/>
      <c r="I482" s="21"/>
    </row>
    <row r="483" spans="2:9" x14ac:dyDescent="0.45">
      <c r="B483" s="21" t="s">
        <v>6055</v>
      </c>
      <c r="C483" s="21"/>
      <c r="D483" s="21" t="s">
        <v>7441</v>
      </c>
      <c r="E483" s="21" t="s">
        <v>6038</v>
      </c>
      <c r="F483" s="21" t="s">
        <v>1259</v>
      </c>
      <c r="G483" s="21"/>
      <c r="H483" s="21"/>
      <c r="I483" s="21"/>
    </row>
    <row r="484" spans="2:9" x14ac:dyDescent="0.45">
      <c r="B484" s="21" t="s">
        <v>6055</v>
      </c>
      <c r="C484" s="21"/>
      <c r="D484" s="21" t="s">
        <v>7441</v>
      </c>
      <c r="E484" s="21" t="s">
        <v>6038</v>
      </c>
      <c r="F484" s="21" t="s">
        <v>5802</v>
      </c>
      <c r="G484" s="21"/>
      <c r="H484" s="21"/>
      <c r="I484" s="21"/>
    </row>
    <row r="485" spans="2:9" x14ac:dyDescent="0.45">
      <c r="B485" s="21" t="s">
        <v>6055</v>
      </c>
      <c r="C485" s="21"/>
      <c r="D485" s="21" t="s">
        <v>7441</v>
      </c>
      <c r="E485" s="21" t="s">
        <v>6038</v>
      </c>
      <c r="F485" s="21" t="s">
        <v>1319</v>
      </c>
      <c r="G485" s="21"/>
      <c r="H485" s="21"/>
      <c r="I485" s="21"/>
    </row>
    <row r="486" spans="2:9" x14ac:dyDescent="0.45">
      <c r="B486" s="21" t="s">
        <v>6055</v>
      </c>
      <c r="C486" s="21"/>
      <c r="D486" s="21" t="s">
        <v>7441</v>
      </c>
      <c r="E486" s="21" t="s">
        <v>6038</v>
      </c>
      <c r="F486" s="21" t="s">
        <v>1321</v>
      </c>
      <c r="G486" s="21"/>
      <c r="H486" s="21"/>
      <c r="I486" s="21"/>
    </row>
    <row r="487" spans="2:9" x14ac:dyDescent="0.45">
      <c r="B487" s="21" t="s">
        <v>995</v>
      </c>
      <c r="C487" s="21"/>
      <c r="D487" s="21" t="s">
        <v>7441</v>
      </c>
      <c r="E487" s="21" t="s">
        <v>6038</v>
      </c>
      <c r="F487" s="21" t="s">
        <v>3735</v>
      </c>
      <c r="G487" s="21"/>
      <c r="H487" s="21"/>
      <c r="I487" s="21"/>
    </row>
    <row r="488" spans="2:9" x14ac:dyDescent="0.45">
      <c r="B488" s="21" t="s">
        <v>5933</v>
      </c>
      <c r="C488" s="21"/>
      <c r="D488" s="21" t="s">
        <v>7441</v>
      </c>
      <c r="E488" s="21" t="s">
        <v>6038</v>
      </c>
      <c r="F488" s="21" t="s">
        <v>5135</v>
      </c>
      <c r="G488" s="21"/>
      <c r="H488" s="21"/>
      <c r="I488" s="21"/>
    </row>
    <row r="489" spans="2:9" x14ac:dyDescent="0.45">
      <c r="B489" s="21" t="s">
        <v>5933</v>
      </c>
      <c r="C489" s="21"/>
      <c r="D489" s="21" t="s">
        <v>7441</v>
      </c>
      <c r="E489" s="21" t="s">
        <v>6038</v>
      </c>
      <c r="F489" s="21" t="s">
        <v>2846</v>
      </c>
      <c r="G489" s="21"/>
      <c r="H489" s="21"/>
      <c r="I489" s="21"/>
    </row>
    <row r="490" spans="2:9" x14ac:dyDescent="0.45">
      <c r="B490" s="21" t="s">
        <v>5933</v>
      </c>
      <c r="C490" s="21"/>
      <c r="D490" s="21" t="s">
        <v>7441</v>
      </c>
      <c r="E490" s="21" t="s">
        <v>6038</v>
      </c>
      <c r="F490" s="21" t="s">
        <v>5805</v>
      </c>
      <c r="G490" s="21"/>
      <c r="H490" s="21"/>
      <c r="I490" s="21"/>
    </row>
    <row r="491" spans="2:9" x14ac:dyDescent="0.45">
      <c r="B491" s="21" t="s">
        <v>5933</v>
      </c>
      <c r="C491" s="21"/>
      <c r="D491" s="21" t="s">
        <v>7441</v>
      </c>
      <c r="E491" s="21" t="s">
        <v>6038</v>
      </c>
      <c r="F491" s="21" t="s">
        <v>34</v>
      </c>
      <c r="G491" s="21"/>
      <c r="H491" s="21"/>
      <c r="I491" s="21"/>
    </row>
    <row r="492" spans="2:9" x14ac:dyDescent="0.45">
      <c r="B492" s="21" t="s">
        <v>4599</v>
      </c>
      <c r="C492" s="21"/>
      <c r="D492" s="21" t="s">
        <v>7441</v>
      </c>
      <c r="E492" s="21" t="s">
        <v>6038</v>
      </c>
      <c r="F492" s="21" t="s">
        <v>1554</v>
      </c>
      <c r="G492" s="21"/>
      <c r="H492" s="21"/>
      <c r="I492" s="21"/>
    </row>
    <row r="493" spans="2:9" x14ac:dyDescent="0.45">
      <c r="B493" s="21" t="s">
        <v>6056</v>
      </c>
      <c r="C493" s="21"/>
      <c r="D493" s="21" t="s">
        <v>7441</v>
      </c>
      <c r="E493" s="21" t="s">
        <v>6038</v>
      </c>
      <c r="F493" s="21" t="s">
        <v>844</v>
      </c>
      <c r="G493" s="21"/>
      <c r="H493" s="21"/>
      <c r="I493" s="21"/>
    </row>
    <row r="494" spans="2:9" x14ac:dyDescent="0.45">
      <c r="B494" s="21" t="s">
        <v>3341</v>
      </c>
      <c r="C494" s="21"/>
      <c r="D494" s="21" t="s">
        <v>7441</v>
      </c>
      <c r="E494" s="21" t="s">
        <v>6038</v>
      </c>
      <c r="F494" s="21" t="s">
        <v>3881</v>
      </c>
      <c r="G494" s="21"/>
      <c r="H494" s="21"/>
      <c r="I494" s="21"/>
    </row>
    <row r="495" spans="2:9" x14ac:dyDescent="0.45">
      <c r="B495" s="21" t="s">
        <v>3407</v>
      </c>
      <c r="C495" s="21"/>
      <c r="D495" s="21" t="s">
        <v>7441</v>
      </c>
      <c r="E495" s="21" t="s">
        <v>6038</v>
      </c>
      <c r="F495" s="21" t="s">
        <v>4478</v>
      </c>
      <c r="G495" s="21"/>
      <c r="H495" s="21"/>
      <c r="I495" s="21"/>
    </row>
    <row r="496" spans="2:9" x14ac:dyDescent="0.45">
      <c r="B496" s="21" t="s">
        <v>2494</v>
      </c>
      <c r="C496" s="21"/>
      <c r="D496" s="21" t="s">
        <v>7441</v>
      </c>
      <c r="E496" s="21" t="s">
        <v>6038</v>
      </c>
      <c r="F496" s="21" t="s">
        <v>469</v>
      </c>
      <c r="G496" s="21"/>
      <c r="H496" s="21"/>
      <c r="I496" s="21"/>
    </row>
    <row r="497" spans="2:9" x14ac:dyDescent="0.45">
      <c r="B497" s="21" t="s">
        <v>2494</v>
      </c>
      <c r="C497" s="21"/>
      <c r="D497" s="21" t="s">
        <v>7441</v>
      </c>
      <c r="E497" s="21" t="s">
        <v>6038</v>
      </c>
      <c r="F497" s="21" t="s">
        <v>3150</v>
      </c>
      <c r="G497" s="21"/>
      <c r="H497" s="21"/>
      <c r="I497" s="21"/>
    </row>
    <row r="498" spans="2:9" x14ac:dyDescent="0.45">
      <c r="B498" s="21" t="s">
        <v>6057</v>
      </c>
      <c r="C498" s="21"/>
      <c r="D498" s="21" t="s">
        <v>7441</v>
      </c>
      <c r="E498" s="21" t="s">
        <v>6038</v>
      </c>
      <c r="F498" s="21" t="s">
        <v>5141</v>
      </c>
      <c r="G498" s="21"/>
      <c r="H498" s="21"/>
      <c r="I498" s="21"/>
    </row>
    <row r="499" spans="2:9" x14ac:dyDescent="0.45">
      <c r="B499" s="21" t="s">
        <v>2137</v>
      </c>
      <c r="C499" s="21"/>
      <c r="D499" s="21" t="s">
        <v>7441</v>
      </c>
      <c r="E499" s="21" t="s">
        <v>6038</v>
      </c>
      <c r="F499" s="21" t="s">
        <v>5142</v>
      </c>
      <c r="G499" s="21"/>
      <c r="H499" s="21"/>
      <c r="I499" s="21"/>
    </row>
    <row r="500" spans="2:9" x14ac:dyDescent="0.45">
      <c r="B500" s="21" t="s">
        <v>812</v>
      </c>
      <c r="C500" s="21"/>
      <c r="D500" s="21" t="s">
        <v>7441</v>
      </c>
      <c r="E500" s="21" t="s">
        <v>6038</v>
      </c>
      <c r="F500" s="21" t="s">
        <v>5144</v>
      </c>
      <c r="G500" s="21"/>
      <c r="H500" s="21"/>
      <c r="I500" s="21"/>
    </row>
    <row r="501" spans="2:9" x14ac:dyDescent="0.45">
      <c r="B501" s="21" t="s">
        <v>812</v>
      </c>
      <c r="C501" s="21"/>
      <c r="D501" s="21" t="s">
        <v>7441</v>
      </c>
      <c r="E501" s="21" t="s">
        <v>6038</v>
      </c>
      <c r="F501" s="21" t="s">
        <v>5793</v>
      </c>
      <c r="G501" s="21"/>
      <c r="H501" s="21"/>
      <c r="I501" s="21"/>
    </row>
    <row r="502" spans="2:9" x14ac:dyDescent="0.45">
      <c r="B502" s="21" t="s">
        <v>812</v>
      </c>
      <c r="C502" s="21"/>
      <c r="D502" s="21" t="s">
        <v>7441</v>
      </c>
      <c r="E502" s="21" t="s">
        <v>6038</v>
      </c>
      <c r="F502" s="21" t="s">
        <v>2787</v>
      </c>
      <c r="G502" s="21"/>
      <c r="H502" s="21"/>
      <c r="I502" s="21"/>
    </row>
    <row r="503" spans="2:9" x14ac:dyDescent="0.45">
      <c r="B503" s="21" t="s">
        <v>812</v>
      </c>
      <c r="C503" s="21"/>
      <c r="D503" s="21" t="s">
        <v>7441</v>
      </c>
      <c r="E503" s="21" t="s">
        <v>6038</v>
      </c>
      <c r="F503" s="21" t="s">
        <v>4717</v>
      </c>
      <c r="G503" s="21"/>
      <c r="H503" s="21"/>
      <c r="I503" s="21"/>
    </row>
    <row r="504" spans="2:9" x14ac:dyDescent="0.45">
      <c r="B504" s="21" t="s">
        <v>2468</v>
      </c>
      <c r="C504" s="21"/>
      <c r="D504" s="21" t="s">
        <v>7441</v>
      </c>
      <c r="E504" s="21" t="s">
        <v>6038</v>
      </c>
      <c r="F504" s="21" t="s">
        <v>2226</v>
      </c>
      <c r="G504" s="21"/>
      <c r="H504" s="21"/>
      <c r="I504" s="21"/>
    </row>
    <row r="505" spans="2:9" x14ac:dyDescent="0.45">
      <c r="B505" s="21" t="s">
        <v>2468</v>
      </c>
      <c r="C505" s="21"/>
      <c r="D505" s="21" t="s">
        <v>7441</v>
      </c>
      <c r="E505" s="21" t="s">
        <v>6038</v>
      </c>
      <c r="F505" s="21" t="s">
        <v>2203</v>
      </c>
      <c r="G505" s="21"/>
      <c r="H505" s="21"/>
      <c r="I505" s="21"/>
    </row>
    <row r="506" spans="2:9" x14ac:dyDescent="0.45">
      <c r="B506" s="21" t="s">
        <v>2468</v>
      </c>
      <c r="C506" s="21"/>
      <c r="D506" s="21" t="s">
        <v>7441</v>
      </c>
      <c r="E506" s="21" t="s">
        <v>6038</v>
      </c>
      <c r="F506" s="21" t="s">
        <v>5146</v>
      </c>
      <c r="G506" s="21"/>
      <c r="H506" s="21"/>
      <c r="I506" s="21"/>
    </row>
    <row r="507" spans="2:9" x14ac:dyDescent="0.45">
      <c r="B507" s="21" t="s">
        <v>2468</v>
      </c>
      <c r="C507" s="21"/>
      <c r="D507" s="21" t="s">
        <v>7441</v>
      </c>
      <c r="E507" s="21" t="s">
        <v>6038</v>
      </c>
      <c r="F507" s="21" t="s">
        <v>2175</v>
      </c>
      <c r="G507" s="21"/>
      <c r="H507" s="21"/>
      <c r="I507" s="21"/>
    </row>
    <row r="508" spans="2:9" x14ac:dyDescent="0.45">
      <c r="B508" s="21" t="s">
        <v>3323</v>
      </c>
      <c r="C508" s="21"/>
      <c r="D508" s="21" t="s">
        <v>7441</v>
      </c>
      <c r="E508" s="21" t="s">
        <v>6038</v>
      </c>
      <c r="F508" s="21" t="s">
        <v>1795</v>
      </c>
      <c r="G508" s="21"/>
      <c r="H508" s="21"/>
      <c r="I508" s="21"/>
    </row>
    <row r="509" spans="2:9" x14ac:dyDescent="0.45">
      <c r="B509" s="21" t="s">
        <v>6059</v>
      </c>
      <c r="C509" s="21"/>
      <c r="D509" s="21" t="s">
        <v>7441</v>
      </c>
      <c r="E509" s="21" t="s">
        <v>6038</v>
      </c>
      <c r="F509" s="21" t="s">
        <v>5827</v>
      </c>
      <c r="G509" s="21"/>
      <c r="H509" s="21"/>
      <c r="I509" s="21"/>
    </row>
    <row r="510" spans="2:9" x14ac:dyDescent="0.45">
      <c r="B510" s="21" t="s">
        <v>6059</v>
      </c>
      <c r="C510" s="21"/>
      <c r="D510" s="21" t="s">
        <v>7441</v>
      </c>
      <c r="E510" s="21" t="s">
        <v>6038</v>
      </c>
      <c r="F510" s="21" t="s">
        <v>5807</v>
      </c>
      <c r="G510" s="21"/>
      <c r="H510" s="21"/>
      <c r="I510" s="21"/>
    </row>
    <row r="511" spans="2:9" x14ac:dyDescent="0.45">
      <c r="B511" s="21" t="s">
        <v>6059</v>
      </c>
      <c r="C511" s="21"/>
      <c r="D511" s="21" t="s">
        <v>7441</v>
      </c>
      <c r="E511" s="21" t="s">
        <v>6038</v>
      </c>
      <c r="F511" s="21" t="s">
        <v>659</v>
      </c>
      <c r="G511" s="21"/>
      <c r="H511" s="21"/>
      <c r="I511" s="21"/>
    </row>
    <row r="512" spans="2:9" x14ac:dyDescent="0.45">
      <c r="B512" s="21" t="s">
        <v>6059</v>
      </c>
      <c r="C512" s="21"/>
      <c r="D512" s="21" t="s">
        <v>7441</v>
      </c>
      <c r="E512" s="21" t="s">
        <v>6038</v>
      </c>
      <c r="F512" s="21" t="s">
        <v>5830</v>
      </c>
      <c r="G512" s="21"/>
      <c r="H512" s="21"/>
      <c r="I512" s="21"/>
    </row>
    <row r="513" spans="2:9" x14ac:dyDescent="0.45">
      <c r="B513" s="21" t="s">
        <v>6060</v>
      </c>
      <c r="C513" s="21"/>
      <c r="D513" s="21" t="s">
        <v>7441</v>
      </c>
      <c r="E513" s="21" t="s">
        <v>6038</v>
      </c>
      <c r="F513" s="21" t="s">
        <v>2341</v>
      </c>
      <c r="G513" s="21"/>
      <c r="H513" s="21"/>
      <c r="I513" s="21"/>
    </row>
    <row r="514" spans="2:9" x14ac:dyDescent="0.45">
      <c r="B514" s="21" t="s">
        <v>6060</v>
      </c>
      <c r="C514" s="21"/>
      <c r="D514" s="21" t="s">
        <v>7441</v>
      </c>
      <c r="E514" s="21" t="s">
        <v>6038</v>
      </c>
      <c r="F514" s="21" t="s">
        <v>5811</v>
      </c>
      <c r="G514" s="21"/>
      <c r="H514" s="21"/>
      <c r="I514" s="21"/>
    </row>
    <row r="515" spans="2:9" x14ac:dyDescent="0.45">
      <c r="B515" s="21" t="s">
        <v>6060</v>
      </c>
      <c r="C515" s="21"/>
      <c r="D515" s="21" t="s">
        <v>7441</v>
      </c>
      <c r="E515" s="21" t="s">
        <v>6038</v>
      </c>
      <c r="F515" s="21" t="s">
        <v>5831</v>
      </c>
      <c r="G515" s="21"/>
      <c r="H515" s="21"/>
      <c r="I515" s="21"/>
    </row>
    <row r="516" spans="2:9" x14ac:dyDescent="0.45">
      <c r="B516" s="21" t="s">
        <v>6060</v>
      </c>
      <c r="C516" s="21"/>
      <c r="D516" s="21" t="s">
        <v>7441</v>
      </c>
      <c r="E516" s="21" t="s">
        <v>6038</v>
      </c>
      <c r="F516" s="21" t="s">
        <v>2581</v>
      </c>
      <c r="G516" s="21"/>
      <c r="H516" s="21"/>
      <c r="I516" s="21"/>
    </row>
    <row r="517" spans="2:9" x14ac:dyDescent="0.45">
      <c r="B517" s="21" t="s">
        <v>6062</v>
      </c>
      <c r="C517" s="21"/>
      <c r="D517" s="21" t="s">
        <v>7441</v>
      </c>
      <c r="E517" s="21" t="s">
        <v>6038</v>
      </c>
      <c r="F517" s="21" t="s">
        <v>5833</v>
      </c>
      <c r="G517" s="21"/>
      <c r="H517" s="21"/>
      <c r="I517" s="21"/>
    </row>
    <row r="518" spans="2:9" x14ac:dyDescent="0.45">
      <c r="B518" s="21" t="s">
        <v>5275</v>
      </c>
      <c r="C518" s="21"/>
      <c r="D518" s="21" t="s">
        <v>7441</v>
      </c>
      <c r="E518" s="21" t="s">
        <v>6038</v>
      </c>
      <c r="F518" s="21" t="s">
        <v>5835</v>
      </c>
      <c r="G518" s="21"/>
      <c r="H518" s="21"/>
      <c r="I518" s="21"/>
    </row>
    <row r="519" spans="2:9" x14ac:dyDescent="0.45">
      <c r="B519" s="21" t="s">
        <v>6063</v>
      </c>
      <c r="C519" s="21"/>
      <c r="D519" s="21" t="s">
        <v>7441</v>
      </c>
      <c r="E519" s="21" t="s">
        <v>3687</v>
      </c>
      <c r="F519" s="21" t="s">
        <v>848</v>
      </c>
      <c r="G519" s="21"/>
      <c r="H519" s="21"/>
      <c r="I519" s="21"/>
    </row>
    <row r="520" spans="2:9" x14ac:dyDescent="0.45">
      <c r="B520" s="21" t="s">
        <v>5529</v>
      </c>
      <c r="C520" s="21"/>
      <c r="D520" s="21" t="s">
        <v>7441</v>
      </c>
      <c r="E520" s="21" t="s">
        <v>3687</v>
      </c>
      <c r="F520" s="21" t="s">
        <v>852</v>
      </c>
      <c r="G520" s="21"/>
      <c r="H520" s="21"/>
      <c r="I520" s="21"/>
    </row>
    <row r="521" spans="2:9" x14ac:dyDescent="0.45">
      <c r="B521" s="21" t="s">
        <v>6065</v>
      </c>
      <c r="C521" s="21"/>
      <c r="D521" s="21" t="s">
        <v>7441</v>
      </c>
      <c r="E521" s="21" t="s">
        <v>3687</v>
      </c>
      <c r="F521" s="21" t="s">
        <v>478</v>
      </c>
      <c r="G521" s="21"/>
      <c r="H521" s="21"/>
      <c r="I521" s="21"/>
    </row>
    <row r="522" spans="2:9" x14ac:dyDescent="0.45">
      <c r="B522" s="21" t="s">
        <v>1561</v>
      </c>
      <c r="C522" s="21"/>
      <c r="D522" s="21" t="s">
        <v>7441</v>
      </c>
      <c r="E522" s="21" t="s">
        <v>3687</v>
      </c>
      <c r="F522" s="21" t="s">
        <v>460</v>
      </c>
      <c r="G522" s="21"/>
      <c r="H522" s="21"/>
      <c r="I522" s="21"/>
    </row>
    <row r="523" spans="2:9" x14ac:dyDescent="0.45">
      <c r="B523" s="21" t="s">
        <v>727</v>
      </c>
      <c r="C523" s="21"/>
      <c r="D523" s="21" t="s">
        <v>7441</v>
      </c>
      <c r="E523" s="21" t="s">
        <v>3687</v>
      </c>
      <c r="F523" s="21" t="s">
        <v>836</v>
      </c>
      <c r="G523" s="21"/>
      <c r="H523" s="21"/>
      <c r="I523" s="21"/>
    </row>
    <row r="524" spans="2:9" x14ac:dyDescent="0.45">
      <c r="B524" s="21" t="s">
        <v>2354</v>
      </c>
      <c r="C524" s="21"/>
      <c r="D524" s="21" t="s">
        <v>7441</v>
      </c>
      <c r="E524" s="21" t="s">
        <v>3687</v>
      </c>
      <c r="F524" s="21" t="s">
        <v>870</v>
      </c>
      <c r="G524" s="21"/>
      <c r="H524" s="21"/>
      <c r="I524" s="21"/>
    </row>
    <row r="525" spans="2:9" x14ac:dyDescent="0.45">
      <c r="B525" s="21" t="s">
        <v>6066</v>
      </c>
      <c r="C525" s="21"/>
      <c r="D525" s="21" t="s">
        <v>7441</v>
      </c>
      <c r="E525" s="21" t="s">
        <v>3687</v>
      </c>
      <c r="F525" s="21" t="s">
        <v>873</v>
      </c>
      <c r="G525" s="21"/>
      <c r="H525" s="21"/>
      <c r="I525" s="21"/>
    </row>
    <row r="526" spans="2:9" x14ac:dyDescent="0.45">
      <c r="B526" s="21" t="s">
        <v>4809</v>
      </c>
      <c r="C526" s="21"/>
      <c r="D526" s="21" t="s">
        <v>7441</v>
      </c>
      <c r="E526" s="21" t="s">
        <v>3687</v>
      </c>
      <c r="F526" s="21" t="s">
        <v>877</v>
      </c>
      <c r="G526" s="21"/>
      <c r="H526" s="21"/>
      <c r="I526" s="21"/>
    </row>
    <row r="527" spans="2:9" x14ac:dyDescent="0.45">
      <c r="B527" s="21" t="s">
        <v>2309</v>
      </c>
      <c r="C527" s="21"/>
      <c r="D527" s="21" t="s">
        <v>7441</v>
      </c>
      <c r="E527" s="21" t="s">
        <v>3687</v>
      </c>
      <c r="F527" s="21" t="s">
        <v>883</v>
      </c>
      <c r="G527" s="21"/>
      <c r="H527" s="21"/>
      <c r="I527" s="21"/>
    </row>
    <row r="528" spans="2:9" x14ac:dyDescent="0.45">
      <c r="B528" s="21" t="s">
        <v>6067</v>
      </c>
      <c r="C528" s="21"/>
      <c r="D528" s="21" t="s">
        <v>7441</v>
      </c>
      <c r="E528" s="21" t="s">
        <v>3687</v>
      </c>
      <c r="F528" s="21" t="s">
        <v>891</v>
      </c>
      <c r="G528" s="21"/>
      <c r="H528" s="21"/>
      <c r="I528" s="21"/>
    </row>
    <row r="529" spans="2:9" x14ac:dyDescent="0.45">
      <c r="B529" s="21" t="s">
        <v>6068</v>
      </c>
      <c r="C529" s="21"/>
      <c r="D529" s="21" t="s">
        <v>7441</v>
      </c>
      <c r="E529" s="21" t="s">
        <v>3687</v>
      </c>
      <c r="F529" s="21" t="s">
        <v>892</v>
      </c>
      <c r="G529" s="21"/>
      <c r="H529" s="21"/>
      <c r="I529" s="21"/>
    </row>
    <row r="530" spans="2:9" x14ac:dyDescent="0.45">
      <c r="B530" s="21" t="s">
        <v>6069</v>
      </c>
      <c r="C530" s="21"/>
      <c r="D530" s="21" t="s">
        <v>7441</v>
      </c>
      <c r="E530" s="21" t="s">
        <v>3687</v>
      </c>
      <c r="F530" s="21" t="s">
        <v>896</v>
      </c>
      <c r="G530" s="21"/>
      <c r="H530" s="21"/>
      <c r="I530" s="21"/>
    </row>
    <row r="531" spans="2:9" x14ac:dyDescent="0.45">
      <c r="B531" s="21" t="s">
        <v>4875</v>
      </c>
      <c r="C531" s="21"/>
      <c r="D531" s="21" t="s">
        <v>7441</v>
      </c>
      <c r="E531" s="21" t="s">
        <v>3687</v>
      </c>
      <c r="F531" s="21" t="s">
        <v>106</v>
      </c>
      <c r="G531" s="21"/>
      <c r="H531" s="21"/>
      <c r="I531" s="21"/>
    </row>
    <row r="532" spans="2:9" x14ac:dyDescent="0.45">
      <c r="B532" s="21" t="s">
        <v>1885</v>
      </c>
      <c r="C532" s="21"/>
      <c r="D532" s="21" t="s">
        <v>7441</v>
      </c>
      <c r="E532" s="21" t="s">
        <v>3687</v>
      </c>
      <c r="F532" s="21" t="s">
        <v>905</v>
      </c>
      <c r="G532" s="21"/>
      <c r="H532" s="21"/>
      <c r="I532" s="21"/>
    </row>
    <row r="533" spans="2:9" x14ac:dyDescent="0.45">
      <c r="B533" s="21" t="s">
        <v>6070</v>
      </c>
      <c r="C533" s="21"/>
      <c r="D533" s="21" t="s">
        <v>7441</v>
      </c>
      <c r="E533" s="21" t="s">
        <v>3687</v>
      </c>
      <c r="F533" s="21" t="s">
        <v>904</v>
      </c>
      <c r="G533" s="21"/>
      <c r="H533" s="21"/>
      <c r="I533" s="21"/>
    </row>
    <row r="534" spans="2:9" x14ac:dyDescent="0.45">
      <c r="B534" s="21" t="s">
        <v>6072</v>
      </c>
      <c r="C534" s="21"/>
      <c r="D534" s="21" t="s">
        <v>7441</v>
      </c>
      <c r="E534" s="21" t="s">
        <v>3687</v>
      </c>
      <c r="F534" s="21" t="s">
        <v>926</v>
      </c>
      <c r="G534" s="21"/>
      <c r="H534" s="21"/>
      <c r="I534" s="21"/>
    </row>
    <row r="535" spans="2:9" x14ac:dyDescent="0.45">
      <c r="B535" s="21" t="s">
        <v>6073</v>
      </c>
      <c r="C535" s="21"/>
      <c r="D535" s="21" t="s">
        <v>7441</v>
      </c>
      <c r="E535" s="21" t="s">
        <v>3687</v>
      </c>
      <c r="F535" s="21" t="s">
        <v>936</v>
      </c>
      <c r="G535" s="21"/>
      <c r="H535" s="21"/>
      <c r="I535" s="21"/>
    </row>
    <row r="536" spans="2:9" x14ac:dyDescent="0.45">
      <c r="B536" s="21" t="s">
        <v>981</v>
      </c>
      <c r="C536" s="21"/>
      <c r="D536" s="21" t="s">
        <v>7441</v>
      </c>
      <c r="E536" s="21" t="s">
        <v>3687</v>
      </c>
      <c r="F536" s="21" t="s">
        <v>1209</v>
      </c>
      <c r="G536" s="21"/>
      <c r="H536" s="21"/>
      <c r="I536" s="21"/>
    </row>
    <row r="537" spans="2:9" x14ac:dyDescent="0.45">
      <c r="B537" s="21" t="s">
        <v>6074</v>
      </c>
      <c r="C537" s="21"/>
      <c r="D537" s="21" t="s">
        <v>7441</v>
      </c>
      <c r="E537" s="21" t="s">
        <v>3687</v>
      </c>
      <c r="F537" s="21" t="s">
        <v>1212</v>
      </c>
      <c r="G537" s="21"/>
      <c r="H537" s="21"/>
      <c r="I537" s="21"/>
    </row>
    <row r="538" spans="2:9" x14ac:dyDescent="0.45">
      <c r="B538" s="21" t="s">
        <v>4975</v>
      </c>
      <c r="C538" s="21"/>
      <c r="D538" s="21" t="s">
        <v>7441</v>
      </c>
      <c r="E538" s="21" t="s">
        <v>3687</v>
      </c>
      <c r="F538" s="21" t="s">
        <v>1219</v>
      </c>
      <c r="G538" s="21"/>
      <c r="H538" s="21"/>
      <c r="I538" s="21"/>
    </row>
    <row r="539" spans="2:9" x14ac:dyDescent="0.45">
      <c r="B539" s="21" t="s">
        <v>2118</v>
      </c>
      <c r="C539" s="21"/>
      <c r="D539" s="21" t="s">
        <v>7441</v>
      </c>
      <c r="E539" s="21" t="s">
        <v>3687</v>
      </c>
      <c r="F539" s="21" t="s">
        <v>1220</v>
      </c>
      <c r="G539" s="21"/>
      <c r="H539" s="21"/>
      <c r="I539" s="21"/>
    </row>
    <row r="540" spans="2:9" x14ac:dyDescent="0.45">
      <c r="B540" s="21" t="s">
        <v>2462</v>
      </c>
      <c r="C540" s="21"/>
      <c r="D540" s="21" t="s">
        <v>7441</v>
      </c>
      <c r="E540" s="21" t="s">
        <v>3687</v>
      </c>
      <c r="F540" s="21" t="s">
        <v>1225</v>
      </c>
      <c r="G540" s="21"/>
      <c r="H540" s="21"/>
      <c r="I540" s="21"/>
    </row>
    <row r="541" spans="2:9" x14ac:dyDescent="0.45">
      <c r="B541" s="21" t="s">
        <v>2462</v>
      </c>
      <c r="C541" s="21"/>
      <c r="D541" s="21" t="s">
        <v>7441</v>
      </c>
      <c r="E541" s="21" t="s">
        <v>3687</v>
      </c>
      <c r="F541" s="21" t="s">
        <v>1227</v>
      </c>
      <c r="G541" s="21"/>
      <c r="H541" s="21"/>
      <c r="I541" s="21"/>
    </row>
    <row r="542" spans="2:9" x14ac:dyDescent="0.45">
      <c r="B542" s="21" t="s">
        <v>6075</v>
      </c>
      <c r="C542" s="21"/>
      <c r="D542" s="21" t="s">
        <v>7441</v>
      </c>
      <c r="E542" s="21" t="s">
        <v>3687</v>
      </c>
      <c r="F542" s="21" t="s">
        <v>952</v>
      </c>
      <c r="G542" s="21"/>
      <c r="H542" s="21"/>
      <c r="I542" s="21"/>
    </row>
    <row r="543" spans="2:9" x14ac:dyDescent="0.45">
      <c r="B543" s="21" t="s">
        <v>6077</v>
      </c>
      <c r="C543" s="21"/>
      <c r="D543" s="21" t="s">
        <v>7441</v>
      </c>
      <c r="E543" s="21" t="s">
        <v>3687</v>
      </c>
      <c r="F543" s="21" t="s">
        <v>1235</v>
      </c>
      <c r="G543" s="21"/>
      <c r="H543" s="21"/>
      <c r="I543" s="21"/>
    </row>
    <row r="544" spans="2:9" x14ac:dyDescent="0.45">
      <c r="B544" s="21" t="s">
        <v>2055</v>
      </c>
      <c r="C544" s="21"/>
      <c r="D544" s="21" t="s">
        <v>7441</v>
      </c>
      <c r="E544" s="21" t="s">
        <v>3687</v>
      </c>
      <c r="F544" s="21" t="s">
        <v>843</v>
      </c>
      <c r="G544" s="21"/>
      <c r="H544" s="21"/>
      <c r="I544" s="21"/>
    </row>
    <row r="545" spans="2:9" x14ac:dyDescent="0.45">
      <c r="B545" s="21" t="s">
        <v>6079</v>
      </c>
      <c r="C545" s="21"/>
      <c r="D545" s="21" t="s">
        <v>7441</v>
      </c>
      <c r="E545" s="21" t="s">
        <v>3687</v>
      </c>
      <c r="F545" s="21" t="s">
        <v>1210</v>
      </c>
      <c r="G545" s="21"/>
      <c r="H545" s="21"/>
      <c r="I545" s="21"/>
    </row>
    <row r="546" spans="2:9" x14ac:dyDescent="0.45">
      <c r="B546" s="21" t="s">
        <v>6079</v>
      </c>
      <c r="C546" s="21"/>
      <c r="D546" s="21" t="s">
        <v>7441</v>
      </c>
      <c r="E546" s="21" t="s">
        <v>3687</v>
      </c>
      <c r="F546" s="21" t="s">
        <v>2226</v>
      </c>
      <c r="G546" s="21"/>
      <c r="H546" s="21"/>
      <c r="I546" s="21"/>
    </row>
    <row r="547" spans="2:9" x14ac:dyDescent="0.45">
      <c r="B547" s="21" t="s">
        <v>6079</v>
      </c>
      <c r="C547" s="21"/>
      <c r="D547" s="21" t="s">
        <v>7441</v>
      </c>
      <c r="E547" s="21" t="s">
        <v>3687</v>
      </c>
      <c r="F547" s="21" t="s">
        <v>1250</v>
      </c>
      <c r="G547" s="21"/>
      <c r="H547" s="21"/>
      <c r="I547" s="21"/>
    </row>
    <row r="548" spans="2:9" x14ac:dyDescent="0.45">
      <c r="B548" s="21" t="s">
        <v>6079</v>
      </c>
      <c r="C548" s="21"/>
      <c r="D548" s="21" t="s">
        <v>7441</v>
      </c>
      <c r="E548" s="21" t="s">
        <v>3687</v>
      </c>
      <c r="F548" s="21" t="s">
        <v>659</v>
      </c>
      <c r="G548" s="21"/>
      <c r="H548" s="21"/>
      <c r="I548" s="21"/>
    </row>
    <row r="549" spans="2:9" x14ac:dyDescent="0.45">
      <c r="B549" s="21" t="s">
        <v>6080</v>
      </c>
      <c r="C549" s="21"/>
      <c r="D549" s="21" t="s">
        <v>7441</v>
      </c>
      <c r="E549" s="21" t="s">
        <v>3687</v>
      </c>
      <c r="F549" s="21" t="s">
        <v>1029</v>
      </c>
      <c r="G549" s="21"/>
      <c r="H549" s="21"/>
      <c r="I549" s="21"/>
    </row>
    <row r="550" spans="2:9" x14ac:dyDescent="0.45">
      <c r="B550" s="21" t="s">
        <v>3949</v>
      </c>
      <c r="C550" s="21"/>
      <c r="D550" s="21" t="s">
        <v>7441</v>
      </c>
      <c r="E550" s="21" t="s">
        <v>3687</v>
      </c>
      <c r="F550" s="21" t="s">
        <v>795</v>
      </c>
      <c r="G550" s="21"/>
      <c r="H550" s="21"/>
      <c r="I550" s="21"/>
    </row>
    <row r="551" spans="2:9" x14ac:dyDescent="0.45">
      <c r="B551" s="21" t="s">
        <v>3949</v>
      </c>
      <c r="C551" s="21"/>
      <c r="D551" s="21" t="s">
        <v>7441</v>
      </c>
      <c r="E551" s="21" t="s">
        <v>3687</v>
      </c>
      <c r="F551" s="21" t="s">
        <v>5146</v>
      </c>
      <c r="G551" s="21"/>
      <c r="H551" s="21"/>
      <c r="I551" s="21"/>
    </row>
    <row r="552" spans="2:9" x14ac:dyDescent="0.45">
      <c r="B552" s="21" t="s">
        <v>3949</v>
      </c>
      <c r="C552" s="21"/>
      <c r="D552" s="21" t="s">
        <v>7441</v>
      </c>
      <c r="E552" s="21" t="s">
        <v>3687</v>
      </c>
      <c r="F552" s="21" t="s">
        <v>998</v>
      </c>
      <c r="G552" s="21"/>
      <c r="H552" s="21"/>
      <c r="I552" s="21"/>
    </row>
    <row r="553" spans="2:9" x14ac:dyDescent="0.45">
      <c r="B553" s="21" t="s">
        <v>3949</v>
      </c>
      <c r="C553" s="21"/>
      <c r="D553" s="21" t="s">
        <v>7441</v>
      </c>
      <c r="E553" s="21" t="s">
        <v>3687</v>
      </c>
      <c r="F553" s="21" t="s">
        <v>5830</v>
      </c>
      <c r="G553" s="21"/>
      <c r="H553" s="21"/>
      <c r="I553" s="21"/>
    </row>
    <row r="554" spans="2:9" x14ac:dyDescent="0.45">
      <c r="B554" s="21" t="s">
        <v>6081</v>
      </c>
      <c r="C554" s="21"/>
      <c r="D554" s="21" t="s">
        <v>7441</v>
      </c>
      <c r="E554" s="21" t="s">
        <v>3687</v>
      </c>
      <c r="F554" s="21" t="s">
        <v>1269</v>
      </c>
      <c r="G554" s="21"/>
      <c r="H554" s="21"/>
      <c r="I554" s="21"/>
    </row>
    <row r="555" spans="2:9" x14ac:dyDescent="0.45">
      <c r="B555" s="21" t="s">
        <v>846</v>
      </c>
      <c r="C555" s="21"/>
      <c r="D555" s="21" t="s">
        <v>7441</v>
      </c>
      <c r="E555" s="21" t="s">
        <v>3687</v>
      </c>
      <c r="F555" s="21" t="s">
        <v>890</v>
      </c>
      <c r="G555" s="21"/>
      <c r="H555" s="21"/>
      <c r="I555" s="21"/>
    </row>
    <row r="556" spans="2:9" x14ac:dyDescent="0.45">
      <c r="B556" s="21" t="s">
        <v>6083</v>
      </c>
      <c r="C556" s="21"/>
      <c r="D556" s="21" t="s">
        <v>7441</v>
      </c>
      <c r="E556" s="21" t="s">
        <v>3687</v>
      </c>
      <c r="F556" s="21" t="s">
        <v>1288</v>
      </c>
      <c r="G556" s="21"/>
      <c r="H556" s="21"/>
      <c r="I556" s="21"/>
    </row>
    <row r="557" spans="2:9" x14ac:dyDescent="0.45">
      <c r="B557" s="21" t="s">
        <v>6083</v>
      </c>
      <c r="C557" s="21"/>
      <c r="D557" s="21" t="s">
        <v>7441</v>
      </c>
      <c r="E557" s="21" t="s">
        <v>3687</v>
      </c>
      <c r="F557" s="21" t="s">
        <v>1295</v>
      </c>
      <c r="G557" s="21"/>
      <c r="H557" s="21"/>
      <c r="I557" s="21"/>
    </row>
    <row r="558" spans="2:9" x14ac:dyDescent="0.45">
      <c r="B558" s="21" t="s">
        <v>6083</v>
      </c>
      <c r="C558" s="21"/>
      <c r="D558" s="21" t="s">
        <v>7441</v>
      </c>
      <c r="E558" s="21" t="s">
        <v>3687</v>
      </c>
      <c r="F558" s="21" t="s">
        <v>2341</v>
      </c>
      <c r="G558" s="21"/>
      <c r="H558" s="21"/>
      <c r="I558" s="21"/>
    </row>
    <row r="559" spans="2:9" x14ac:dyDescent="0.45">
      <c r="B559" s="21" t="s">
        <v>1126</v>
      </c>
      <c r="C559" s="21"/>
      <c r="D559" s="21" t="s">
        <v>7441</v>
      </c>
      <c r="E559" s="21" t="s">
        <v>3687</v>
      </c>
      <c r="F559" s="21" t="s">
        <v>1297</v>
      </c>
      <c r="G559" s="21"/>
      <c r="H559" s="21"/>
      <c r="I559" s="21"/>
    </row>
    <row r="560" spans="2:9" x14ac:dyDescent="0.45">
      <c r="B560" s="21" t="s">
        <v>6084</v>
      </c>
      <c r="C560" s="21"/>
      <c r="D560" s="21" t="s">
        <v>7441</v>
      </c>
      <c r="E560" s="21" t="s">
        <v>3687</v>
      </c>
      <c r="F560" s="21" t="s">
        <v>204</v>
      </c>
      <c r="G560" s="21"/>
      <c r="H560" s="21"/>
      <c r="I560" s="21"/>
    </row>
    <row r="561" spans="2:9" x14ac:dyDescent="0.45">
      <c r="B561" s="21" t="s">
        <v>6084</v>
      </c>
      <c r="C561" s="21"/>
      <c r="D561" s="21" t="s">
        <v>7441</v>
      </c>
      <c r="E561" s="21" t="s">
        <v>3687</v>
      </c>
      <c r="F561" s="21" t="s">
        <v>2175</v>
      </c>
      <c r="G561" s="21"/>
      <c r="H561" s="21"/>
      <c r="I561" s="21"/>
    </row>
    <row r="562" spans="2:9" x14ac:dyDescent="0.45">
      <c r="B562" s="21" t="s">
        <v>6085</v>
      </c>
      <c r="C562" s="21"/>
      <c r="D562" s="21" t="s">
        <v>7441</v>
      </c>
      <c r="E562" s="21" t="s">
        <v>3687</v>
      </c>
      <c r="F562" s="21" t="s">
        <v>1300</v>
      </c>
      <c r="G562" s="21"/>
      <c r="H562" s="21"/>
      <c r="I562" s="21"/>
    </row>
    <row r="563" spans="2:9" x14ac:dyDescent="0.45">
      <c r="B563" s="21" t="s">
        <v>1828</v>
      </c>
      <c r="C563" s="21"/>
      <c r="D563" s="21" t="s">
        <v>7441</v>
      </c>
      <c r="E563" s="21" t="s">
        <v>3687</v>
      </c>
      <c r="F563" s="21" t="s">
        <v>1259</v>
      </c>
      <c r="G563" s="21"/>
      <c r="H563" s="21"/>
      <c r="I563" s="21"/>
    </row>
    <row r="564" spans="2:9" x14ac:dyDescent="0.45">
      <c r="B564" s="21" t="s">
        <v>4575</v>
      </c>
      <c r="C564" s="21"/>
      <c r="D564" s="21" t="s">
        <v>7441</v>
      </c>
      <c r="E564" s="21" t="s">
        <v>3687</v>
      </c>
      <c r="F564" s="21" t="s">
        <v>1319</v>
      </c>
      <c r="G564" s="21"/>
      <c r="H564" s="21"/>
      <c r="I564" s="21"/>
    </row>
    <row r="565" spans="2:9" x14ac:dyDescent="0.45">
      <c r="B565" s="21" t="s">
        <v>2569</v>
      </c>
      <c r="C565" s="21"/>
      <c r="D565" s="21" t="s">
        <v>7441</v>
      </c>
      <c r="E565" s="21" t="s">
        <v>3687</v>
      </c>
      <c r="F565" s="21" t="s">
        <v>1321</v>
      </c>
      <c r="G565" s="21"/>
      <c r="H565" s="21"/>
      <c r="I565" s="21"/>
    </row>
    <row r="566" spans="2:9" x14ac:dyDescent="0.45">
      <c r="B566" s="21" t="s">
        <v>6086</v>
      </c>
      <c r="C566" s="21"/>
      <c r="D566" s="21" t="s">
        <v>7441</v>
      </c>
      <c r="E566" s="21" t="s">
        <v>3687</v>
      </c>
      <c r="F566" s="21" t="s">
        <v>3735</v>
      </c>
      <c r="G566" s="21"/>
      <c r="H566" s="21"/>
      <c r="I566" s="21"/>
    </row>
    <row r="567" spans="2:9" x14ac:dyDescent="0.45">
      <c r="B567" s="21" t="s">
        <v>6086</v>
      </c>
      <c r="C567" s="21"/>
      <c r="D567" s="21" t="s">
        <v>7441</v>
      </c>
      <c r="E567" s="21" t="s">
        <v>3687</v>
      </c>
      <c r="F567" s="21" t="s">
        <v>1795</v>
      </c>
      <c r="G567" s="21"/>
      <c r="H567" s="21"/>
      <c r="I567" s="21"/>
    </row>
    <row r="568" spans="2:9" x14ac:dyDescent="0.45">
      <c r="B568" s="21" t="s">
        <v>6086</v>
      </c>
      <c r="C568" s="21"/>
      <c r="D568" s="21" t="s">
        <v>7441</v>
      </c>
      <c r="E568" s="21" t="s">
        <v>3687</v>
      </c>
      <c r="F568" s="21" t="s">
        <v>5135</v>
      </c>
      <c r="G568" s="21"/>
      <c r="H568" s="21"/>
      <c r="I568" s="21"/>
    </row>
    <row r="569" spans="2:9" x14ac:dyDescent="0.45">
      <c r="B569" s="21" t="s">
        <v>5309</v>
      </c>
      <c r="C569" s="21"/>
      <c r="D569" s="21" t="s">
        <v>7441</v>
      </c>
      <c r="E569" s="21" t="s">
        <v>3687</v>
      </c>
      <c r="F569" s="21" t="s">
        <v>2846</v>
      </c>
      <c r="G569" s="21"/>
      <c r="H569" s="21"/>
      <c r="I569" s="21"/>
    </row>
    <row r="570" spans="2:9" x14ac:dyDescent="0.45">
      <c r="B570" s="21" t="s">
        <v>6089</v>
      </c>
      <c r="C570" s="21"/>
      <c r="D570" s="21" t="s">
        <v>7441</v>
      </c>
      <c r="E570" s="21" t="s">
        <v>3687</v>
      </c>
      <c r="F570" s="21" t="s">
        <v>34</v>
      </c>
      <c r="G570" s="21"/>
      <c r="H570" s="21"/>
      <c r="I570" s="21"/>
    </row>
    <row r="571" spans="2:9" x14ac:dyDescent="0.45">
      <c r="B571" s="21" t="s">
        <v>6091</v>
      </c>
      <c r="C571" s="21"/>
      <c r="D571" s="21" t="s">
        <v>7441</v>
      </c>
      <c r="E571" s="21" t="s">
        <v>3687</v>
      </c>
      <c r="F571" s="21" t="s">
        <v>1554</v>
      </c>
      <c r="G571" s="21"/>
      <c r="H571" s="21"/>
      <c r="I571" s="21"/>
    </row>
    <row r="572" spans="2:9" x14ac:dyDescent="0.45">
      <c r="B572" s="21" t="s">
        <v>6093</v>
      </c>
      <c r="C572" s="21"/>
      <c r="D572" s="21" t="s">
        <v>7441</v>
      </c>
      <c r="E572" s="21" t="s">
        <v>3687</v>
      </c>
      <c r="F572" s="21" t="s">
        <v>844</v>
      </c>
      <c r="G572" s="21"/>
      <c r="H572" s="21"/>
      <c r="I572" s="21"/>
    </row>
    <row r="573" spans="2:9" x14ac:dyDescent="0.45">
      <c r="B573" s="21" t="s">
        <v>3796</v>
      </c>
      <c r="C573" s="21"/>
      <c r="D573" s="21" t="s">
        <v>7441</v>
      </c>
      <c r="E573" s="21" t="s">
        <v>3687</v>
      </c>
      <c r="F573" s="21" t="s">
        <v>3881</v>
      </c>
      <c r="G573" s="21"/>
      <c r="H573" s="21"/>
      <c r="I573" s="21"/>
    </row>
    <row r="574" spans="2:9" x14ac:dyDescent="0.45">
      <c r="B574" s="21" t="s">
        <v>6094</v>
      </c>
      <c r="C574" s="21"/>
      <c r="D574" s="21" t="s">
        <v>7441</v>
      </c>
      <c r="E574" s="21" t="s">
        <v>3687</v>
      </c>
      <c r="F574" s="21" t="s">
        <v>4478</v>
      </c>
      <c r="G574" s="21"/>
      <c r="H574" s="21"/>
      <c r="I574" s="21"/>
    </row>
    <row r="575" spans="2:9" x14ac:dyDescent="0.45">
      <c r="B575" s="21" t="s">
        <v>2031</v>
      </c>
      <c r="C575" s="21"/>
      <c r="D575" s="21" t="s">
        <v>7441</v>
      </c>
      <c r="E575" s="21" t="s">
        <v>3687</v>
      </c>
      <c r="F575" s="21" t="s">
        <v>469</v>
      </c>
      <c r="G575" s="21"/>
      <c r="H575" s="21"/>
      <c r="I575" s="21"/>
    </row>
    <row r="576" spans="2:9" x14ac:dyDescent="0.45">
      <c r="B576" s="21" t="s">
        <v>763</v>
      </c>
      <c r="C576" s="21"/>
      <c r="D576" s="21" t="s">
        <v>7441</v>
      </c>
      <c r="E576" s="21" t="s">
        <v>3687</v>
      </c>
      <c r="F576" s="21" t="s">
        <v>3150</v>
      </c>
      <c r="G576" s="21"/>
      <c r="H576" s="21"/>
      <c r="I576" s="21"/>
    </row>
    <row r="577" spans="2:9" x14ac:dyDescent="0.45">
      <c r="B577" s="21" t="s">
        <v>763</v>
      </c>
      <c r="C577" s="21"/>
      <c r="D577" s="21" t="s">
        <v>7441</v>
      </c>
      <c r="E577" s="21" t="s">
        <v>3687</v>
      </c>
      <c r="F577" s="21" t="s">
        <v>5141</v>
      </c>
      <c r="G577" s="21"/>
      <c r="H577" s="21"/>
      <c r="I577" s="21"/>
    </row>
    <row r="578" spans="2:9" x14ac:dyDescent="0.45">
      <c r="B578" s="21" t="s">
        <v>763</v>
      </c>
      <c r="C578" s="21"/>
      <c r="D578" s="21" t="s">
        <v>7441</v>
      </c>
      <c r="E578" s="21" t="s">
        <v>3687</v>
      </c>
      <c r="F578" s="21" t="s">
        <v>5831</v>
      </c>
      <c r="G578" s="21"/>
      <c r="H578" s="21"/>
      <c r="I578" s="21"/>
    </row>
    <row r="579" spans="2:9" x14ac:dyDescent="0.45">
      <c r="B579" s="21" t="s">
        <v>6095</v>
      </c>
      <c r="C579" s="21"/>
      <c r="D579" s="21" t="s">
        <v>7441</v>
      </c>
      <c r="E579" s="21" t="s">
        <v>3687</v>
      </c>
      <c r="F579" s="21" t="s">
        <v>5142</v>
      </c>
      <c r="G579" s="21"/>
      <c r="H579" s="21"/>
      <c r="I579" s="21"/>
    </row>
    <row r="580" spans="2:9" x14ac:dyDescent="0.45">
      <c r="B580" s="21" t="s">
        <v>5858</v>
      </c>
      <c r="C580" s="21"/>
      <c r="D580" s="21" t="s">
        <v>7441</v>
      </c>
      <c r="E580" s="21" t="s">
        <v>3687</v>
      </c>
      <c r="F580" s="21" t="s">
        <v>5144</v>
      </c>
      <c r="G580" s="21"/>
      <c r="H580" s="21"/>
      <c r="I580" s="21"/>
    </row>
    <row r="581" spans="2:9" x14ac:dyDescent="0.45">
      <c r="B581" s="21" t="s">
        <v>5858</v>
      </c>
      <c r="C581" s="21"/>
      <c r="D581" s="21" t="s">
        <v>7441</v>
      </c>
      <c r="E581" s="21" t="s">
        <v>3687</v>
      </c>
      <c r="F581" s="21" t="s">
        <v>5827</v>
      </c>
      <c r="G581" s="21"/>
      <c r="H581" s="21"/>
      <c r="I581" s="21"/>
    </row>
    <row r="582" spans="2:9" x14ac:dyDescent="0.45">
      <c r="B582" s="21" t="s">
        <v>317</v>
      </c>
      <c r="C582" s="21"/>
      <c r="D582" s="21" t="s">
        <v>7441</v>
      </c>
      <c r="E582" s="21" t="s">
        <v>3687</v>
      </c>
      <c r="F582" s="21" t="s">
        <v>2787</v>
      </c>
      <c r="G582" s="21"/>
      <c r="H582" s="21"/>
      <c r="I582" s="21"/>
    </row>
    <row r="583" spans="2:9" x14ac:dyDescent="0.45">
      <c r="B583" s="21" t="s">
        <v>6096</v>
      </c>
      <c r="C583" s="21"/>
      <c r="D583" s="21" t="s">
        <v>7441</v>
      </c>
      <c r="E583" s="21" t="s">
        <v>3687</v>
      </c>
      <c r="F583" s="21" t="s">
        <v>4717</v>
      </c>
      <c r="G583" s="21"/>
      <c r="H583" s="21"/>
      <c r="I583" s="21"/>
    </row>
    <row r="584" spans="2:9" x14ac:dyDescent="0.45">
      <c r="B584" s="21" t="s">
        <v>5412</v>
      </c>
      <c r="C584" s="21"/>
      <c r="D584" s="21" t="s">
        <v>7441</v>
      </c>
      <c r="E584" s="21" t="s">
        <v>6097</v>
      </c>
      <c r="F584" s="21" t="s">
        <v>848</v>
      </c>
      <c r="G584" s="21"/>
      <c r="H584" s="21"/>
      <c r="I584" s="21"/>
    </row>
    <row r="585" spans="2:9" x14ac:dyDescent="0.45">
      <c r="B585" s="21" t="s">
        <v>3411</v>
      </c>
      <c r="C585" s="21"/>
      <c r="D585" s="21" t="s">
        <v>7441</v>
      </c>
      <c r="E585" s="21" t="s">
        <v>6097</v>
      </c>
      <c r="F585" s="21" t="s">
        <v>852</v>
      </c>
      <c r="G585" s="21"/>
      <c r="H585" s="21"/>
      <c r="I585" s="21"/>
    </row>
    <row r="586" spans="2:9" x14ac:dyDescent="0.45">
      <c r="B586" s="21" t="s">
        <v>6099</v>
      </c>
      <c r="C586" s="21"/>
      <c r="D586" s="21" t="s">
        <v>7441</v>
      </c>
      <c r="E586" s="21" t="s">
        <v>6097</v>
      </c>
      <c r="F586" s="21" t="s">
        <v>478</v>
      </c>
      <c r="G586" s="21"/>
      <c r="H586" s="21"/>
      <c r="I586" s="21"/>
    </row>
    <row r="587" spans="2:9" x14ac:dyDescent="0.45">
      <c r="B587" s="21" t="s">
        <v>5926</v>
      </c>
      <c r="C587" s="21"/>
      <c r="D587" s="21" t="s">
        <v>7441</v>
      </c>
      <c r="E587" s="21" t="s">
        <v>6097</v>
      </c>
      <c r="F587" s="21" t="s">
        <v>460</v>
      </c>
      <c r="G587" s="21"/>
      <c r="H587" s="21"/>
      <c r="I587" s="21"/>
    </row>
    <row r="588" spans="2:9" x14ac:dyDescent="0.45">
      <c r="B588" s="21" t="s">
        <v>6100</v>
      </c>
      <c r="C588" s="21"/>
      <c r="D588" s="21" t="s">
        <v>7441</v>
      </c>
      <c r="E588" s="21" t="s">
        <v>6097</v>
      </c>
      <c r="F588" s="21" t="s">
        <v>836</v>
      </c>
      <c r="G588" s="21"/>
      <c r="H588" s="21"/>
      <c r="I588" s="21"/>
    </row>
    <row r="589" spans="2:9" x14ac:dyDescent="0.45">
      <c r="B589" s="21" t="s">
        <v>2776</v>
      </c>
      <c r="C589" s="21"/>
      <c r="D589" s="21" t="s">
        <v>7441</v>
      </c>
      <c r="E589" s="21" t="s">
        <v>6097</v>
      </c>
      <c r="F589" s="21" t="s">
        <v>870</v>
      </c>
      <c r="G589" s="21"/>
      <c r="H589" s="21"/>
      <c r="I589" s="21"/>
    </row>
    <row r="590" spans="2:9" x14ac:dyDescent="0.45">
      <c r="B590" s="21" t="s">
        <v>6101</v>
      </c>
      <c r="C590" s="21"/>
      <c r="D590" s="21" t="s">
        <v>7441</v>
      </c>
      <c r="E590" s="21" t="s">
        <v>6097</v>
      </c>
      <c r="F590" s="21" t="s">
        <v>873</v>
      </c>
      <c r="G590" s="21"/>
      <c r="H590" s="21"/>
      <c r="I590" s="21"/>
    </row>
    <row r="591" spans="2:9" x14ac:dyDescent="0.45">
      <c r="B591" s="21" t="s">
        <v>4584</v>
      </c>
      <c r="C591" s="21"/>
      <c r="D591" s="21" t="s">
        <v>7441</v>
      </c>
      <c r="E591" s="21" t="s">
        <v>6097</v>
      </c>
      <c r="F591" s="21" t="s">
        <v>877</v>
      </c>
      <c r="G591" s="21"/>
      <c r="H591" s="21"/>
      <c r="I591" s="21"/>
    </row>
    <row r="592" spans="2:9" x14ac:dyDescent="0.45">
      <c r="B592" s="21" t="s">
        <v>5577</v>
      </c>
      <c r="C592" s="21"/>
      <c r="D592" s="21" t="s">
        <v>7441</v>
      </c>
      <c r="E592" s="21" t="s">
        <v>6097</v>
      </c>
      <c r="F592" s="21" t="s">
        <v>883</v>
      </c>
      <c r="G592" s="21"/>
      <c r="H592" s="21"/>
      <c r="I592" s="21"/>
    </row>
    <row r="593" spans="2:9" x14ac:dyDescent="0.45">
      <c r="B593" s="21" t="s">
        <v>1994</v>
      </c>
      <c r="C593" s="21"/>
      <c r="D593" s="21" t="s">
        <v>7441</v>
      </c>
      <c r="E593" s="21" t="s">
        <v>6097</v>
      </c>
      <c r="F593" s="21" t="s">
        <v>1209</v>
      </c>
      <c r="G593" s="21"/>
      <c r="H593" s="21"/>
      <c r="I593" s="21"/>
    </row>
    <row r="594" spans="2:9" x14ac:dyDescent="0.45">
      <c r="B594" s="21" t="s">
        <v>1265</v>
      </c>
      <c r="C594" s="21"/>
      <c r="D594" s="21" t="s">
        <v>7441</v>
      </c>
      <c r="E594" s="21" t="s">
        <v>6097</v>
      </c>
      <c r="F594" s="21" t="s">
        <v>1212</v>
      </c>
      <c r="G594" s="21"/>
      <c r="H594" s="21"/>
      <c r="I594" s="21"/>
    </row>
    <row r="595" spans="2:9" x14ac:dyDescent="0.45">
      <c r="B595" s="21" t="s">
        <v>2725</v>
      </c>
      <c r="C595" s="21"/>
      <c r="D595" s="21" t="s">
        <v>7441</v>
      </c>
      <c r="E595" s="21" t="s">
        <v>6097</v>
      </c>
      <c r="F595" s="21" t="s">
        <v>1219</v>
      </c>
      <c r="G595" s="21"/>
      <c r="H595" s="21"/>
      <c r="I595" s="21"/>
    </row>
    <row r="596" spans="2:9" x14ac:dyDescent="0.45">
      <c r="B596" s="21" t="s">
        <v>5483</v>
      </c>
      <c r="C596" s="21"/>
      <c r="D596" s="21" t="s">
        <v>7441</v>
      </c>
      <c r="E596" s="21" t="s">
        <v>6097</v>
      </c>
      <c r="F596" s="21" t="s">
        <v>1220</v>
      </c>
      <c r="G596" s="21"/>
      <c r="H596" s="21"/>
      <c r="I596" s="21"/>
    </row>
    <row r="597" spans="2:9" x14ac:dyDescent="0.45">
      <c r="B597" s="21" t="s">
        <v>5906</v>
      </c>
      <c r="C597" s="21"/>
      <c r="D597" s="21" t="s">
        <v>7441</v>
      </c>
      <c r="E597" s="21" t="s">
        <v>6097</v>
      </c>
      <c r="F597" s="21" t="s">
        <v>1225</v>
      </c>
      <c r="G597" s="21"/>
      <c r="H597" s="21"/>
      <c r="I597" s="21"/>
    </row>
    <row r="598" spans="2:9" x14ac:dyDescent="0.45">
      <c r="B598" s="21" t="s">
        <v>2536</v>
      </c>
      <c r="C598" s="21"/>
      <c r="D598" s="21" t="s">
        <v>7441</v>
      </c>
      <c r="E598" s="21" t="s">
        <v>6097</v>
      </c>
      <c r="F598" s="21" t="s">
        <v>1227</v>
      </c>
      <c r="G598" s="21"/>
      <c r="H598" s="21"/>
      <c r="I598" s="21"/>
    </row>
    <row r="599" spans="2:9" x14ac:dyDescent="0.45">
      <c r="B599" s="21" t="s">
        <v>6102</v>
      </c>
      <c r="C599" s="21"/>
      <c r="D599" s="21" t="s">
        <v>7441</v>
      </c>
      <c r="E599" s="21" t="s">
        <v>6097</v>
      </c>
      <c r="F599" s="21" t="s">
        <v>952</v>
      </c>
      <c r="G599" s="21"/>
      <c r="H599" s="21"/>
      <c r="I599" s="21"/>
    </row>
    <row r="600" spans="2:9" x14ac:dyDescent="0.45">
      <c r="B600" s="21" t="s">
        <v>6102</v>
      </c>
      <c r="C600" s="21"/>
      <c r="D600" s="21" t="s">
        <v>7441</v>
      </c>
      <c r="E600" s="21" t="s">
        <v>6097</v>
      </c>
      <c r="F600" s="21" t="s">
        <v>1235</v>
      </c>
      <c r="G600" s="21"/>
      <c r="H600" s="21"/>
      <c r="I600" s="21"/>
    </row>
    <row r="601" spans="2:9" x14ac:dyDescent="0.45">
      <c r="B601" s="21" t="s">
        <v>1034</v>
      </c>
      <c r="C601" s="21"/>
      <c r="D601" s="21" t="s">
        <v>7441</v>
      </c>
      <c r="E601" s="21" t="s">
        <v>6097</v>
      </c>
      <c r="F601" s="21" t="s">
        <v>843</v>
      </c>
      <c r="G601" s="21"/>
      <c r="H601" s="21"/>
      <c r="I601" s="21"/>
    </row>
    <row r="602" spans="2:9" x14ac:dyDescent="0.45">
      <c r="B602" s="21" t="s">
        <v>1769</v>
      </c>
      <c r="C602" s="21"/>
      <c r="D602" s="21" t="s">
        <v>7441</v>
      </c>
      <c r="E602" s="21" t="s">
        <v>6097</v>
      </c>
      <c r="F602" s="21" t="s">
        <v>1210</v>
      </c>
      <c r="G602" s="21"/>
      <c r="H602" s="21"/>
      <c r="I602" s="21"/>
    </row>
    <row r="603" spans="2:9" x14ac:dyDescent="0.45">
      <c r="B603" s="21" t="s">
        <v>3280</v>
      </c>
      <c r="C603" s="21"/>
      <c r="D603" s="21" t="s">
        <v>7441</v>
      </c>
      <c r="E603" s="21" t="s">
        <v>6097</v>
      </c>
      <c r="F603" s="21" t="s">
        <v>1250</v>
      </c>
      <c r="G603" s="21"/>
      <c r="H603" s="21"/>
      <c r="I603" s="21"/>
    </row>
    <row r="604" spans="2:9" x14ac:dyDescent="0.45">
      <c r="B604" s="21" t="s">
        <v>4346</v>
      </c>
      <c r="C604" s="21"/>
      <c r="D604" s="21" t="s">
        <v>7441</v>
      </c>
      <c r="E604" s="21" t="s">
        <v>6097</v>
      </c>
      <c r="F604" s="21" t="s">
        <v>1029</v>
      </c>
      <c r="G604" s="21"/>
      <c r="H604" s="21"/>
      <c r="I604" s="21"/>
    </row>
    <row r="605" spans="2:9" x14ac:dyDescent="0.45">
      <c r="B605" s="21" t="s">
        <v>5740</v>
      </c>
      <c r="C605" s="21"/>
      <c r="D605" s="21" t="s">
        <v>7441</v>
      </c>
      <c r="E605" s="21" t="s">
        <v>6097</v>
      </c>
      <c r="F605" s="21" t="s">
        <v>795</v>
      </c>
      <c r="G605" s="21"/>
      <c r="H605" s="21"/>
      <c r="I605" s="21"/>
    </row>
    <row r="606" spans="2:9" x14ac:dyDescent="0.45">
      <c r="B606" s="21" t="s">
        <v>5740</v>
      </c>
      <c r="C606" s="21"/>
      <c r="D606" s="21" t="s">
        <v>7441</v>
      </c>
      <c r="E606" s="21" t="s">
        <v>6097</v>
      </c>
      <c r="F606" s="21" t="s">
        <v>998</v>
      </c>
      <c r="G606" s="21"/>
      <c r="H606" s="21"/>
      <c r="I606" s="21"/>
    </row>
    <row r="607" spans="2:9" x14ac:dyDescent="0.45">
      <c r="B607" s="21" t="s">
        <v>6104</v>
      </c>
      <c r="C607" s="21"/>
      <c r="D607" s="21" t="s">
        <v>7441</v>
      </c>
      <c r="E607" s="21" t="s">
        <v>6097</v>
      </c>
      <c r="F607" s="21" t="s">
        <v>1269</v>
      </c>
      <c r="G607" s="21"/>
      <c r="H607" s="21"/>
      <c r="I607" s="21"/>
    </row>
    <row r="608" spans="2:9" x14ac:dyDescent="0.45">
      <c r="B608" s="21" t="s">
        <v>3166</v>
      </c>
      <c r="C608" s="21"/>
      <c r="D608" s="21" t="s">
        <v>7441</v>
      </c>
      <c r="E608" s="21" t="s">
        <v>3620</v>
      </c>
      <c r="F608" s="21" t="s">
        <v>848</v>
      </c>
      <c r="G608" s="21"/>
      <c r="H608" s="21"/>
      <c r="I608" s="21"/>
    </row>
    <row r="609" spans="2:9" x14ac:dyDescent="0.45">
      <c r="B609" s="21" t="s">
        <v>3719</v>
      </c>
      <c r="C609" s="21"/>
      <c r="D609" s="21" t="s">
        <v>7441</v>
      </c>
      <c r="E609" s="21" t="s">
        <v>3620</v>
      </c>
      <c r="F609" s="21" t="s">
        <v>852</v>
      </c>
      <c r="G609" s="21"/>
      <c r="H609" s="21"/>
      <c r="I609" s="21"/>
    </row>
    <row r="610" spans="2:9" x14ac:dyDescent="0.45">
      <c r="B610" s="21" t="s">
        <v>2399</v>
      </c>
      <c r="C610" s="21"/>
      <c r="D610" s="21" t="s">
        <v>7441</v>
      </c>
      <c r="E610" s="21" t="s">
        <v>3620</v>
      </c>
      <c r="F610" s="21" t="s">
        <v>478</v>
      </c>
      <c r="G610" s="21"/>
      <c r="H610" s="21"/>
      <c r="I610" s="21"/>
    </row>
    <row r="611" spans="2:9" x14ac:dyDescent="0.45">
      <c r="B611" s="21" t="s">
        <v>6001</v>
      </c>
      <c r="C611" s="21"/>
      <c r="D611" s="21" t="s">
        <v>7441</v>
      </c>
      <c r="E611" s="21" t="s">
        <v>3620</v>
      </c>
      <c r="F611" s="21" t="s">
        <v>460</v>
      </c>
      <c r="G611" s="21"/>
      <c r="H611" s="21"/>
      <c r="I611" s="21"/>
    </row>
    <row r="612" spans="2:9" x14ac:dyDescent="0.45">
      <c r="B612" s="21" t="s">
        <v>900</v>
      </c>
      <c r="C612" s="21"/>
      <c r="D612" s="21" t="s">
        <v>7441</v>
      </c>
      <c r="E612" s="21" t="s">
        <v>3620</v>
      </c>
      <c r="F612" s="21" t="s">
        <v>836</v>
      </c>
      <c r="G612" s="21"/>
      <c r="H612" s="21"/>
      <c r="I612" s="21"/>
    </row>
    <row r="613" spans="2:9" x14ac:dyDescent="0.45">
      <c r="B613" s="21" t="s">
        <v>6105</v>
      </c>
      <c r="C613" s="21"/>
      <c r="D613" s="21" t="s">
        <v>7441</v>
      </c>
      <c r="E613" s="21" t="s">
        <v>3620</v>
      </c>
      <c r="F613" s="21" t="s">
        <v>870</v>
      </c>
      <c r="G613" s="21"/>
      <c r="H613" s="21"/>
      <c r="I613" s="21"/>
    </row>
    <row r="614" spans="2:9" x14ac:dyDescent="0.45">
      <c r="B614" s="21" t="s">
        <v>6107</v>
      </c>
      <c r="C614" s="21"/>
      <c r="D614" s="21" t="s">
        <v>7441</v>
      </c>
      <c r="E614" s="21" t="s">
        <v>3620</v>
      </c>
      <c r="F614" s="21" t="s">
        <v>873</v>
      </c>
      <c r="G614" s="21"/>
      <c r="H614" s="21"/>
      <c r="I614" s="21"/>
    </row>
    <row r="615" spans="2:9" x14ac:dyDescent="0.45">
      <c r="B615" s="21" t="s">
        <v>6108</v>
      </c>
      <c r="C615" s="21"/>
      <c r="D615" s="21" t="s">
        <v>7441</v>
      </c>
      <c r="E615" s="21" t="s">
        <v>3620</v>
      </c>
      <c r="F615" s="21" t="s">
        <v>877</v>
      </c>
      <c r="G615" s="21"/>
      <c r="H615" s="21"/>
      <c r="I615" s="21"/>
    </row>
    <row r="616" spans="2:9" x14ac:dyDescent="0.45">
      <c r="B616" s="21" t="s">
        <v>1279</v>
      </c>
      <c r="C616" s="21"/>
      <c r="D616" s="21" t="s">
        <v>7441</v>
      </c>
      <c r="E616" s="21" t="s">
        <v>3620</v>
      </c>
      <c r="F616" s="21" t="s">
        <v>883</v>
      </c>
      <c r="G616" s="21"/>
      <c r="H616" s="21"/>
      <c r="I616" s="21"/>
    </row>
    <row r="617" spans="2:9" x14ac:dyDescent="0.45">
      <c r="B617" s="21" t="s">
        <v>6109</v>
      </c>
      <c r="C617" s="21"/>
      <c r="D617" s="21" t="s">
        <v>7441</v>
      </c>
      <c r="E617" s="21" t="s">
        <v>3620</v>
      </c>
      <c r="F617" s="21" t="s">
        <v>891</v>
      </c>
      <c r="G617" s="21"/>
      <c r="H617" s="21"/>
      <c r="I617" s="21"/>
    </row>
    <row r="618" spans="2:9" x14ac:dyDescent="0.45">
      <c r="B618" s="21" t="s">
        <v>6110</v>
      </c>
      <c r="C618" s="21"/>
      <c r="D618" s="21" t="s">
        <v>7441</v>
      </c>
      <c r="E618" s="21" t="s">
        <v>3620</v>
      </c>
      <c r="F618" s="21" t="s">
        <v>1209</v>
      </c>
      <c r="G618" s="21"/>
      <c r="H618" s="21"/>
      <c r="I618" s="21"/>
    </row>
    <row r="619" spans="2:9" x14ac:dyDescent="0.45">
      <c r="B619" s="21" t="s">
        <v>6102</v>
      </c>
      <c r="C619" s="21"/>
      <c r="D619" s="21" t="s">
        <v>7441</v>
      </c>
      <c r="E619" s="21" t="s">
        <v>3620</v>
      </c>
      <c r="F619" s="21" t="s">
        <v>1212</v>
      </c>
      <c r="G619" s="21"/>
      <c r="H619" s="21"/>
      <c r="I619" s="21"/>
    </row>
    <row r="620" spans="2:9" x14ac:dyDescent="0.45">
      <c r="B620" s="21" t="s">
        <v>3546</v>
      </c>
      <c r="C620" s="21"/>
      <c r="D620" s="21" t="s">
        <v>7441</v>
      </c>
      <c r="E620" s="21" t="s">
        <v>3620</v>
      </c>
      <c r="F620" s="21" t="s">
        <v>1225</v>
      </c>
      <c r="G620" s="21"/>
      <c r="H620" s="21"/>
      <c r="I620" s="21"/>
    </row>
    <row r="621" spans="2:9" x14ac:dyDescent="0.45">
      <c r="B621" s="21" t="s">
        <v>6111</v>
      </c>
      <c r="C621" s="21"/>
      <c r="D621" s="21" t="s">
        <v>7441</v>
      </c>
      <c r="E621" s="21" t="s">
        <v>3620</v>
      </c>
      <c r="F621" s="21" t="s">
        <v>1227</v>
      </c>
      <c r="G621" s="21"/>
      <c r="H621" s="21"/>
      <c r="I621" s="21"/>
    </row>
    <row r="622" spans="2:9" x14ac:dyDescent="0.45">
      <c r="B622" s="21" t="s">
        <v>4504</v>
      </c>
      <c r="C622" s="21"/>
      <c r="D622" s="21" t="s">
        <v>7441</v>
      </c>
      <c r="E622" s="21" t="s">
        <v>1638</v>
      </c>
      <c r="F622" s="21" t="s">
        <v>848</v>
      </c>
      <c r="G622" s="21"/>
      <c r="H622" s="21"/>
      <c r="I622" s="21"/>
    </row>
    <row r="623" spans="2:9" x14ac:dyDescent="0.45">
      <c r="B623" s="21" t="s">
        <v>6113</v>
      </c>
      <c r="C623" s="21"/>
      <c r="D623" s="21" t="s">
        <v>7441</v>
      </c>
      <c r="E623" s="21" t="s">
        <v>1638</v>
      </c>
      <c r="F623" s="21" t="s">
        <v>852</v>
      </c>
      <c r="G623" s="21"/>
      <c r="H623" s="21"/>
      <c r="I623" s="21"/>
    </row>
    <row r="624" spans="2:9" x14ac:dyDescent="0.45">
      <c r="B624" s="21" t="s">
        <v>779</v>
      </c>
      <c r="C624" s="21"/>
      <c r="D624" s="21" t="s">
        <v>7441</v>
      </c>
      <c r="E624" s="21" t="s">
        <v>1638</v>
      </c>
      <c r="F624" s="21" t="s">
        <v>478</v>
      </c>
      <c r="G624" s="21"/>
      <c r="H624" s="21"/>
      <c r="I624" s="21"/>
    </row>
    <row r="625" spans="2:9" x14ac:dyDescent="0.45">
      <c r="B625" s="21" t="s">
        <v>5127</v>
      </c>
      <c r="C625" s="21"/>
      <c r="D625" s="21" t="s">
        <v>7441</v>
      </c>
      <c r="E625" s="21" t="s">
        <v>1638</v>
      </c>
      <c r="F625" s="21" t="s">
        <v>460</v>
      </c>
      <c r="G625" s="21"/>
      <c r="H625" s="21"/>
      <c r="I625" s="21"/>
    </row>
    <row r="626" spans="2:9" x14ac:dyDescent="0.45">
      <c r="B626" s="21" t="s">
        <v>6114</v>
      </c>
      <c r="C626" s="21"/>
      <c r="D626" s="21" t="s">
        <v>7441</v>
      </c>
      <c r="E626" s="21" t="s">
        <v>1638</v>
      </c>
      <c r="F626" s="21" t="s">
        <v>1209</v>
      </c>
      <c r="G626" s="21"/>
      <c r="H626" s="21"/>
      <c r="I626" s="21"/>
    </row>
    <row r="627" spans="2:9" x14ac:dyDescent="0.45">
      <c r="B627" s="21" t="s">
        <v>6114</v>
      </c>
      <c r="C627" s="21"/>
      <c r="D627" s="21" t="s">
        <v>7441</v>
      </c>
      <c r="E627" s="21" t="s">
        <v>1638</v>
      </c>
      <c r="F627" s="21" t="s">
        <v>1029</v>
      </c>
      <c r="G627" s="21"/>
      <c r="H627" s="21"/>
      <c r="I627" s="21"/>
    </row>
    <row r="628" spans="2:9" x14ac:dyDescent="0.45">
      <c r="B628" s="21" t="s">
        <v>6115</v>
      </c>
      <c r="C628" s="21"/>
      <c r="D628" s="21" t="s">
        <v>7441</v>
      </c>
      <c r="E628" s="21" t="s">
        <v>1638</v>
      </c>
      <c r="F628" s="21" t="s">
        <v>1212</v>
      </c>
      <c r="G628" s="21"/>
      <c r="H628" s="21"/>
      <c r="I628" s="21"/>
    </row>
    <row r="629" spans="2:9" x14ac:dyDescent="0.45">
      <c r="B629" s="21" t="s">
        <v>3869</v>
      </c>
      <c r="C629" s="21"/>
      <c r="D629" s="21" t="s">
        <v>7441</v>
      </c>
      <c r="E629" s="21" t="s">
        <v>1638</v>
      </c>
      <c r="F629" s="21" t="s">
        <v>1219</v>
      </c>
      <c r="G629" s="21"/>
      <c r="H629" s="21"/>
      <c r="I629" s="21"/>
    </row>
    <row r="630" spans="2:9" x14ac:dyDescent="0.45">
      <c r="B630" s="21" t="s">
        <v>6119</v>
      </c>
      <c r="C630" s="21"/>
      <c r="D630" s="21" t="s">
        <v>7441</v>
      </c>
      <c r="E630" s="21" t="s">
        <v>1638</v>
      </c>
      <c r="F630" s="21" t="s">
        <v>1220</v>
      </c>
      <c r="G630" s="21"/>
      <c r="H630" s="21"/>
      <c r="I630" s="21"/>
    </row>
    <row r="631" spans="2:9" x14ac:dyDescent="0.45">
      <c r="B631" s="21" t="s">
        <v>6121</v>
      </c>
      <c r="C631" s="21"/>
      <c r="D631" s="21" t="s">
        <v>7441</v>
      </c>
      <c r="E631" s="21" t="s">
        <v>1638</v>
      </c>
      <c r="F631" s="21" t="s">
        <v>1225</v>
      </c>
      <c r="G631" s="21"/>
      <c r="H631" s="21"/>
      <c r="I631" s="21"/>
    </row>
    <row r="632" spans="2:9" x14ac:dyDescent="0.45">
      <c r="B632" s="21" t="s">
        <v>5210</v>
      </c>
      <c r="C632" s="21"/>
      <c r="D632" s="21" t="s">
        <v>7441</v>
      </c>
      <c r="E632" s="21" t="s">
        <v>1638</v>
      </c>
      <c r="F632" s="21" t="s">
        <v>1227</v>
      </c>
      <c r="G632" s="21"/>
      <c r="H632" s="21"/>
      <c r="I632" s="21"/>
    </row>
    <row r="633" spans="2:9" x14ac:dyDescent="0.45">
      <c r="B633" s="21" t="s">
        <v>6123</v>
      </c>
      <c r="C633" s="21"/>
      <c r="D633" s="21" t="s">
        <v>7441</v>
      </c>
      <c r="E633" s="21" t="s">
        <v>1638</v>
      </c>
      <c r="F633" s="21" t="s">
        <v>952</v>
      </c>
      <c r="G633" s="21"/>
      <c r="H633" s="21"/>
      <c r="I633" s="21"/>
    </row>
    <row r="634" spans="2:9" x14ac:dyDescent="0.45">
      <c r="B634" s="21" t="s">
        <v>6124</v>
      </c>
      <c r="C634" s="21"/>
      <c r="D634" s="21" t="s">
        <v>7441</v>
      </c>
      <c r="E634" s="21" t="s">
        <v>1638</v>
      </c>
      <c r="F634" s="21" t="s">
        <v>1235</v>
      </c>
      <c r="G634" s="21"/>
      <c r="H634" s="21"/>
      <c r="I634" s="21"/>
    </row>
    <row r="635" spans="2:9" x14ac:dyDescent="0.45">
      <c r="B635" s="21" t="s">
        <v>6125</v>
      </c>
      <c r="C635" s="21"/>
      <c r="D635" s="21" t="s">
        <v>7441</v>
      </c>
      <c r="E635" s="21" t="s">
        <v>1638</v>
      </c>
      <c r="F635" s="21" t="s">
        <v>843</v>
      </c>
      <c r="G635" s="21"/>
      <c r="H635" s="21"/>
      <c r="I635" s="21"/>
    </row>
    <row r="636" spans="2:9" x14ac:dyDescent="0.45">
      <c r="B636" s="21" t="s">
        <v>3848</v>
      </c>
      <c r="C636" s="21"/>
      <c r="D636" s="21" t="s">
        <v>7441</v>
      </c>
      <c r="E636" s="21" t="s">
        <v>1638</v>
      </c>
      <c r="F636" s="21" t="s">
        <v>1210</v>
      </c>
      <c r="G636" s="21"/>
      <c r="H636" s="21"/>
      <c r="I636" s="21"/>
    </row>
    <row r="637" spans="2:9" x14ac:dyDescent="0.45">
      <c r="B637" s="21" t="s">
        <v>1831</v>
      </c>
      <c r="C637" s="21"/>
      <c r="D637" s="21" t="s">
        <v>7441</v>
      </c>
      <c r="E637" s="21" t="s">
        <v>1638</v>
      </c>
      <c r="F637" s="21" t="s">
        <v>1250</v>
      </c>
      <c r="G637" s="21"/>
      <c r="H637" s="21"/>
      <c r="I637" s="21"/>
    </row>
    <row r="638" spans="2:9" x14ac:dyDescent="0.45">
      <c r="B638" s="21" t="s">
        <v>4801</v>
      </c>
      <c r="C638" s="21"/>
      <c r="D638" s="21" t="s">
        <v>7441</v>
      </c>
      <c r="E638" s="21" t="s">
        <v>6127</v>
      </c>
      <c r="F638" s="21" t="s">
        <v>848</v>
      </c>
      <c r="G638" s="21"/>
      <c r="H638" s="21"/>
      <c r="I638" s="21"/>
    </row>
    <row r="639" spans="2:9" x14ac:dyDescent="0.45">
      <c r="B639" s="21" t="s">
        <v>6128</v>
      </c>
      <c r="C639" s="21"/>
      <c r="D639" s="21" t="s">
        <v>7441</v>
      </c>
      <c r="E639" s="21" t="s">
        <v>6127</v>
      </c>
      <c r="F639" s="21" t="s">
        <v>852</v>
      </c>
      <c r="G639" s="21"/>
      <c r="H639" s="21"/>
      <c r="I639" s="21"/>
    </row>
    <row r="640" spans="2:9" x14ac:dyDescent="0.45">
      <c r="B640" s="21" t="s">
        <v>2404</v>
      </c>
      <c r="C640" s="21"/>
      <c r="D640" s="21" t="s">
        <v>7441</v>
      </c>
      <c r="E640" s="21" t="s">
        <v>6127</v>
      </c>
      <c r="F640" s="21" t="s">
        <v>478</v>
      </c>
      <c r="G640" s="21"/>
      <c r="H640" s="21"/>
      <c r="I640" s="21"/>
    </row>
    <row r="641" spans="2:9" x14ac:dyDescent="0.45">
      <c r="B641" s="21" t="s">
        <v>5964</v>
      </c>
      <c r="C641" s="21"/>
      <c r="D641" s="21" t="s">
        <v>7441</v>
      </c>
      <c r="E641" s="21" t="s">
        <v>6127</v>
      </c>
      <c r="F641" s="21" t="s">
        <v>460</v>
      </c>
      <c r="G641" s="21"/>
      <c r="H641" s="21"/>
      <c r="I641" s="21"/>
    </row>
    <row r="642" spans="2:9" x14ac:dyDescent="0.45">
      <c r="B642" s="21" t="s">
        <v>6129</v>
      </c>
      <c r="C642" s="21"/>
      <c r="D642" s="21" t="s">
        <v>7441</v>
      </c>
      <c r="E642" s="21" t="s">
        <v>6127</v>
      </c>
      <c r="F642" s="21" t="s">
        <v>836</v>
      </c>
      <c r="G642" s="21"/>
      <c r="H642" s="21"/>
      <c r="I642" s="21"/>
    </row>
    <row r="643" spans="2:9" x14ac:dyDescent="0.45">
      <c r="B643" s="21" t="s">
        <v>6130</v>
      </c>
      <c r="C643" s="21"/>
      <c r="D643" s="21" t="s">
        <v>7441</v>
      </c>
      <c r="E643" s="21" t="s">
        <v>6127</v>
      </c>
      <c r="F643" s="21" t="s">
        <v>870</v>
      </c>
      <c r="G643" s="21"/>
      <c r="H643" s="21"/>
      <c r="I643" s="21"/>
    </row>
    <row r="644" spans="2:9" x14ac:dyDescent="0.45">
      <c r="B644" s="21" t="s">
        <v>6131</v>
      </c>
      <c r="C644" s="21"/>
      <c r="D644" s="21" t="s">
        <v>7441</v>
      </c>
      <c r="E644" s="21" t="s">
        <v>6127</v>
      </c>
      <c r="F644" s="21" t="s">
        <v>873</v>
      </c>
      <c r="G644" s="21"/>
      <c r="H644" s="21"/>
      <c r="I644" s="21"/>
    </row>
    <row r="645" spans="2:9" x14ac:dyDescent="0.45">
      <c r="B645" s="21" t="s">
        <v>6132</v>
      </c>
      <c r="C645" s="21"/>
      <c r="D645" s="21" t="s">
        <v>7441</v>
      </c>
      <c r="E645" s="21" t="s">
        <v>6127</v>
      </c>
      <c r="F645" s="21" t="s">
        <v>877</v>
      </c>
      <c r="G645" s="21"/>
      <c r="H645" s="21"/>
      <c r="I645" s="21"/>
    </row>
    <row r="646" spans="2:9" x14ac:dyDescent="0.45">
      <c r="B646" s="21" t="s">
        <v>1047</v>
      </c>
      <c r="C646" s="21"/>
      <c r="D646" s="21" t="s">
        <v>7441</v>
      </c>
      <c r="E646" s="21" t="s">
        <v>6127</v>
      </c>
      <c r="F646" s="21" t="s">
        <v>883</v>
      </c>
      <c r="G646" s="21"/>
      <c r="H646" s="21"/>
      <c r="I646" s="21"/>
    </row>
    <row r="647" spans="2:9" x14ac:dyDescent="0.45">
      <c r="B647" s="21" t="s">
        <v>4866</v>
      </c>
      <c r="C647" s="21"/>
      <c r="D647" s="21" t="s">
        <v>7441</v>
      </c>
      <c r="E647" s="21" t="s">
        <v>6127</v>
      </c>
      <c r="F647" s="21" t="s">
        <v>891</v>
      </c>
      <c r="G647" s="21"/>
      <c r="H647" s="21"/>
      <c r="I647" s="21"/>
    </row>
    <row r="648" spans="2:9" x14ac:dyDescent="0.45">
      <c r="B648" s="21" t="s">
        <v>4003</v>
      </c>
      <c r="C648" s="21"/>
      <c r="D648" s="21" t="s">
        <v>7441</v>
      </c>
      <c r="E648" s="21" t="s">
        <v>6127</v>
      </c>
      <c r="F648" s="21" t="s">
        <v>1209</v>
      </c>
      <c r="G648" s="21"/>
      <c r="H648" s="21"/>
      <c r="I648" s="21"/>
    </row>
    <row r="649" spans="2:9" x14ac:dyDescent="0.45">
      <c r="B649" s="21" t="s">
        <v>5775</v>
      </c>
      <c r="C649" s="21"/>
      <c r="D649" s="21" t="s">
        <v>7441</v>
      </c>
      <c r="E649" s="21" t="s">
        <v>6127</v>
      </c>
      <c r="F649" s="21" t="s">
        <v>1212</v>
      </c>
      <c r="G649" s="21"/>
      <c r="H649" s="21"/>
      <c r="I649" s="21"/>
    </row>
    <row r="650" spans="2:9" x14ac:dyDescent="0.45">
      <c r="B650" s="21" t="s">
        <v>7035</v>
      </c>
      <c r="C650" s="21"/>
      <c r="D650" s="21" t="s">
        <v>7441</v>
      </c>
      <c r="E650" s="21" t="s">
        <v>6127</v>
      </c>
      <c r="F650" s="21" t="s">
        <v>1219</v>
      </c>
      <c r="G650" s="21"/>
      <c r="H650" s="21"/>
      <c r="I650" s="21"/>
    </row>
    <row r="651" spans="2:9" x14ac:dyDescent="0.45">
      <c r="B651" s="21" t="s">
        <v>5413</v>
      </c>
      <c r="C651" s="21"/>
      <c r="D651" s="21" t="s">
        <v>7441</v>
      </c>
      <c r="E651" s="21" t="s">
        <v>6127</v>
      </c>
      <c r="F651" s="21" t="s">
        <v>1220</v>
      </c>
      <c r="G651" s="21"/>
      <c r="H651" s="21"/>
      <c r="I651" s="21"/>
    </row>
    <row r="652" spans="2:9" x14ac:dyDescent="0.45">
      <c r="B652" s="21" t="s">
        <v>5302</v>
      </c>
      <c r="C652" s="21"/>
      <c r="D652" s="21" t="s">
        <v>7441</v>
      </c>
      <c r="E652" s="21" t="s">
        <v>6127</v>
      </c>
      <c r="F652" s="21" t="s">
        <v>1225</v>
      </c>
      <c r="G652" s="21"/>
      <c r="H652" s="21"/>
      <c r="I652" s="21"/>
    </row>
    <row r="653" spans="2:9" x14ac:dyDescent="0.45">
      <c r="B653" s="21" t="s">
        <v>6133</v>
      </c>
      <c r="C653" s="21"/>
      <c r="D653" s="21" t="s">
        <v>7441</v>
      </c>
      <c r="E653" s="21" t="s">
        <v>6127</v>
      </c>
      <c r="F653" s="21" t="s">
        <v>1227</v>
      </c>
      <c r="G653" s="21"/>
      <c r="H653" s="21"/>
      <c r="I653" s="21"/>
    </row>
    <row r="654" spans="2:9" x14ac:dyDescent="0.45">
      <c r="B654" s="21" t="s">
        <v>6135</v>
      </c>
      <c r="C654" s="21"/>
      <c r="D654" s="21" t="s">
        <v>7441</v>
      </c>
      <c r="E654" s="21" t="s">
        <v>6127</v>
      </c>
      <c r="F654" s="21" t="s">
        <v>952</v>
      </c>
      <c r="G654" s="21"/>
      <c r="H654" s="21"/>
      <c r="I654" s="21"/>
    </row>
    <row r="655" spans="2:9" x14ac:dyDescent="0.45">
      <c r="B655" s="21" t="s">
        <v>6137</v>
      </c>
      <c r="C655" s="21"/>
      <c r="D655" s="21" t="s">
        <v>7441</v>
      </c>
      <c r="E655" s="21" t="s">
        <v>6127</v>
      </c>
      <c r="F655" s="21" t="s">
        <v>1235</v>
      </c>
      <c r="G655" s="21"/>
      <c r="H655" s="21"/>
      <c r="I655" s="21"/>
    </row>
    <row r="656" spans="2:9" x14ac:dyDescent="0.45">
      <c r="B656" s="21" t="s">
        <v>1301</v>
      </c>
      <c r="C656" s="21"/>
      <c r="D656" s="21" t="s">
        <v>7441</v>
      </c>
      <c r="E656" s="21" t="s">
        <v>6127</v>
      </c>
      <c r="F656" s="21" t="s">
        <v>843</v>
      </c>
      <c r="G656" s="21"/>
      <c r="H656" s="21"/>
      <c r="I656" s="21"/>
    </row>
    <row r="657" spans="2:9" x14ac:dyDescent="0.45">
      <c r="B657" s="21" t="s">
        <v>6138</v>
      </c>
      <c r="C657" s="21"/>
      <c r="D657" s="21" t="s">
        <v>7441</v>
      </c>
      <c r="E657" s="21" t="s">
        <v>6127</v>
      </c>
      <c r="F657" s="21" t="s">
        <v>1210</v>
      </c>
      <c r="G657" s="21"/>
      <c r="H657" s="21"/>
      <c r="I657" s="21"/>
    </row>
    <row r="658" spans="2:9" x14ac:dyDescent="0.45">
      <c r="B658" s="21" t="s">
        <v>3375</v>
      </c>
      <c r="C658" s="21"/>
      <c r="D658" s="21" t="s">
        <v>7441</v>
      </c>
      <c r="E658" s="21" t="s">
        <v>6127</v>
      </c>
      <c r="F658" s="21" t="s">
        <v>1250</v>
      </c>
      <c r="G658" s="21"/>
      <c r="H658" s="21"/>
      <c r="I658" s="21"/>
    </row>
    <row r="659" spans="2:9" x14ac:dyDescent="0.45">
      <c r="B659" s="21" t="s">
        <v>6139</v>
      </c>
      <c r="C659" s="21"/>
      <c r="D659" s="21" t="s">
        <v>7441</v>
      </c>
      <c r="E659" s="21" t="s">
        <v>6127</v>
      </c>
      <c r="F659" s="21" t="s">
        <v>1029</v>
      </c>
      <c r="G659" s="21"/>
      <c r="H659" s="21"/>
      <c r="I659" s="21"/>
    </row>
    <row r="660" spans="2:9" x14ac:dyDescent="0.45">
      <c r="B660" s="21" t="s">
        <v>1636</v>
      </c>
      <c r="C660" s="21"/>
      <c r="D660" s="21" t="s">
        <v>7441</v>
      </c>
      <c r="E660" s="21" t="s">
        <v>6127</v>
      </c>
      <c r="F660" s="21" t="s">
        <v>795</v>
      </c>
      <c r="G660" s="21"/>
      <c r="H660" s="21"/>
      <c r="I660" s="21"/>
    </row>
    <row r="661" spans="2:9" x14ac:dyDescent="0.45">
      <c r="B661" s="21" t="s">
        <v>4550</v>
      </c>
      <c r="C661" s="21"/>
      <c r="D661" s="21" t="s">
        <v>7441</v>
      </c>
      <c r="E661" s="21" t="s">
        <v>6127</v>
      </c>
      <c r="F661" s="21" t="s">
        <v>998</v>
      </c>
      <c r="G661" s="21"/>
      <c r="H661" s="21"/>
      <c r="I661" s="21"/>
    </row>
    <row r="662" spans="2:9" x14ac:dyDescent="0.45">
      <c r="B662" s="21" t="s">
        <v>2032</v>
      </c>
      <c r="C662" s="21"/>
      <c r="D662" s="21" t="s">
        <v>7441</v>
      </c>
      <c r="E662" s="21" t="s">
        <v>6127</v>
      </c>
      <c r="F662" s="21" t="s">
        <v>1269</v>
      </c>
      <c r="G662" s="21"/>
      <c r="H662" s="21"/>
      <c r="I662" s="21"/>
    </row>
    <row r="663" spans="2:9" x14ac:dyDescent="0.45">
      <c r="B663" s="21" t="s">
        <v>435</v>
      </c>
      <c r="C663" s="21"/>
      <c r="D663" s="21" t="s">
        <v>7441</v>
      </c>
      <c r="E663" s="21" t="s">
        <v>6127</v>
      </c>
      <c r="F663" s="21" t="s">
        <v>890</v>
      </c>
      <c r="G663" s="21"/>
      <c r="H663" s="21"/>
      <c r="I663" s="21"/>
    </row>
    <row r="664" spans="2:9" x14ac:dyDescent="0.45">
      <c r="B664" s="21" t="s">
        <v>6126</v>
      </c>
      <c r="C664" s="21"/>
      <c r="D664" s="21" t="s">
        <v>7441</v>
      </c>
      <c r="E664" s="21" t="s">
        <v>6127</v>
      </c>
      <c r="F664" s="21" t="s">
        <v>1288</v>
      </c>
      <c r="G664" s="21"/>
      <c r="H664" s="21"/>
      <c r="I664" s="21"/>
    </row>
    <row r="665" spans="2:9" x14ac:dyDescent="0.45">
      <c r="B665" s="21" t="s">
        <v>6140</v>
      </c>
      <c r="C665" s="21"/>
      <c r="D665" s="21" t="s">
        <v>7441</v>
      </c>
      <c r="E665" s="21" t="s">
        <v>6127</v>
      </c>
      <c r="F665" s="21" t="s">
        <v>1295</v>
      </c>
      <c r="G665" s="21"/>
      <c r="H665" s="21"/>
      <c r="I665" s="21"/>
    </row>
    <row r="666" spans="2:9" x14ac:dyDescent="0.45">
      <c r="B666" s="21" t="s">
        <v>2906</v>
      </c>
      <c r="C666" s="21"/>
      <c r="D666" s="21" t="s">
        <v>7441</v>
      </c>
      <c r="E666" s="21" t="s">
        <v>6127</v>
      </c>
      <c r="F666" s="21" t="s">
        <v>1297</v>
      </c>
      <c r="G666" s="21"/>
      <c r="H666" s="21"/>
      <c r="I666" s="21"/>
    </row>
    <row r="667" spans="2:9" x14ac:dyDescent="0.45">
      <c r="B667" s="21" t="s">
        <v>6142</v>
      </c>
      <c r="C667" s="21"/>
      <c r="D667" s="21" t="s">
        <v>7441</v>
      </c>
      <c r="E667" s="21" t="s">
        <v>6127</v>
      </c>
      <c r="F667" s="21" t="s">
        <v>1300</v>
      </c>
      <c r="G667" s="21"/>
      <c r="H667" s="21"/>
      <c r="I667" s="21"/>
    </row>
    <row r="668" spans="2:9" x14ac:dyDescent="0.45">
      <c r="B668" s="21" t="s">
        <v>4743</v>
      </c>
      <c r="C668" s="21"/>
      <c r="D668" s="21" t="s">
        <v>7441</v>
      </c>
      <c r="E668" s="21" t="s">
        <v>6127</v>
      </c>
      <c r="F668" s="21" t="s">
        <v>1259</v>
      </c>
      <c r="G668" s="21"/>
      <c r="H668" s="21"/>
      <c r="I668" s="21"/>
    </row>
    <row r="669" spans="2:9" x14ac:dyDescent="0.45">
      <c r="B669" s="21" t="s">
        <v>4547</v>
      </c>
      <c r="C669" s="21"/>
      <c r="D669" s="21" t="s">
        <v>7441</v>
      </c>
      <c r="E669" s="21" t="s">
        <v>6127</v>
      </c>
      <c r="F669" s="21" t="s">
        <v>1319</v>
      </c>
      <c r="G669" s="21"/>
      <c r="H669" s="21"/>
      <c r="I669" s="21"/>
    </row>
    <row r="670" spans="2:9" x14ac:dyDescent="0.45">
      <c r="B670" s="21" t="s">
        <v>6144</v>
      </c>
      <c r="C670" s="21"/>
      <c r="D670" s="21" t="s">
        <v>7441</v>
      </c>
      <c r="E670" s="21" t="s">
        <v>6127</v>
      </c>
      <c r="F670" s="21" t="s">
        <v>1321</v>
      </c>
      <c r="G670" s="21"/>
      <c r="H670" s="21"/>
      <c r="I670" s="21"/>
    </row>
    <row r="671" spans="2:9" x14ac:dyDescent="0.45">
      <c r="B671" s="21" t="s">
        <v>6145</v>
      </c>
      <c r="C671" s="21"/>
      <c r="D671" s="21" t="s">
        <v>7441</v>
      </c>
      <c r="E671" s="21" t="s">
        <v>6127</v>
      </c>
      <c r="F671" s="21" t="s">
        <v>3735</v>
      </c>
      <c r="G671" s="21"/>
      <c r="H671" s="21"/>
      <c r="I671" s="21"/>
    </row>
    <row r="672" spans="2:9" x14ac:dyDescent="0.45">
      <c r="B672" s="21" t="s">
        <v>6146</v>
      </c>
      <c r="C672" s="21"/>
      <c r="D672" s="21" t="s">
        <v>7441</v>
      </c>
      <c r="E672" s="21" t="s">
        <v>6127</v>
      </c>
      <c r="F672" s="21" t="s">
        <v>5135</v>
      </c>
      <c r="G672" s="21"/>
      <c r="H672" s="21"/>
      <c r="I672" s="21"/>
    </row>
    <row r="673" spans="2:9" x14ac:dyDescent="0.45">
      <c r="B673" s="21" t="s">
        <v>6147</v>
      </c>
      <c r="C673" s="21"/>
      <c r="D673" s="21" t="s">
        <v>7441</v>
      </c>
      <c r="E673" s="21" t="s">
        <v>6127</v>
      </c>
      <c r="F673" s="21" t="s">
        <v>2846</v>
      </c>
      <c r="G673" s="21"/>
      <c r="H673" s="21"/>
      <c r="I673" s="21"/>
    </row>
    <row r="674" spans="2:9" x14ac:dyDescent="0.45">
      <c r="B674" s="21" t="s">
        <v>2306</v>
      </c>
      <c r="C674" s="21"/>
      <c r="D674" s="21" t="s">
        <v>7441</v>
      </c>
      <c r="E674" s="21" t="s">
        <v>6127</v>
      </c>
      <c r="F674" s="21" t="s">
        <v>34</v>
      </c>
      <c r="G674" s="21"/>
      <c r="H674" s="21"/>
      <c r="I674" s="21"/>
    </row>
    <row r="675" spans="2:9" x14ac:dyDescent="0.45">
      <c r="B675" s="21" t="s">
        <v>6149</v>
      </c>
      <c r="C675" s="21"/>
      <c r="D675" s="21" t="s">
        <v>7441</v>
      </c>
      <c r="E675" s="21" t="s">
        <v>6127</v>
      </c>
      <c r="F675" s="21" t="s">
        <v>1554</v>
      </c>
      <c r="G675" s="21"/>
      <c r="H675" s="21"/>
      <c r="I675" s="21"/>
    </row>
    <row r="676" spans="2:9" x14ac:dyDescent="0.45">
      <c r="B676" s="21" t="s">
        <v>6150</v>
      </c>
      <c r="C676" s="21"/>
      <c r="D676" s="21" t="s">
        <v>7441</v>
      </c>
      <c r="E676" s="21" t="s">
        <v>6127</v>
      </c>
      <c r="F676" s="21" t="s">
        <v>844</v>
      </c>
      <c r="G676" s="21"/>
      <c r="H676" s="21"/>
      <c r="I676" s="21"/>
    </row>
    <row r="677" spans="2:9" x14ac:dyDescent="0.45">
      <c r="B677" s="21" t="s">
        <v>7036</v>
      </c>
      <c r="C677" s="21"/>
      <c r="D677" s="21" t="s">
        <v>7441</v>
      </c>
      <c r="E677" s="21" t="s">
        <v>6127</v>
      </c>
      <c r="F677" s="21" t="s">
        <v>3881</v>
      </c>
      <c r="G677" s="21"/>
      <c r="H677" s="21"/>
      <c r="I677" s="21"/>
    </row>
    <row r="678" spans="2:9" x14ac:dyDescent="0.45">
      <c r="B678" s="21" t="s">
        <v>6151</v>
      </c>
      <c r="C678" s="21"/>
      <c r="D678" s="21" t="s">
        <v>7441</v>
      </c>
      <c r="E678" s="21" t="s">
        <v>1940</v>
      </c>
      <c r="F678" s="21" t="s">
        <v>848</v>
      </c>
      <c r="G678" s="21"/>
      <c r="H678" s="21"/>
      <c r="I678" s="21"/>
    </row>
    <row r="679" spans="2:9" x14ac:dyDescent="0.45">
      <c r="B679" s="21" t="s">
        <v>5134</v>
      </c>
      <c r="C679" s="21"/>
      <c r="D679" s="21" t="s">
        <v>7441</v>
      </c>
      <c r="E679" s="21" t="s">
        <v>1940</v>
      </c>
      <c r="F679" s="21" t="s">
        <v>852</v>
      </c>
      <c r="G679" s="21"/>
      <c r="H679" s="21"/>
      <c r="I679" s="21"/>
    </row>
    <row r="680" spans="2:9" x14ac:dyDescent="0.45">
      <c r="B680" s="21" t="s">
        <v>3593</v>
      </c>
      <c r="C680" s="21"/>
      <c r="D680" s="21" t="s">
        <v>7441</v>
      </c>
      <c r="E680" s="21" t="s">
        <v>1940</v>
      </c>
      <c r="F680" s="21" t="s">
        <v>478</v>
      </c>
      <c r="G680" s="21"/>
      <c r="H680" s="21"/>
      <c r="I680" s="21"/>
    </row>
    <row r="681" spans="2:9" x14ac:dyDescent="0.45">
      <c r="B681" s="21" t="s">
        <v>1804</v>
      </c>
      <c r="C681" s="21"/>
      <c r="D681" s="21" t="s">
        <v>7441</v>
      </c>
      <c r="E681" s="21" t="s">
        <v>1940</v>
      </c>
      <c r="F681" s="21" t="s">
        <v>460</v>
      </c>
      <c r="G681" s="21"/>
      <c r="H681" s="21"/>
      <c r="I681" s="21"/>
    </row>
    <row r="682" spans="2:9" x14ac:dyDescent="0.45">
      <c r="B682" s="21" t="s">
        <v>4859</v>
      </c>
      <c r="C682" s="21"/>
      <c r="D682" s="21" t="s">
        <v>7441</v>
      </c>
      <c r="E682" s="21" t="s">
        <v>1940</v>
      </c>
      <c r="F682" s="21" t="s">
        <v>836</v>
      </c>
      <c r="G682" s="21"/>
      <c r="H682" s="21"/>
      <c r="I682" s="21"/>
    </row>
    <row r="683" spans="2:9" x14ac:dyDescent="0.45">
      <c r="B683" s="21" t="s">
        <v>2289</v>
      </c>
      <c r="C683" s="21"/>
      <c r="D683" s="21" t="s">
        <v>7441</v>
      </c>
      <c r="E683" s="21" t="s">
        <v>1940</v>
      </c>
      <c r="F683" s="21" t="s">
        <v>870</v>
      </c>
      <c r="G683" s="21"/>
      <c r="H683" s="21"/>
      <c r="I683" s="21"/>
    </row>
    <row r="684" spans="2:9" x14ac:dyDescent="0.45">
      <c r="B684" s="21" t="s">
        <v>4838</v>
      </c>
      <c r="C684" s="21"/>
      <c r="D684" s="21" t="s">
        <v>7441</v>
      </c>
      <c r="E684" s="21" t="s">
        <v>1940</v>
      </c>
      <c r="F684" s="21" t="s">
        <v>873</v>
      </c>
      <c r="G684" s="21"/>
      <c r="H684" s="21"/>
      <c r="I684" s="21"/>
    </row>
    <row r="685" spans="2:9" x14ac:dyDescent="0.45">
      <c r="B685" s="21" t="s">
        <v>6152</v>
      </c>
      <c r="C685" s="21"/>
      <c r="D685" s="21" t="s">
        <v>7441</v>
      </c>
      <c r="E685" s="21" t="s">
        <v>1940</v>
      </c>
      <c r="F685" s="21" t="s">
        <v>877</v>
      </c>
      <c r="G685" s="21"/>
      <c r="H685" s="21"/>
      <c r="I685" s="21"/>
    </row>
    <row r="686" spans="2:9" x14ac:dyDescent="0.45">
      <c r="B686" s="21" t="s">
        <v>869</v>
      </c>
      <c r="C686" s="21"/>
      <c r="D686" s="21" t="s">
        <v>7441</v>
      </c>
      <c r="E686" s="21" t="s">
        <v>1940</v>
      </c>
      <c r="F686" s="21" t="s">
        <v>883</v>
      </c>
      <c r="G686" s="21"/>
      <c r="H686" s="21"/>
      <c r="I686" s="21"/>
    </row>
    <row r="687" spans="2:9" x14ac:dyDescent="0.45">
      <c r="B687" s="21" t="s">
        <v>5479</v>
      </c>
      <c r="C687" s="21"/>
      <c r="D687" s="21" t="s">
        <v>7441</v>
      </c>
      <c r="E687" s="21" t="s">
        <v>1940</v>
      </c>
      <c r="F687" s="21" t="s">
        <v>891</v>
      </c>
      <c r="G687" s="21"/>
      <c r="H687" s="21"/>
      <c r="I687" s="21"/>
    </row>
    <row r="688" spans="2:9" x14ac:dyDescent="0.45">
      <c r="B688" s="21" t="s">
        <v>6154</v>
      </c>
      <c r="C688" s="21"/>
      <c r="D688" s="21" t="s">
        <v>7441</v>
      </c>
      <c r="E688" s="21" t="s">
        <v>1940</v>
      </c>
      <c r="F688" s="21" t="s">
        <v>892</v>
      </c>
      <c r="G688" s="21"/>
      <c r="H688" s="21"/>
      <c r="I688" s="21"/>
    </row>
    <row r="689" spans="2:9" x14ac:dyDescent="0.45">
      <c r="B689" s="21" t="s">
        <v>6155</v>
      </c>
      <c r="C689" s="21"/>
      <c r="D689" s="21" t="s">
        <v>7441</v>
      </c>
      <c r="E689" s="21" t="s">
        <v>1940</v>
      </c>
      <c r="F689" s="21" t="s">
        <v>896</v>
      </c>
      <c r="G689" s="21"/>
      <c r="H689" s="21"/>
      <c r="I689" s="21"/>
    </row>
    <row r="690" spans="2:9" x14ac:dyDescent="0.45">
      <c r="B690" s="21" t="s">
        <v>6156</v>
      </c>
      <c r="C690" s="21"/>
      <c r="D690" s="21" t="s">
        <v>7441</v>
      </c>
      <c r="E690" s="21" t="s">
        <v>1940</v>
      </c>
      <c r="F690" s="21" t="s">
        <v>106</v>
      </c>
      <c r="G690" s="21"/>
      <c r="H690" s="21"/>
      <c r="I690" s="21"/>
    </row>
    <row r="691" spans="2:9" x14ac:dyDescent="0.45">
      <c r="B691" s="21" t="s">
        <v>4234</v>
      </c>
      <c r="C691" s="21"/>
      <c r="D691" s="21" t="s">
        <v>7441</v>
      </c>
      <c r="E691" s="21" t="s">
        <v>1940</v>
      </c>
      <c r="F691" s="21" t="s">
        <v>1209</v>
      </c>
      <c r="G691" s="21"/>
      <c r="H691" s="21"/>
      <c r="I691" s="21"/>
    </row>
    <row r="692" spans="2:9" x14ac:dyDescent="0.45">
      <c r="B692" s="21" t="s">
        <v>5712</v>
      </c>
      <c r="C692" s="21"/>
      <c r="D692" s="21" t="s">
        <v>7441</v>
      </c>
      <c r="E692" s="21" t="s">
        <v>1940</v>
      </c>
      <c r="F692" s="21" t="s">
        <v>1212</v>
      </c>
      <c r="G692" s="21"/>
      <c r="H692" s="21"/>
      <c r="I692" s="21"/>
    </row>
    <row r="693" spans="2:9" x14ac:dyDescent="0.45">
      <c r="B693" s="21" t="s">
        <v>6158</v>
      </c>
      <c r="C693" s="21"/>
      <c r="D693" s="21" t="s">
        <v>7441</v>
      </c>
      <c r="E693" s="21" t="s">
        <v>1940</v>
      </c>
      <c r="F693" s="21" t="s">
        <v>1219</v>
      </c>
      <c r="G693" s="21"/>
      <c r="H693" s="21"/>
      <c r="I693" s="21"/>
    </row>
    <row r="694" spans="2:9" x14ac:dyDescent="0.45">
      <c r="B694" s="21" t="s">
        <v>4531</v>
      </c>
      <c r="C694" s="21"/>
      <c r="D694" s="21" t="s">
        <v>7441</v>
      </c>
      <c r="E694" s="21" t="s">
        <v>1940</v>
      </c>
      <c r="F694" s="21" t="s">
        <v>1220</v>
      </c>
      <c r="G694" s="21"/>
      <c r="H694" s="21"/>
      <c r="I694" s="21"/>
    </row>
    <row r="695" spans="2:9" x14ac:dyDescent="0.45">
      <c r="B695" s="21" t="s">
        <v>6160</v>
      </c>
      <c r="C695" s="21"/>
      <c r="D695" s="21" t="s">
        <v>7441</v>
      </c>
      <c r="E695" s="21" t="s">
        <v>1940</v>
      </c>
      <c r="F695" s="21" t="s">
        <v>1225</v>
      </c>
      <c r="G695" s="21"/>
      <c r="H695" s="21"/>
      <c r="I695" s="21"/>
    </row>
    <row r="696" spans="2:9" x14ac:dyDescent="0.45">
      <c r="B696" s="21" t="s">
        <v>6161</v>
      </c>
      <c r="C696" s="21"/>
      <c r="D696" s="21" t="s">
        <v>7441</v>
      </c>
      <c r="E696" s="21" t="s">
        <v>1940</v>
      </c>
      <c r="F696" s="21" t="s">
        <v>1227</v>
      </c>
      <c r="G696" s="21"/>
      <c r="H696" s="21"/>
      <c r="I696" s="21"/>
    </row>
    <row r="697" spans="2:9" x14ac:dyDescent="0.45">
      <c r="B697" s="21" t="s">
        <v>4347</v>
      </c>
      <c r="C697" s="21"/>
      <c r="D697" s="21" t="s">
        <v>7441</v>
      </c>
      <c r="E697" s="21" t="s">
        <v>1940</v>
      </c>
      <c r="F697" s="21" t="s">
        <v>952</v>
      </c>
      <c r="G697" s="21"/>
      <c r="H697" s="21"/>
      <c r="I697" s="21"/>
    </row>
    <row r="698" spans="2:9" x14ac:dyDescent="0.45">
      <c r="B698" s="21" t="s">
        <v>4347</v>
      </c>
      <c r="C698" s="21"/>
      <c r="D698" s="21" t="s">
        <v>7441</v>
      </c>
      <c r="E698" s="21" t="s">
        <v>1940</v>
      </c>
      <c r="F698" s="21" t="s">
        <v>1235</v>
      </c>
      <c r="G698" s="21"/>
      <c r="H698" s="21"/>
      <c r="I698" s="21"/>
    </row>
    <row r="699" spans="2:9" x14ac:dyDescent="0.45">
      <c r="B699" s="21" t="s">
        <v>6162</v>
      </c>
      <c r="C699" s="21"/>
      <c r="D699" s="21" t="s">
        <v>7441</v>
      </c>
      <c r="E699" s="21" t="s">
        <v>1940</v>
      </c>
      <c r="F699" s="21" t="s">
        <v>843</v>
      </c>
      <c r="G699" s="21"/>
      <c r="H699" s="21"/>
      <c r="I699" s="21"/>
    </row>
    <row r="700" spans="2:9" x14ac:dyDescent="0.45">
      <c r="B700" s="21" t="s">
        <v>3449</v>
      </c>
      <c r="C700" s="21"/>
      <c r="D700" s="21" t="s">
        <v>7441</v>
      </c>
      <c r="E700" s="21" t="s">
        <v>1940</v>
      </c>
      <c r="F700" s="21" t="s">
        <v>1210</v>
      </c>
      <c r="G700" s="21"/>
      <c r="H700" s="21"/>
      <c r="I700" s="21"/>
    </row>
    <row r="701" spans="2:9" x14ac:dyDescent="0.45">
      <c r="B701" s="21" t="s">
        <v>6164</v>
      </c>
      <c r="C701" s="21"/>
      <c r="D701" s="21" t="s">
        <v>7441</v>
      </c>
      <c r="E701" s="21" t="s">
        <v>1940</v>
      </c>
      <c r="F701" s="21" t="s">
        <v>1250</v>
      </c>
      <c r="G701" s="21"/>
      <c r="H701" s="21"/>
      <c r="I701" s="21"/>
    </row>
    <row r="702" spans="2:9" x14ac:dyDescent="0.45">
      <c r="B702" s="21" t="s">
        <v>6165</v>
      </c>
      <c r="C702" s="21"/>
      <c r="D702" s="21" t="s">
        <v>7441</v>
      </c>
      <c r="E702" s="21" t="s">
        <v>1940</v>
      </c>
      <c r="F702" s="21" t="s">
        <v>1029</v>
      </c>
      <c r="G702" s="21"/>
      <c r="H702" s="21"/>
      <c r="I702" s="21"/>
    </row>
    <row r="703" spans="2:9" x14ac:dyDescent="0.45">
      <c r="B703" s="21" t="s">
        <v>2205</v>
      </c>
      <c r="C703" s="21"/>
      <c r="D703" s="21" t="s">
        <v>7441</v>
      </c>
      <c r="E703" s="21" t="s">
        <v>6168</v>
      </c>
      <c r="F703" s="21" t="s">
        <v>848</v>
      </c>
      <c r="G703" s="21"/>
      <c r="H703" s="21"/>
      <c r="I703" s="21"/>
    </row>
    <row r="704" spans="2:9" x14ac:dyDescent="0.45">
      <c r="B704" s="21" t="s">
        <v>1344</v>
      </c>
      <c r="C704" s="21"/>
      <c r="D704" s="21" t="s">
        <v>7441</v>
      </c>
      <c r="E704" s="21" t="s">
        <v>6168</v>
      </c>
      <c r="F704" s="21" t="s">
        <v>852</v>
      </c>
      <c r="G704" s="21"/>
      <c r="H704" s="21"/>
      <c r="I704" s="21"/>
    </row>
    <row r="705" spans="2:9" x14ac:dyDescent="0.45">
      <c r="B705" s="21" t="s">
        <v>6170</v>
      </c>
      <c r="C705" s="21"/>
      <c r="D705" s="21" t="s">
        <v>7441</v>
      </c>
      <c r="E705" s="21" t="s">
        <v>6168</v>
      </c>
      <c r="F705" s="21" t="s">
        <v>478</v>
      </c>
      <c r="G705" s="21"/>
      <c r="H705" s="21"/>
      <c r="I705" s="21"/>
    </row>
    <row r="706" spans="2:9" x14ac:dyDescent="0.45">
      <c r="B706" s="21" t="s">
        <v>2948</v>
      </c>
      <c r="C706" s="21"/>
      <c r="D706" s="21" t="s">
        <v>7441</v>
      </c>
      <c r="E706" s="21" t="s">
        <v>6168</v>
      </c>
      <c r="F706" s="21" t="s">
        <v>460</v>
      </c>
      <c r="G706" s="21"/>
      <c r="H706" s="21"/>
      <c r="I706" s="21"/>
    </row>
    <row r="707" spans="2:9" x14ac:dyDescent="0.45">
      <c r="B707" s="21" t="s">
        <v>6171</v>
      </c>
      <c r="C707" s="21"/>
      <c r="D707" s="21" t="s">
        <v>7441</v>
      </c>
      <c r="E707" s="21" t="s">
        <v>6168</v>
      </c>
      <c r="F707" s="21" t="s">
        <v>836</v>
      </c>
      <c r="G707" s="21"/>
      <c r="H707" s="21"/>
      <c r="I707" s="21"/>
    </row>
    <row r="708" spans="2:9" x14ac:dyDescent="0.45">
      <c r="B708" s="21" t="s">
        <v>6172</v>
      </c>
      <c r="C708" s="21"/>
      <c r="D708" s="21" t="s">
        <v>7441</v>
      </c>
      <c r="E708" s="21" t="s">
        <v>6168</v>
      </c>
      <c r="F708" s="21" t="s">
        <v>870</v>
      </c>
      <c r="G708" s="21"/>
      <c r="H708" s="21"/>
      <c r="I708" s="21"/>
    </row>
    <row r="709" spans="2:9" x14ac:dyDescent="0.45">
      <c r="B709" s="21" t="s">
        <v>6173</v>
      </c>
      <c r="C709" s="21"/>
      <c r="D709" s="21" t="s">
        <v>7441</v>
      </c>
      <c r="E709" s="21" t="s">
        <v>6168</v>
      </c>
      <c r="F709" s="21" t="s">
        <v>873</v>
      </c>
      <c r="G709" s="21"/>
      <c r="H709" s="21"/>
      <c r="I709" s="21"/>
    </row>
    <row r="710" spans="2:9" x14ac:dyDescent="0.45">
      <c r="B710" s="21" t="s">
        <v>2730</v>
      </c>
      <c r="C710" s="21"/>
      <c r="D710" s="21" t="s">
        <v>7441</v>
      </c>
      <c r="E710" s="21" t="s">
        <v>6168</v>
      </c>
      <c r="F710" s="21" t="s">
        <v>877</v>
      </c>
      <c r="G710" s="21"/>
      <c r="H710" s="21"/>
      <c r="I710" s="21"/>
    </row>
    <row r="711" spans="2:9" x14ac:dyDescent="0.45">
      <c r="B711" s="21" t="s">
        <v>6174</v>
      </c>
      <c r="C711" s="21"/>
      <c r="D711" s="21" t="s">
        <v>7441</v>
      </c>
      <c r="E711" s="21" t="s">
        <v>6168</v>
      </c>
      <c r="F711" s="21" t="s">
        <v>883</v>
      </c>
      <c r="G711" s="21"/>
      <c r="H711" s="21"/>
      <c r="I711" s="21"/>
    </row>
    <row r="712" spans="2:9" x14ac:dyDescent="0.45">
      <c r="B712" s="21" t="s">
        <v>6176</v>
      </c>
      <c r="C712" s="21"/>
      <c r="D712" s="21" t="s">
        <v>7441</v>
      </c>
      <c r="E712" s="21" t="s">
        <v>6168</v>
      </c>
      <c r="F712" s="21" t="s">
        <v>891</v>
      </c>
      <c r="G712" s="21"/>
      <c r="H712" s="21"/>
      <c r="I712" s="21"/>
    </row>
    <row r="713" spans="2:9" x14ac:dyDescent="0.45">
      <c r="B713" s="21" t="s">
        <v>6177</v>
      </c>
      <c r="C713" s="21"/>
      <c r="D713" s="21" t="s">
        <v>7441</v>
      </c>
      <c r="E713" s="21" t="s">
        <v>6168</v>
      </c>
      <c r="F713" s="21" t="s">
        <v>892</v>
      </c>
      <c r="G713" s="21"/>
      <c r="H713" s="21"/>
      <c r="I713" s="21"/>
    </row>
    <row r="714" spans="2:9" x14ac:dyDescent="0.45">
      <c r="B714" s="21" t="s">
        <v>6178</v>
      </c>
      <c r="C714" s="21"/>
      <c r="D714" s="21" t="s">
        <v>7441</v>
      </c>
      <c r="E714" s="21" t="s">
        <v>6168</v>
      </c>
      <c r="F714" s="21" t="s">
        <v>896</v>
      </c>
      <c r="G714" s="21"/>
      <c r="H714" s="21"/>
      <c r="I714" s="21"/>
    </row>
    <row r="715" spans="2:9" x14ac:dyDescent="0.45">
      <c r="B715" s="21" t="s">
        <v>3930</v>
      </c>
      <c r="C715" s="21"/>
      <c r="D715" s="21" t="s">
        <v>7441</v>
      </c>
      <c r="E715" s="21" t="s">
        <v>6168</v>
      </c>
      <c r="F715" s="21" t="s">
        <v>106</v>
      </c>
      <c r="G715" s="21"/>
      <c r="H715" s="21"/>
      <c r="I715" s="21"/>
    </row>
    <row r="716" spans="2:9" x14ac:dyDescent="0.45">
      <c r="B716" s="21" t="s">
        <v>6179</v>
      </c>
      <c r="C716" s="21"/>
      <c r="D716" s="21" t="s">
        <v>7441</v>
      </c>
      <c r="E716" s="21" t="s">
        <v>6168</v>
      </c>
      <c r="F716" s="21" t="s">
        <v>905</v>
      </c>
      <c r="G716" s="21"/>
      <c r="H716" s="21"/>
      <c r="I716" s="21"/>
    </row>
    <row r="717" spans="2:9" x14ac:dyDescent="0.45">
      <c r="B717" s="21" t="s">
        <v>3498</v>
      </c>
      <c r="C717" s="21"/>
      <c r="D717" s="21" t="s">
        <v>7441</v>
      </c>
      <c r="E717" s="21" t="s">
        <v>6168</v>
      </c>
      <c r="F717" s="21" t="s">
        <v>904</v>
      </c>
      <c r="G717" s="21"/>
      <c r="H717" s="21"/>
      <c r="I717" s="21"/>
    </row>
    <row r="718" spans="2:9" x14ac:dyDescent="0.45">
      <c r="B718" s="21" t="s">
        <v>380</v>
      </c>
      <c r="C718" s="21"/>
      <c r="D718" s="21" t="s">
        <v>7441</v>
      </c>
      <c r="E718" s="21" t="s">
        <v>6168</v>
      </c>
      <c r="F718" s="21" t="s">
        <v>926</v>
      </c>
      <c r="G718" s="21"/>
      <c r="H718" s="21"/>
      <c r="I718" s="21"/>
    </row>
    <row r="719" spans="2:9" x14ac:dyDescent="0.45">
      <c r="B719" s="21" t="s">
        <v>6180</v>
      </c>
      <c r="C719" s="21"/>
      <c r="D719" s="21" t="s">
        <v>7441</v>
      </c>
      <c r="E719" s="21" t="s">
        <v>6168</v>
      </c>
      <c r="F719" s="21" t="s">
        <v>1209</v>
      </c>
      <c r="G719" s="21"/>
      <c r="H719" s="21"/>
      <c r="I719" s="21"/>
    </row>
    <row r="720" spans="2:9" x14ac:dyDescent="0.45">
      <c r="B720" s="21" t="s">
        <v>5611</v>
      </c>
      <c r="C720" s="21"/>
      <c r="D720" s="21" t="s">
        <v>7441</v>
      </c>
      <c r="E720" s="21" t="s">
        <v>6168</v>
      </c>
      <c r="F720" s="21" t="s">
        <v>1212</v>
      </c>
      <c r="G720" s="21"/>
      <c r="H720" s="21"/>
      <c r="I720" s="21"/>
    </row>
    <row r="721" spans="2:9" x14ac:dyDescent="0.45">
      <c r="B721" s="21" t="s">
        <v>6182</v>
      </c>
      <c r="C721" s="21"/>
      <c r="D721" s="21" t="s">
        <v>7441</v>
      </c>
      <c r="E721" s="21" t="s">
        <v>6168</v>
      </c>
      <c r="F721" s="21" t="s">
        <v>1219</v>
      </c>
      <c r="G721" s="21"/>
      <c r="H721" s="21"/>
      <c r="I721" s="21"/>
    </row>
    <row r="722" spans="2:9" x14ac:dyDescent="0.45">
      <c r="B722" s="21" t="s">
        <v>6183</v>
      </c>
      <c r="C722" s="21"/>
      <c r="D722" s="21" t="s">
        <v>7441</v>
      </c>
      <c r="E722" s="21" t="s">
        <v>6168</v>
      </c>
      <c r="F722" s="21" t="s">
        <v>1220</v>
      </c>
      <c r="G722" s="21"/>
      <c r="H722" s="21"/>
      <c r="I722" s="21"/>
    </row>
    <row r="723" spans="2:9" x14ac:dyDescent="0.45">
      <c r="B723" s="21" t="s">
        <v>6184</v>
      </c>
      <c r="C723" s="21"/>
      <c r="D723" s="21" t="s">
        <v>7441</v>
      </c>
      <c r="E723" s="21" t="s">
        <v>6168</v>
      </c>
      <c r="F723" s="21" t="s">
        <v>1225</v>
      </c>
      <c r="G723" s="21"/>
      <c r="H723" s="21"/>
      <c r="I723" s="21"/>
    </row>
    <row r="724" spans="2:9" x14ac:dyDescent="0.45">
      <c r="B724" s="21" t="s">
        <v>1251</v>
      </c>
      <c r="C724" s="21"/>
      <c r="D724" s="21" t="s">
        <v>7441</v>
      </c>
      <c r="E724" s="21" t="s">
        <v>6168</v>
      </c>
      <c r="F724" s="21" t="s">
        <v>1227</v>
      </c>
      <c r="G724" s="21"/>
      <c r="H724" s="21"/>
      <c r="I724" s="21"/>
    </row>
    <row r="725" spans="2:9" x14ac:dyDescent="0.45">
      <c r="B725" s="21" t="s">
        <v>1312</v>
      </c>
      <c r="C725" s="21"/>
      <c r="D725" s="21" t="s">
        <v>7441</v>
      </c>
      <c r="E725" s="21" t="s">
        <v>6168</v>
      </c>
      <c r="F725" s="21" t="s">
        <v>952</v>
      </c>
      <c r="G725" s="21"/>
      <c r="H725" s="21"/>
      <c r="I725" s="21"/>
    </row>
    <row r="726" spans="2:9" x14ac:dyDescent="0.45">
      <c r="B726" s="21" t="s">
        <v>1312</v>
      </c>
      <c r="C726" s="21"/>
      <c r="D726" s="21" t="s">
        <v>7441</v>
      </c>
      <c r="E726" s="21" t="s">
        <v>6168</v>
      </c>
      <c r="F726" s="21" t="s">
        <v>844</v>
      </c>
      <c r="G726" s="21"/>
      <c r="H726" s="21"/>
      <c r="I726" s="21"/>
    </row>
    <row r="727" spans="2:9" x14ac:dyDescent="0.45">
      <c r="B727" s="21" t="s">
        <v>1312</v>
      </c>
      <c r="C727" s="21"/>
      <c r="D727" s="21" t="s">
        <v>7441</v>
      </c>
      <c r="E727" s="21" t="s">
        <v>6168</v>
      </c>
      <c r="F727" s="21" t="s">
        <v>1235</v>
      </c>
      <c r="G727" s="21"/>
      <c r="H727" s="21"/>
      <c r="I727" s="21"/>
    </row>
    <row r="728" spans="2:9" x14ac:dyDescent="0.45">
      <c r="B728" s="21" t="s">
        <v>6185</v>
      </c>
      <c r="C728" s="21"/>
      <c r="D728" s="21" t="s">
        <v>7441</v>
      </c>
      <c r="E728" s="21" t="s">
        <v>6168</v>
      </c>
      <c r="F728" s="21" t="s">
        <v>843</v>
      </c>
      <c r="G728" s="21"/>
      <c r="H728" s="21"/>
      <c r="I728" s="21"/>
    </row>
    <row r="729" spans="2:9" x14ac:dyDescent="0.45">
      <c r="B729" s="21" t="s">
        <v>6185</v>
      </c>
      <c r="C729" s="21"/>
      <c r="D729" s="21" t="s">
        <v>7441</v>
      </c>
      <c r="E729" s="21" t="s">
        <v>6168</v>
      </c>
      <c r="F729" s="21" t="s">
        <v>1210</v>
      </c>
      <c r="G729" s="21"/>
      <c r="H729" s="21"/>
      <c r="I729" s="21"/>
    </row>
    <row r="730" spans="2:9" x14ac:dyDescent="0.45">
      <c r="B730" s="21" t="s">
        <v>5761</v>
      </c>
      <c r="C730" s="21"/>
      <c r="D730" s="21" t="s">
        <v>7441</v>
      </c>
      <c r="E730" s="21" t="s">
        <v>6168</v>
      </c>
      <c r="F730" s="21" t="s">
        <v>1250</v>
      </c>
      <c r="G730" s="21"/>
      <c r="H730" s="21"/>
      <c r="I730" s="21"/>
    </row>
    <row r="731" spans="2:9" x14ac:dyDescent="0.45">
      <c r="B731" s="21" t="s">
        <v>6187</v>
      </c>
      <c r="C731" s="21"/>
      <c r="D731" s="21" t="s">
        <v>7441</v>
      </c>
      <c r="E731" s="21" t="s">
        <v>6168</v>
      </c>
      <c r="F731" s="21" t="s">
        <v>1029</v>
      </c>
      <c r="G731" s="21"/>
      <c r="H731" s="21"/>
      <c r="I731" s="21"/>
    </row>
    <row r="732" spans="2:9" x14ac:dyDescent="0.45">
      <c r="B732" s="21" t="s">
        <v>6187</v>
      </c>
      <c r="C732" s="21"/>
      <c r="D732" s="21" t="s">
        <v>7441</v>
      </c>
      <c r="E732" s="21" t="s">
        <v>6168</v>
      </c>
      <c r="F732" s="21" t="s">
        <v>795</v>
      </c>
      <c r="G732" s="21"/>
      <c r="H732" s="21"/>
      <c r="I732" s="21"/>
    </row>
    <row r="733" spans="2:9" x14ac:dyDescent="0.45">
      <c r="B733" s="21" t="s">
        <v>6187</v>
      </c>
      <c r="C733" s="21"/>
      <c r="D733" s="21" t="s">
        <v>7441</v>
      </c>
      <c r="E733" s="21" t="s">
        <v>6168</v>
      </c>
      <c r="F733" s="21" t="s">
        <v>4478</v>
      </c>
      <c r="G733" s="21"/>
      <c r="H733" s="21"/>
      <c r="I733" s="21"/>
    </row>
    <row r="734" spans="2:9" x14ac:dyDescent="0.45">
      <c r="B734" s="21" t="s">
        <v>57</v>
      </c>
      <c r="C734" s="21"/>
      <c r="D734" s="21" t="s">
        <v>7441</v>
      </c>
      <c r="E734" s="21" t="s">
        <v>6168</v>
      </c>
      <c r="F734" s="21" t="s">
        <v>998</v>
      </c>
      <c r="G734" s="21"/>
      <c r="H734" s="21"/>
      <c r="I734" s="21"/>
    </row>
    <row r="735" spans="2:9" x14ac:dyDescent="0.45">
      <c r="B735" s="21" t="s">
        <v>57</v>
      </c>
      <c r="C735" s="21"/>
      <c r="D735" s="21" t="s">
        <v>7441</v>
      </c>
      <c r="E735" s="21" t="s">
        <v>6168</v>
      </c>
      <c r="F735" s="21" t="s">
        <v>1269</v>
      </c>
      <c r="G735" s="21"/>
      <c r="H735" s="21"/>
      <c r="I735" s="21"/>
    </row>
    <row r="736" spans="2:9" x14ac:dyDescent="0.45">
      <c r="B736" s="21" t="s">
        <v>57</v>
      </c>
      <c r="C736" s="21"/>
      <c r="D736" s="21" t="s">
        <v>7441</v>
      </c>
      <c r="E736" s="21" t="s">
        <v>6168</v>
      </c>
      <c r="F736" s="21" t="s">
        <v>469</v>
      </c>
      <c r="G736" s="21"/>
      <c r="H736" s="21"/>
      <c r="I736" s="21"/>
    </row>
    <row r="737" spans="2:9" x14ac:dyDescent="0.45">
      <c r="B737" s="21" t="s">
        <v>6188</v>
      </c>
      <c r="C737" s="21"/>
      <c r="D737" s="21" t="s">
        <v>7441</v>
      </c>
      <c r="E737" s="21" t="s">
        <v>6168</v>
      </c>
      <c r="F737" s="21" t="s">
        <v>890</v>
      </c>
      <c r="G737" s="21"/>
      <c r="H737" s="21"/>
      <c r="I737" s="21"/>
    </row>
    <row r="738" spans="2:9" x14ac:dyDescent="0.45">
      <c r="B738" s="21" t="s">
        <v>5427</v>
      </c>
      <c r="C738" s="21"/>
      <c r="D738" s="21" t="s">
        <v>7441</v>
      </c>
      <c r="E738" s="21" t="s">
        <v>6168</v>
      </c>
      <c r="F738" s="21" t="s">
        <v>1288</v>
      </c>
      <c r="G738" s="21"/>
      <c r="H738" s="21"/>
      <c r="I738" s="21"/>
    </row>
    <row r="739" spans="2:9" x14ac:dyDescent="0.45">
      <c r="B739" s="21" t="s">
        <v>5427</v>
      </c>
      <c r="C739" s="21"/>
      <c r="D739" s="21" t="s">
        <v>7441</v>
      </c>
      <c r="E739" s="21" t="s">
        <v>6168</v>
      </c>
      <c r="F739" s="21" t="s">
        <v>1295</v>
      </c>
      <c r="G739" s="21"/>
      <c r="H739" s="21"/>
      <c r="I739" s="21"/>
    </row>
    <row r="740" spans="2:9" x14ac:dyDescent="0.45">
      <c r="B740" s="21" t="s">
        <v>6190</v>
      </c>
      <c r="C740" s="21"/>
      <c r="D740" s="21" t="s">
        <v>7441</v>
      </c>
      <c r="E740" s="21" t="s">
        <v>6168</v>
      </c>
      <c r="F740" s="21" t="s">
        <v>1297</v>
      </c>
      <c r="G740" s="21"/>
      <c r="H740" s="21"/>
      <c r="I740" s="21"/>
    </row>
    <row r="741" spans="2:9" x14ac:dyDescent="0.45">
      <c r="B741" s="21" t="s">
        <v>6190</v>
      </c>
      <c r="C741" s="21"/>
      <c r="D741" s="21" t="s">
        <v>7441</v>
      </c>
      <c r="E741" s="21" t="s">
        <v>6168</v>
      </c>
      <c r="F741" s="21" t="s">
        <v>3881</v>
      </c>
      <c r="G741" s="21"/>
      <c r="H741" s="21"/>
      <c r="I741" s="21"/>
    </row>
    <row r="742" spans="2:9" x14ac:dyDescent="0.45">
      <c r="B742" s="21" t="s">
        <v>6190</v>
      </c>
      <c r="C742" s="21"/>
      <c r="D742" s="21" t="s">
        <v>7441</v>
      </c>
      <c r="E742" s="21" t="s">
        <v>6168</v>
      </c>
      <c r="F742" s="21" t="s">
        <v>204</v>
      </c>
      <c r="G742" s="21"/>
      <c r="H742" s="21"/>
      <c r="I742" s="21"/>
    </row>
    <row r="743" spans="2:9" x14ac:dyDescent="0.45">
      <c r="B743" s="21" t="s">
        <v>2674</v>
      </c>
      <c r="C743" s="21"/>
      <c r="D743" s="21" t="s">
        <v>7441</v>
      </c>
      <c r="E743" s="21" t="s">
        <v>6168</v>
      </c>
      <c r="F743" s="21" t="s">
        <v>1300</v>
      </c>
      <c r="G743" s="21"/>
      <c r="H743" s="21"/>
      <c r="I743" s="21"/>
    </row>
    <row r="744" spans="2:9" x14ac:dyDescent="0.45">
      <c r="B744" s="21" t="s">
        <v>7037</v>
      </c>
      <c r="C744" s="21"/>
      <c r="D744" s="21" t="s">
        <v>7441</v>
      </c>
      <c r="E744" s="21" t="s">
        <v>6168</v>
      </c>
      <c r="F744" s="21" t="s">
        <v>1259</v>
      </c>
      <c r="G744" s="21"/>
      <c r="H744" s="21"/>
      <c r="I744" s="21"/>
    </row>
    <row r="745" spans="2:9" x14ac:dyDescent="0.45">
      <c r="B745" s="21" t="s">
        <v>6191</v>
      </c>
      <c r="C745" s="21"/>
      <c r="D745" s="21" t="s">
        <v>7441</v>
      </c>
      <c r="E745" s="21" t="s">
        <v>6168</v>
      </c>
      <c r="F745" s="21" t="s">
        <v>1319</v>
      </c>
      <c r="G745" s="21"/>
      <c r="H745" s="21"/>
      <c r="I745" s="21"/>
    </row>
    <row r="746" spans="2:9" x14ac:dyDescent="0.45">
      <c r="B746" s="21" t="s">
        <v>3197</v>
      </c>
      <c r="C746" s="21"/>
      <c r="D746" s="21" t="s">
        <v>7441</v>
      </c>
      <c r="E746" s="21" t="s">
        <v>6168</v>
      </c>
      <c r="F746" s="21" t="s">
        <v>1321</v>
      </c>
      <c r="G746" s="21"/>
      <c r="H746" s="21"/>
      <c r="I746" s="21"/>
    </row>
    <row r="747" spans="2:9" x14ac:dyDescent="0.45">
      <c r="B747" s="21" t="s">
        <v>3300</v>
      </c>
      <c r="C747" s="21"/>
      <c r="D747" s="21" t="s">
        <v>7441</v>
      </c>
      <c r="E747" s="21" t="s">
        <v>6168</v>
      </c>
      <c r="F747" s="21" t="s">
        <v>3735</v>
      </c>
      <c r="G747" s="21"/>
      <c r="H747" s="21"/>
      <c r="I747" s="21"/>
    </row>
    <row r="748" spans="2:9" x14ac:dyDescent="0.45">
      <c r="B748" s="21" t="s">
        <v>1233</v>
      </c>
      <c r="C748" s="21"/>
      <c r="D748" s="21" t="s">
        <v>7441</v>
      </c>
      <c r="E748" s="21" t="s">
        <v>6168</v>
      </c>
      <c r="F748" s="21" t="s">
        <v>5135</v>
      </c>
      <c r="G748" s="21"/>
      <c r="H748" s="21"/>
      <c r="I748" s="21"/>
    </row>
    <row r="749" spans="2:9" x14ac:dyDescent="0.45">
      <c r="B749" s="21" t="s">
        <v>6194</v>
      </c>
      <c r="C749" s="21"/>
      <c r="D749" s="21" t="s">
        <v>7441</v>
      </c>
      <c r="E749" s="21" t="s">
        <v>6168</v>
      </c>
      <c r="F749" s="21" t="s">
        <v>2846</v>
      </c>
      <c r="G749" s="21"/>
      <c r="H749" s="21"/>
      <c r="I749" s="21"/>
    </row>
    <row r="750" spans="2:9" x14ac:dyDescent="0.45">
      <c r="B750" s="21" t="s">
        <v>2275</v>
      </c>
      <c r="C750" s="21"/>
      <c r="D750" s="21" t="s">
        <v>7441</v>
      </c>
      <c r="E750" s="21" t="s">
        <v>6168</v>
      </c>
      <c r="F750" s="21" t="s">
        <v>34</v>
      </c>
      <c r="G750" s="21"/>
      <c r="H750" s="21"/>
      <c r="I750" s="21"/>
    </row>
    <row r="751" spans="2:9" x14ac:dyDescent="0.45">
      <c r="B751" s="21" t="s">
        <v>6195</v>
      </c>
      <c r="C751" s="21"/>
      <c r="D751" s="21" t="s">
        <v>7441</v>
      </c>
      <c r="E751" s="21" t="s">
        <v>6168</v>
      </c>
      <c r="F751" s="21" t="s">
        <v>1554</v>
      </c>
      <c r="G751" s="21"/>
      <c r="H751" s="21"/>
      <c r="I751" s="21"/>
    </row>
    <row r="752" spans="2:9" x14ac:dyDescent="0.45">
      <c r="B752" s="21" t="s">
        <v>3112</v>
      </c>
      <c r="C752" s="21"/>
      <c r="D752" s="21" t="s">
        <v>7441</v>
      </c>
      <c r="E752" s="21" t="s">
        <v>6198</v>
      </c>
      <c r="F752" s="21" t="s">
        <v>848</v>
      </c>
      <c r="G752" s="21"/>
      <c r="H752" s="21"/>
      <c r="I752" s="21"/>
    </row>
    <row r="753" spans="2:9" x14ac:dyDescent="0.45">
      <c r="B753" s="21" t="s">
        <v>6200</v>
      </c>
      <c r="C753" s="21"/>
      <c r="D753" s="21" t="s">
        <v>7441</v>
      </c>
      <c r="E753" s="21" t="s">
        <v>6198</v>
      </c>
      <c r="F753" s="21" t="s">
        <v>852</v>
      </c>
      <c r="G753" s="21"/>
      <c r="H753" s="21"/>
      <c r="I753" s="21"/>
    </row>
    <row r="754" spans="2:9" x14ac:dyDescent="0.45">
      <c r="B754" s="21" t="s">
        <v>6202</v>
      </c>
      <c r="C754" s="21"/>
      <c r="D754" s="21" t="s">
        <v>7441</v>
      </c>
      <c r="E754" s="21" t="s">
        <v>6198</v>
      </c>
      <c r="F754" s="21" t="s">
        <v>478</v>
      </c>
      <c r="G754" s="21"/>
      <c r="H754" s="21"/>
      <c r="I754" s="21"/>
    </row>
    <row r="755" spans="2:9" x14ac:dyDescent="0.45">
      <c r="B755" s="21" t="s">
        <v>6203</v>
      </c>
      <c r="C755" s="21"/>
      <c r="D755" s="21" t="s">
        <v>7441</v>
      </c>
      <c r="E755" s="21" t="s">
        <v>6198</v>
      </c>
      <c r="F755" s="21" t="s">
        <v>460</v>
      </c>
      <c r="G755" s="21"/>
      <c r="H755" s="21"/>
      <c r="I755" s="21"/>
    </row>
    <row r="756" spans="2:9" x14ac:dyDescent="0.45">
      <c r="B756" s="21" t="s">
        <v>2618</v>
      </c>
      <c r="C756" s="21"/>
      <c r="D756" s="21" t="s">
        <v>7441</v>
      </c>
      <c r="E756" s="21" t="s">
        <v>6198</v>
      </c>
      <c r="F756" s="21" t="s">
        <v>836</v>
      </c>
      <c r="G756" s="21"/>
      <c r="H756" s="21"/>
      <c r="I756" s="21"/>
    </row>
    <row r="757" spans="2:9" x14ac:dyDescent="0.45">
      <c r="B757" s="21" t="s">
        <v>6204</v>
      </c>
      <c r="C757" s="21"/>
      <c r="D757" s="21" t="s">
        <v>7441</v>
      </c>
      <c r="E757" s="21" t="s">
        <v>6198</v>
      </c>
      <c r="F757" s="21" t="s">
        <v>870</v>
      </c>
      <c r="G757" s="21"/>
      <c r="H757" s="21"/>
      <c r="I757" s="21"/>
    </row>
    <row r="758" spans="2:9" x14ac:dyDescent="0.45">
      <c r="B758" s="21" t="s">
        <v>6205</v>
      </c>
      <c r="C758" s="21"/>
      <c r="D758" s="21" t="s">
        <v>7441</v>
      </c>
      <c r="E758" s="21" t="s">
        <v>6198</v>
      </c>
      <c r="F758" s="21" t="s">
        <v>873</v>
      </c>
      <c r="G758" s="21"/>
      <c r="H758" s="21"/>
      <c r="I758" s="21"/>
    </row>
    <row r="759" spans="2:9" x14ac:dyDescent="0.45">
      <c r="B759" s="21" t="s">
        <v>3070</v>
      </c>
      <c r="C759" s="21"/>
      <c r="D759" s="21" t="s">
        <v>7441</v>
      </c>
      <c r="E759" s="21" t="s">
        <v>6198</v>
      </c>
      <c r="F759" s="21" t="s">
        <v>877</v>
      </c>
      <c r="G759" s="21"/>
      <c r="H759" s="21"/>
      <c r="I759" s="21"/>
    </row>
    <row r="760" spans="2:9" x14ac:dyDescent="0.45">
      <c r="B760" s="21" t="s">
        <v>1645</v>
      </c>
      <c r="C760" s="21"/>
      <c r="D760" s="21" t="s">
        <v>7441</v>
      </c>
      <c r="E760" s="21" t="s">
        <v>6198</v>
      </c>
      <c r="F760" s="21" t="s">
        <v>883</v>
      </c>
      <c r="G760" s="21"/>
      <c r="H760" s="21"/>
      <c r="I760" s="21"/>
    </row>
    <row r="761" spans="2:9" x14ac:dyDescent="0.45">
      <c r="B761" s="21" t="s">
        <v>6206</v>
      </c>
      <c r="C761" s="21"/>
      <c r="D761" s="21" t="s">
        <v>7441</v>
      </c>
      <c r="E761" s="21" t="s">
        <v>6198</v>
      </c>
      <c r="F761" s="21" t="s">
        <v>891</v>
      </c>
      <c r="G761" s="21"/>
      <c r="H761" s="21"/>
      <c r="I761" s="21"/>
    </row>
    <row r="762" spans="2:9" x14ac:dyDescent="0.45">
      <c r="B762" s="21" t="s">
        <v>6208</v>
      </c>
      <c r="C762" s="21"/>
      <c r="D762" s="21" t="s">
        <v>7441</v>
      </c>
      <c r="E762" s="21" t="s">
        <v>6198</v>
      </c>
      <c r="F762" s="21" t="s">
        <v>892</v>
      </c>
      <c r="G762" s="21"/>
      <c r="H762" s="21"/>
      <c r="I762" s="21"/>
    </row>
    <row r="763" spans="2:9" x14ac:dyDescent="0.45">
      <c r="B763" s="21" t="s">
        <v>7153</v>
      </c>
      <c r="C763" s="21"/>
      <c r="D763" s="21" t="s">
        <v>7441</v>
      </c>
      <c r="E763" s="21" t="s">
        <v>6198</v>
      </c>
      <c r="F763" s="21" t="s">
        <v>1209</v>
      </c>
      <c r="G763" s="21"/>
      <c r="H763" s="21"/>
      <c r="I763" s="21"/>
    </row>
    <row r="764" spans="2:9" x14ac:dyDescent="0.45">
      <c r="B764" s="21" t="s">
        <v>6209</v>
      </c>
      <c r="C764" s="21"/>
      <c r="D764" s="21" t="s">
        <v>7441</v>
      </c>
      <c r="E764" s="21" t="s">
        <v>6198</v>
      </c>
      <c r="F764" s="21" t="s">
        <v>1212</v>
      </c>
      <c r="G764" s="21"/>
      <c r="H764" s="21"/>
      <c r="I764" s="21"/>
    </row>
    <row r="765" spans="2:9" x14ac:dyDescent="0.45">
      <c r="B765" s="21" t="s">
        <v>6211</v>
      </c>
      <c r="C765" s="21"/>
      <c r="D765" s="21" t="s">
        <v>7441</v>
      </c>
      <c r="E765" s="21" t="s">
        <v>6198</v>
      </c>
      <c r="F765" s="21" t="s">
        <v>1219</v>
      </c>
      <c r="G765" s="21"/>
      <c r="H765" s="21"/>
      <c r="I765" s="21"/>
    </row>
    <row r="766" spans="2:9" x14ac:dyDescent="0.45">
      <c r="B766" s="21" t="s">
        <v>6212</v>
      </c>
      <c r="C766" s="21"/>
      <c r="D766" s="21" t="s">
        <v>7441</v>
      </c>
      <c r="E766" s="21" t="s">
        <v>6198</v>
      </c>
      <c r="F766" s="21" t="s">
        <v>1220</v>
      </c>
      <c r="G766" s="21"/>
      <c r="H766" s="21"/>
      <c r="I766" s="21"/>
    </row>
    <row r="767" spans="2:9" x14ac:dyDescent="0.45">
      <c r="B767" s="21" t="s">
        <v>6213</v>
      </c>
      <c r="C767" s="21"/>
      <c r="D767" s="21" t="s">
        <v>7441</v>
      </c>
      <c r="E767" s="21" t="s">
        <v>6198</v>
      </c>
      <c r="F767" s="21" t="s">
        <v>1225</v>
      </c>
      <c r="G767" s="21"/>
      <c r="H767" s="21"/>
      <c r="I767" s="21"/>
    </row>
    <row r="768" spans="2:9" x14ac:dyDescent="0.45">
      <c r="B768" s="21" t="s">
        <v>6214</v>
      </c>
      <c r="C768" s="21"/>
      <c r="D768" s="21" t="s">
        <v>7441</v>
      </c>
      <c r="E768" s="21" t="s">
        <v>6198</v>
      </c>
      <c r="F768" s="21" t="s">
        <v>1227</v>
      </c>
      <c r="G768" s="21"/>
      <c r="H768" s="21"/>
      <c r="I768" s="21"/>
    </row>
    <row r="769" spans="2:9" x14ac:dyDescent="0.45">
      <c r="B769" s="21" t="s">
        <v>2295</v>
      </c>
      <c r="C769" s="21"/>
      <c r="D769" s="21" t="s">
        <v>7441</v>
      </c>
      <c r="E769" s="21" t="s">
        <v>6198</v>
      </c>
      <c r="F769" s="21" t="s">
        <v>952</v>
      </c>
      <c r="G769" s="21"/>
      <c r="H769" s="21"/>
      <c r="I769" s="21"/>
    </row>
    <row r="770" spans="2:9" x14ac:dyDescent="0.45">
      <c r="B770" s="21" t="s">
        <v>6215</v>
      </c>
      <c r="C770" s="21"/>
      <c r="D770" s="21" t="s">
        <v>7441</v>
      </c>
      <c r="E770" s="21" t="s">
        <v>6198</v>
      </c>
      <c r="F770" s="21" t="s">
        <v>1235</v>
      </c>
      <c r="G770" s="21"/>
      <c r="H770" s="21"/>
      <c r="I770" s="21"/>
    </row>
    <row r="771" spans="2:9" x14ac:dyDescent="0.45">
      <c r="B771" s="21" t="s">
        <v>6216</v>
      </c>
      <c r="C771" s="21"/>
      <c r="D771" s="21" t="s">
        <v>7441</v>
      </c>
      <c r="E771" s="21" t="s">
        <v>6198</v>
      </c>
      <c r="F771" s="21" t="s">
        <v>843</v>
      </c>
      <c r="G771" s="21"/>
      <c r="H771" s="21"/>
      <c r="I771" s="21"/>
    </row>
    <row r="772" spans="2:9" x14ac:dyDescent="0.45">
      <c r="B772" s="21" t="s">
        <v>2421</v>
      </c>
      <c r="C772" s="21"/>
      <c r="D772" s="21" t="s">
        <v>7441</v>
      </c>
      <c r="E772" s="21" t="s">
        <v>6198</v>
      </c>
      <c r="F772" s="21" t="s">
        <v>1210</v>
      </c>
      <c r="G772" s="21"/>
      <c r="H772" s="21"/>
      <c r="I772" s="21"/>
    </row>
    <row r="773" spans="2:9" x14ac:dyDescent="0.45">
      <c r="B773" s="21" t="s">
        <v>3754</v>
      </c>
      <c r="C773" s="21"/>
      <c r="D773" s="21" t="s">
        <v>7441</v>
      </c>
      <c r="E773" s="21" t="s">
        <v>6198</v>
      </c>
      <c r="F773" s="21" t="s">
        <v>1250</v>
      </c>
      <c r="G773" s="21"/>
      <c r="H773" s="21"/>
      <c r="I773" s="21"/>
    </row>
    <row r="774" spans="2:9" x14ac:dyDescent="0.45">
      <c r="B774" s="21" t="s">
        <v>6217</v>
      </c>
      <c r="C774" s="21"/>
      <c r="D774" s="21" t="s">
        <v>7441</v>
      </c>
      <c r="E774" s="21" t="s">
        <v>6198</v>
      </c>
      <c r="F774" s="21" t="s">
        <v>1029</v>
      </c>
      <c r="G774" s="21"/>
      <c r="H774" s="21"/>
      <c r="I774" s="21"/>
    </row>
    <row r="775" spans="2:9" x14ac:dyDescent="0.45">
      <c r="B775" s="21" t="s">
        <v>6218</v>
      </c>
      <c r="C775" s="21"/>
      <c r="D775" s="21" t="s">
        <v>7441</v>
      </c>
      <c r="E775" s="21" t="s">
        <v>6198</v>
      </c>
      <c r="F775" s="21" t="s">
        <v>795</v>
      </c>
      <c r="G775" s="21"/>
      <c r="H775" s="21"/>
      <c r="I775" s="21"/>
    </row>
    <row r="776" spans="2:9" x14ac:dyDescent="0.45">
      <c r="B776" s="21" t="s">
        <v>6219</v>
      </c>
      <c r="C776" s="21"/>
      <c r="D776" s="21" t="s">
        <v>7441</v>
      </c>
      <c r="E776" s="21" t="s">
        <v>6198</v>
      </c>
      <c r="F776" s="21" t="s">
        <v>998</v>
      </c>
      <c r="G776" s="21"/>
      <c r="H776" s="21"/>
      <c r="I776" s="21"/>
    </row>
    <row r="777" spans="2:9" x14ac:dyDescent="0.45">
      <c r="B777" s="21" t="s">
        <v>6220</v>
      </c>
      <c r="C777" s="21"/>
      <c r="D777" s="21" t="s">
        <v>7441</v>
      </c>
      <c r="E777" s="21" t="s">
        <v>6198</v>
      </c>
      <c r="F777" s="21" t="s">
        <v>1269</v>
      </c>
      <c r="G777" s="21"/>
      <c r="H777" s="21"/>
      <c r="I777" s="21"/>
    </row>
    <row r="778" spans="2:9" x14ac:dyDescent="0.45">
      <c r="B778" s="21" t="s">
        <v>1629</v>
      </c>
      <c r="C778" s="21"/>
      <c r="D778" s="21" t="s">
        <v>7441</v>
      </c>
      <c r="E778" s="21" t="s">
        <v>6198</v>
      </c>
      <c r="F778" s="21" t="s">
        <v>890</v>
      </c>
      <c r="G778" s="21"/>
      <c r="H778" s="21"/>
      <c r="I778" s="21"/>
    </row>
    <row r="779" spans="2:9" x14ac:dyDescent="0.45">
      <c r="B779" s="21" t="s">
        <v>7038</v>
      </c>
      <c r="C779" s="21"/>
      <c r="D779" s="21" t="s">
        <v>7441</v>
      </c>
      <c r="E779" s="21" t="s">
        <v>6198</v>
      </c>
      <c r="F779" s="21" t="s">
        <v>1288</v>
      </c>
      <c r="G779" s="21"/>
      <c r="H779" s="21"/>
      <c r="I779" s="21"/>
    </row>
    <row r="780" spans="2:9" x14ac:dyDescent="0.45">
      <c r="B780" s="21" t="s">
        <v>1101</v>
      </c>
      <c r="C780" s="21"/>
      <c r="D780" s="21" t="s">
        <v>7441</v>
      </c>
      <c r="E780" s="21" t="s">
        <v>6221</v>
      </c>
      <c r="F780" s="21" t="s">
        <v>848</v>
      </c>
      <c r="G780" s="21"/>
      <c r="H780" s="21"/>
      <c r="I780" s="21"/>
    </row>
    <row r="781" spans="2:9" x14ac:dyDescent="0.45">
      <c r="B781" s="21" t="s">
        <v>6222</v>
      </c>
      <c r="C781" s="21"/>
      <c r="D781" s="21" t="s">
        <v>7441</v>
      </c>
      <c r="E781" s="21" t="s">
        <v>6221</v>
      </c>
      <c r="F781" s="21" t="s">
        <v>852</v>
      </c>
      <c r="G781" s="21"/>
      <c r="H781" s="21"/>
      <c r="I781" s="21"/>
    </row>
    <row r="782" spans="2:9" x14ac:dyDescent="0.45">
      <c r="B782" s="21" t="s">
        <v>6223</v>
      </c>
      <c r="C782" s="21"/>
      <c r="D782" s="21" t="s">
        <v>7441</v>
      </c>
      <c r="E782" s="21" t="s">
        <v>6221</v>
      </c>
      <c r="F782" s="21" t="s">
        <v>478</v>
      </c>
      <c r="G782" s="21"/>
      <c r="H782" s="21"/>
      <c r="I782" s="21"/>
    </row>
    <row r="783" spans="2:9" x14ac:dyDescent="0.45">
      <c r="B783" s="21" t="s">
        <v>111</v>
      </c>
      <c r="C783" s="21"/>
      <c r="D783" s="21" t="s">
        <v>7441</v>
      </c>
      <c r="E783" s="21" t="s">
        <v>6221</v>
      </c>
      <c r="F783" s="21" t="s">
        <v>460</v>
      </c>
      <c r="G783" s="21"/>
      <c r="H783" s="21"/>
      <c r="I783" s="21"/>
    </row>
    <row r="784" spans="2:9" x14ac:dyDescent="0.45">
      <c r="B784" s="21" t="s">
        <v>2971</v>
      </c>
      <c r="C784" s="21"/>
      <c r="D784" s="21" t="s">
        <v>7441</v>
      </c>
      <c r="E784" s="21" t="s">
        <v>6221</v>
      </c>
      <c r="F784" s="21" t="s">
        <v>836</v>
      </c>
      <c r="G784" s="21"/>
      <c r="H784" s="21"/>
      <c r="I784" s="21"/>
    </row>
    <row r="785" spans="2:9" x14ac:dyDescent="0.45">
      <c r="B785" s="21" t="s">
        <v>6224</v>
      </c>
      <c r="C785" s="21"/>
      <c r="D785" s="21" t="s">
        <v>7441</v>
      </c>
      <c r="E785" s="21" t="s">
        <v>6221</v>
      </c>
      <c r="F785" s="21" t="s">
        <v>870</v>
      </c>
      <c r="G785" s="21"/>
      <c r="H785" s="21"/>
      <c r="I785" s="21"/>
    </row>
    <row r="786" spans="2:9" x14ac:dyDescent="0.45">
      <c r="B786" s="21" t="s">
        <v>6225</v>
      </c>
      <c r="C786" s="21"/>
      <c r="D786" s="21" t="s">
        <v>7441</v>
      </c>
      <c r="E786" s="21" t="s">
        <v>6221</v>
      </c>
      <c r="F786" s="21" t="s">
        <v>873</v>
      </c>
      <c r="G786" s="21"/>
      <c r="H786" s="21"/>
      <c r="I786" s="21"/>
    </row>
    <row r="787" spans="2:9" x14ac:dyDescent="0.45">
      <c r="B787" s="21" t="s">
        <v>543</v>
      </c>
      <c r="C787" s="21"/>
      <c r="D787" s="21" t="s">
        <v>7441</v>
      </c>
      <c r="E787" s="21" t="s">
        <v>6221</v>
      </c>
      <c r="F787" s="21" t="s">
        <v>877</v>
      </c>
      <c r="G787" s="21"/>
      <c r="H787" s="21"/>
      <c r="I787" s="21"/>
    </row>
    <row r="788" spans="2:9" x14ac:dyDescent="0.45">
      <c r="B788" s="21" t="s">
        <v>3763</v>
      </c>
      <c r="C788" s="21"/>
      <c r="D788" s="21" t="s">
        <v>7441</v>
      </c>
      <c r="E788" s="21" t="s">
        <v>6221</v>
      </c>
      <c r="F788" s="21" t="s">
        <v>883</v>
      </c>
      <c r="G788" s="21"/>
      <c r="H788" s="21"/>
      <c r="I788" s="21"/>
    </row>
    <row r="789" spans="2:9" x14ac:dyDescent="0.45">
      <c r="B789" s="21" t="s">
        <v>6226</v>
      </c>
      <c r="C789" s="21"/>
      <c r="D789" s="21" t="s">
        <v>7441</v>
      </c>
      <c r="E789" s="21" t="s">
        <v>6221</v>
      </c>
      <c r="F789" s="21" t="s">
        <v>891</v>
      </c>
      <c r="G789" s="21"/>
      <c r="H789" s="21"/>
      <c r="I789" s="21"/>
    </row>
    <row r="790" spans="2:9" x14ac:dyDescent="0.45">
      <c r="B790" s="21" t="s">
        <v>2780</v>
      </c>
      <c r="C790" s="21"/>
      <c r="D790" s="21" t="s">
        <v>7441</v>
      </c>
      <c r="E790" s="21" t="s">
        <v>6221</v>
      </c>
      <c r="F790" s="21" t="s">
        <v>892</v>
      </c>
      <c r="G790" s="21"/>
      <c r="H790" s="21"/>
      <c r="I790" s="21"/>
    </row>
    <row r="791" spans="2:9" x14ac:dyDescent="0.45">
      <c r="B791" s="21" t="s">
        <v>4131</v>
      </c>
      <c r="C791" s="21"/>
      <c r="D791" s="21" t="s">
        <v>7441</v>
      </c>
      <c r="E791" s="21" t="s">
        <v>6221</v>
      </c>
      <c r="F791" s="21" t="s">
        <v>896</v>
      </c>
      <c r="G791" s="21"/>
      <c r="H791" s="21"/>
      <c r="I791" s="21"/>
    </row>
    <row r="792" spans="2:9" x14ac:dyDescent="0.45">
      <c r="B792" s="21" t="s">
        <v>6227</v>
      </c>
      <c r="C792" s="21"/>
      <c r="D792" s="21" t="s">
        <v>7441</v>
      </c>
      <c r="E792" s="21" t="s">
        <v>6221</v>
      </c>
      <c r="F792" s="21" t="s">
        <v>106</v>
      </c>
      <c r="G792" s="21"/>
      <c r="H792" s="21"/>
      <c r="I792" s="21"/>
    </row>
    <row r="793" spans="2:9" x14ac:dyDescent="0.45">
      <c r="B793" s="21" t="s">
        <v>781</v>
      </c>
      <c r="C793" s="21"/>
      <c r="D793" s="21" t="s">
        <v>7441</v>
      </c>
      <c r="E793" s="21" t="s">
        <v>6221</v>
      </c>
      <c r="F793" s="21" t="s">
        <v>905</v>
      </c>
      <c r="G793" s="21"/>
      <c r="H793" s="21"/>
      <c r="I793" s="21"/>
    </row>
    <row r="794" spans="2:9" x14ac:dyDescent="0.45">
      <c r="B794" s="21" t="s">
        <v>2037</v>
      </c>
      <c r="C794" s="21"/>
      <c r="D794" s="21" t="s">
        <v>7441</v>
      </c>
      <c r="E794" s="21" t="s">
        <v>6221</v>
      </c>
      <c r="F794" s="21" t="s">
        <v>904</v>
      </c>
      <c r="G794" s="21"/>
      <c r="H794" s="21"/>
      <c r="I794" s="21"/>
    </row>
    <row r="795" spans="2:9" x14ac:dyDescent="0.45">
      <c r="B795" s="21" t="s">
        <v>6228</v>
      </c>
      <c r="C795" s="21"/>
      <c r="D795" s="21" t="s">
        <v>7441</v>
      </c>
      <c r="E795" s="21" t="s">
        <v>6221</v>
      </c>
      <c r="F795" s="21" t="s">
        <v>926</v>
      </c>
      <c r="G795" s="21"/>
      <c r="H795" s="21"/>
      <c r="I795" s="21"/>
    </row>
    <row r="796" spans="2:9" x14ac:dyDescent="0.45">
      <c r="B796" s="21" t="s">
        <v>4643</v>
      </c>
      <c r="C796" s="21"/>
      <c r="D796" s="21" t="s">
        <v>7441</v>
      </c>
      <c r="E796" s="21" t="s">
        <v>6221</v>
      </c>
      <c r="F796" s="21" t="s">
        <v>936</v>
      </c>
      <c r="G796" s="21"/>
      <c r="H796" s="21"/>
      <c r="I796" s="21"/>
    </row>
    <row r="797" spans="2:9" x14ac:dyDescent="0.45">
      <c r="B797" s="21" t="s">
        <v>3995</v>
      </c>
      <c r="C797" s="21"/>
      <c r="D797" s="21" t="s">
        <v>7441</v>
      </c>
      <c r="E797" s="21" t="s">
        <v>6221</v>
      </c>
      <c r="F797" s="21" t="s">
        <v>938</v>
      </c>
      <c r="G797" s="21"/>
      <c r="H797" s="21"/>
      <c r="I797" s="21"/>
    </row>
    <row r="798" spans="2:9" x14ac:dyDescent="0.45">
      <c r="B798" s="21" t="s">
        <v>4234</v>
      </c>
      <c r="C798" s="21"/>
      <c r="D798" s="21" t="s">
        <v>7441</v>
      </c>
      <c r="E798" s="21" t="s">
        <v>6221</v>
      </c>
      <c r="F798" s="21" t="s">
        <v>1209</v>
      </c>
      <c r="G798" s="21"/>
      <c r="H798" s="21"/>
      <c r="I798" s="21"/>
    </row>
    <row r="799" spans="2:9" x14ac:dyDescent="0.45">
      <c r="B799" s="21" t="s">
        <v>2821</v>
      </c>
      <c r="C799" s="21"/>
      <c r="D799" s="21" t="s">
        <v>7441</v>
      </c>
      <c r="E799" s="21" t="s">
        <v>6221</v>
      </c>
      <c r="F799" s="21" t="s">
        <v>1212</v>
      </c>
      <c r="G799" s="21"/>
      <c r="H799" s="21"/>
      <c r="I799" s="21"/>
    </row>
    <row r="800" spans="2:9" x14ac:dyDescent="0.45">
      <c r="B800" s="21" t="s">
        <v>3081</v>
      </c>
      <c r="C800" s="21"/>
      <c r="D800" s="21" t="s">
        <v>7441</v>
      </c>
      <c r="E800" s="21" t="s">
        <v>6221</v>
      </c>
      <c r="F800" s="21" t="s">
        <v>1220</v>
      </c>
      <c r="G800" s="21"/>
      <c r="H800" s="21"/>
      <c r="I800" s="21"/>
    </row>
    <row r="801" spans="2:9" x14ac:dyDescent="0.45">
      <c r="B801" s="21" t="s">
        <v>5111</v>
      </c>
      <c r="C801" s="21"/>
      <c r="D801" s="21" t="s">
        <v>7441</v>
      </c>
      <c r="E801" s="21" t="s">
        <v>6221</v>
      </c>
      <c r="F801" s="21" t="s">
        <v>1225</v>
      </c>
      <c r="G801" s="21"/>
      <c r="H801" s="21"/>
      <c r="I801" s="21"/>
    </row>
    <row r="802" spans="2:9" x14ac:dyDescent="0.45">
      <c r="B802" s="21" t="s">
        <v>6229</v>
      </c>
      <c r="C802" s="21"/>
      <c r="D802" s="21" t="s">
        <v>7441</v>
      </c>
      <c r="E802" s="21" t="s">
        <v>6221</v>
      </c>
      <c r="F802" s="21" t="s">
        <v>1227</v>
      </c>
      <c r="G802" s="21"/>
      <c r="H802" s="21"/>
      <c r="I802" s="21"/>
    </row>
    <row r="803" spans="2:9" x14ac:dyDescent="0.45">
      <c r="B803" s="21" t="s">
        <v>6231</v>
      </c>
      <c r="C803" s="21"/>
      <c r="D803" s="21" t="s">
        <v>7441</v>
      </c>
      <c r="E803" s="21" t="s">
        <v>6221</v>
      </c>
      <c r="F803" s="21" t="s">
        <v>952</v>
      </c>
      <c r="G803" s="21"/>
      <c r="H803" s="21"/>
      <c r="I803" s="21"/>
    </row>
    <row r="804" spans="2:9" x14ac:dyDescent="0.45">
      <c r="B804" s="21" t="s">
        <v>3001</v>
      </c>
      <c r="C804" s="21"/>
      <c r="D804" s="21" t="s">
        <v>7441</v>
      </c>
      <c r="E804" s="21" t="s">
        <v>6221</v>
      </c>
      <c r="F804" s="21" t="s">
        <v>1235</v>
      </c>
      <c r="G804" s="21"/>
      <c r="H804" s="21"/>
      <c r="I804" s="21"/>
    </row>
    <row r="805" spans="2:9" x14ac:dyDescent="0.45">
      <c r="B805" s="21" t="s">
        <v>1964</v>
      </c>
      <c r="C805" s="21"/>
      <c r="D805" s="21" t="s">
        <v>7441</v>
      </c>
      <c r="E805" s="21" t="s">
        <v>6221</v>
      </c>
      <c r="F805" s="21" t="s">
        <v>843</v>
      </c>
      <c r="G805" s="21"/>
      <c r="H805" s="21"/>
      <c r="I805" s="21"/>
    </row>
    <row r="806" spans="2:9" x14ac:dyDescent="0.45">
      <c r="B806" s="21" t="s">
        <v>1074</v>
      </c>
      <c r="C806" s="21"/>
      <c r="D806" s="21" t="s">
        <v>7441</v>
      </c>
      <c r="E806" s="21" t="s">
        <v>6221</v>
      </c>
      <c r="F806" s="21" t="s">
        <v>1210</v>
      </c>
      <c r="G806" s="21"/>
      <c r="H806" s="21"/>
      <c r="I806" s="21"/>
    </row>
    <row r="807" spans="2:9" x14ac:dyDescent="0.45">
      <c r="B807" s="21" t="s">
        <v>6232</v>
      </c>
      <c r="C807" s="21"/>
      <c r="D807" s="21" t="s">
        <v>7441</v>
      </c>
      <c r="E807" s="21" t="s">
        <v>6221</v>
      </c>
      <c r="F807" s="21" t="s">
        <v>1250</v>
      </c>
      <c r="G807" s="21"/>
      <c r="H807" s="21"/>
      <c r="I807" s="21"/>
    </row>
    <row r="808" spans="2:9" x14ac:dyDescent="0.45">
      <c r="B808" s="21" t="s">
        <v>6031</v>
      </c>
      <c r="C808" s="21"/>
      <c r="D808" s="21" t="s">
        <v>7441</v>
      </c>
      <c r="E808" s="21" t="s">
        <v>6221</v>
      </c>
      <c r="F808" s="21" t="s">
        <v>1029</v>
      </c>
      <c r="G808" s="21"/>
      <c r="H808" s="21"/>
      <c r="I808" s="21"/>
    </row>
    <row r="809" spans="2:9" x14ac:dyDescent="0.45">
      <c r="B809" s="21" t="s">
        <v>6233</v>
      </c>
      <c r="C809" s="21"/>
      <c r="D809" s="21" t="s">
        <v>7441</v>
      </c>
      <c r="E809" s="21" t="s">
        <v>6221</v>
      </c>
      <c r="F809" s="21" t="s">
        <v>795</v>
      </c>
      <c r="G809" s="21"/>
      <c r="H809" s="21"/>
      <c r="I809" s="21"/>
    </row>
    <row r="810" spans="2:9" x14ac:dyDescent="0.45">
      <c r="B810" s="21" t="s">
        <v>6234</v>
      </c>
      <c r="C810" s="21"/>
      <c r="D810" s="21" t="s">
        <v>7441</v>
      </c>
      <c r="E810" s="21" t="s">
        <v>6221</v>
      </c>
      <c r="F810" s="21" t="s">
        <v>998</v>
      </c>
      <c r="G810" s="21"/>
      <c r="H810" s="21"/>
      <c r="I810" s="21"/>
    </row>
    <row r="811" spans="2:9" x14ac:dyDescent="0.45">
      <c r="B811" s="21" t="s">
        <v>6234</v>
      </c>
      <c r="C811" s="21"/>
      <c r="D811" s="21" t="s">
        <v>7441</v>
      </c>
      <c r="E811" s="21" t="s">
        <v>6221</v>
      </c>
      <c r="F811" s="21" t="s">
        <v>1321</v>
      </c>
      <c r="G811" s="21"/>
      <c r="H811" s="21"/>
      <c r="I811" s="21"/>
    </row>
    <row r="812" spans="2:9" x14ac:dyDescent="0.45">
      <c r="B812" s="21" t="s">
        <v>6235</v>
      </c>
      <c r="C812" s="21"/>
      <c r="D812" s="21" t="s">
        <v>7441</v>
      </c>
      <c r="E812" s="21" t="s">
        <v>6221</v>
      </c>
      <c r="F812" s="21" t="s">
        <v>1269</v>
      </c>
      <c r="G812" s="21"/>
      <c r="H812" s="21"/>
      <c r="I812" s="21"/>
    </row>
    <row r="813" spans="2:9" x14ac:dyDescent="0.45">
      <c r="B813" s="21" t="s">
        <v>6235</v>
      </c>
      <c r="C813" s="21"/>
      <c r="D813" s="21" t="s">
        <v>7441</v>
      </c>
      <c r="E813" s="21" t="s">
        <v>6221</v>
      </c>
      <c r="F813" s="21" t="s">
        <v>890</v>
      </c>
      <c r="G813" s="21"/>
      <c r="H813" s="21"/>
      <c r="I813" s="21"/>
    </row>
    <row r="814" spans="2:9" x14ac:dyDescent="0.45">
      <c r="B814" s="21" t="s">
        <v>328</v>
      </c>
      <c r="C814" s="21"/>
      <c r="D814" s="21" t="s">
        <v>7441</v>
      </c>
      <c r="E814" s="21" t="s">
        <v>6221</v>
      </c>
      <c r="F814" s="21" t="s">
        <v>1288</v>
      </c>
      <c r="G814" s="21"/>
      <c r="H814" s="21"/>
      <c r="I814" s="21"/>
    </row>
    <row r="815" spans="2:9" x14ac:dyDescent="0.45">
      <c r="B815" s="21" t="s">
        <v>6236</v>
      </c>
      <c r="C815" s="21"/>
      <c r="D815" s="21" t="s">
        <v>7441</v>
      </c>
      <c r="E815" s="21" t="s">
        <v>6221</v>
      </c>
      <c r="F815" s="21" t="s">
        <v>1295</v>
      </c>
      <c r="G815" s="21"/>
      <c r="H815" s="21"/>
      <c r="I815" s="21"/>
    </row>
    <row r="816" spans="2:9" x14ac:dyDescent="0.45">
      <c r="B816" s="21" t="s">
        <v>1418</v>
      </c>
      <c r="C816" s="21"/>
      <c r="D816" s="21" t="s">
        <v>7441</v>
      </c>
      <c r="E816" s="21" t="s">
        <v>6221</v>
      </c>
      <c r="F816" s="21" t="s">
        <v>1297</v>
      </c>
      <c r="G816" s="21"/>
      <c r="H816" s="21"/>
      <c r="I816" s="21"/>
    </row>
    <row r="817" spans="2:9" x14ac:dyDescent="0.45">
      <c r="B817" s="21" t="s">
        <v>2128</v>
      </c>
      <c r="C817" s="21"/>
      <c r="D817" s="21" t="s">
        <v>7441</v>
      </c>
      <c r="E817" s="21" t="s">
        <v>6221</v>
      </c>
      <c r="F817" s="21" t="s">
        <v>204</v>
      </c>
      <c r="G817" s="21"/>
      <c r="H817" s="21"/>
      <c r="I817" s="21"/>
    </row>
    <row r="818" spans="2:9" x14ac:dyDescent="0.45">
      <c r="B818" s="21" t="s">
        <v>3271</v>
      </c>
      <c r="C818" s="21"/>
      <c r="D818" s="21" t="s">
        <v>7441</v>
      </c>
      <c r="E818" s="21" t="s">
        <v>6221</v>
      </c>
      <c r="F818" s="21" t="s">
        <v>1300</v>
      </c>
      <c r="G818" s="21"/>
      <c r="H818" s="21"/>
      <c r="I818" s="21"/>
    </row>
    <row r="819" spans="2:9" x14ac:dyDescent="0.45">
      <c r="B819" s="21" t="s">
        <v>6237</v>
      </c>
      <c r="C819" s="21"/>
      <c r="D819" s="21" t="s">
        <v>7441</v>
      </c>
      <c r="E819" s="21" t="s">
        <v>6221</v>
      </c>
      <c r="F819" s="21" t="s">
        <v>1259</v>
      </c>
      <c r="G819" s="21"/>
      <c r="H819" s="21"/>
      <c r="I819" s="21"/>
    </row>
    <row r="820" spans="2:9" x14ac:dyDescent="0.45">
      <c r="B820" s="21" t="s">
        <v>6239</v>
      </c>
      <c r="C820" s="21"/>
      <c r="D820" s="21" t="s">
        <v>7441</v>
      </c>
      <c r="E820" s="21" t="s">
        <v>6221</v>
      </c>
      <c r="F820" s="21" t="s">
        <v>1319</v>
      </c>
      <c r="G820" s="21"/>
      <c r="H820" s="21"/>
      <c r="I820" s="21"/>
    </row>
    <row r="821" spans="2:9" x14ac:dyDescent="0.45">
      <c r="B821" s="21" t="s">
        <v>4247</v>
      </c>
      <c r="C821" s="21"/>
      <c r="D821" s="21" t="s">
        <v>7441</v>
      </c>
      <c r="E821" s="21" t="s">
        <v>6240</v>
      </c>
      <c r="F821" s="21" t="s">
        <v>848</v>
      </c>
      <c r="G821" s="21"/>
      <c r="H821" s="21"/>
      <c r="I821" s="21"/>
    </row>
    <row r="822" spans="2:9" x14ac:dyDescent="0.45">
      <c r="B822" s="21" t="s">
        <v>4614</v>
      </c>
      <c r="C822" s="21"/>
      <c r="D822" s="21" t="s">
        <v>7441</v>
      </c>
      <c r="E822" s="21" t="s">
        <v>6240</v>
      </c>
      <c r="F822" s="21" t="s">
        <v>852</v>
      </c>
      <c r="G822" s="21"/>
      <c r="H822" s="21"/>
      <c r="I822" s="21"/>
    </row>
    <row r="823" spans="2:9" x14ac:dyDescent="0.45">
      <c r="B823" s="21" t="s">
        <v>6241</v>
      </c>
      <c r="C823" s="21"/>
      <c r="D823" s="21" t="s">
        <v>7441</v>
      </c>
      <c r="E823" s="21" t="s">
        <v>6240</v>
      </c>
      <c r="F823" s="21" t="s">
        <v>478</v>
      </c>
      <c r="G823" s="21"/>
      <c r="H823" s="21"/>
      <c r="I823" s="21"/>
    </row>
    <row r="824" spans="2:9" x14ac:dyDescent="0.45">
      <c r="B824" s="21" t="s">
        <v>6242</v>
      </c>
      <c r="C824" s="21"/>
      <c r="D824" s="21" t="s">
        <v>7441</v>
      </c>
      <c r="E824" s="21" t="s">
        <v>6240</v>
      </c>
      <c r="F824" s="21" t="s">
        <v>460</v>
      </c>
      <c r="G824" s="21"/>
      <c r="H824" s="21"/>
      <c r="I824" s="21"/>
    </row>
    <row r="825" spans="2:9" x14ac:dyDescent="0.45">
      <c r="B825" s="21" t="s">
        <v>1583</v>
      </c>
      <c r="C825" s="21"/>
      <c r="D825" s="21" t="s">
        <v>7441</v>
      </c>
      <c r="E825" s="21" t="s">
        <v>6240</v>
      </c>
      <c r="F825" s="21" t="s">
        <v>836</v>
      </c>
      <c r="G825" s="21"/>
      <c r="H825" s="21"/>
      <c r="I825" s="21"/>
    </row>
    <row r="826" spans="2:9" x14ac:dyDescent="0.45">
      <c r="B826" s="21" t="s">
        <v>6243</v>
      </c>
      <c r="C826" s="21"/>
      <c r="D826" s="21" t="s">
        <v>7441</v>
      </c>
      <c r="E826" s="21" t="s">
        <v>6240</v>
      </c>
      <c r="F826" s="21" t="s">
        <v>870</v>
      </c>
      <c r="G826" s="21"/>
      <c r="H826" s="21"/>
      <c r="I826" s="21"/>
    </row>
    <row r="827" spans="2:9" x14ac:dyDescent="0.45">
      <c r="B827" s="21" t="s">
        <v>5287</v>
      </c>
      <c r="C827" s="21"/>
      <c r="D827" s="21" t="s">
        <v>7441</v>
      </c>
      <c r="E827" s="21" t="s">
        <v>6240</v>
      </c>
      <c r="F827" s="21" t="s">
        <v>1209</v>
      </c>
      <c r="G827" s="21"/>
      <c r="H827" s="21"/>
      <c r="I827" s="21"/>
    </row>
    <row r="828" spans="2:9" x14ac:dyDescent="0.45">
      <c r="B828" s="21" t="s">
        <v>5560</v>
      </c>
      <c r="C828" s="21"/>
      <c r="D828" s="21" t="s">
        <v>7441</v>
      </c>
      <c r="E828" s="21" t="s">
        <v>1716</v>
      </c>
      <c r="F828" s="21" t="s">
        <v>848</v>
      </c>
      <c r="G828" s="21"/>
      <c r="H828" s="21"/>
      <c r="I828" s="21"/>
    </row>
    <row r="829" spans="2:9" x14ac:dyDescent="0.45">
      <c r="B829" s="21" t="s">
        <v>887</v>
      </c>
      <c r="C829" s="21"/>
      <c r="D829" s="21" t="s">
        <v>7441</v>
      </c>
      <c r="E829" s="21" t="s">
        <v>1716</v>
      </c>
      <c r="F829" s="21" t="s">
        <v>852</v>
      </c>
      <c r="G829" s="21"/>
      <c r="H829" s="21"/>
      <c r="I829" s="21"/>
    </row>
    <row r="830" spans="2:9" x14ac:dyDescent="0.45">
      <c r="B830" s="21" t="s">
        <v>6244</v>
      </c>
      <c r="C830" s="21"/>
      <c r="D830" s="21" t="s">
        <v>7441</v>
      </c>
      <c r="E830" s="21" t="s">
        <v>1716</v>
      </c>
      <c r="F830" s="21" t="s">
        <v>478</v>
      </c>
      <c r="G830" s="21"/>
      <c r="H830" s="21"/>
      <c r="I830" s="21"/>
    </row>
    <row r="831" spans="2:9" x14ac:dyDescent="0.45">
      <c r="B831" s="21" t="s">
        <v>6246</v>
      </c>
      <c r="C831" s="21"/>
      <c r="D831" s="21" t="s">
        <v>7441</v>
      </c>
      <c r="E831" s="21" t="s">
        <v>1716</v>
      </c>
      <c r="F831" s="21" t="s">
        <v>1209</v>
      </c>
      <c r="G831" s="21"/>
      <c r="H831" s="21"/>
      <c r="I831" s="21"/>
    </row>
    <row r="832" spans="2:9" x14ac:dyDescent="0.45">
      <c r="B832" s="21" t="s">
        <v>556</v>
      </c>
      <c r="C832" s="21"/>
      <c r="D832" s="21" t="s">
        <v>7441</v>
      </c>
      <c r="E832" s="21" t="s">
        <v>2362</v>
      </c>
      <c r="F832" s="21" t="s">
        <v>848</v>
      </c>
      <c r="G832" s="21"/>
      <c r="H832" s="21"/>
      <c r="I832" s="21"/>
    </row>
    <row r="833" spans="2:9" x14ac:dyDescent="0.45">
      <c r="B833" s="21" t="s">
        <v>5100</v>
      </c>
      <c r="C833" s="21"/>
      <c r="D833" s="21" t="s">
        <v>7441</v>
      </c>
      <c r="E833" s="21" t="s">
        <v>2362</v>
      </c>
      <c r="F833" s="21" t="s">
        <v>852</v>
      </c>
      <c r="G833" s="21"/>
      <c r="H833" s="21"/>
      <c r="I833" s="21"/>
    </row>
    <row r="834" spans="2:9" x14ac:dyDescent="0.45">
      <c r="B834" s="21" t="s">
        <v>6248</v>
      </c>
      <c r="C834" s="21"/>
      <c r="D834" s="21" t="s">
        <v>7441</v>
      </c>
      <c r="E834" s="21" t="s">
        <v>2362</v>
      </c>
      <c r="F834" s="21" t="s">
        <v>478</v>
      </c>
      <c r="G834" s="21"/>
      <c r="H834" s="21"/>
      <c r="I834" s="21"/>
    </row>
    <row r="835" spans="2:9" x14ac:dyDescent="0.45">
      <c r="B835" s="21" t="s">
        <v>6250</v>
      </c>
      <c r="C835" s="21"/>
      <c r="D835" s="21" t="s">
        <v>7441</v>
      </c>
      <c r="E835" s="21" t="s">
        <v>2362</v>
      </c>
      <c r="F835" s="21" t="s">
        <v>460</v>
      </c>
      <c r="G835" s="21"/>
      <c r="H835" s="21"/>
      <c r="I835" s="21"/>
    </row>
    <row r="836" spans="2:9" x14ac:dyDescent="0.45">
      <c r="B836" s="21" t="s">
        <v>4376</v>
      </c>
      <c r="C836" s="21"/>
      <c r="D836" s="21" t="s">
        <v>7441</v>
      </c>
      <c r="E836" s="21" t="s">
        <v>2362</v>
      </c>
      <c r="F836" s="21" t="s">
        <v>836</v>
      </c>
      <c r="G836" s="21"/>
      <c r="H836" s="21"/>
      <c r="I836" s="21"/>
    </row>
    <row r="837" spans="2:9" x14ac:dyDescent="0.45">
      <c r="B837" s="21" t="s">
        <v>6253</v>
      </c>
      <c r="C837" s="21"/>
      <c r="D837" s="21" t="s">
        <v>7441</v>
      </c>
      <c r="E837" s="21" t="s">
        <v>2362</v>
      </c>
      <c r="F837" s="21" t="s">
        <v>870</v>
      </c>
      <c r="G837" s="21"/>
      <c r="H837" s="21"/>
      <c r="I837" s="21"/>
    </row>
    <row r="838" spans="2:9" x14ac:dyDescent="0.45">
      <c r="B838" s="21" t="s">
        <v>6255</v>
      </c>
      <c r="C838" s="21"/>
      <c r="D838" s="21" t="s">
        <v>7441</v>
      </c>
      <c r="E838" s="21" t="s">
        <v>2362</v>
      </c>
      <c r="F838" s="21" t="s">
        <v>1209</v>
      </c>
      <c r="G838" s="21"/>
      <c r="H838" s="21"/>
      <c r="I838" s="21"/>
    </row>
    <row r="839" spans="2:9" x14ac:dyDescent="0.45">
      <c r="B839" s="21" t="s">
        <v>6256</v>
      </c>
      <c r="C839" s="21"/>
      <c r="D839" s="21" t="s">
        <v>7441</v>
      </c>
      <c r="E839" s="21" t="s">
        <v>2362</v>
      </c>
      <c r="F839" s="21" t="s">
        <v>1212</v>
      </c>
      <c r="G839" s="21"/>
      <c r="H839" s="21"/>
      <c r="I839" s="21"/>
    </row>
    <row r="840" spans="2:9" x14ac:dyDescent="0.45">
      <c r="B840" s="21" t="s">
        <v>6218</v>
      </c>
      <c r="C840" s="21"/>
      <c r="D840" s="21" t="s">
        <v>7441</v>
      </c>
      <c r="E840" s="21" t="s">
        <v>2362</v>
      </c>
      <c r="F840" s="21" t="s">
        <v>1219</v>
      </c>
      <c r="G840" s="21"/>
      <c r="H840" s="21"/>
      <c r="I840" s="21"/>
    </row>
    <row r="841" spans="2:9" x14ac:dyDescent="0.45">
      <c r="B841" s="21" t="s">
        <v>6257</v>
      </c>
      <c r="C841" s="21"/>
      <c r="D841" s="21" t="s">
        <v>7441</v>
      </c>
      <c r="E841" s="21" t="s">
        <v>2362</v>
      </c>
      <c r="F841" s="21" t="s">
        <v>1220</v>
      </c>
      <c r="G841" s="21"/>
      <c r="H841" s="21"/>
      <c r="I841" s="21"/>
    </row>
    <row r="842" spans="2:9" x14ac:dyDescent="0.45">
      <c r="B842" s="21" t="s">
        <v>6260</v>
      </c>
      <c r="C842" s="21"/>
      <c r="D842" s="21" t="s">
        <v>7441</v>
      </c>
      <c r="E842" s="21" t="s">
        <v>6258</v>
      </c>
      <c r="F842" s="21" t="s">
        <v>848</v>
      </c>
      <c r="G842" s="21"/>
      <c r="H842" s="21"/>
      <c r="I842" s="21"/>
    </row>
    <row r="843" spans="2:9" x14ac:dyDescent="0.45">
      <c r="B843" s="21" t="s">
        <v>6261</v>
      </c>
      <c r="C843" s="21"/>
      <c r="D843" s="21" t="s">
        <v>7441</v>
      </c>
      <c r="E843" s="21" t="s">
        <v>6258</v>
      </c>
      <c r="F843" s="21" t="s">
        <v>852</v>
      </c>
      <c r="G843" s="21"/>
      <c r="H843" s="21"/>
      <c r="I843" s="21"/>
    </row>
    <row r="844" spans="2:9" x14ac:dyDescent="0.45">
      <c r="B844" s="21" t="s">
        <v>6262</v>
      </c>
      <c r="C844" s="21"/>
      <c r="D844" s="21" t="s">
        <v>7441</v>
      </c>
      <c r="E844" s="21" t="s">
        <v>6258</v>
      </c>
      <c r="F844" s="21" t="s">
        <v>478</v>
      </c>
      <c r="G844" s="21"/>
      <c r="H844" s="21"/>
      <c r="I844" s="21"/>
    </row>
    <row r="845" spans="2:9" x14ac:dyDescent="0.45">
      <c r="B845" s="21" t="s">
        <v>5306</v>
      </c>
      <c r="C845" s="21"/>
      <c r="D845" s="21" t="s">
        <v>7441</v>
      </c>
      <c r="E845" s="21" t="s">
        <v>6258</v>
      </c>
      <c r="F845" s="21" t="s">
        <v>460</v>
      </c>
      <c r="G845" s="21"/>
      <c r="H845" s="21"/>
      <c r="I845" s="21"/>
    </row>
    <row r="846" spans="2:9" x14ac:dyDescent="0.45">
      <c r="B846" s="21" t="s">
        <v>1683</v>
      </c>
      <c r="C846" s="21"/>
      <c r="D846" s="21" t="s">
        <v>7441</v>
      </c>
      <c r="E846" s="21" t="s">
        <v>6258</v>
      </c>
      <c r="F846" s="21" t="s">
        <v>836</v>
      </c>
      <c r="G846" s="21"/>
      <c r="H846" s="21"/>
      <c r="I846" s="21"/>
    </row>
    <row r="847" spans="2:9" x14ac:dyDescent="0.45">
      <c r="B847" s="21" t="s">
        <v>6112</v>
      </c>
      <c r="C847" s="21"/>
      <c r="D847" s="21" t="s">
        <v>7441</v>
      </c>
      <c r="E847" s="21" t="s">
        <v>6258</v>
      </c>
      <c r="F847" s="21" t="s">
        <v>870</v>
      </c>
      <c r="G847" s="21"/>
      <c r="H847" s="21"/>
      <c r="I847" s="21"/>
    </row>
    <row r="848" spans="2:9" x14ac:dyDescent="0.45">
      <c r="B848" s="21" t="s">
        <v>6264</v>
      </c>
      <c r="C848" s="21"/>
      <c r="D848" s="21" t="s">
        <v>7441</v>
      </c>
      <c r="E848" s="21" t="s">
        <v>6258</v>
      </c>
      <c r="F848" s="21" t="s">
        <v>1209</v>
      </c>
      <c r="G848" s="21"/>
      <c r="H848" s="21"/>
      <c r="I848" s="21"/>
    </row>
    <row r="849" spans="2:9" x14ac:dyDescent="0.45">
      <c r="B849" s="21" t="s">
        <v>273</v>
      </c>
      <c r="C849" s="21"/>
      <c r="D849" s="21" t="s">
        <v>7441</v>
      </c>
      <c r="E849" s="21" t="s">
        <v>6258</v>
      </c>
      <c r="F849" s="21" t="s">
        <v>1212</v>
      </c>
      <c r="G849" s="21"/>
      <c r="H849" s="21"/>
      <c r="I849" s="21"/>
    </row>
    <row r="850" spans="2:9" x14ac:dyDescent="0.45">
      <c r="B850" s="21" t="s">
        <v>776</v>
      </c>
      <c r="C850" s="21"/>
      <c r="D850" s="21" t="s">
        <v>7441</v>
      </c>
      <c r="E850" s="21" t="s">
        <v>6258</v>
      </c>
      <c r="F850" s="21" t="s">
        <v>1219</v>
      </c>
      <c r="G850" s="21"/>
      <c r="H850" s="21"/>
      <c r="I850" s="21"/>
    </row>
    <row r="851" spans="2:9" x14ac:dyDescent="0.45">
      <c r="B851" s="21" t="s">
        <v>6267</v>
      </c>
      <c r="C851" s="21"/>
      <c r="D851" s="21" t="s">
        <v>7441</v>
      </c>
      <c r="E851" s="21" t="s">
        <v>6266</v>
      </c>
      <c r="F851" s="21" t="s">
        <v>848</v>
      </c>
      <c r="G851" s="21"/>
      <c r="H851" s="21"/>
      <c r="I851" s="21"/>
    </row>
    <row r="852" spans="2:9" x14ac:dyDescent="0.45">
      <c r="B852" s="21" t="s">
        <v>6269</v>
      </c>
      <c r="C852" s="21"/>
      <c r="D852" s="21" t="s">
        <v>7441</v>
      </c>
      <c r="E852" s="21" t="s">
        <v>6266</v>
      </c>
      <c r="F852" s="21" t="s">
        <v>852</v>
      </c>
      <c r="G852" s="21"/>
      <c r="H852" s="21"/>
      <c r="I852" s="21"/>
    </row>
    <row r="853" spans="2:9" x14ac:dyDescent="0.45">
      <c r="B853" s="21" t="s">
        <v>4595</v>
      </c>
      <c r="C853" s="21"/>
      <c r="D853" s="21" t="s">
        <v>7441</v>
      </c>
      <c r="E853" s="21" t="s">
        <v>5578</v>
      </c>
      <c r="F853" s="21" t="s">
        <v>848</v>
      </c>
      <c r="G853" s="21"/>
      <c r="H853" s="21"/>
      <c r="I853" s="21"/>
    </row>
    <row r="854" spans="2:9" x14ac:dyDescent="0.45">
      <c r="B854" s="21" t="s">
        <v>2986</v>
      </c>
      <c r="C854" s="21"/>
      <c r="D854" s="21" t="s">
        <v>7441</v>
      </c>
      <c r="E854" s="21" t="s">
        <v>5578</v>
      </c>
      <c r="F854" s="21" t="s">
        <v>852</v>
      </c>
      <c r="G854" s="21"/>
      <c r="H854" s="21"/>
      <c r="I854" s="21"/>
    </row>
    <row r="855" spans="2:9" x14ac:dyDescent="0.45">
      <c r="B855" s="21" t="s">
        <v>6271</v>
      </c>
      <c r="C855" s="21"/>
      <c r="D855" s="21" t="s">
        <v>7441</v>
      </c>
      <c r="E855" s="21" t="s">
        <v>5578</v>
      </c>
      <c r="F855" s="21" t="s">
        <v>478</v>
      </c>
      <c r="G855" s="21"/>
      <c r="H855" s="21"/>
      <c r="I855" s="21"/>
    </row>
    <row r="856" spans="2:9" x14ac:dyDescent="0.45">
      <c r="B856" s="21" t="s">
        <v>6274</v>
      </c>
      <c r="C856" s="21"/>
      <c r="D856" s="21" t="s">
        <v>7441</v>
      </c>
      <c r="E856" s="21" t="s">
        <v>5578</v>
      </c>
      <c r="F856" s="21" t="s">
        <v>460</v>
      </c>
      <c r="G856" s="21"/>
      <c r="H856" s="21"/>
      <c r="I856" s="21"/>
    </row>
    <row r="857" spans="2:9" x14ac:dyDescent="0.45">
      <c r="B857" s="21" t="s">
        <v>3400</v>
      </c>
      <c r="C857" s="21"/>
      <c r="D857" s="21" t="s">
        <v>7441</v>
      </c>
      <c r="E857" s="21" t="s">
        <v>5578</v>
      </c>
      <c r="F857" s="21" t="s">
        <v>836</v>
      </c>
      <c r="G857" s="21"/>
      <c r="H857" s="21"/>
      <c r="I857" s="21"/>
    </row>
    <row r="858" spans="2:9" x14ac:dyDescent="0.45">
      <c r="B858" s="21" t="s">
        <v>6276</v>
      </c>
      <c r="C858" s="21"/>
      <c r="D858" s="21" t="s">
        <v>7441</v>
      </c>
      <c r="E858" s="21" t="s">
        <v>5578</v>
      </c>
      <c r="F858" s="21" t="s">
        <v>870</v>
      </c>
      <c r="G858" s="21"/>
      <c r="H858" s="21"/>
      <c r="I858" s="21"/>
    </row>
    <row r="859" spans="2:9" x14ac:dyDescent="0.45">
      <c r="B859" s="21" t="s">
        <v>6277</v>
      </c>
      <c r="C859" s="21"/>
      <c r="D859" s="21" t="s">
        <v>7441</v>
      </c>
      <c r="E859" s="21" t="s">
        <v>5578</v>
      </c>
      <c r="F859" s="21" t="s">
        <v>1209</v>
      </c>
      <c r="G859" s="21"/>
      <c r="H859" s="21"/>
      <c r="I859" s="21"/>
    </row>
    <row r="860" spans="2:9" x14ac:dyDescent="0.45">
      <c r="B860" s="21" t="s">
        <v>6278</v>
      </c>
      <c r="C860" s="21"/>
      <c r="D860" s="21" t="s">
        <v>7441</v>
      </c>
      <c r="E860" s="21" t="s">
        <v>5578</v>
      </c>
      <c r="F860" s="21" t="s">
        <v>1212</v>
      </c>
      <c r="G860" s="21"/>
      <c r="H860" s="21"/>
      <c r="I860" s="21"/>
    </row>
    <row r="861" spans="2:9" x14ac:dyDescent="0.45">
      <c r="B861" s="21" t="s">
        <v>2816</v>
      </c>
      <c r="C861" s="21"/>
      <c r="D861" s="21" t="s">
        <v>7441</v>
      </c>
      <c r="E861" s="21" t="s">
        <v>5578</v>
      </c>
      <c r="F861" s="21" t="s">
        <v>1219</v>
      </c>
      <c r="G861" s="21"/>
      <c r="H861" s="21"/>
      <c r="I861" s="21"/>
    </row>
    <row r="862" spans="2:9" x14ac:dyDescent="0.45">
      <c r="B862" s="21" t="s">
        <v>6279</v>
      </c>
      <c r="C862" s="21"/>
      <c r="D862" s="21" t="s">
        <v>7441</v>
      </c>
      <c r="E862" s="21" t="s">
        <v>5578</v>
      </c>
      <c r="F862" s="21" t="s">
        <v>1220</v>
      </c>
      <c r="G862" s="21"/>
      <c r="H862" s="21"/>
      <c r="I862" s="21"/>
    </row>
    <row r="863" spans="2:9" x14ac:dyDescent="0.45">
      <c r="B863" s="21" t="s">
        <v>6280</v>
      </c>
      <c r="C863" s="21"/>
      <c r="D863" s="21" t="s">
        <v>7441</v>
      </c>
      <c r="E863" s="21" t="s">
        <v>5578</v>
      </c>
      <c r="F863" s="21" t="s">
        <v>1225</v>
      </c>
      <c r="G863" s="21"/>
      <c r="H863" s="21"/>
      <c r="I863" s="21"/>
    </row>
    <row r="864" spans="2:9" x14ac:dyDescent="0.45">
      <c r="B864" s="21" t="s">
        <v>6280</v>
      </c>
      <c r="C864" s="21"/>
      <c r="D864" s="21" t="s">
        <v>7441</v>
      </c>
      <c r="E864" s="21" t="s">
        <v>5578</v>
      </c>
      <c r="F864" s="21" t="s">
        <v>1227</v>
      </c>
      <c r="G864" s="21"/>
      <c r="H864" s="21"/>
      <c r="I864" s="21"/>
    </row>
    <row r="865" spans="2:9" x14ac:dyDescent="0.45">
      <c r="B865" s="21" t="s">
        <v>2596</v>
      </c>
      <c r="C865" s="21"/>
      <c r="D865" s="21" t="s">
        <v>7441</v>
      </c>
      <c r="E865" s="21" t="s">
        <v>5578</v>
      </c>
      <c r="F865" s="21" t="s">
        <v>952</v>
      </c>
      <c r="G865" s="21"/>
      <c r="H865" s="21"/>
      <c r="I865" s="21"/>
    </row>
    <row r="866" spans="2:9" x14ac:dyDescent="0.45">
      <c r="B866" s="21" t="s">
        <v>2596</v>
      </c>
      <c r="C866" s="21"/>
      <c r="D866" s="21" t="s">
        <v>7441</v>
      </c>
      <c r="E866" s="21" t="s">
        <v>5578</v>
      </c>
      <c r="F866" s="21" t="s">
        <v>1235</v>
      </c>
      <c r="G866" s="21"/>
      <c r="H866" s="21"/>
      <c r="I866" s="21"/>
    </row>
    <row r="867" spans="2:9" x14ac:dyDescent="0.45">
      <c r="B867" s="21" t="s">
        <v>4654</v>
      </c>
      <c r="C867" s="21"/>
      <c r="D867" s="21" t="s">
        <v>7441</v>
      </c>
      <c r="E867" s="21" t="s">
        <v>5578</v>
      </c>
      <c r="F867" s="21" t="s">
        <v>843</v>
      </c>
      <c r="G867" s="21"/>
      <c r="H867" s="21"/>
      <c r="I867" s="21"/>
    </row>
    <row r="868" spans="2:9" x14ac:dyDescent="0.45">
      <c r="B868" s="21" t="s">
        <v>6282</v>
      </c>
      <c r="C868" s="21"/>
      <c r="D868" s="21" t="s">
        <v>7441</v>
      </c>
      <c r="E868" s="21" t="s">
        <v>5578</v>
      </c>
      <c r="F868" s="21" t="s">
        <v>1210</v>
      </c>
      <c r="G868" s="21"/>
      <c r="H868" s="21"/>
      <c r="I868" s="21"/>
    </row>
    <row r="869" spans="2:9" x14ac:dyDescent="0.45">
      <c r="B869" s="21" t="s">
        <v>6058</v>
      </c>
      <c r="C869" s="21"/>
      <c r="D869" s="21" t="s">
        <v>7441</v>
      </c>
      <c r="E869" s="21" t="s">
        <v>5578</v>
      </c>
      <c r="F869" s="21" t="s">
        <v>1250</v>
      </c>
      <c r="G869" s="21"/>
      <c r="H869" s="21"/>
      <c r="I869" s="21"/>
    </row>
    <row r="870" spans="2:9" x14ac:dyDescent="0.45">
      <c r="B870" s="21" t="s">
        <v>7039</v>
      </c>
      <c r="C870" s="21"/>
      <c r="D870" s="21" t="s">
        <v>7441</v>
      </c>
      <c r="E870" s="21" t="s">
        <v>5578</v>
      </c>
      <c r="F870" s="21" t="s">
        <v>1029</v>
      </c>
      <c r="G870" s="21"/>
      <c r="H870" s="21"/>
      <c r="I870" s="21"/>
    </row>
    <row r="871" spans="2:9" x14ac:dyDescent="0.45">
      <c r="B871" s="21" t="s">
        <v>6283</v>
      </c>
      <c r="C871" s="21"/>
      <c r="D871" s="21" t="s">
        <v>7441</v>
      </c>
      <c r="E871" s="21" t="s">
        <v>5578</v>
      </c>
      <c r="F871" s="21" t="s">
        <v>795</v>
      </c>
      <c r="G871" s="21"/>
      <c r="H871" s="21"/>
      <c r="I871" s="21"/>
    </row>
    <row r="872" spans="2:9" x14ac:dyDescent="0.45">
      <c r="B872" s="21" t="s">
        <v>7040</v>
      </c>
      <c r="C872" s="21"/>
      <c r="D872" s="21" t="s">
        <v>7441</v>
      </c>
      <c r="E872" s="21" t="s">
        <v>5578</v>
      </c>
      <c r="F872" s="21" t="s">
        <v>998</v>
      </c>
      <c r="G872" s="21"/>
      <c r="H872" s="21"/>
      <c r="I872" s="21"/>
    </row>
    <row r="873" spans="2:9" x14ac:dyDescent="0.45">
      <c r="B873" s="21" t="s">
        <v>6358</v>
      </c>
      <c r="C873" s="21"/>
      <c r="D873" s="21" t="s">
        <v>7441</v>
      </c>
      <c r="E873" s="21" t="s">
        <v>5578</v>
      </c>
      <c r="F873" s="21" t="s">
        <v>1269</v>
      </c>
      <c r="G873" s="21"/>
      <c r="H873" s="21"/>
      <c r="I873" s="21"/>
    </row>
    <row r="874" spans="2:9" x14ac:dyDescent="0.45">
      <c r="B874" s="21" t="s">
        <v>6284</v>
      </c>
      <c r="C874" s="21"/>
      <c r="D874" s="21" t="s">
        <v>7441</v>
      </c>
      <c r="E874" s="21" t="s">
        <v>5578</v>
      </c>
      <c r="F874" s="21" t="s">
        <v>890</v>
      </c>
      <c r="G874" s="21"/>
      <c r="H874" s="21"/>
      <c r="I874" s="21"/>
    </row>
    <row r="875" spans="2:9" x14ac:dyDescent="0.45">
      <c r="B875" s="21" t="s">
        <v>6285</v>
      </c>
      <c r="C875" s="21"/>
      <c r="D875" s="21" t="s">
        <v>7441</v>
      </c>
      <c r="E875" s="21" t="s">
        <v>5578</v>
      </c>
      <c r="F875" s="21" t="s">
        <v>1288</v>
      </c>
      <c r="G875" s="21"/>
      <c r="H875" s="21"/>
      <c r="I875" s="21"/>
    </row>
    <row r="876" spans="2:9" x14ac:dyDescent="0.45">
      <c r="B876" s="21" t="s">
        <v>6286</v>
      </c>
      <c r="C876" s="21"/>
      <c r="D876" s="21" t="s">
        <v>7441</v>
      </c>
      <c r="E876" s="21" t="s">
        <v>5578</v>
      </c>
      <c r="F876" s="21" t="s">
        <v>1295</v>
      </c>
      <c r="G876" s="21"/>
      <c r="H876" s="21"/>
      <c r="I876" s="21"/>
    </row>
    <row r="877" spans="2:9" x14ac:dyDescent="0.45">
      <c r="B877" s="21" t="s">
        <v>5681</v>
      </c>
      <c r="C877" s="21"/>
      <c r="D877" s="21" t="s">
        <v>7441</v>
      </c>
      <c r="E877" s="21" t="s">
        <v>5578</v>
      </c>
      <c r="F877" s="21" t="s">
        <v>1297</v>
      </c>
      <c r="G877" s="21"/>
      <c r="H877" s="21"/>
      <c r="I877" s="21"/>
    </row>
    <row r="878" spans="2:9" x14ac:dyDescent="0.45">
      <c r="B878" s="21" t="s">
        <v>4969</v>
      </c>
      <c r="C878" s="21"/>
      <c r="D878" s="21" t="s">
        <v>7441</v>
      </c>
      <c r="E878" s="21" t="s">
        <v>5578</v>
      </c>
      <c r="F878" s="21" t="s">
        <v>204</v>
      </c>
      <c r="G878" s="21"/>
      <c r="H878" s="21"/>
      <c r="I878" s="21"/>
    </row>
    <row r="879" spans="2:9" x14ac:dyDescent="0.45">
      <c r="B879" s="21" t="s">
        <v>6288</v>
      </c>
      <c r="C879" s="21"/>
      <c r="D879" s="21" t="s">
        <v>7441</v>
      </c>
      <c r="E879" s="21" t="s">
        <v>5578</v>
      </c>
      <c r="F879" s="21" t="s">
        <v>1300</v>
      </c>
      <c r="G879" s="21"/>
      <c r="H879" s="21"/>
      <c r="I879" s="21"/>
    </row>
    <row r="880" spans="2:9" x14ac:dyDescent="0.45">
      <c r="B880" s="21" t="s">
        <v>4888</v>
      </c>
      <c r="C880" s="21"/>
      <c r="D880" s="21" t="s">
        <v>7441</v>
      </c>
      <c r="E880" s="21" t="s">
        <v>5578</v>
      </c>
      <c r="F880" s="21" t="s">
        <v>1259</v>
      </c>
      <c r="G880" s="21"/>
      <c r="H880" s="21"/>
      <c r="I880" s="21"/>
    </row>
    <row r="881" spans="2:9" x14ac:dyDescent="0.45">
      <c r="B881" s="21" t="s">
        <v>4888</v>
      </c>
      <c r="C881" s="21"/>
      <c r="D881" s="21" t="s">
        <v>7441</v>
      </c>
      <c r="E881" s="21" t="s">
        <v>5578</v>
      </c>
      <c r="F881" s="21" t="s">
        <v>5016</v>
      </c>
      <c r="G881" s="21"/>
      <c r="H881" s="21"/>
      <c r="I881" s="21"/>
    </row>
    <row r="882" spans="2:9" x14ac:dyDescent="0.45">
      <c r="B882" s="21" t="s">
        <v>6289</v>
      </c>
      <c r="C882" s="21"/>
      <c r="D882" s="21" t="s">
        <v>7441</v>
      </c>
      <c r="E882" s="21" t="s">
        <v>5578</v>
      </c>
      <c r="F882" s="21" t="s">
        <v>1319</v>
      </c>
      <c r="G882" s="21"/>
      <c r="H882" s="21"/>
      <c r="I882" s="21"/>
    </row>
    <row r="883" spans="2:9" x14ac:dyDescent="0.45">
      <c r="B883" s="21" t="s">
        <v>5770</v>
      </c>
      <c r="C883" s="21"/>
      <c r="D883" s="21" t="s">
        <v>7441</v>
      </c>
      <c r="E883" s="21" t="s">
        <v>5578</v>
      </c>
      <c r="F883" s="21" t="s">
        <v>3735</v>
      </c>
      <c r="G883" s="21"/>
      <c r="H883" s="21"/>
      <c r="I883" s="21"/>
    </row>
    <row r="884" spans="2:9" x14ac:dyDescent="0.45">
      <c r="B884" s="21" t="s">
        <v>6291</v>
      </c>
      <c r="C884" s="21"/>
      <c r="D884" s="21" t="s">
        <v>7441</v>
      </c>
      <c r="E884" s="21" t="s">
        <v>5578</v>
      </c>
      <c r="F884" s="21" t="s">
        <v>5135</v>
      </c>
      <c r="G884" s="21"/>
      <c r="H884" s="21"/>
      <c r="I884" s="21"/>
    </row>
    <row r="885" spans="2:9" x14ac:dyDescent="0.45">
      <c r="B885" s="21" t="s">
        <v>6293</v>
      </c>
      <c r="C885" s="21"/>
      <c r="D885" s="21" t="s">
        <v>7441</v>
      </c>
      <c r="E885" s="21" t="s">
        <v>5578</v>
      </c>
      <c r="F885" s="21" t="s">
        <v>2846</v>
      </c>
      <c r="G885" s="21"/>
      <c r="H885" s="21"/>
      <c r="I885" s="21"/>
    </row>
    <row r="886" spans="2:9" x14ac:dyDescent="0.45">
      <c r="B886" s="21" t="s">
        <v>6293</v>
      </c>
      <c r="C886" s="21"/>
      <c r="D886" s="21" t="s">
        <v>7441</v>
      </c>
      <c r="E886" s="21" t="s">
        <v>5578</v>
      </c>
      <c r="F886" s="21" t="s">
        <v>6294</v>
      </c>
      <c r="G886" s="21"/>
      <c r="H886" s="21"/>
      <c r="I886" s="21"/>
    </row>
    <row r="887" spans="2:9" x14ac:dyDescent="0.45">
      <c r="B887" s="21" t="s">
        <v>4889</v>
      </c>
      <c r="C887" s="21"/>
      <c r="D887" s="21" t="s">
        <v>7441</v>
      </c>
      <c r="E887" s="21" t="s">
        <v>5578</v>
      </c>
      <c r="F887" s="21" t="s">
        <v>34</v>
      </c>
      <c r="G887" s="21"/>
      <c r="H887" s="21"/>
      <c r="I887" s="21"/>
    </row>
    <row r="888" spans="2:9" x14ac:dyDescent="0.45">
      <c r="B888" s="21" t="s">
        <v>3246</v>
      </c>
      <c r="C888" s="21"/>
      <c r="D888" s="21" t="s">
        <v>7441</v>
      </c>
      <c r="E888" s="21" t="s">
        <v>5578</v>
      </c>
      <c r="F888" s="21" t="s">
        <v>1554</v>
      </c>
      <c r="G888" s="21"/>
      <c r="H888" s="21"/>
      <c r="I888" s="21"/>
    </row>
    <row r="889" spans="2:9" x14ac:dyDescent="0.45">
      <c r="B889" s="21" t="s">
        <v>6295</v>
      </c>
      <c r="C889" s="21"/>
      <c r="D889" s="21" t="s">
        <v>7441</v>
      </c>
      <c r="E889" s="21" t="s">
        <v>5578</v>
      </c>
      <c r="F889" s="21" t="s">
        <v>844</v>
      </c>
      <c r="G889" s="21"/>
      <c r="H889" s="21"/>
      <c r="I889" s="21"/>
    </row>
    <row r="890" spans="2:9" x14ac:dyDescent="0.45">
      <c r="B890" s="21" t="s">
        <v>6298</v>
      </c>
      <c r="C890" s="21"/>
      <c r="D890" s="21" t="s">
        <v>7441</v>
      </c>
      <c r="E890" s="21" t="s">
        <v>5578</v>
      </c>
      <c r="F890" s="21" t="s">
        <v>3881</v>
      </c>
      <c r="G890" s="21"/>
      <c r="H890" s="21"/>
      <c r="I890" s="21"/>
    </row>
    <row r="891" spans="2:9" x14ac:dyDescent="0.45">
      <c r="B891" s="21" t="s">
        <v>6298</v>
      </c>
      <c r="C891" s="21"/>
      <c r="D891" s="21" t="s">
        <v>7441</v>
      </c>
      <c r="E891" s="21" t="s">
        <v>5578</v>
      </c>
      <c r="F891" s="21" t="s">
        <v>6299</v>
      </c>
      <c r="G891" s="21"/>
      <c r="H891" s="21"/>
      <c r="I891" s="21"/>
    </row>
    <row r="892" spans="2:9" x14ac:dyDescent="0.45">
      <c r="B892" s="21" t="s">
        <v>5295</v>
      </c>
      <c r="C892" s="21"/>
      <c r="D892" s="21" t="s">
        <v>7441</v>
      </c>
      <c r="E892" s="21" t="s">
        <v>5578</v>
      </c>
      <c r="F892" s="21" t="s">
        <v>4478</v>
      </c>
      <c r="G892" s="21"/>
      <c r="H892" s="21"/>
      <c r="I892" s="21"/>
    </row>
    <row r="893" spans="2:9" x14ac:dyDescent="0.45">
      <c r="B893" s="21" t="s">
        <v>5295</v>
      </c>
      <c r="C893" s="21"/>
      <c r="D893" s="21" t="s">
        <v>7441</v>
      </c>
      <c r="E893" s="21" t="s">
        <v>5578</v>
      </c>
      <c r="F893" s="21" t="s">
        <v>6300</v>
      </c>
      <c r="G893" s="21"/>
      <c r="H893" s="21"/>
      <c r="I893" s="21"/>
    </row>
    <row r="894" spans="2:9" x14ac:dyDescent="0.45">
      <c r="B894" s="21" t="s">
        <v>6303</v>
      </c>
      <c r="C894" s="21"/>
      <c r="D894" s="21" t="s">
        <v>7441</v>
      </c>
      <c r="E894" s="21" t="s">
        <v>5578</v>
      </c>
      <c r="F894" s="21" t="s">
        <v>469</v>
      </c>
      <c r="G894" s="21"/>
      <c r="H894" s="21"/>
      <c r="I894" s="21"/>
    </row>
    <row r="895" spans="2:9" x14ac:dyDescent="0.45">
      <c r="B895" s="21" t="s">
        <v>6303</v>
      </c>
      <c r="C895" s="21"/>
      <c r="D895" s="21" t="s">
        <v>7441</v>
      </c>
      <c r="E895" s="21" t="s">
        <v>5578</v>
      </c>
      <c r="F895" s="21" t="s">
        <v>6305</v>
      </c>
      <c r="G895" s="21"/>
      <c r="H895" s="21"/>
      <c r="I895" s="21"/>
    </row>
    <row r="896" spans="2:9" x14ac:dyDescent="0.45">
      <c r="B896" s="21" t="s">
        <v>5314</v>
      </c>
      <c r="C896" s="21"/>
      <c r="D896" s="21" t="s">
        <v>7441</v>
      </c>
      <c r="E896" s="21" t="s">
        <v>5578</v>
      </c>
      <c r="F896" s="21" t="s">
        <v>5141</v>
      </c>
      <c r="G896" s="21"/>
      <c r="H896" s="21"/>
      <c r="I896" s="21"/>
    </row>
    <row r="897" spans="2:9" x14ac:dyDescent="0.45">
      <c r="B897" s="21" t="s">
        <v>614</v>
      </c>
      <c r="C897" s="21"/>
      <c r="D897" s="21" t="s">
        <v>7441</v>
      </c>
      <c r="E897" s="21" t="s">
        <v>5578</v>
      </c>
      <c r="F897" s="21" t="s">
        <v>5142</v>
      </c>
      <c r="G897" s="21"/>
      <c r="H897" s="21"/>
      <c r="I897" s="21"/>
    </row>
    <row r="898" spans="2:9" x14ac:dyDescent="0.45">
      <c r="B898" s="21" t="s">
        <v>6307</v>
      </c>
      <c r="C898" s="21"/>
      <c r="D898" s="21" t="s">
        <v>7441</v>
      </c>
      <c r="E898" s="21" t="s">
        <v>5578</v>
      </c>
      <c r="F898" s="21" t="s">
        <v>5144</v>
      </c>
      <c r="G898" s="21"/>
      <c r="H898" s="21"/>
      <c r="I898" s="21"/>
    </row>
    <row r="899" spans="2:9" x14ac:dyDescent="0.45">
      <c r="B899" s="21" t="s">
        <v>3526</v>
      </c>
      <c r="C899" s="21"/>
      <c r="D899" s="21" t="s">
        <v>7441</v>
      </c>
      <c r="E899" s="21" t="s">
        <v>5578</v>
      </c>
      <c r="F899" s="21" t="s">
        <v>2787</v>
      </c>
      <c r="G899" s="21"/>
      <c r="H899" s="21"/>
      <c r="I899" s="21"/>
    </row>
    <row r="900" spans="2:9" x14ac:dyDescent="0.45">
      <c r="B900" s="21" t="s">
        <v>6308</v>
      </c>
      <c r="C900" s="21"/>
      <c r="D900" s="21" t="s">
        <v>7441</v>
      </c>
      <c r="E900" s="21" t="s">
        <v>5578</v>
      </c>
      <c r="F900" s="21" t="s">
        <v>4717</v>
      </c>
      <c r="G900" s="21"/>
      <c r="H900" s="21"/>
      <c r="I900" s="21"/>
    </row>
    <row r="901" spans="2:9" x14ac:dyDescent="0.45">
      <c r="B901" s="21" t="s">
        <v>1938</v>
      </c>
      <c r="C901" s="21"/>
      <c r="D901" s="21" t="s">
        <v>7441</v>
      </c>
      <c r="E901" s="21" t="s">
        <v>5578</v>
      </c>
      <c r="F901" s="21" t="s">
        <v>2226</v>
      </c>
      <c r="G901" s="21"/>
      <c r="H901" s="21"/>
      <c r="I901" s="21"/>
    </row>
    <row r="902" spans="2:9" x14ac:dyDescent="0.45">
      <c r="B902" s="21" t="s">
        <v>425</v>
      </c>
      <c r="C902" s="21"/>
      <c r="D902" s="21" t="s">
        <v>7441</v>
      </c>
      <c r="E902" s="21" t="s">
        <v>5578</v>
      </c>
      <c r="F902" s="21" t="s">
        <v>5146</v>
      </c>
      <c r="G902" s="21"/>
      <c r="H902" s="21"/>
      <c r="I902" s="21"/>
    </row>
    <row r="903" spans="2:9" x14ac:dyDescent="0.45">
      <c r="B903" s="21" t="s">
        <v>1396</v>
      </c>
      <c r="C903" s="21"/>
      <c r="D903" s="21" t="s">
        <v>7441</v>
      </c>
      <c r="E903" s="21" t="s">
        <v>5578</v>
      </c>
      <c r="F903" s="21" t="s">
        <v>2175</v>
      </c>
      <c r="G903" s="21"/>
      <c r="H903" s="21"/>
      <c r="I903" s="21"/>
    </row>
    <row r="904" spans="2:9" x14ac:dyDescent="0.45">
      <c r="B904" s="21" t="s">
        <v>2673</v>
      </c>
      <c r="C904" s="21"/>
      <c r="D904" s="21" t="s">
        <v>7441</v>
      </c>
      <c r="E904" s="21" t="s">
        <v>5578</v>
      </c>
      <c r="F904" s="21" t="s">
        <v>1795</v>
      </c>
      <c r="G904" s="21"/>
      <c r="H904" s="21"/>
      <c r="I904" s="21"/>
    </row>
    <row r="905" spans="2:9" x14ac:dyDescent="0.45">
      <c r="B905" s="21" t="s">
        <v>6310</v>
      </c>
      <c r="C905" s="21"/>
      <c r="D905" s="21" t="s">
        <v>7441</v>
      </c>
      <c r="E905" s="21" t="s">
        <v>5578</v>
      </c>
      <c r="F905" s="21" t="s">
        <v>5827</v>
      </c>
      <c r="G905" s="21"/>
      <c r="H905" s="21"/>
      <c r="I905" s="21"/>
    </row>
    <row r="906" spans="2:9" x14ac:dyDescent="0.45">
      <c r="B906" s="21" t="s">
        <v>241</v>
      </c>
      <c r="C906" s="21"/>
      <c r="D906" s="21" t="s">
        <v>7441</v>
      </c>
      <c r="E906" s="21" t="s">
        <v>5578</v>
      </c>
      <c r="F906" s="21" t="s">
        <v>659</v>
      </c>
      <c r="G906" s="21"/>
      <c r="H906" s="21"/>
      <c r="I906" s="21"/>
    </row>
    <row r="907" spans="2:9" x14ac:dyDescent="0.45">
      <c r="B907" s="21" t="s">
        <v>6311</v>
      </c>
      <c r="C907" s="21"/>
      <c r="D907" s="21" t="s">
        <v>7441</v>
      </c>
      <c r="E907" s="21" t="s">
        <v>5578</v>
      </c>
      <c r="F907" s="21" t="s">
        <v>5830</v>
      </c>
      <c r="G907" s="21"/>
      <c r="H907" s="21"/>
      <c r="I907" s="21"/>
    </row>
    <row r="908" spans="2:9" x14ac:dyDescent="0.45">
      <c r="B908" s="21" t="s">
        <v>6311</v>
      </c>
      <c r="C908" s="21"/>
      <c r="D908" s="21" t="s">
        <v>7441</v>
      </c>
      <c r="E908" s="21" t="s">
        <v>5578</v>
      </c>
      <c r="F908" s="21" t="s">
        <v>2341</v>
      </c>
      <c r="G908" s="21"/>
      <c r="H908" s="21"/>
      <c r="I908" s="21"/>
    </row>
    <row r="909" spans="2:9" x14ac:dyDescent="0.45">
      <c r="B909" s="21" t="s">
        <v>6312</v>
      </c>
      <c r="C909" s="21"/>
      <c r="D909" s="21" t="s">
        <v>7441</v>
      </c>
      <c r="E909" s="21" t="s">
        <v>5578</v>
      </c>
      <c r="F909" s="21" t="s">
        <v>5793</v>
      </c>
      <c r="G909" s="21"/>
      <c r="H909" s="21"/>
      <c r="I909" s="21"/>
    </row>
    <row r="910" spans="2:9" x14ac:dyDescent="0.45">
      <c r="B910" s="21" t="s">
        <v>6313</v>
      </c>
      <c r="C910" s="21"/>
      <c r="D910" s="21" t="s">
        <v>7441</v>
      </c>
      <c r="E910" s="21" t="s">
        <v>5578</v>
      </c>
      <c r="F910" s="21" t="s">
        <v>2203</v>
      </c>
      <c r="G910" s="21"/>
      <c r="H910" s="21"/>
      <c r="I910" s="21"/>
    </row>
    <row r="911" spans="2:9" x14ac:dyDescent="0.45">
      <c r="B911" s="21" t="s">
        <v>6314</v>
      </c>
      <c r="C911" s="21"/>
      <c r="D911" s="21" t="s">
        <v>7441</v>
      </c>
      <c r="E911" s="21" t="s">
        <v>5578</v>
      </c>
      <c r="F911" s="21" t="s">
        <v>5807</v>
      </c>
      <c r="G911" s="21"/>
      <c r="H911" s="21"/>
      <c r="I911" s="21"/>
    </row>
    <row r="912" spans="2:9" x14ac:dyDescent="0.45">
      <c r="B912" s="21" t="s">
        <v>6315</v>
      </c>
      <c r="C912" s="21"/>
      <c r="D912" s="21" t="s">
        <v>7441</v>
      </c>
      <c r="E912" s="21" t="s">
        <v>5578</v>
      </c>
      <c r="F912" s="21" t="s">
        <v>5811</v>
      </c>
      <c r="G912" s="21"/>
      <c r="H912" s="21"/>
      <c r="I912" s="21"/>
    </row>
    <row r="913" spans="2:9" x14ac:dyDescent="0.45">
      <c r="B913" s="21" t="s">
        <v>6317</v>
      </c>
      <c r="C913" s="21"/>
      <c r="D913" s="21" t="s">
        <v>7441</v>
      </c>
      <c r="E913" s="21" t="s">
        <v>5578</v>
      </c>
      <c r="F913" s="21" t="s">
        <v>5821</v>
      </c>
      <c r="G913" s="21"/>
      <c r="H913" s="21"/>
      <c r="I913" s="21"/>
    </row>
    <row r="914" spans="2:9" x14ac:dyDescent="0.45">
      <c r="B914" s="21" t="s">
        <v>6318</v>
      </c>
      <c r="C914" s="21"/>
      <c r="D914" s="21" t="s">
        <v>7441</v>
      </c>
      <c r="E914" s="21" t="s">
        <v>5578</v>
      </c>
      <c r="F914" s="21" t="s">
        <v>5825</v>
      </c>
      <c r="G914" s="21"/>
      <c r="H914" s="21"/>
      <c r="I914" s="21"/>
    </row>
    <row r="915" spans="2:9" x14ac:dyDescent="0.45">
      <c r="B915" s="21" t="s">
        <v>6319</v>
      </c>
      <c r="C915" s="21"/>
      <c r="D915" s="21" t="s">
        <v>7441</v>
      </c>
      <c r="E915" s="21" t="s">
        <v>5578</v>
      </c>
      <c r="F915" s="21" t="s">
        <v>5828</v>
      </c>
      <c r="G915" s="21"/>
      <c r="H915" s="21"/>
      <c r="I915" s="21"/>
    </row>
    <row r="916" spans="2:9" x14ac:dyDescent="0.45">
      <c r="B916" s="21" t="s">
        <v>6319</v>
      </c>
      <c r="C916" s="21"/>
      <c r="D916" s="21" t="s">
        <v>7441</v>
      </c>
      <c r="E916" s="21" t="s">
        <v>5578</v>
      </c>
      <c r="F916" s="21" t="s">
        <v>5797</v>
      </c>
      <c r="G916" s="21"/>
      <c r="H916" s="21"/>
      <c r="I916" s="21"/>
    </row>
    <row r="917" spans="2:9" x14ac:dyDescent="0.45">
      <c r="B917" s="21" t="s">
        <v>6321</v>
      </c>
      <c r="C917" s="21"/>
      <c r="D917" s="21" t="s">
        <v>7441</v>
      </c>
      <c r="E917" s="21" t="s">
        <v>5578</v>
      </c>
      <c r="F917" s="21" t="s">
        <v>6320</v>
      </c>
      <c r="G917" s="21"/>
      <c r="H917" s="21"/>
      <c r="I917" s="21"/>
    </row>
    <row r="918" spans="2:9" x14ac:dyDescent="0.45">
      <c r="B918" s="21" t="s">
        <v>6323</v>
      </c>
      <c r="C918" s="21"/>
      <c r="D918" s="21" t="s">
        <v>7441</v>
      </c>
      <c r="E918" s="21" t="s">
        <v>5578</v>
      </c>
      <c r="F918" s="21" t="s">
        <v>309</v>
      </c>
      <c r="G918" s="21"/>
      <c r="H918" s="21"/>
      <c r="I918" s="21"/>
    </row>
    <row r="919" spans="2:9" x14ac:dyDescent="0.45">
      <c r="B919" s="21" t="s">
        <v>6325</v>
      </c>
      <c r="C919" s="21"/>
      <c r="D919" s="21" t="s">
        <v>7441</v>
      </c>
      <c r="E919" s="21" t="s">
        <v>5578</v>
      </c>
      <c r="F919" s="21" t="s">
        <v>6324</v>
      </c>
      <c r="G919" s="21"/>
      <c r="H919" s="21"/>
      <c r="I919" s="21"/>
    </row>
    <row r="920" spans="2:9" x14ac:dyDescent="0.45">
      <c r="B920" s="21" t="s">
        <v>6326</v>
      </c>
      <c r="C920" s="21"/>
      <c r="D920" s="21" t="s">
        <v>7441</v>
      </c>
      <c r="E920" s="21" t="s">
        <v>5578</v>
      </c>
      <c r="F920" s="21" t="s">
        <v>757</v>
      </c>
      <c r="G920" s="21"/>
      <c r="H920" s="21"/>
      <c r="I920" s="21"/>
    </row>
    <row r="921" spans="2:9" x14ac:dyDescent="0.45">
      <c r="B921" s="21" t="s">
        <v>6327</v>
      </c>
      <c r="C921" s="21"/>
      <c r="D921" s="21" t="s">
        <v>7441</v>
      </c>
      <c r="E921" s="21" t="s">
        <v>5578</v>
      </c>
      <c r="F921" s="21" t="s">
        <v>6186</v>
      </c>
      <c r="G921" s="21"/>
      <c r="H921" s="21"/>
      <c r="I921" s="21"/>
    </row>
    <row r="922" spans="2:9" x14ac:dyDescent="0.45">
      <c r="B922" s="21" t="s">
        <v>6329</v>
      </c>
      <c r="C922" s="21"/>
      <c r="D922" s="21" t="s">
        <v>7441</v>
      </c>
      <c r="E922" s="21" t="s">
        <v>5578</v>
      </c>
      <c r="F922" s="21" t="s">
        <v>6328</v>
      </c>
      <c r="G922" s="21"/>
      <c r="H922" s="21"/>
      <c r="I922" s="21"/>
    </row>
    <row r="923" spans="2:9" x14ac:dyDescent="0.45">
      <c r="B923" s="21" t="s">
        <v>2207</v>
      </c>
      <c r="C923" s="21"/>
      <c r="D923" s="21" t="s">
        <v>7441</v>
      </c>
      <c r="E923" s="21" t="s">
        <v>5578</v>
      </c>
      <c r="F923" s="21" t="s">
        <v>5336</v>
      </c>
      <c r="G923" s="21"/>
      <c r="H923" s="21"/>
      <c r="I923" s="21"/>
    </row>
    <row r="924" spans="2:9" x14ac:dyDescent="0.45">
      <c r="B924" s="21" t="s">
        <v>4229</v>
      </c>
      <c r="C924" s="21"/>
      <c r="D924" s="21" t="s">
        <v>7441</v>
      </c>
      <c r="E924" s="21" t="s">
        <v>5578</v>
      </c>
      <c r="F924" s="21" t="s">
        <v>3309</v>
      </c>
      <c r="G924" s="21"/>
      <c r="H924" s="21"/>
      <c r="I924" s="21"/>
    </row>
    <row r="925" spans="2:9" x14ac:dyDescent="0.45">
      <c r="B925" s="21" t="s">
        <v>6330</v>
      </c>
      <c r="C925" s="21"/>
      <c r="D925" s="21" t="s">
        <v>7441</v>
      </c>
      <c r="E925" s="21" t="s">
        <v>4943</v>
      </c>
      <c r="F925" s="21" t="s">
        <v>848</v>
      </c>
      <c r="G925" s="21"/>
      <c r="H925" s="21"/>
      <c r="I925" s="21"/>
    </row>
    <row r="926" spans="2:9" x14ac:dyDescent="0.45">
      <c r="B926" s="21" t="s">
        <v>6309</v>
      </c>
      <c r="C926" s="21"/>
      <c r="D926" s="21" t="s">
        <v>7441</v>
      </c>
      <c r="E926" s="21" t="s">
        <v>4943</v>
      </c>
      <c r="F926" s="21" t="s">
        <v>852</v>
      </c>
      <c r="G926" s="21"/>
      <c r="H926" s="21"/>
      <c r="I926" s="21"/>
    </row>
    <row r="927" spans="2:9" x14ac:dyDescent="0.45">
      <c r="B927" s="21" t="s">
        <v>5072</v>
      </c>
      <c r="C927" s="21"/>
      <c r="D927" s="21" t="s">
        <v>7441</v>
      </c>
      <c r="E927" s="21" t="s">
        <v>4943</v>
      </c>
      <c r="F927" s="21" t="s">
        <v>478</v>
      </c>
      <c r="G927" s="21"/>
      <c r="H927" s="21"/>
      <c r="I927" s="21"/>
    </row>
    <row r="928" spans="2:9" x14ac:dyDescent="0.45">
      <c r="B928" s="21" t="s">
        <v>6331</v>
      </c>
      <c r="C928" s="21"/>
      <c r="D928" s="21" t="s">
        <v>7441</v>
      </c>
      <c r="E928" s="21" t="s">
        <v>4943</v>
      </c>
      <c r="F928" s="21" t="s">
        <v>460</v>
      </c>
      <c r="G928" s="21"/>
      <c r="H928" s="21"/>
      <c r="I928" s="21"/>
    </row>
    <row r="929" spans="2:9" x14ac:dyDescent="0.45">
      <c r="B929" s="21" t="s">
        <v>6332</v>
      </c>
      <c r="C929" s="21"/>
      <c r="D929" s="21" t="s">
        <v>7441</v>
      </c>
      <c r="E929" s="21" t="s">
        <v>4943</v>
      </c>
      <c r="F929" s="21" t="s">
        <v>836</v>
      </c>
      <c r="G929" s="21"/>
      <c r="H929" s="21"/>
      <c r="I929" s="21"/>
    </row>
    <row r="930" spans="2:9" x14ac:dyDescent="0.45">
      <c r="B930" s="21" t="s">
        <v>6333</v>
      </c>
      <c r="C930" s="21"/>
      <c r="D930" s="21" t="s">
        <v>7441</v>
      </c>
      <c r="E930" s="21" t="s">
        <v>4943</v>
      </c>
      <c r="F930" s="21" t="s">
        <v>870</v>
      </c>
      <c r="G930" s="21"/>
      <c r="H930" s="21"/>
      <c r="I930" s="21"/>
    </row>
    <row r="931" spans="2:9" x14ac:dyDescent="0.45">
      <c r="B931" s="21" t="s">
        <v>6335</v>
      </c>
      <c r="C931" s="21"/>
      <c r="D931" s="21" t="s">
        <v>7441</v>
      </c>
      <c r="E931" s="21" t="s">
        <v>4943</v>
      </c>
      <c r="F931" s="21" t="s">
        <v>873</v>
      </c>
      <c r="G931" s="21"/>
      <c r="H931" s="21"/>
      <c r="I931" s="21"/>
    </row>
    <row r="932" spans="2:9" x14ac:dyDescent="0.45">
      <c r="B932" s="21" t="s">
        <v>4654</v>
      </c>
      <c r="C932" s="21"/>
      <c r="D932" s="21" t="s">
        <v>7441</v>
      </c>
      <c r="E932" s="21" t="s">
        <v>4943</v>
      </c>
      <c r="F932" s="21" t="s">
        <v>1209</v>
      </c>
      <c r="G932" s="21"/>
      <c r="H932" s="21"/>
      <c r="I932" s="21"/>
    </row>
    <row r="933" spans="2:9" x14ac:dyDescent="0.45">
      <c r="B933" s="21" t="s">
        <v>4654</v>
      </c>
      <c r="C933" s="21"/>
      <c r="D933" s="21" t="s">
        <v>7441</v>
      </c>
      <c r="E933" s="21" t="s">
        <v>4943</v>
      </c>
      <c r="F933" s="21" t="s">
        <v>5135</v>
      </c>
      <c r="G933" s="21"/>
      <c r="H933" s="21"/>
      <c r="I933" s="21"/>
    </row>
    <row r="934" spans="2:9" x14ac:dyDescent="0.45">
      <c r="B934" s="21" t="s">
        <v>310</v>
      </c>
      <c r="C934" s="21"/>
      <c r="D934" s="21" t="s">
        <v>7441</v>
      </c>
      <c r="E934" s="21" t="s">
        <v>4943</v>
      </c>
      <c r="F934" s="21" t="s">
        <v>1212</v>
      </c>
      <c r="G934" s="21"/>
      <c r="H934" s="21"/>
      <c r="I934" s="21"/>
    </row>
    <row r="935" spans="2:9" x14ac:dyDescent="0.45">
      <c r="B935" s="21" t="s">
        <v>6134</v>
      </c>
      <c r="C935" s="21"/>
      <c r="D935" s="21" t="s">
        <v>7441</v>
      </c>
      <c r="E935" s="21" t="s">
        <v>4943</v>
      </c>
      <c r="F935" s="21" t="s">
        <v>1219</v>
      </c>
      <c r="G935" s="21"/>
      <c r="H935" s="21"/>
      <c r="I935" s="21"/>
    </row>
    <row r="936" spans="2:9" x14ac:dyDescent="0.45">
      <c r="B936" s="21" t="s">
        <v>5158</v>
      </c>
      <c r="C936" s="21"/>
      <c r="D936" s="21" t="s">
        <v>7441</v>
      </c>
      <c r="E936" s="21" t="s">
        <v>4943</v>
      </c>
      <c r="F936" s="21" t="s">
        <v>1225</v>
      </c>
      <c r="G936" s="21"/>
      <c r="H936" s="21"/>
      <c r="I936" s="21"/>
    </row>
    <row r="937" spans="2:9" x14ac:dyDescent="0.45">
      <c r="B937" s="21" t="s">
        <v>5158</v>
      </c>
      <c r="C937" s="21"/>
      <c r="D937" s="21" t="s">
        <v>7441</v>
      </c>
      <c r="E937" s="21" t="s">
        <v>4943</v>
      </c>
      <c r="F937" s="21" t="s">
        <v>2846</v>
      </c>
      <c r="G937" s="21"/>
      <c r="H937" s="21"/>
      <c r="I937" s="21"/>
    </row>
    <row r="938" spans="2:9" x14ac:dyDescent="0.45">
      <c r="B938" s="21" t="s">
        <v>6336</v>
      </c>
      <c r="C938" s="21"/>
      <c r="D938" s="21" t="s">
        <v>7441</v>
      </c>
      <c r="E938" s="21" t="s">
        <v>4943</v>
      </c>
      <c r="F938" s="21" t="s">
        <v>1227</v>
      </c>
      <c r="G938" s="21"/>
      <c r="H938" s="21"/>
      <c r="I938" s="21"/>
    </row>
    <row r="939" spans="2:9" x14ac:dyDescent="0.45">
      <c r="B939" s="21" t="s">
        <v>6338</v>
      </c>
      <c r="C939" s="21"/>
      <c r="D939" s="21" t="s">
        <v>7441</v>
      </c>
      <c r="E939" s="21" t="s">
        <v>4943</v>
      </c>
      <c r="F939" s="21" t="s">
        <v>952</v>
      </c>
      <c r="G939" s="21"/>
      <c r="H939" s="21"/>
      <c r="I939" s="21"/>
    </row>
    <row r="940" spans="2:9" x14ac:dyDescent="0.45">
      <c r="B940" s="21" t="s">
        <v>6338</v>
      </c>
      <c r="C940" s="21"/>
      <c r="D940" s="21" t="s">
        <v>7441</v>
      </c>
      <c r="E940" s="21" t="s">
        <v>4943</v>
      </c>
      <c r="F940" s="21" t="s">
        <v>1235</v>
      </c>
      <c r="G940" s="21"/>
      <c r="H940" s="21"/>
      <c r="I940" s="21"/>
    </row>
    <row r="941" spans="2:9" x14ac:dyDescent="0.45">
      <c r="B941" s="21" t="s">
        <v>1187</v>
      </c>
      <c r="C941" s="21"/>
      <c r="D941" s="21" t="s">
        <v>7441</v>
      </c>
      <c r="E941" s="21" t="s">
        <v>4943</v>
      </c>
      <c r="F941" s="21" t="s">
        <v>1210</v>
      </c>
      <c r="G941" s="21"/>
      <c r="H941" s="21"/>
      <c r="I941" s="21"/>
    </row>
    <row r="942" spans="2:9" x14ac:dyDescent="0.45">
      <c r="B942" s="21" t="s">
        <v>5233</v>
      </c>
      <c r="C942" s="21"/>
      <c r="D942" s="21" t="s">
        <v>7441</v>
      </c>
      <c r="E942" s="21" t="s">
        <v>4943</v>
      </c>
      <c r="F942" s="21" t="s">
        <v>1250</v>
      </c>
      <c r="G942" s="21"/>
      <c r="H942" s="21"/>
      <c r="I942" s="21"/>
    </row>
    <row r="943" spans="2:9" x14ac:dyDescent="0.45">
      <c r="B943" s="21" t="s">
        <v>5233</v>
      </c>
      <c r="C943" s="21"/>
      <c r="D943" s="21" t="s">
        <v>7441</v>
      </c>
      <c r="E943" s="21" t="s">
        <v>4943</v>
      </c>
      <c r="F943" s="21" t="s">
        <v>34</v>
      </c>
      <c r="G943" s="21"/>
      <c r="H943" s="21"/>
      <c r="I943" s="21"/>
    </row>
    <row r="944" spans="2:9" x14ac:dyDescent="0.45">
      <c r="B944" s="21" t="s">
        <v>6340</v>
      </c>
      <c r="C944" s="21"/>
      <c r="D944" s="21" t="s">
        <v>7441</v>
      </c>
      <c r="E944" s="21" t="s">
        <v>4943</v>
      </c>
      <c r="F944" s="21" t="s">
        <v>1029</v>
      </c>
      <c r="G944" s="21"/>
      <c r="H944" s="21"/>
      <c r="I944" s="21"/>
    </row>
    <row r="945" spans="2:9" x14ac:dyDescent="0.45">
      <c r="B945" s="21" t="s">
        <v>6340</v>
      </c>
      <c r="C945" s="21"/>
      <c r="D945" s="21" t="s">
        <v>7441</v>
      </c>
      <c r="E945" s="21" t="s">
        <v>4943</v>
      </c>
      <c r="F945" s="21" t="s">
        <v>795</v>
      </c>
      <c r="G945" s="21"/>
      <c r="H945" s="21"/>
      <c r="I945" s="21"/>
    </row>
    <row r="946" spans="2:9" x14ac:dyDescent="0.45">
      <c r="B946" s="21" t="s">
        <v>6340</v>
      </c>
      <c r="C946" s="21"/>
      <c r="D946" s="21" t="s">
        <v>7441</v>
      </c>
      <c r="E946" s="21" t="s">
        <v>4943</v>
      </c>
      <c r="F946" s="21" t="s">
        <v>3150</v>
      </c>
      <c r="G946" s="21"/>
      <c r="H946" s="21"/>
      <c r="I946" s="21"/>
    </row>
    <row r="947" spans="2:9" x14ac:dyDescent="0.45">
      <c r="B947" s="21" t="s">
        <v>6341</v>
      </c>
      <c r="C947" s="21"/>
      <c r="D947" s="21" t="s">
        <v>7441</v>
      </c>
      <c r="E947" s="21" t="s">
        <v>4943</v>
      </c>
      <c r="F947" s="21" t="s">
        <v>998</v>
      </c>
      <c r="G947" s="21"/>
      <c r="H947" s="21"/>
      <c r="I947" s="21"/>
    </row>
    <row r="948" spans="2:9" x14ac:dyDescent="0.45">
      <c r="B948" s="21" t="s">
        <v>4096</v>
      </c>
      <c r="C948" s="21"/>
      <c r="D948" s="21" t="s">
        <v>7441</v>
      </c>
      <c r="E948" s="21" t="s">
        <v>4943</v>
      </c>
      <c r="F948" s="21" t="s">
        <v>1269</v>
      </c>
      <c r="G948" s="21"/>
      <c r="H948" s="21"/>
      <c r="I948" s="21"/>
    </row>
    <row r="949" spans="2:9" x14ac:dyDescent="0.45">
      <c r="B949" s="21" t="s">
        <v>4096</v>
      </c>
      <c r="C949" s="21"/>
      <c r="D949" s="21" t="s">
        <v>7441</v>
      </c>
      <c r="E949" s="21" t="s">
        <v>4943</v>
      </c>
      <c r="F949" s="21" t="s">
        <v>1554</v>
      </c>
      <c r="G949" s="21"/>
      <c r="H949" s="21"/>
      <c r="I949" s="21"/>
    </row>
    <row r="950" spans="2:9" x14ac:dyDescent="0.45">
      <c r="B950" s="21" t="s">
        <v>5842</v>
      </c>
      <c r="C950" s="21"/>
      <c r="D950" s="21" t="s">
        <v>7441</v>
      </c>
      <c r="E950" s="21" t="s">
        <v>4943</v>
      </c>
      <c r="F950" s="21" t="s">
        <v>890</v>
      </c>
      <c r="G950" s="21"/>
      <c r="H950" s="21"/>
      <c r="I950" s="21"/>
    </row>
    <row r="951" spans="2:9" x14ac:dyDescent="0.45">
      <c r="B951" s="21" t="s">
        <v>2691</v>
      </c>
      <c r="C951" s="21"/>
      <c r="D951" s="21" t="s">
        <v>7441</v>
      </c>
      <c r="E951" s="21" t="s">
        <v>4943</v>
      </c>
      <c r="F951" s="21" t="s">
        <v>1288</v>
      </c>
      <c r="G951" s="21"/>
      <c r="H951" s="21"/>
      <c r="I951" s="21"/>
    </row>
    <row r="952" spans="2:9" x14ac:dyDescent="0.45">
      <c r="B952" s="21" t="s">
        <v>2691</v>
      </c>
      <c r="C952" s="21"/>
      <c r="D952" s="21" t="s">
        <v>7441</v>
      </c>
      <c r="E952" s="21" t="s">
        <v>4943</v>
      </c>
      <c r="F952" s="21" t="s">
        <v>844</v>
      </c>
      <c r="G952" s="21"/>
      <c r="H952" s="21"/>
      <c r="I952" s="21"/>
    </row>
    <row r="953" spans="2:9" x14ac:dyDescent="0.45">
      <c r="B953" s="21" t="s">
        <v>6272</v>
      </c>
      <c r="C953" s="21"/>
      <c r="D953" s="21" t="s">
        <v>7441</v>
      </c>
      <c r="E953" s="21" t="s">
        <v>4943</v>
      </c>
      <c r="F953" s="21" t="s">
        <v>1295</v>
      </c>
      <c r="G953" s="21"/>
      <c r="H953" s="21"/>
      <c r="I953" s="21"/>
    </row>
    <row r="954" spans="2:9" x14ac:dyDescent="0.45">
      <c r="B954" s="21" t="s">
        <v>6342</v>
      </c>
      <c r="C954" s="21"/>
      <c r="D954" s="21" t="s">
        <v>7441</v>
      </c>
      <c r="E954" s="21" t="s">
        <v>4943</v>
      </c>
      <c r="F954" s="21" t="s">
        <v>1297</v>
      </c>
      <c r="G954" s="21"/>
      <c r="H954" s="21"/>
      <c r="I954" s="21"/>
    </row>
    <row r="955" spans="2:9" x14ac:dyDescent="0.45">
      <c r="B955" s="21" t="s">
        <v>6342</v>
      </c>
      <c r="C955" s="21"/>
      <c r="D955" s="21" t="s">
        <v>7441</v>
      </c>
      <c r="E955" s="21" t="s">
        <v>4943</v>
      </c>
      <c r="F955" s="21" t="s">
        <v>3881</v>
      </c>
      <c r="G955" s="21"/>
      <c r="H955" s="21"/>
      <c r="I955" s="21"/>
    </row>
    <row r="956" spans="2:9" x14ac:dyDescent="0.45">
      <c r="B956" s="21" t="s">
        <v>3732</v>
      </c>
      <c r="C956" s="21"/>
      <c r="D956" s="21" t="s">
        <v>7441</v>
      </c>
      <c r="E956" s="21" t="s">
        <v>4943</v>
      </c>
      <c r="F956" s="21" t="s">
        <v>204</v>
      </c>
      <c r="G956" s="21"/>
      <c r="H956" s="21"/>
      <c r="I956" s="21"/>
    </row>
    <row r="957" spans="2:9" x14ac:dyDescent="0.45">
      <c r="B957" s="21" t="s">
        <v>3732</v>
      </c>
      <c r="C957" s="21"/>
      <c r="D957" s="21" t="s">
        <v>7441</v>
      </c>
      <c r="E957" s="21" t="s">
        <v>4943</v>
      </c>
      <c r="F957" s="21" t="s">
        <v>4478</v>
      </c>
      <c r="G957" s="21"/>
      <c r="H957" s="21"/>
      <c r="I957" s="21"/>
    </row>
    <row r="958" spans="2:9" x14ac:dyDescent="0.45">
      <c r="B958" s="21" t="s">
        <v>6344</v>
      </c>
      <c r="C958" s="21"/>
      <c r="D958" s="21" t="s">
        <v>7441</v>
      </c>
      <c r="E958" s="21" t="s">
        <v>4943</v>
      </c>
      <c r="F958" s="21" t="s">
        <v>1300</v>
      </c>
      <c r="G958" s="21"/>
      <c r="H958" s="21"/>
      <c r="I958" s="21"/>
    </row>
    <row r="959" spans="2:9" x14ac:dyDescent="0.45">
      <c r="B959" s="21" t="s">
        <v>6345</v>
      </c>
      <c r="C959" s="21"/>
      <c r="D959" s="21" t="s">
        <v>7441</v>
      </c>
      <c r="E959" s="21" t="s">
        <v>4943</v>
      </c>
      <c r="F959" s="21" t="s">
        <v>1259</v>
      </c>
      <c r="G959" s="21"/>
      <c r="H959" s="21"/>
      <c r="I959" s="21"/>
    </row>
    <row r="960" spans="2:9" x14ac:dyDescent="0.45">
      <c r="B960" s="21" t="s">
        <v>6345</v>
      </c>
      <c r="C960" s="21"/>
      <c r="D960" s="21" t="s">
        <v>7441</v>
      </c>
      <c r="E960" s="21" t="s">
        <v>4943</v>
      </c>
      <c r="F960" s="21" t="s">
        <v>469</v>
      </c>
      <c r="G960" s="21"/>
      <c r="H960" s="21"/>
      <c r="I960" s="21"/>
    </row>
    <row r="961" spans="2:9" x14ac:dyDescent="0.45">
      <c r="B961" s="21" t="s">
        <v>6346</v>
      </c>
      <c r="C961" s="21"/>
      <c r="D961" s="21" t="s">
        <v>7441</v>
      </c>
      <c r="E961" s="21" t="s">
        <v>4943</v>
      </c>
      <c r="F961" s="21" t="s">
        <v>1319</v>
      </c>
      <c r="G961" s="21"/>
      <c r="H961" s="21"/>
      <c r="I961" s="21"/>
    </row>
    <row r="962" spans="2:9" x14ac:dyDescent="0.45">
      <c r="B962" s="21" t="s">
        <v>6348</v>
      </c>
      <c r="C962" s="21"/>
      <c r="D962" s="21" t="s">
        <v>7441</v>
      </c>
      <c r="E962" s="21" t="s">
        <v>4943</v>
      </c>
      <c r="F962" s="21" t="s">
        <v>3735</v>
      </c>
      <c r="G962" s="21"/>
      <c r="H962" s="21"/>
      <c r="I962" s="21"/>
    </row>
    <row r="963" spans="2:9" x14ac:dyDescent="0.45">
      <c r="B963" s="21" t="s">
        <v>823</v>
      </c>
      <c r="C963" s="21"/>
      <c r="D963" s="21" t="s">
        <v>7441</v>
      </c>
      <c r="E963" s="21" t="s">
        <v>6350</v>
      </c>
      <c r="F963" s="21" t="s">
        <v>848</v>
      </c>
      <c r="G963" s="21"/>
      <c r="H963" s="21"/>
      <c r="I963" s="21"/>
    </row>
    <row r="964" spans="2:9" x14ac:dyDescent="0.45">
      <c r="B964" s="21" t="s">
        <v>6351</v>
      </c>
      <c r="C964" s="21"/>
      <c r="D964" s="21" t="s">
        <v>7441</v>
      </c>
      <c r="E964" s="21" t="s">
        <v>6350</v>
      </c>
      <c r="F964" s="21" t="s">
        <v>852</v>
      </c>
      <c r="G964" s="21"/>
      <c r="H964" s="21"/>
      <c r="I964" s="21"/>
    </row>
    <row r="965" spans="2:9" x14ac:dyDescent="0.45">
      <c r="B965" s="21" t="s">
        <v>2774</v>
      </c>
      <c r="C965" s="21"/>
      <c r="D965" s="21" t="s">
        <v>7441</v>
      </c>
      <c r="E965" s="21" t="s">
        <v>6350</v>
      </c>
      <c r="F965" s="21" t="s">
        <v>478</v>
      </c>
      <c r="G965" s="21"/>
      <c r="H965" s="21"/>
      <c r="I965" s="21"/>
    </row>
    <row r="966" spans="2:9" x14ac:dyDescent="0.45">
      <c r="B966" s="21" t="s">
        <v>4557</v>
      </c>
      <c r="C966" s="21"/>
      <c r="D966" s="21" t="s">
        <v>7441</v>
      </c>
      <c r="E966" s="21" t="s">
        <v>6350</v>
      </c>
      <c r="F966" s="21" t="s">
        <v>460</v>
      </c>
      <c r="G966" s="21"/>
      <c r="H966" s="21"/>
      <c r="I966" s="21"/>
    </row>
    <row r="967" spans="2:9" x14ac:dyDescent="0.45">
      <c r="B967" s="21" t="s">
        <v>2260</v>
      </c>
      <c r="C967" s="21"/>
      <c r="D967" s="21" t="s">
        <v>7441</v>
      </c>
      <c r="E967" s="21" t="s">
        <v>6350</v>
      </c>
      <c r="F967" s="21" t="s">
        <v>836</v>
      </c>
      <c r="G967" s="21"/>
      <c r="H967" s="21"/>
      <c r="I967" s="21"/>
    </row>
    <row r="968" spans="2:9" x14ac:dyDescent="0.45">
      <c r="B968" s="21" t="s">
        <v>5083</v>
      </c>
      <c r="C968" s="21"/>
      <c r="D968" s="21" t="s">
        <v>7441</v>
      </c>
      <c r="E968" s="21" t="s">
        <v>6350</v>
      </c>
      <c r="F968" s="21" t="s">
        <v>870</v>
      </c>
      <c r="G968" s="21"/>
      <c r="H968" s="21"/>
      <c r="I968" s="21"/>
    </row>
    <row r="969" spans="2:9" x14ac:dyDescent="0.45">
      <c r="B969" s="21" t="s">
        <v>7041</v>
      </c>
      <c r="C969" s="21"/>
      <c r="D969" s="21" t="s">
        <v>7441</v>
      </c>
      <c r="E969" s="21" t="s">
        <v>6350</v>
      </c>
      <c r="F969" s="21" t="s">
        <v>1209</v>
      </c>
      <c r="G969" s="21"/>
      <c r="H969" s="21"/>
      <c r="I969" s="21"/>
    </row>
    <row r="970" spans="2:9" x14ac:dyDescent="0.45">
      <c r="B970" s="21" t="s">
        <v>7042</v>
      </c>
      <c r="C970" s="21"/>
      <c r="D970" s="21" t="s">
        <v>7441</v>
      </c>
      <c r="E970" s="21" t="s">
        <v>6350</v>
      </c>
      <c r="F970" s="21" t="s">
        <v>1212</v>
      </c>
      <c r="G970" s="21"/>
      <c r="H970" s="21"/>
      <c r="I970" s="21"/>
    </row>
    <row r="971" spans="2:9" x14ac:dyDescent="0.45">
      <c r="B971" s="21" t="s">
        <v>7043</v>
      </c>
      <c r="C971" s="21"/>
      <c r="D971" s="21" t="s">
        <v>7441</v>
      </c>
      <c r="E971" s="21" t="s">
        <v>6350</v>
      </c>
      <c r="F971" s="21" t="s">
        <v>1219</v>
      </c>
      <c r="G971" s="21"/>
      <c r="H971" s="21"/>
      <c r="I971" s="21"/>
    </row>
    <row r="972" spans="2:9" x14ac:dyDescent="0.45">
      <c r="B972" s="21" t="s">
        <v>6288</v>
      </c>
      <c r="C972" s="21"/>
      <c r="D972" s="21" t="s">
        <v>7441</v>
      </c>
      <c r="E972" s="21" t="s">
        <v>458</v>
      </c>
      <c r="F972" s="21" t="s">
        <v>1209</v>
      </c>
      <c r="G972" s="21"/>
      <c r="H972" s="21"/>
      <c r="I972" s="21"/>
    </row>
    <row r="973" spans="2:9" x14ac:dyDescent="0.45">
      <c r="B973" s="21" t="s">
        <v>4229</v>
      </c>
      <c r="C973" s="21"/>
      <c r="D973" s="21" t="s">
        <v>7441</v>
      </c>
      <c r="E973" s="21" t="s">
        <v>458</v>
      </c>
      <c r="F973" s="21" t="s">
        <v>1212</v>
      </c>
      <c r="G973" s="21"/>
      <c r="H973" s="21"/>
      <c r="I973" s="21"/>
    </row>
    <row r="974" spans="2:9" x14ac:dyDescent="0.45">
      <c r="B974" s="21" t="s">
        <v>2655</v>
      </c>
      <c r="C974" s="21"/>
      <c r="D974" s="21" t="s">
        <v>7441</v>
      </c>
      <c r="E974" s="21" t="s">
        <v>458</v>
      </c>
      <c r="F974" s="21" t="s">
        <v>1219</v>
      </c>
      <c r="G974" s="21"/>
      <c r="H974" s="21"/>
      <c r="I974" s="21"/>
    </row>
    <row r="975" spans="2:9" x14ac:dyDescent="0.45">
      <c r="B975" s="21" t="s">
        <v>5001</v>
      </c>
      <c r="C975" s="21"/>
      <c r="D975" s="21" t="s">
        <v>7441</v>
      </c>
      <c r="E975" s="21" t="s">
        <v>458</v>
      </c>
      <c r="F975" s="21" t="s">
        <v>1220</v>
      </c>
      <c r="G975" s="21"/>
      <c r="H975" s="21"/>
      <c r="I975" s="21"/>
    </row>
    <row r="976" spans="2:9" x14ac:dyDescent="0.45">
      <c r="B976" s="21" t="s">
        <v>5034</v>
      </c>
      <c r="C976" s="21"/>
      <c r="D976" s="21" t="s">
        <v>7441</v>
      </c>
      <c r="E976" s="21" t="s">
        <v>458</v>
      </c>
      <c r="F976" s="21" t="s">
        <v>1225</v>
      </c>
      <c r="G976" s="21"/>
      <c r="H976" s="21"/>
      <c r="I976" s="21"/>
    </row>
    <row r="977" spans="2:9" x14ac:dyDescent="0.45">
      <c r="B977" s="21" t="s">
        <v>1938</v>
      </c>
      <c r="C977" s="21"/>
      <c r="D977" s="21" t="s">
        <v>7441</v>
      </c>
      <c r="E977" s="21" t="s">
        <v>1346</v>
      </c>
      <c r="F977" s="21" t="s">
        <v>1209</v>
      </c>
      <c r="G977" s="21"/>
      <c r="H977" s="21"/>
      <c r="I977" s="21"/>
    </row>
    <row r="978" spans="2:9" x14ac:dyDescent="0.45">
      <c r="B978" s="21" t="s">
        <v>3456</v>
      </c>
      <c r="C978" s="21"/>
      <c r="D978" s="21" t="s">
        <v>7441</v>
      </c>
      <c r="E978" s="21" t="s">
        <v>1346</v>
      </c>
      <c r="F978" s="21" t="s">
        <v>1212</v>
      </c>
      <c r="G978" s="21"/>
      <c r="H978" s="21"/>
      <c r="I978" s="21"/>
    </row>
    <row r="979" spans="2:9" x14ac:dyDescent="0.45">
      <c r="B979" s="21" t="s">
        <v>6352</v>
      </c>
      <c r="C979" s="21"/>
      <c r="D979" s="21" t="s">
        <v>7441</v>
      </c>
      <c r="E979" s="21" t="s">
        <v>1346</v>
      </c>
      <c r="F979" s="21" t="s">
        <v>1219</v>
      </c>
      <c r="G979" s="21"/>
      <c r="H979" s="21"/>
      <c r="I979" s="21"/>
    </row>
    <row r="980" spans="2:9" x14ac:dyDescent="0.45">
      <c r="B980" s="21" t="s">
        <v>2054</v>
      </c>
      <c r="C980" s="21"/>
      <c r="D980" s="21" t="s">
        <v>7441</v>
      </c>
      <c r="E980" s="21" t="s">
        <v>1346</v>
      </c>
      <c r="F980" s="21" t="s">
        <v>1220</v>
      </c>
      <c r="G980" s="21"/>
      <c r="H980" s="21"/>
      <c r="I980" s="21"/>
    </row>
    <row r="981" spans="2:9" x14ac:dyDescent="0.45">
      <c r="B981" s="21" t="s">
        <v>6354</v>
      </c>
      <c r="C981" s="21"/>
      <c r="D981" s="21" t="s">
        <v>7441</v>
      </c>
      <c r="E981" s="21" t="s">
        <v>6353</v>
      </c>
      <c r="F981" s="21" t="s">
        <v>1209</v>
      </c>
      <c r="G981" s="21"/>
      <c r="H981" s="21"/>
      <c r="I981" s="21"/>
    </row>
    <row r="982" spans="2:9" x14ac:dyDescent="0.45">
      <c r="B982" s="21" t="s">
        <v>2386</v>
      </c>
      <c r="C982" s="21"/>
      <c r="D982" s="21" t="s">
        <v>7441</v>
      </c>
      <c r="E982" s="21" t="s">
        <v>6353</v>
      </c>
      <c r="F982" s="21" t="s">
        <v>1212</v>
      </c>
      <c r="G982" s="21"/>
      <c r="H982" s="21"/>
      <c r="I982" s="21"/>
    </row>
    <row r="983" spans="2:9" x14ac:dyDescent="0.45">
      <c r="B983" s="21" t="s">
        <v>5535</v>
      </c>
      <c r="C983" s="21"/>
      <c r="D983" s="21" t="s">
        <v>7441</v>
      </c>
      <c r="E983" s="21" t="s">
        <v>6353</v>
      </c>
      <c r="F983" s="21" t="s">
        <v>1219</v>
      </c>
      <c r="G983" s="21"/>
      <c r="H983" s="21"/>
      <c r="I983" s="21"/>
    </row>
    <row r="984" spans="2:9" x14ac:dyDescent="0.45">
      <c r="B984" s="21" t="s">
        <v>3305</v>
      </c>
      <c r="C984" s="21"/>
      <c r="D984" s="21" t="s">
        <v>7441</v>
      </c>
      <c r="E984" s="21" t="s">
        <v>6353</v>
      </c>
      <c r="F984" s="21" t="s">
        <v>1220</v>
      </c>
      <c r="G984" s="21"/>
      <c r="H984" s="21"/>
      <c r="I984" s="21"/>
    </row>
    <row r="985" spans="2:9" x14ac:dyDescent="0.45">
      <c r="B985" s="21" t="s">
        <v>4563</v>
      </c>
      <c r="C985" s="21"/>
      <c r="D985" s="21" t="s">
        <v>7441</v>
      </c>
      <c r="E985" s="21" t="s">
        <v>6353</v>
      </c>
      <c r="F985" s="21" t="s">
        <v>1225</v>
      </c>
      <c r="G985" s="21"/>
      <c r="H985" s="21"/>
      <c r="I985" s="21"/>
    </row>
    <row r="986" spans="2:9" x14ac:dyDescent="0.45">
      <c r="B986" s="21" t="s">
        <v>2756</v>
      </c>
      <c r="C986" s="21"/>
      <c r="D986" s="21" t="s">
        <v>7441</v>
      </c>
      <c r="E986" s="21" t="s">
        <v>6353</v>
      </c>
      <c r="F986" s="21" t="s">
        <v>1227</v>
      </c>
      <c r="G986" s="21"/>
      <c r="H986" s="21"/>
      <c r="I986" s="21"/>
    </row>
    <row r="987" spans="2:9" x14ac:dyDescent="0.45">
      <c r="B987" s="21" t="s">
        <v>6355</v>
      </c>
      <c r="C987" s="21"/>
      <c r="D987" s="21" t="s">
        <v>7441</v>
      </c>
      <c r="E987" s="21" t="s">
        <v>6353</v>
      </c>
      <c r="F987" s="21" t="s">
        <v>952</v>
      </c>
      <c r="G987" s="21"/>
      <c r="H987" s="21"/>
      <c r="I987" s="21"/>
    </row>
    <row r="988" spans="2:9" x14ac:dyDescent="0.45">
      <c r="B988" s="21" t="s">
        <v>4395</v>
      </c>
      <c r="C988" s="21"/>
      <c r="D988" s="21" t="s">
        <v>7441</v>
      </c>
      <c r="E988" s="21" t="s">
        <v>6353</v>
      </c>
      <c r="F988" s="21" t="s">
        <v>1235</v>
      </c>
      <c r="G988" s="21"/>
      <c r="H988" s="21"/>
      <c r="I988" s="21"/>
    </row>
    <row r="989" spans="2:9" x14ac:dyDescent="0.45">
      <c r="B989" s="21" t="s">
        <v>6356</v>
      </c>
      <c r="C989" s="21"/>
      <c r="D989" s="21" t="s">
        <v>7441</v>
      </c>
      <c r="E989" s="21" t="s">
        <v>6353</v>
      </c>
      <c r="F989" s="21" t="s">
        <v>843</v>
      </c>
      <c r="G989" s="21"/>
      <c r="H989" s="21"/>
      <c r="I989" s="21"/>
    </row>
    <row r="990" spans="2:9" x14ac:dyDescent="0.45">
      <c r="B990" s="21" t="s">
        <v>2877</v>
      </c>
      <c r="C990" s="21"/>
      <c r="D990" s="21" t="s">
        <v>7441</v>
      </c>
      <c r="E990" s="21" t="s">
        <v>6353</v>
      </c>
      <c r="F990" s="21" t="s">
        <v>1210</v>
      </c>
      <c r="G990" s="21"/>
      <c r="H990" s="21"/>
      <c r="I990" s="21"/>
    </row>
    <row r="991" spans="2:9" x14ac:dyDescent="0.45">
      <c r="B991" s="21" t="s">
        <v>6357</v>
      </c>
      <c r="C991" s="21"/>
      <c r="D991" s="21" t="s">
        <v>7441</v>
      </c>
      <c r="E991" s="21" t="s">
        <v>6353</v>
      </c>
      <c r="F991" s="21" t="s">
        <v>1250</v>
      </c>
      <c r="G991" s="21"/>
      <c r="H991" s="21"/>
      <c r="I991" s="21"/>
    </row>
    <row r="992" spans="2:9" x14ac:dyDescent="0.45">
      <c r="B992" s="21" t="s">
        <v>6359</v>
      </c>
      <c r="C992" s="21"/>
      <c r="D992" s="21" t="s">
        <v>7441</v>
      </c>
      <c r="E992" s="21" t="s">
        <v>6353</v>
      </c>
      <c r="F992" s="21" t="s">
        <v>1029</v>
      </c>
      <c r="G992" s="21"/>
      <c r="H992" s="21"/>
      <c r="I992" s="21"/>
    </row>
    <row r="993" spans="2:9" x14ac:dyDescent="0.45">
      <c r="B993" s="21" t="s">
        <v>6360</v>
      </c>
      <c r="C993" s="21"/>
      <c r="D993" s="21" t="s">
        <v>7441</v>
      </c>
      <c r="E993" s="21" t="s">
        <v>6353</v>
      </c>
      <c r="F993" s="21" t="s">
        <v>795</v>
      </c>
      <c r="G993" s="21"/>
      <c r="H993" s="21"/>
      <c r="I993" s="21"/>
    </row>
    <row r="994" spans="2:9" x14ac:dyDescent="0.45">
      <c r="B994" s="21" t="s">
        <v>6362</v>
      </c>
      <c r="C994" s="21"/>
      <c r="D994" s="21" t="s">
        <v>7441</v>
      </c>
      <c r="E994" s="21" t="s">
        <v>6353</v>
      </c>
      <c r="F994" s="21" t="s">
        <v>998</v>
      </c>
      <c r="G994" s="21"/>
      <c r="H994" s="21"/>
      <c r="I994" s="21"/>
    </row>
    <row r="995" spans="2:9" x14ac:dyDescent="0.45">
      <c r="B995" s="21" t="s">
        <v>6363</v>
      </c>
      <c r="C995" s="21"/>
      <c r="D995" s="21" t="s">
        <v>7441</v>
      </c>
      <c r="E995" s="21" t="s">
        <v>6353</v>
      </c>
      <c r="F995" s="21" t="s">
        <v>1269</v>
      </c>
      <c r="G995" s="21"/>
      <c r="H995" s="21"/>
      <c r="I995" s="21"/>
    </row>
    <row r="996" spans="2:9" x14ac:dyDescent="0.45">
      <c r="B996" s="21" t="s">
        <v>6322</v>
      </c>
      <c r="C996" s="21"/>
      <c r="D996" s="21" t="s">
        <v>7441</v>
      </c>
      <c r="E996" s="21" t="s">
        <v>6353</v>
      </c>
      <c r="F996" s="21" t="s">
        <v>890</v>
      </c>
      <c r="G996" s="21"/>
      <c r="H996" s="21"/>
      <c r="I996" s="21"/>
    </row>
  </sheetData>
  <phoneticPr fontId="8"/>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54</vt:i4>
      </vt:variant>
      <vt:variant>
        <vt:lpstr>名前付き一覧</vt:lpstr>
      </vt:variant>
      <vt:variant>
        <vt:i4>1</vt:i4>
      </vt:variant>
    </vt:vector>
  </HeadingPairs>
  <TitlesOfParts>
    <vt:vector size="55" baseType="lpstr">
      <vt:lpstr>D1</vt:lpstr>
      <vt:lpstr>D1_1</vt:lpstr>
      <vt:lpstr>D1_2</vt:lpstr>
      <vt:lpstr>D1_3</vt:lpstr>
      <vt:lpstr>D1_4</vt:lpstr>
      <vt:lpstr>D1_5</vt:lpstr>
      <vt:lpstr>D1_6</vt:lpstr>
      <vt:lpstr>D1_7</vt:lpstr>
      <vt:lpstr>D1_8</vt:lpstr>
      <vt:lpstr>D1_9</vt:lpstr>
      <vt:lpstr>D1_10</vt:lpstr>
      <vt:lpstr>D1_11</vt:lpstr>
      <vt:lpstr>D1_12</vt:lpstr>
      <vt:lpstr>D1_13</vt:lpstr>
      <vt:lpstr>D1_14</vt:lpstr>
      <vt:lpstr>D1_15</vt:lpstr>
      <vt:lpstr>D1_16</vt:lpstr>
      <vt:lpstr>D2</vt:lpstr>
      <vt:lpstr>D2_1</vt:lpstr>
      <vt:lpstr>D2_2</vt:lpstr>
      <vt:lpstr>D2_3</vt:lpstr>
      <vt:lpstr>D2_4</vt:lpstr>
      <vt:lpstr>D2_5</vt:lpstr>
      <vt:lpstr>D2_6</vt:lpstr>
      <vt:lpstr>D2_7</vt:lpstr>
      <vt:lpstr>D2_8</vt:lpstr>
      <vt:lpstr>D2_9</vt:lpstr>
      <vt:lpstr>D2_10</vt:lpstr>
      <vt:lpstr>D2_11</vt:lpstr>
      <vt:lpstr>D2_12</vt:lpstr>
      <vt:lpstr>D2_13</vt:lpstr>
      <vt:lpstr>D2_14</vt:lpstr>
      <vt:lpstr>D2_15</vt:lpstr>
      <vt:lpstr>D2_16</vt:lpstr>
      <vt:lpstr>D3</vt:lpstr>
      <vt:lpstr>D3_1</vt:lpstr>
      <vt:lpstr>D3_2</vt:lpstr>
      <vt:lpstr>D3_3</vt:lpstr>
      <vt:lpstr>D3_4</vt:lpstr>
      <vt:lpstr>D3_6</vt:lpstr>
      <vt:lpstr>D3_7</vt:lpstr>
      <vt:lpstr>D3_8</vt:lpstr>
      <vt:lpstr>D3_9</vt:lpstr>
      <vt:lpstr>D3_10</vt:lpstr>
      <vt:lpstr>D3_12</vt:lpstr>
      <vt:lpstr>D3_15</vt:lpstr>
      <vt:lpstr>D3_16</vt:lpstr>
      <vt:lpstr>D4</vt:lpstr>
      <vt:lpstr>D4_3</vt:lpstr>
      <vt:lpstr>D4_4</vt:lpstr>
      <vt:lpstr>D4_12</vt:lpstr>
      <vt:lpstr>薬局</vt:lpstr>
      <vt:lpstr>D5</vt:lpstr>
      <vt:lpstr>SQL</vt:lpstr>
      <vt:lpstr>薬局!Print_Area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押川 拓矢</dc:creator>
  <cp:lastModifiedBy>押川 拓矢</cp:lastModifiedBy>
  <cp:lastPrinted>2024-01-20T04:22:54Z</cp:lastPrinted>
  <dcterms:created xsi:type="dcterms:W3CDTF">2023-12-22T10:55:34Z</dcterms:created>
  <dcterms:modified xsi:type="dcterms:W3CDTF">2024-01-20T04:31:12Z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2023-12-22T11:11:30Z</vt:filetime>
  </property>
</Properties>
</file>