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drawings/drawing4.xml" ContentType="application/vnd.openxmlformats-officedocument.drawing+xml"/>
  <Override PartName="/xl/comments25.xml" ContentType="application/vnd.openxmlformats-officedocument.spreadsheetml.comments+xml"/>
  <Override PartName="/xl/drawings/drawing5.xml" ContentType="application/vnd.openxmlformats-officedocument.drawing+xml"/>
  <Override PartName="/xl/comments26.xml" ContentType="application/vnd.openxmlformats-officedocument.spreadsheetml.comments+xml"/>
  <Override PartName="/xl/drawings/drawing6.xml" ContentType="application/vnd.openxmlformats-officedocument.drawing+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050041\Desktop\【作業用】統一化\01 県HP掲載作業\"/>
    </mc:Choice>
  </mc:AlternateContent>
  <xr:revisionPtr revIDLastSave="0" documentId="13_ncr:1_{A0B29982-17DB-4172-97F0-BC36269DA637}" xr6:coauthVersionLast="46" xr6:coauthVersionMax="46" xr10:uidLastSave="{00000000-0000-0000-0000-000000000000}"/>
  <bookViews>
    <workbookView xWindow="-21765" yWindow="2355" windowWidth="17280" windowHeight="13065" tabRatio="750" xr2:uid="{8FB758E6-7582-46C9-ACC7-2856773C79E0}"/>
  </bookViews>
  <sheets>
    <sheet name="基本情報" sheetId="2" r:id="rId1"/>
    <sheet name="（宮崎県）様式第5号" sheetId="3" r:id="rId2"/>
    <sheet name="（宮崎県）様式第5号(変更)" sheetId="5" r:id="rId3"/>
    <sheet name="（宮崎県）様式第2号" sheetId="7" r:id="rId4"/>
    <sheet name="（宮崎県）建退共" sheetId="9" r:id="rId5"/>
    <sheet name="（宮崎県）様式第11号" sheetId="10" r:id="rId6"/>
    <sheet name="（宮崎県）様式第11号(請求内訳書部分払)" sheetId="11" r:id="rId7"/>
    <sheet name="（宮崎県）別記様式第１号" sheetId="46" r:id="rId8"/>
    <sheet name="（宮崎県）別記様式第２号" sheetId="47" r:id="rId9"/>
    <sheet name="（宮崎県）別記様式第３号" sheetId="48" r:id="rId10"/>
    <sheet name="（宮崎県）別記様式第４号" sheetId="49" r:id="rId11"/>
    <sheet name="（宮崎県）様式-2" sheetId="19" r:id="rId12"/>
    <sheet name="（宮崎県）様式-4" sheetId="20" r:id="rId13"/>
    <sheet name="（宮崎県）様式-5" sheetId="21" r:id="rId14"/>
    <sheet name="（宮崎県）様式-6" sheetId="22" r:id="rId15"/>
    <sheet name="（宮崎県）様式-12" sheetId="23" r:id="rId16"/>
    <sheet name="（宮崎県）様式-3" sheetId="24" r:id="rId17"/>
    <sheet name="（宮崎県）様式第12号の2" sheetId="25" r:id="rId18"/>
    <sheet name="（宮崎県）様式第8号の2" sheetId="26" r:id="rId19"/>
    <sheet name="（宮崎県）様式第10号の2" sheetId="27" r:id="rId20"/>
    <sheet name="（宮崎県）様式第13号" sheetId="29" r:id="rId21"/>
    <sheet name="（宮崎県）様式第12号(修補完了届)" sheetId="30" r:id="rId22"/>
    <sheet name="（宮崎県）様式第12号(部分使用)" sheetId="31" r:id="rId23"/>
    <sheet name="（宮崎県）様式-7" sheetId="33" r:id="rId24"/>
    <sheet name="（宮崎県）様式-8" sheetId="34" r:id="rId25"/>
    <sheet name="（宮崎県）様式-15" sheetId="35" r:id="rId26"/>
    <sheet name="（宮崎県）様式-16" sheetId="36" r:id="rId27"/>
    <sheet name="（宮崎県）様式-11" sheetId="37" r:id="rId28"/>
    <sheet name="（宮崎県）様式第8号" sheetId="38" r:id="rId29"/>
    <sheet name="（宮崎県）様式第10号" sheetId="39" r:id="rId30"/>
    <sheet name="（宮崎県）様式-17" sheetId="40" r:id="rId31"/>
    <sheet name="（宮崎県）様式-17-2" sheetId="41" r:id="rId32"/>
    <sheet name="（宮崎県）様式-18" sheetId="42" r:id="rId33"/>
    <sheet name="（宮崎県）様式-14(1)" sheetId="44" r:id="rId34"/>
    <sheet name="（宮崎県）様式-14(2)" sheetId="45" r:id="rId35"/>
  </sheets>
  <definedNames>
    <definedName name="_xlnm.Print_Area" localSheetId="4">'（宮崎県）建退共'!$A$1:$L$57</definedName>
    <definedName name="_xlnm.Print_Area" localSheetId="7">'（宮崎県）別記様式第１号'!$A$1:$D$53</definedName>
    <definedName name="_xlnm.Print_Area" localSheetId="8">'（宮崎県）別記様式第２号'!$A$1:$G$57</definedName>
    <definedName name="_xlnm.Print_Area" localSheetId="27">'（宮崎県）様式-11'!$A$1:$G$35</definedName>
    <definedName name="_xlnm.Print_Area" localSheetId="15">'（宮崎県）様式-12'!$A$1:$T$45</definedName>
    <definedName name="_xlnm.Print_Area" localSheetId="33">'（宮崎県）様式-14(1)'!$A$1:$E$49</definedName>
    <definedName name="_xlnm.Print_Area" localSheetId="34">'（宮崎県）様式-14(2)'!$A$1:$E$46</definedName>
    <definedName name="_xlnm.Print_Area" localSheetId="25">'（宮崎県）様式-15'!$A$1:$BA$26</definedName>
    <definedName name="_xlnm.Print_Area" localSheetId="26">'（宮崎県）様式-16'!$A$1:$I$37</definedName>
    <definedName name="_xlnm.Print_Area" localSheetId="30">'（宮崎県）様式-17'!$A$1:$P$37</definedName>
    <definedName name="_xlnm.Print_Area" localSheetId="31">'（宮崎県）様式-17-2'!$A$1:$O$39</definedName>
    <definedName name="_xlnm.Print_Area" localSheetId="32">'（宮崎県）様式-18'!$A$1:$P$34</definedName>
    <definedName name="_xlnm.Print_Area" localSheetId="11">'（宮崎県）様式-2'!$A$1:$X$47</definedName>
    <definedName name="_xlnm.Print_Area" localSheetId="16">'（宮崎県）様式-3'!$A$1:$Y$34</definedName>
    <definedName name="_xlnm.Print_Area" localSheetId="12">'（宮崎県）様式-4'!$A$1:$X$37</definedName>
    <definedName name="_xlnm.Print_Area" localSheetId="13">'（宮崎県）様式-5'!$A$1:$Y$48</definedName>
    <definedName name="_xlnm.Print_Area" localSheetId="14">'（宮崎県）様式-6'!$A$1:$Y$41</definedName>
    <definedName name="_xlnm.Print_Area" localSheetId="23">'（宮崎県）様式-7'!$A$1:$K$31</definedName>
    <definedName name="_xlnm.Print_Area" localSheetId="24">'（宮崎県）様式-8'!$A$1:$K$47</definedName>
    <definedName name="_xlnm.Print_Area" localSheetId="29">'（宮崎県）様式第10号'!$A$1:$AJ$34</definedName>
    <definedName name="_xlnm.Print_Area" localSheetId="19">'（宮崎県）様式第10号の2'!$A$1:$AI$27</definedName>
    <definedName name="_xlnm.Print_Area" localSheetId="5">'（宮崎県）様式第11号'!$A$1:$AI$49</definedName>
    <definedName name="_xlnm.Print_Area" localSheetId="6">'（宮崎県）様式第11号(請求内訳書部分払)'!$A$1:$AI$48</definedName>
    <definedName name="_xlnm.Print_Area" localSheetId="21">'（宮崎県）様式第12号(修補完了届)'!$A$3:$I$50</definedName>
    <definedName name="_xlnm.Print_Area" localSheetId="22">'（宮崎県）様式第12号(部分使用)'!$A$1:$AI$53</definedName>
    <definedName name="_xlnm.Print_Area" localSheetId="17">'（宮崎県）様式第12号の2'!$A$1:$H$51</definedName>
    <definedName name="_xlnm.Print_Area" localSheetId="20">'（宮崎県）様式第13号'!$A$1:$H$30</definedName>
    <definedName name="_xlnm.Print_Area" localSheetId="3">'（宮崎県）様式第2号'!$A$1:$AS$36</definedName>
    <definedName name="_xlnm.Print_Area" localSheetId="1">'（宮崎県）様式第5号'!$A$1:$Y$41</definedName>
    <definedName name="_xlnm.Print_Area" localSheetId="2">'（宮崎県）様式第5号(変更)'!$A$1:$I$45</definedName>
    <definedName name="_xlnm.Print_Area" localSheetId="28">'（宮崎県）様式第8号'!$A$1:$AI$40</definedName>
    <definedName name="_xlnm.Print_Area" localSheetId="18">'（宮崎県）様式第8号の2'!$A$1:$AK$47</definedName>
    <definedName name="_xlnm.Print_Area" localSheetId="0">基本情報!$A$1:$B$9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46" l="1"/>
  <c r="A17" i="46"/>
  <c r="D27" i="9" l="1"/>
  <c r="D28" i="9"/>
  <c r="A18" i="5"/>
  <c r="D19" i="3" l="1"/>
  <c r="B4" i="45"/>
  <c r="B4" i="44"/>
  <c r="I19" i="39"/>
  <c r="J28" i="38"/>
  <c r="J22" i="38"/>
  <c r="A13" i="37"/>
  <c r="B25" i="36"/>
  <c r="J9" i="35"/>
  <c r="H18" i="34"/>
  <c r="B18" i="34"/>
  <c r="J21" i="33"/>
  <c r="B21" i="33"/>
  <c r="D29" i="30"/>
  <c r="C21" i="29"/>
  <c r="J17" i="27"/>
  <c r="H22" i="26"/>
  <c r="D25" i="25"/>
  <c r="D22" i="25"/>
  <c r="C4" i="24"/>
  <c r="D13" i="23"/>
  <c r="D18" i="22"/>
  <c r="D11" i="21"/>
  <c r="F5" i="20"/>
  <c r="E4" i="19"/>
  <c r="F24" i="10"/>
  <c r="F21" i="10"/>
  <c r="E7" i="7"/>
  <c r="B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 authorId="0" shapeId="0" xr:uid="{BF9C6E64-7CCB-4739-8422-4764665E1209}">
      <text>
        <r>
          <rPr>
            <b/>
            <sz val="36"/>
            <color indexed="10"/>
            <rFont val="ＭＳ Ｐゴシック"/>
            <family val="3"/>
            <charset val="128"/>
          </rPr>
          <t>国交省様式-1に対応</t>
        </r>
      </text>
    </comment>
    <comment ref="T6" authorId="0" shapeId="0" xr:uid="{A493F644-0684-40CE-B3A5-5172691A0E82}">
      <text>
        <r>
          <rPr>
            <b/>
            <sz val="9"/>
            <color indexed="81"/>
            <rFont val="ＭＳ Ｐゴシック"/>
            <family val="3"/>
            <charset val="128"/>
          </rPr>
          <t>「YYYY/MM/DD」形式で入力する。
入力例：2021/04/01
表示は「令和3年4月1日」となる。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 authorId="0" shapeId="0" xr:uid="{5CA43A0A-F6BA-4302-8B2F-EE9562A2D2EF}">
      <text>
        <r>
          <rPr>
            <b/>
            <sz val="36"/>
            <color indexed="10"/>
            <rFont val="ＭＳ Ｐゴシック"/>
            <family val="3"/>
            <charset val="128"/>
          </rPr>
          <t>国交省様式-13に対応</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 authorId="0" shapeId="0" xr:uid="{CF619F73-FBBC-4A42-9327-7A0F0D72E17D}">
      <text>
        <r>
          <rPr>
            <b/>
            <sz val="36"/>
            <color indexed="10"/>
            <rFont val="ＭＳ Ｐゴシック"/>
            <family val="3"/>
            <charset val="128"/>
          </rPr>
          <t>国交省様式-14に対応</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EF33B582-AF16-4B04-8267-354A94053BA1}">
      <text>
        <r>
          <rPr>
            <b/>
            <sz val="36"/>
            <color indexed="10"/>
            <rFont val="ＭＳ Ｐゴシック"/>
            <family val="3"/>
            <charset val="128"/>
          </rPr>
          <t>国交省様式-15に対応</t>
        </r>
      </text>
    </comment>
    <comment ref="G3" authorId="0" shapeId="0" xr:uid="{76B78AEF-78B7-4A26-815C-77777A91F456}">
      <text>
        <r>
          <rPr>
            <b/>
            <sz val="9"/>
            <color indexed="81"/>
            <rFont val="ＭＳ Ｐゴシック"/>
            <family val="3"/>
            <charset val="128"/>
          </rPr>
          <t>「YYYY/MM/DD」形式で入力する。
入力例：2021/04/01
表示は「令和3年4月1日」となる。</t>
        </r>
      </text>
    </comment>
    <comment ref="E28" authorId="0" shapeId="0" xr:uid="{9BCB4B14-1854-40A5-86C6-55712276E5EF}">
      <text>
        <r>
          <rPr>
            <b/>
            <sz val="9"/>
            <color indexed="81"/>
            <rFont val="ＭＳ Ｐゴシック"/>
            <family val="3"/>
            <charset val="128"/>
          </rPr>
          <t>「YYYY/MM/DD」形式で入力する。
入力例：2021/04/01
表示は「令和3年4月1日」となる。</t>
        </r>
      </text>
    </comment>
    <comment ref="E30" authorId="0" shapeId="0" xr:uid="{04474DBD-D8DE-4793-8617-1A00A52DDC4E}">
      <text>
        <r>
          <rPr>
            <b/>
            <sz val="9"/>
            <color indexed="81"/>
            <rFont val="ＭＳ Ｐゴシック"/>
            <family val="3"/>
            <charset val="128"/>
          </rPr>
          <t>「YYYY/MM/DD」形式で入力する。
入力例：2021/04/01
表示は「令和3年4月1日」となる。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E39B1CF0-68C5-4073-8ED8-7A8773201CB3}">
      <text>
        <r>
          <rPr>
            <b/>
            <sz val="36"/>
            <color indexed="10"/>
            <rFont val="ＭＳ Ｐゴシック"/>
            <family val="3"/>
            <charset val="128"/>
          </rPr>
          <t>国交省様式-16に対応</t>
        </r>
      </text>
    </comment>
    <comment ref="AA3" authorId="0" shapeId="0" xr:uid="{A421BEB5-87AE-415A-84DC-9B4CA0870FFD}">
      <text>
        <r>
          <rPr>
            <b/>
            <sz val="9"/>
            <color indexed="81"/>
            <rFont val="ＭＳ Ｐゴシック"/>
            <family val="3"/>
            <charset val="128"/>
          </rPr>
          <t>「YYYY/MM/DD」形式で入力する。
入力例：2021/04/01
表示は「令和3年4月1日」となる。</t>
        </r>
      </text>
    </comment>
    <comment ref="M14" authorId="0" shapeId="0" xr:uid="{B9FB0503-4E77-4BC2-81FA-783A1B52CAEB}">
      <text>
        <r>
          <rPr>
            <b/>
            <sz val="9"/>
            <color indexed="81"/>
            <rFont val="ＭＳ Ｐゴシック"/>
            <family val="3"/>
            <charset val="128"/>
          </rPr>
          <t>「YYYY/MM/DD」形式で入力する。
入力例：2021/04/01
表示は「令和3年4月1日」となる。</t>
        </r>
      </text>
    </comment>
    <comment ref="U25" authorId="0" shapeId="0" xr:uid="{D50EC32B-85A1-44FF-B45D-0494CB8477DE}">
      <text>
        <r>
          <rPr>
            <b/>
            <sz val="9"/>
            <color indexed="81"/>
            <rFont val="ＭＳ Ｐゴシック"/>
            <family val="3"/>
            <charset val="128"/>
          </rPr>
          <t>「YYYY/MM/DD」形式で入力する。
入力例：2021/04/01
表示は「令和3年4月1日」となる。</t>
        </r>
      </text>
    </comment>
    <comment ref="W31" authorId="0" shapeId="0" xr:uid="{9939B87A-0E90-4866-B888-48F27D18ECFB}">
      <text>
        <r>
          <rPr>
            <b/>
            <sz val="9"/>
            <color indexed="81"/>
            <rFont val="ＭＳ Ｐゴシック"/>
            <family val="3"/>
            <charset val="128"/>
          </rPr>
          <t>「YYYY/MM/DD」形式で入力する。
入力例：2021/04/01
表示は「令和3年4月1日」となる。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D1CBFE96-09C3-43B5-B2FE-17824E50C370}">
      <text>
        <r>
          <rPr>
            <b/>
            <sz val="36"/>
            <color indexed="10"/>
            <rFont val="ＭＳ Ｐゴシック"/>
            <family val="3"/>
            <charset val="128"/>
          </rPr>
          <t>国交省様式-17に対応</t>
        </r>
      </text>
    </comment>
    <comment ref="AA3" authorId="0" shapeId="0" xr:uid="{2E7DD271-1BBC-415C-9C46-54694D42A441}">
      <text>
        <r>
          <rPr>
            <b/>
            <sz val="9"/>
            <color indexed="81"/>
            <rFont val="ＭＳ Ｐゴシック"/>
            <family val="3"/>
            <charset val="128"/>
          </rPr>
          <t>「YYYY/MM/DD」形式で入力する。
入力例：2021/04/01
表示は「令和3年4月1日」となる。</t>
        </r>
      </text>
    </comment>
    <comment ref="X19" authorId="0" shapeId="0" xr:uid="{F76F9F1E-7F69-499F-9ADD-953A67BC847D}">
      <text>
        <r>
          <rPr>
            <b/>
            <sz val="9"/>
            <color indexed="81"/>
            <rFont val="ＭＳ Ｐゴシック"/>
            <family val="3"/>
            <charset val="128"/>
          </rPr>
          <t>「YYYY/MM/DD」形式で入力する。
入力例：2021/04/01
表示は「令和3年4月1日」となる。</t>
        </r>
      </text>
    </comment>
    <comment ref="J23" authorId="0" shapeId="0" xr:uid="{179CEE76-4E28-4027-A05D-903BA5573262}">
      <text>
        <r>
          <rPr>
            <b/>
            <sz val="9"/>
            <color indexed="81"/>
            <rFont val="ＭＳ Ｐゴシック"/>
            <family val="3"/>
            <charset val="128"/>
          </rPr>
          <t>「YYYY/MM/DD」形式で入力する。
入力例：2021/04/01
表示は「令和3年4月1日」となる。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2E5E04E6-DD44-4F9C-8E4B-21862144AEBB}">
      <text>
        <r>
          <rPr>
            <b/>
            <sz val="36"/>
            <color indexed="10"/>
            <rFont val="ＭＳ Ｐゴシック"/>
            <family val="3"/>
            <charset val="128"/>
          </rPr>
          <t>国交省様式-19に対応</t>
        </r>
      </text>
    </comment>
    <comment ref="F3" authorId="0" shapeId="0" xr:uid="{7FF2521C-5571-42F6-B3A3-5F206706C88F}">
      <text>
        <r>
          <rPr>
            <b/>
            <sz val="9"/>
            <color indexed="81"/>
            <rFont val="ＭＳ Ｐゴシック"/>
            <family val="3"/>
            <charset val="128"/>
          </rPr>
          <t>「YYYY/MM/DD」形式で入力する。
入力例：2021/04/01
表示は「令和3年4月1日」となる。</t>
        </r>
      </text>
    </comment>
    <comment ref="D22" authorId="0" shapeId="0" xr:uid="{B74947C7-96B3-4034-9A1D-4695FF3FEBCB}">
      <text>
        <r>
          <rPr>
            <b/>
            <sz val="9"/>
            <color indexed="81"/>
            <rFont val="ＭＳ Ｐゴシック"/>
            <family val="3"/>
            <charset val="128"/>
          </rPr>
          <t>「YYYY/MM/DD」形式で入力する。
入力例：2021/04/01
表示は「令和3年4月1日」となる。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F1F9FE27-5CF0-446A-A2B1-1EAD241EC3CB}">
      <text>
        <r>
          <rPr>
            <b/>
            <sz val="36"/>
            <color indexed="10"/>
            <rFont val="ＭＳ Ｐゴシック"/>
            <family val="3"/>
            <charset val="128"/>
          </rPr>
          <t>国交省様式-21に対応</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DD4F9029-AFD8-4C60-AAA6-A50CF10C217A}">
      <text>
        <r>
          <rPr>
            <b/>
            <sz val="36"/>
            <color indexed="10"/>
            <rFont val="ＭＳ Ｐゴシック"/>
            <family val="3"/>
            <charset val="128"/>
          </rPr>
          <t>国交省様式-22に対応</t>
        </r>
      </text>
    </comment>
    <comment ref="AA3" authorId="0" shapeId="0" xr:uid="{0B2547DB-071F-42C7-AEA7-337C327BFA69}">
      <text>
        <r>
          <rPr>
            <b/>
            <sz val="9"/>
            <color indexed="81"/>
            <rFont val="ＭＳ Ｐゴシック"/>
            <family val="3"/>
            <charset val="128"/>
          </rPr>
          <t>「YYYY/MM/DD」形式で入力する。
入力例：2021/04/01
表示は「令和3年4月1日」となる。</t>
        </r>
      </text>
    </comment>
    <comment ref="K35" authorId="0" shapeId="0" xr:uid="{80B45E0A-8E56-4F1F-8A90-738F58D54E7E}">
      <text>
        <r>
          <rPr>
            <b/>
            <sz val="9"/>
            <color indexed="81"/>
            <rFont val="ＭＳ Ｐゴシック"/>
            <family val="3"/>
            <charset val="128"/>
          </rPr>
          <t>「YYYY/MM/DD」形式で入力する。
入力例：2021/04/01
表示は「令和3年4月1日」となる。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 authorId="0" shapeId="0" xr:uid="{79A4F4FA-37EB-4749-B4C7-135C317219CA}">
      <text>
        <r>
          <rPr>
            <b/>
            <sz val="36"/>
            <color indexed="10"/>
            <rFont val="ＭＳ Ｐゴシック"/>
            <family val="3"/>
            <charset val="128"/>
          </rPr>
          <t>国交省様式-24に対応</t>
        </r>
      </text>
    </comment>
    <comment ref="I9" authorId="0" shapeId="0" xr:uid="{65381F6D-97FE-4688-AE13-73CEAFCE739A}">
      <text>
        <r>
          <rPr>
            <b/>
            <sz val="9"/>
            <color indexed="81"/>
            <rFont val="ＭＳ Ｐゴシック"/>
            <family val="3"/>
            <charset val="128"/>
          </rPr>
          <t>「YYYY/MM/DD」形式で入力する。
入力例：2021/04/01
表示は「令和3年4月1日」となる。</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 authorId="0" shapeId="0" xr:uid="{4E89B723-E3FC-4A6E-A23F-22174BD54ECA}">
      <text>
        <r>
          <rPr>
            <b/>
            <sz val="36"/>
            <color indexed="10"/>
            <rFont val="ＭＳ Ｐゴシック"/>
            <family val="3"/>
            <charset val="128"/>
          </rPr>
          <t>国交省様式-25に対応</t>
        </r>
      </text>
    </comment>
    <comment ref="J5" authorId="0" shapeId="0" xr:uid="{D34114F1-43D3-4C87-A41D-C557C3840B9E}">
      <text>
        <r>
          <rPr>
            <b/>
            <sz val="9"/>
            <color indexed="81"/>
            <rFont val="ＭＳ Ｐゴシック"/>
            <family val="3"/>
            <charset val="128"/>
          </rPr>
          <t>「YYYY/MM/DD」形式で入力する。
入力例：2021/04/01
表示は「令和3年4月1日」となる。</t>
        </r>
      </text>
    </comment>
    <comment ref="J39" authorId="0" shapeId="0" xr:uid="{0F6B29F7-29BA-4E96-929C-F2F73C6B478F}">
      <text>
        <r>
          <rPr>
            <b/>
            <sz val="9"/>
            <color indexed="81"/>
            <rFont val="ＭＳ Ｐゴシック"/>
            <family val="3"/>
            <charset val="128"/>
          </rPr>
          <t>「YYYY/MM/DD」形式で入力する。
入力例：2021/04/01
表示は「令和3年4月1日」となる。</t>
        </r>
      </text>
    </comment>
    <comment ref="F40" authorId="0" shapeId="0" xr:uid="{34716724-2F8B-4A50-B05F-C6CF355C8A21}">
      <text>
        <r>
          <rPr>
            <b/>
            <sz val="9"/>
            <color indexed="81"/>
            <rFont val="ＭＳ Ｐゴシック"/>
            <family val="3"/>
            <charset val="128"/>
          </rPr>
          <t>「YYYY/MM/DD」形式で入力する。
入力例：2021/04/01
表示は「令和3年4月1日」となる。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8B597F12-EF2C-4861-91CF-F03135F37E59}">
      <text>
        <r>
          <rPr>
            <b/>
            <sz val="36"/>
            <color indexed="10"/>
            <rFont val="ＭＳ Ｐゴシック"/>
            <family val="3"/>
            <charset val="128"/>
          </rPr>
          <t>国交省様式-1(3)に対応</t>
        </r>
      </text>
    </comment>
    <comment ref="G3" authorId="0" shapeId="0" xr:uid="{AF796AAE-94C3-4C57-8EE8-810E6E739E1B}">
      <text>
        <r>
          <rPr>
            <b/>
            <sz val="9"/>
            <color indexed="81"/>
            <rFont val="ＭＳ Ｐゴシック"/>
            <family val="3"/>
            <charset val="128"/>
          </rPr>
          <t>「YYYY/MM/DD」形式で入力する。
入力例：2021/04/01
表示は「令和3年4月1日」となる。</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1" authorId="0" shapeId="0" xr:uid="{637C6854-7426-4556-A200-EFFDBB82BF7E}">
      <text>
        <r>
          <rPr>
            <b/>
            <sz val="36"/>
            <color indexed="10"/>
            <rFont val="ＭＳ Ｐゴシック"/>
            <family val="3"/>
            <charset val="128"/>
          </rPr>
          <t>国交省様式-26に対応</t>
        </r>
      </text>
    </comment>
    <comment ref="S10" authorId="0" shapeId="0" xr:uid="{2F78C483-C0DC-4BD3-95BC-20B9B8803438}">
      <text>
        <r>
          <rPr>
            <b/>
            <sz val="9"/>
            <color indexed="81"/>
            <rFont val="ＭＳ Ｐゴシック"/>
            <family val="3"/>
            <charset val="128"/>
          </rPr>
          <t>「YYYY/MM/DD」形式で入力する。
入力例：2021/04/01
表示は「令和3年4月1日」となる。</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D7DDA782-6E8E-4A2E-ADE5-B303D83B8F11}">
      <text>
        <r>
          <rPr>
            <b/>
            <sz val="36"/>
            <color indexed="10"/>
            <rFont val="ＭＳ Ｐゴシック"/>
            <family val="3"/>
            <charset val="128"/>
          </rPr>
          <t>国交省様式-27に対応</t>
        </r>
      </text>
    </comment>
    <comment ref="G3" authorId="0" shapeId="0" xr:uid="{DFDF7E55-34EA-4E69-BEED-85499F686BB3}">
      <text>
        <r>
          <rPr>
            <b/>
            <sz val="9"/>
            <color indexed="81"/>
            <rFont val="ＭＳ Ｐゴシック"/>
            <family val="3"/>
            <charset val="128"/>
          </rPr>
          <t>「YYYY/MM/DD」形式で入力する。
入力例：2021/04/01
表示は「令和3年4月1日」となる。</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874AC8F4-EB5C-4DA3-A71A-BDE55481F1C4}">
      <text>
        <r>
          <rPr>
            <b/>
            <sz val="9"/>
            <color indexed="81"/>
            <rFont val="ＭＳ Ｐゴシック"/>
            <family val="3"/>
            <charset val="128"/>
          </rPr>
          <t>「YYYY/MM/DD」形式で入力する。
入力例：2021/04/01
表示は「令和3年4月1日」となる。</t>
        </r>
      </text>
    </comment>
    <comment ref="I1" authorId="0" shapeId="0" xr:uid="{BD4BA4DD-D01B-40AC-87AB-0A695DD34B6C}">
      <text>
        <r>
          <rPr>
            <b/>
            <sz val="36"/>
            <color indexed="10"/>
            <rFont val="ＭＳ Ｐゴシック"/>
            <family val="3"/>
            <charset val="128"/>
          </rPr>
          <t>国交省様式-28に対応</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3F7BC8A6-3ACF-4A4E-B305-2B9EBF5BC6E9}">
      <text>
        <r>
          <rPr>
            <b/>
            <sz val="36"/>
            <color indexed="10"/>
            <rFont val="ＭＳ Ｐゴシック"/>
            <family val="3"/>
            <charset val="128"/>
          </rPr>
          <t>国交省様式-29に対応</t>
        </r>
      </text>
    </comment>
    <comment ref="AA3" authorId="0" shapeId="0" xr:uid="{84D4EB81-CDE8-4DD0-9592-ED20C32E9C20}">
      <text>
        <r>
          <rPr>
            <b/>
            <sz val="9"/>
            <color indexed="81"/>
            <rFont val="ＭＳ Ｐゴシック"/>
            <family val="3"/>
            <charset val="128"/>
          </rPr>
          <t>「YYYY/MM/DD」形式で入力する。
入力例：2021/04/01
表示は「令和3年4月1日」となる。</t>
        </r>
      </text>
    </comment>
    <comment ref="I14" authorId="0" shapeId="0" xr:uid="{A93E8D9C-EDD3-4C09-9891-95CC803182A8}">
      <text>
        <r>
          <rPr>
            <b/>
            <sz val="9"/>
            <color indexed="81"/>
            <rFont val="ＭＳ Ｐゴシック"/>
            <family val="3"/>
            <charset val="128"/>
          </rPr>
          <t>「YYYY/MM/DD」形式で入力する。
入力例：2021/04/01
表示は「令和3年4月1日」となる。</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 authorId="0" shapeId="0" xr:uid="{297C3873-1BCB-44B7-9BB0-5039E4637164}">
      <text>
        <r>
          <rPr>
            <b/>
            <sz val="36"/>
            <color indexed="10"/>
            <rFont val="ＭＳ Ｐゴシック"/>
            <family val="3"/>
            <charset val="128"/>
          </rPr>
          <t>国交省様式-30に対応</t>
        </r>
      </text>
    </comment>
    <comment ref="AA3" authorId="0" shapeId="0" xr:uid="{C0CEA5FC-61E3-4CD4-A12D-BEB309C9E9FB}">
      <text>
        <r>
          <rPr>
            <b/>
            <sz val="9"/>
            <color indexed="81"/>
            <rFont val="ＭＳ Ｐゴシック"/>
            <family val="3"/>
            <charset val="128"/>
          </rPr>
          <t>「YYYY/MM/DD」形式で入力する。
入力例：2021/04/01
表示は「令和3年4月1日」となる。</t>
        </r>
      </text>
    </comment>
    <comment ref="K25" authorId="0" shapeId="0" xr:uid="{79F108D0-70DC-4632-BB48-27F73326E62A}">
      <text>
        <r>
          <rPr>
            <b/>
            <sz val="9"/>
            <color indexed="81"/>
            <rFont val="ＭＳ Ｐゴシック"/>
            <family val="3"/>
            <charset val="128"/>
          </rPr>
          <t>「YYYY/MM/DD」形式で入力する。
入力例：2021/04/01
表示は「令和3年4月1日」となる。</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8418D315-CE04-4179-BE07-8843B866B1F4}">
      <text>
        <r>
          <rPr>
            <b/>
            <sz val="36"/>
            <color indexed="10"/>
            <rFont val="ＭＳ Ｐゴシック"/>
            <family val="3"/>
            <charset val="128"/>
          </rPr>
          <t>国交省様式-31に対応</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4553F1DD-F53E-4C58-9B0C-CD4845BFB7E3}">
      <text>
        <r>
          <rPr>
            <b/>
            <sz val="36"/>
            <color indexed="10"/>
            <rFont val="ＭＳ Ｐゴシック"/>
            <family val="3"/>
            <charset val="128"/>
          </rPr>
          <t>国交省様式
-31-2に対応</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2E100BEC-F50F-4D62-A2CE-42E4D032C6C8}">
      <text>
        <r>
          <rPr>
            <b/>
            <sz val="36"/>
            <color indexed="10"/>
            <rFont val="ＭＳ Ｐゴシック"/>
            <family val="3"/>
            <charset val="128"/>
          </rPr>
          <t>国交省様式-32に対応</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DB8159B9-AB55-4B58-B8D7-4A6B1E1E3C5C}">
      <text>
        <r>
          <rPr>
            <b/>
            <sz val="36"/>
            <color indexed="10"/>
            <rFont val="ＭＳ Ｐゴシック"/>
            <family val="3"/>
            <charset val="128"/>
          </rPr>
          <t>国交省様式-34(1)に対応</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2F266706-8B7A-4B19-BA66-535183CEFBDB}">
      <text>
        <r>
          <rPr>
            <b/>
            <sz val="36"/>
            <color indexed="10"/>
            <rFont val="ＭＳ Ｐゴシック"/>
            <family val="3"/>
            <charset val="128"/>
          </rPr>
          <t>国交省様式-34(2)に対応</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E08B255-AA37-4DEA-8602-4F0F5DAC44A2}">
      <text>
        <r>
          <rPr>
            <b/>
            <sz val="36"/>
            <color indexed="10"/>
            <rFont val="ＭＳ Ｐゴシック"/>
            <family val="3"/>
            <charset val="128"/>
          </rPr>
          <t>国交省様式-3(1)に対応</t>
        </r>
      </text>
    </comment>
    <comment ref="AM3" authorId="0" shapeId="0" xr:uid="{40B949E9-87AE-424D-987D-726419F09FDC}">
      <text>
        <r>
          <rPr>
            <b/>
            <sz val="9"/>
            <color indexed="81"/>
            <rFont val="ＭＳ Ｐゴシック"/>
            <family val="3"/>
            <charset val="128"/>
          </rPr>
          <t>「YYYY/MM/DD」形式で入力する。
入力例：2021/04/01
表示は「令和3年4月1日」となる。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A16EE7A8-A408-420E-B043-972061E6BFDE}">
      <text>
        <r>
          <rPr>
            <b/>
            <sz val="36"/>
            <color indexed="10"/>
            <rFont val="ＭＳ Ｐゴシック"/>
            <family val="3"/>
            <charset val="128"/>
          </rPr>
          <t>国交省様式-5(1)に対応</t>
        </r>
      </text>
    </comment>
    <comment ref="AA3" authorId="0" shapeId="0" xr:uid="{0DE3568C-B95A-400C-BF4E-781C7D6D5C16}">
      <text>
        <r>
          <rPr>
            <b/>
            <sz val="9"/>
            <color indexed="81"/>
            <rFont val="ＭＳ Ｐゴシック"/>
            <family val="3"/>
            <charset val="128"/>
          </rPr>
          <t>「YYYY/MM/DD」形式で入力する。
入力例：2021/04/01
表示は「令和3年4月1日」となる。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03B7AFA3-4C6D-4F66-8FE8-27D4EDB1A7AA}">
      <text>
        <r>
          <rPr>
            <b/>
            <sz val="36"/>
            <color indexed="10"/>
            <rFont val="ＭＳ Ｐゴシック"/>
            <family val="3"/>
            <charset val="128"/>
          </rPr>
          <t>国交省様式-5(2)に対応</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 authorId="0" shapeId="0" xr:uid="{0DA8C1BE-0512-4387-A066-D6AB16DA6BC3}">
      <text>
        <r>
          <rPr>
            <b/>
            <sz val="36"/>
            <color indexed="10"/>
            <rFont val="ＭＳ Ｐゴシック"/>
            <family val="3"/>
            <charset val="128"/>
          </rPr>
          <t>国交省様式-9に対応</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 authorId="0" shapeId="0" xr:uid="{9161F9C6-C594-486B-AE64-DA5DF2E40F03}">
      <text>
        <r>
          <rPr>
            <b/>
            <sz val="36"/>
            <color indexed="10"/>
            <rFont val="ＭＳ Ｐゴシック"/>
            <family val="3"/>
            <charset val="128"/>
          </rPr>
          <t>国交省様式-10に対応</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 authorId="0" shapeId="0" xr:uid="{EBB7BA1E-F1F0-495E-BD2F-994E94F74773}">
      <text>
        <r>
          <rPr>
            <b/>
            <sz val="36"/>
            <color indexed="10"/>
            <rFont val="ＭＳ Ｐゴシック"/>
            <family val="3"/>
            <charset val="128"/>
          </rPr>
          <t>国交省様式-11に対応</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 authorId="0" shapeId="0" xr:uid="{58923A72-40A8-4286-B014-2C7834F84AD4}">
      <text>
        <r>
          <rPr>
            <b/>
            <sz val="36"/>
            <color indexed="10"/>
            <rFont val="ＭＳ Ｐゴシック"/>
            <family val="3"/>
            <charset val="128"/>
          </rPr>
          <t>国交省様式-12に対応</t>
        </r>
      </text>
    </comment>
  </commentList>
</comments>
</file>

<file path=xl/sharedStrings.xml><?xml version="1.0" encoding="utf-8"?>
<sst xmlns="http://schemas.openxmlformats.org/spreadsheetml/2006/main" count="887" uniqueCount="606">
  <si>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</si>
  <si>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</si>
  <si>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○○○○○○○○○○○○○○○○工事</t>
    <rPh sb="16" eb="18">
      <t>コウジ</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</si>
  <si>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</si>
  <si>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</si>
  <si>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</si>
  <si>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</si>
  <si>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</si>
  <si>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適宜調整願います。</t>
  </si>
  <si>
    <t>様式第５号（約款第10条関係）</t>
    <rPh sb="0" eb="2">
      <t>ヨウシキ</t>
    </rPh>
    <rPh sb="2" eb="3">
      <t>ダイ</t>
    </rPh>
    <rPh sb="4" eb="5">
      <t>ゴウ</t>
    </rPh>
    <rPh sb="6" eb="8">
      <t>ヤッカン</t>
    </rPh>
    <rPh sb="8" eb="9">
      <t>ダイ</t>
    </rPh>
    <rPh sb="11" eb="12">
      <t>ジョウ</t>
    </rPh>
    <rPh sb="12" eb="14">
      <t>カンケイ</t>
    </rPh>
    <phoneticPr fontId="4"/>
  </si>
  <si>
    <t>現　場　代　理　人　等　通  知  書</t>
    <phoneticPr fontId="8"/>
  </si>
  <si>
    <t>　　　</t>
  </si>
  <si>
    <t>　　　　　　</t>
  </si>
  <si>
    <t>年月日：</t>
    <rPh sb="0" eb="3">
      <t>ネンガッピ</t>
    </rPh>
    <phoneticPr fontId="4"/>
  </si>
  <si>
    <t>（発注者）</t>
    <rPh sb="1" eb="4">
      <t>ハッチュウシャ</t>
    </rPh>
    <phoneticPr fontId="4"/>
  </si>
  <si>
    <t>殿</t>
    <rPh sb="0" eb="1">
      <t>トノ</t>
    </rPh>
    <phoneticPr fontId="4"/>
  </si>
  <si>
    <t>住              所</t>
    <rPh sb="0" eb="1">
      <t>ジュウ</t>
    </rPh>
    <rPh sb="15" eb="16">
      <t>ショ</t>
    </rPh>
    <phoneticPr fontId="8"/>
  </si>
  <si>
    <t>（受注者）</t>
    <rPh sb="1" eb="4">
      <t>ジュチュウシャ</t>
    </rPh>
    <phoneticPr fontId="4"/>
  </si>
  <si>
    <t>商号又は名称</t>
    <rPh sb="0" eb="2">
      <t>ショウゴウ</t>
    </rPh>
    <rPh sb="2" eb="3">
      <t>マタ</t>
    </rPh>
    <rPh sb="4" eb="6">
      <t>メイショウ</t>
    </rPh>
    <phoneticPr fontId="8"/>
  </si>
  <si>
    <t>代 表 者 氏 名</t>
    <rPh sb="0" eb="1">
      <t>ダイ</t>
    </rPh>
    <rPh sb="2" eb="3">
      <t>オモテ</t>
    </rPh>
    <rPh sb="4" eb="5">
      <t>モノ</t>
    </rPh>
    <rPh sb="6" eb="7">
      <t>シ</t>
    </rPh>
    <rPh sb="8" eb="9">
      <t>ナ</t>
    </rPh>
    <phoneticPr fontId="8"/>
  </si>
  <si>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</si>
  <si>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</si>
  <si>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</si>
  <si>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</si>
  <si>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</si>
  <si>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</si>
  <si>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</si>
  <si>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年月日：</t>
    <rPh sb="0" eb="3">
      <t>ネンガッピ</t>
    </rPh>
    <phoneticPr fontId="13"/>
  </si>
  <si>
    <t>印</t>
    <rPh sb="0" eb="1">
      <t>イン</t>
    </rPh>
    <phoneticPr fontId="13"/>
  </si>
  <si>
    <t>年月日：</t>
    <rPh sb="0" eb="3">
      <t>ネンガッピ</t>
    </rPh>
    <phoneticPr fontId="15"/>
  </si>
  <si>
    <t>殿</t>
  </si>
  <si>
    <t>住        所</t>
    <rPh sb="0" eb="1">
      <t>ジュウ</t>
    </rPh>
    <rPh sb="9" eb="10">
      <t>ショ</t>
    </rPh>
    <phoneticPr fontId="8"/>
  </si>
  <si>
    <r>
      <t>代</t>
    </r>
    <r>
      <rPr>
        <sz val="11"/>
        <rFont val="ＭＳ Ｐゴシック"/>
        <family val="1"/>
        <charset val="128"/>
      </rPr>
      <t xml:space="preserve"> </t>
    </r>
    <r>
      <rPr>
        <sz val="11"/>
        <rFont val="明朝"/>
        <family val="1"/>
        <charset val="128"/>
      </rPr>
      <t>表</t>
    </r>
    <r>
      <rPr>
        <sz val="11"/>
        <rFont val="ＭＳ Ｐゴシック"/>
        <family val="1"/>
        <charset val="128"/>
      </rPr>
      <t xml:space="preserve"> </t>
    </r>
    <r>
      <rPr>
        <sz val="11"/>
        <rFont val="明朝"/>
        <family val="1"/>
        <charset val="128"/>
      </rPr>
      <t>者</t>
    </r>
    <r>
      <rPr>
        <sz val="11"/>
        <rFont val="ＭＳ Ｐゴシック"/>
        <family val="1"/>
        <charset val="128"/>
      </rPr>
      <t xml:space="preserve"> </t>
    </r>
    <r>
      <rPr>
        <sz val="11"/>
        <rFont val="明朝"/>
        <family val="1"/>
        <charset val="128"/>
      </rPr>
      <t>氏</t>
    </r>
    <r>
      <rPr>
        <sz val="11"/>
        <rFont val="ＭＳ Ｐゴシック"/>
        <family val="1"/>
        <charset val="128"/>
      </rPr>
      <t xml:space="preserve"> </t>
    </r>
    <r>
      <rPr>
        <sz val="11"/>
        <rFont val="明朝"/>
        <family val="1"/>
        <charset val="128"/>
      </rPr>
      <t>名</t>
    </r>
    <rPh sb="0" eb="1">
      <t>ダイ</t>
    </rPh>
    <rPh sb="2" eb="3">
      <t>オモテ</t>
    </rPh>
    <rPh sb="4" eb="5">
      <t>モノ</t>
    </rPh>
    <rPh sb="6" eb="7">
      <t>シ</t>
    </rPh>
    <rPh sb="8" eb="9">
      <t>ナ</t>
    </rPh>
    <phoneticPr fontId="8"/>
  </si>
  <si>
    <t>印</t>
    <rPh sb="0" eb="1">
      <t>イン</t>
    </rPh>
    <phoneticPr fontId="15"/>
  </si>
  <si>
    <t>現 場 代 理 人 等 変 更 通 知 書</t>
  </si>
  <si>
    <t>工 事 名</t>
    <phoneticPr fontId="15"/>
  </si>
  <si>
    <t>　付けで通知した上記工事の現場代理人及び技術者を下記のとおり</t>
    <phoneticPr fontId="8"/>
  </si>
  <si>
    <t>現場代理人等変更年月日</t>
    <phoneticPr fontId="15"/>
  </si>
  <si>
    <t>変更する現場代理人等区分</t>
    <phoneticPr fontId="15"/>
  </si>
  <si>
    <t>旧現場代理人等氏名</t>
    <phoneticPr fontId="15"/>
  </si>
  <si>
    <t>新現場代理人等氏名</t>
    <rPh sb="6" eb="7">
      <t>ナド</t>
    </rPh>
    <phoneticPr fontId="15"/>
  </si>
  <si>
    <t>変　 更　 事 　由</t>
    <phoneticPr fontId="15"/>
  </si>
  <si>
    <t>※「資格者証（写し）」を添付する。</t>
    <rPh sb="7" eb="8">
      <t>ウツ</t>
    </rPh>
    <phoneticPr fontId="15"/>
  </si>
  <si>
    <t>(注)1．</t>
    <phoneticPr fontId="4"/>
  </si>
  <si>
    <t>新現場代理人等の記入内容は現場代理人等通知書に準ずる。</t>
    <rPh sb="6" eb="7">
      <t>ナド</t>
    </rPh>
    <rPh sb="13" eb="15">
      <t>ゲンバ</t>
    </rPh>
    <rPh sb="15" eb="18">
      <t>ダイリニン</t>
    </rPh>
    <rPh sb="18" eb="19">
      <t>トウ</t>
    </rPh>
    <rPh sb="19" eb="22">
      <t>ツウチショ</t>
    </rPh>
    <phoneticPr fontId="15"/>
  </si>
  <si>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</si>
  <si>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</si>
  <si>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</si>
  <si>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</si>
  <si>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</si>
  <si>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</si>
  <si>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殿</t>
    <rPh sb="0" eb="1">
      <t>トノ</t>
    </rPh>
    <phoneticPr fontId="13"/>
  </si>
  <si>
    <t>工　期</t>
    <rPh sb="0" eb="1">
      <t>コウ</t>
    </rPh>
    <rPh sb="2" eb="3">
      <t>キ</t>
    </rPh>
    <phoneticPr fontId="13"/>
  </si>
  <si>
    <t>～</t>
    <phoneticPr fontId="13"/>
  </si>
  <si>
    <t>工　　種</t>
    <rPh sb="0" eb="1">
      <t>コウ</t>
    </rPh>
    <rPh sb="3" eb="4">
      <t>タネ</t>
    </rPh>
    <phoneticPr fontId="13"/>
  </si>
  <si>
    <t>様式第２号（約款第３条関係）</t>
    <rPh sb="0" eb="2">
      <t>ヨウシキ</t>
    </rPh>
    <rPh sb="2" eb="3">
      <t>ダイ</t>
    </rPh>
    <rPh sb="4" eb="5">
      <t>ゴウ</t>
    </rPh>
    <rPh sb="6" eb="8">
      <t>ヤッカン</t>
    </rPh>
    <rPh sb="8" eb="9">
      <t>ダイ</t>
    </rPh>
    <rPh sb="10" eb="11">
      <t>ジョウ</t>
    </rPh>
    <rPh sb="11" eb="13">
      <t>カンケイ</t>
    </rPh>
    <phoneticPr fontId="13"/>
  </si>
  <si>
    <t>工　　程　　表</t>
    <rPh sb="0" eb="1">
      <t>コウ</t>
    </rPh>
    <rPh sb="3" eb="4">
      <t>ホド</t>
    </rPh>
    <rPh sb="6" eb="7">
      <t>ヒョウ</t>
    </rPh>
    <phoneticPr fontId="13"/>
  </si>
  <si>
    <t>（発注者）</t>
    <rPh sb="1" eb="4">
      <t>ハッチュウシャ</t>
    </rPh>
    <phoneticPr fontId="13"/>
  </si>
  <si>
    <t>工事名</t>
    <rPh sb="0" eb="2">
      <t>コウジ</t>
    </rPh>
    <rPh sb="2" eb="3">
      <t>メイ</t>
    </rPh>
    <phoneticPr fontId="13"/>
  </si>
  <si>
    <t>工事場所</t>
    <rPh sb="0" eb="2">
      <t>コウジ</t>
    </rPh>
    <rPh sb="2" eb="4">
      <t>バショ</t>
    </rPh>
    <phoneticPr fontId="8"/>
  </si>
  <si>
    <t>住所</t>
    <rPh sb="0" eb="1">
      <t>ジュウ</t>
    </rPh>
    <rPh sb="1" eb="2">
      <t>ショ</t>
    </rPh>
    <phoneticPr fontId="8"/>
  </si>
  <si>
    <t>自</t>
    <rPh sb="0" eb="1">
      <t>ジ</t>
    </rPh>
    <phoneticPr fontId="13"/>
  </si>
  <si>
    <t>至</t>
    <rPh sb="0" eb="1">
      <t>イタル</t>
    </rPh>
    <phoneticPr fontId="13"/>
  </si>
  <si>
    <t>代表者氏名</t>
    <rPh sb="0" eb="1">
      <t>ダイ</t>
    </rPh>
    <rPh sb="1" eb="2">
      <t>オモテ</t>
    </rPh>
    <rPh sb="2" eb="3">
      <t>モノ</t>
    </rPh>
    <rPh sb="3" eb="4">
      <t>シ</t>
    </rPh>
    <rPh sb="4" eb="5">
      <t>ナ</t>
    </rPh>
    <phoneticPr fontId="8"/>
  </si>
  <si>
    <t>印</t>
    <rPh sb="0" eb="1">
      <t>イン</t>
    </rPh>
    <phoneticPr fontId="8"/>
  </si>
  <si>
    <t>月</t>
    <rPh sb="0" eb="1">
      <t>ツキ</t>
    </rPh>
    <phoneticPr fontId="13"/>
  </si>
  <si>
    <t>日</t>
    <rPh sb="0" eb="1">
      <t>ニチ</t>
    </rPh>
    <phoneticPr fontId="13"/>
  </si>
  <si>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</si>
  <si>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</si>
  <si>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</si>
  <si>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（注）工事計画を別紙とする場合は、その枠内に「別紙のとおり」と記載してください。</t>
    <rPh sb="1" eb="2">
      <t>チュウ</t>
    </rPh>
    <rPh sb="3" eb="5">
      <t>コウジ</t>
    </rPh>
    <rPh sb="5" eb="7">
      <t>ケイカク</t>
    </rPh>
    <rPh sb="8" eb="10">
      <t>ベッシ</t>
    </rPh>
    <rPh sb="13" eb="15">
      <t>バアイ</t>
    </rPh>
    <rPh sb="19" eb="20">
      <t>ワク</t>
    </rPh>
    <rPh sb="20" eb="21">
      <t>ナイ</t>
    </rPh>
    <rPh sb="23" eb="25">
      <t>ベッシ</t>
    </rPh>
    <rPh sb="31" eb="33">
      <t>キサイ</t>
    </rPh>
    <phoneticPr fontId="8"/>
  </si>
  <si>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</si>
  <si>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</si>
  <si>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</si>
  <si>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</si>
  <si>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</si>
  <si>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</si>
  <si>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</si>
  <si>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</si>
  <si>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</si>
  <si>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</si>
  <si>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</si>
  <si>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</si>
  <si>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1.添付する掛け金収納書は中小企業主に雇われる場合は赤色、</t>
    <rPh sb="2" eb="4">
      <t>テンプ</t>
    </rPh>
    <rPh sb="6" eb="7">
      <t>カ</t>
    </rPh>
    <rPh sb="8" eb="9">
      <t>キン</t>
    </rPh>
    <rPh sb="9" eb="11">
      <t>シュウノウ</t>
    </rPh>
    <rPh sb="11" eb="12">
      <t>ショ</t>
    </rPh>
    <phoneticPr fontId="4"/>
  </si>
  <si>
    <t xml:space="preserve">  大手事業主に雇われる場合は青色</t>
  </si>
  <si>
    <t>2.金額は、空白を作ることなく、左詰で記入すること。</t>
    <rPh sb="2" eb="4">
      <t>キンガク</t>
    </rPh>
    <phoneticPr fontId="8"/>
  </si>
  <si>
    <t>3.裏面又は別紙により掛率及び計算式が分かるよう記載すること（様式任意）</t>
    <rPh sb="2" eb="4">
      <t>リメン</t>
    </rPh>
    <rPh sb="4" eb="5">
      <t>マタ</t>
    </rPh>
    <rPh sb="6" eb="8">
      <t>ベッシ</t>
    </rPh>
    <rPh sb="11" eb="12">
      <t>カ</t>
    </rPh>
    <rPh sb="12" eb="13">
      <t>リツ</t>
    </rPh>
    <rPh sb="13" eb="14">
      <t>オヨ</t>
    </rPh>
    <rPh sb="15" eb="18">
      <t>ケイサンシキ</t>
    </rPh>
    <rPh sb="19" eb="20">
      <t>ワ</t>
    </rPh>
    <rPh sb="24" eb="26">
      <t>キサイ</t>
    </rPh>
    <phoneticPr fontId="8"/>
  </si>
  <si>
    <t>様式第11号(約款第32条、第34条、第37条関係)</t>
    <rPh sb="0" eb="2">
      <t>ヨウシキ</t>
    </rPh>
    <rPh sb="2" eb="3">
      <t>ダイ</t>
    </rPh>
    <rPh sb="5" eb="6">
      <t>ゴウ</t>
    </rPh>
    <rPh sb="7" eb="9">
      <t>ヤッカン</t>
    </rPh>
    <rPh sb="9" eb="10">
      <t>ダイ</t>
    </rPh>
    <rPh sb="12" eb="13">
      <t>ジョウ</t>
    </rPh>
    <rPh sb="14" eb="15">
      <t>ダイ</t>
    </rPh>
    <rPh sb="17" eb="18">
      <t>ジョウ</t>
    </rPh>
    <rPh sb="19" eb="20">
      <t>ダイ</t>
    </rPh>
    <rPh sb="22" eb="23">
      <t>ジョウ</t>
    </rPh>
    <rPh sb="23" eb="25">
      <t>カンケイ</t>
    </rPh>
    <phoneticPr fontId="13"/>
  </si>
  <si>
    <t>請求書</t>
    <rPh sb="0" eb="3">
      <t>セイキュウショ</t>
    </rPh>
    <phoneticPr fontId="13"/>
  </si>
  <si>
    <t>（</t>
    <phoneticPr fontId="13"/>
  </si>
  <si>
    <t>）</t>
    <phoneticPr fontId="13"/>
  </si>
  <si>
    <t>住所</t>
  </si>
  <si>
    <t>下記のとおり請求します。</t>
    <phoneticPr fontId="13"/>
  </si>
  <si>
    <t>請求金額</t>
    <phoneticPr fontId="13"/>
  </si>
  <si>
    <t>ただし、次の工事の(</t>
    <phoneticPr fontId="13"/>
  </si>
  <si>
    <t>)として</t>
    <phoneticPr fontId="13"/>
  </si>
  <si>
    <t>契約日</t>
  </si>
  <si>
    <t>￥</t>
    <phoneticPr fontId="13"/>
  </si>
  <si>
    <t>振込希望金融機関名</t>
  </si>
  <si>
    <t>店</t>
  </si>
  <si>
    <t>預金の種別</t>
  </si>
  <si>
    <t>口座番号</t>
  </si>
  <si>
    <t>口座名義</t>
  </si>
  <si>
    <t>フリガナ</t>
  </si>
  <si>
    <t>債権者番号</t>
    <rPh sb="0" eb="3">
      <t>サイケンシャ</t>
    </rPh>
    <rPh sb="3" eb="5">
      <t>バンゴウ</t>
    </rPh>
    <phoneticPr fontId="8"/>
  </si>
  <si>
    <t>（　　　）には前払金、中間前払金、部分払金、指定部分完済払金、完成代金の別を記入すること。</t>
    <phoneticPr fontId="13"/>
  </si>
  <si>
    <t>2．</t>
  </si>
  <si>
    <t>前払金及び中間前払金を請求するときは、前払金保証事業会社の保証証書を添えて請求すること。</t>
    <rPh sb="0" eb="2">
      <t>マエバラ</t>
    </rPh>
    <rPh sb="2" eb="3">
      <t>キン</t>
    </rPh>
    <rPh sb="3" eb="4">
      <t>オヨ</t>
    </rPh>
    <rPh sb="5" eb="7">
      <t>チュウカン</t>
    </rPh>
    <rPh sb="7" eb="9">
      <t>マエバラ</t>
    </rPh>
    <rPh sb="9" eb="10">
      <t>キン</t>
    </rPh>
    <rPh sb="11" eb="13">
      <t>セイキュウ</t>
    </rPh>
    <rPh sb="19" eb="21">
      <t>マエバラ</t>
    </rPh>
    <rPh sb="21" eb="22">
      <t>キン</t>
    </rPh>
    <rPh sb="22" eb="24">
      <t>ホショウ</t>
    </rPh>
    <rPh sb="24" eb="26">
      <t>ジギョウ</t>
    </rPh>
    <rPh sb="26" eb="28">
      <t>カイシャ</t>
    </rPh>
    <rPh sb="29" eb="31">
      <t>ホショウ</t>
    </rPh>
    <rPh sb="31" eb="33">
      <t>ショウショ</t>
    </rPh>
    <rPh sb="34" eb="35">
      <t>ソ</t>
    </rPh>
    <rPh sb="37" eb="39">
      <t>セイキュウ</t>
    </rPh>
    <phoneticPr fontId="13"/>
  </si>
  <si>
    <t>3．</t>
  </si>
  <si>
    <t>部分払金及び完成代金を請求する場合は、請求内訳書を添付すること。</t>
    <rPh sb="4" eb="5">
      <t>オヨ</t>
    </rPh>
    <rPh sb="6" eb="8">
      <t>カンセイ</t>
    </rPh>
    <rPh sb="8" eb="10">
      <t>ダイキン</t>
    </rPh>
    <phoneticPr fontId="13"/>
  </si>
  <si>
    <t>4．</t>
  </si>
  <si>
    <t>債権譲渡及び代理受領による請求をする場合は、別途定める様式により請求をすること。</t>
    <rPh sb="0" eb="2">
      <t>サイケン</t>
    </rPh>
    <rPh sb="2" eb="4">
      <t>ジョウト</t>
    </rPh>
    <rPh sb="4" eb="5">
      <t>オヨ</t>
    </rPh>
    <rPh sb="6" eb="8">
      <t>ダイリ</t>
    </rPh>
    <rPh sb="8" eb="10">
      <t>ジュリョウ</t>
    </rPh>
    <rPh sb="13" eb="15">
      <t>セイキュウ</t>
    </rPh>
    <rPh sb="18" eb="20">
      <t>バアイ</t>
    </rPh>
    <rPh sb="22" eb="24">
      <t>ベット</t>
    </rPh>
    <rPh sb="24" eb="25">
      <t>サダ</t>
    </rPh>
    <rPh sb="27" eb="29">
      <t>ヨウシキ</t>
    </rPh>
    <rPh sb="32" eb="34">
      <t>セイキュウ</t>
    </rPh>
    <phoneticPr fontId="13"/>
  </si>
  <si>
    <t>5．</t>
  </si>
  <si>
    <t>金額は、空白を作ることなく、左詰で記入すること。</t>
    <rPh sb="0" eb="2">
      <t>キンガク</t>
    </rPh>
    <rPh sb="1" eb="2">
      <t>ガク</t>
    </rPh>
    <rPh sb="4" eb="6">
      <t>クウハク</t>
    </rPh>
    <rPh sb="7" eb="8">
      <t>ツク</t>
    </rPh>
    <rPh sb="14" eb="16">
      <t>ヒダリヅメ</t>
    </rPh>
    <rPh sb="17" eb="19">
      <t>キニュウ</t>
    </rPh>
    <phoneticPr fontId="8"/>
  </si>
  <si>
    <t>様式第11号(約款第32条、第37条関係)</t>
    <rPh sb="0" eb="2">
      <t>ヨウシキ</t>
    </rPh>
    <rPh sb="2" eb="3">
      <t>ダイ</t>
    </rPh>
    <rPh sb="5" eb="6">
      <t>ゴウ</t>
    </rPh>
    <rPh sb="7" eb="9">
      <t>ヤッカン</t>
    </rPh>
    <rPh sb="9" eb="10">
      <t>ダイ</t>
    </rPh>
    <rPh sb="12" eb="13">
      <t>ジョウ</t>
    </rPh>
    <rPh sb="14" eb="15">
      <t>ダイ</t>
    </rPh>
    <rPh sb="17" eb="18">
      <t>ジョウ</t>
    </rPh>
    <rPh sb="18" eb="20">
      <t>カンケイ</t>
    </rPh>
    <phoneticPr fontId="13"/>
  </si>
  <si>
    <t>（部分払の場合）</t>
    <rPh sb="1" eb="3">
      <t>ブブン</t>
    </rPh>
    <rPh sb="3" eb="4">
      <t>バラ</t>
    </rPh>
    <rPh sb="5" eb="7">
      <t>バアイ</t>
    </rPh>
    <phoneticPr fontId="13"/>
  </si>
  <si>
    <t>請　　求　　内　　訳　　書</t>
    <phoneticPr fontId="13"/>
  </si>
  <si>
    <t>1.</t>
    <phoneticPr fontId="13"/>
  </si>
  <si>
    <t>請負代金額</t>
  </si>
  <si>
    <t>（A）</t>
    <phoneticPr fontId="6"/>
  </si>
  <si>
    <t>2.</t>
    <phoneticPr fontId="13"/>
  </si>
  <si>
    <t>前払金額</t>
  </si>
  <si>
    <t>（B）</t>
    <phoneticPr fontId="6"/>
  </si>
  <si>
    <t>3.</t>
  </si>
  <si>
    <t>中間前払金額</t>
    <rPh sb="0" eb="2">
      <t>チュウカン</t>
    </rPh>
    <phoneticPr fontId="8"/>
  </si>
  <si>
    <t>（C）</t>
  </si>
  <si>
    <t>4.</t>
  </si>
  <si>
    <t>出来高金額</t>
  </si>
  <si>
    <t>（D）</t>
  </si>
  <si>
    <t>5.</t>
  </si>
  <si>
    <t>前回までの出来高金額</t>
    <rPh sb="0" eb="2">
      <t>ゼンカイ</t>
    </rPh>
    <rPh sb="5" eb="8">
      <t>デキダカ</t>
    </rPh>
    <rPh sb="8" eb="10">
      <t>キンガク</t>
    </rPh>
    <phoneticPr fontId="13"/>
  </si>
  <si>
    <t>（E）</t>
  </si>
  <si>
    <t>6.</t>
  </si>
  <si>
    <t>その他控除額</t>
    <rPh sb="2" eb="3">
      <t>タ</t>
    </rPh>
    <rPh sb="3" eb="6">
      <t>コウジョガク</t>
    </rPh>
    <phoneticPr fontId="13"/>
  </si>
  <si>
    <t>（F）</t>
  </si>
  <si>
    <t>7.</t>
  </si>
  <si>
    <t>今回の出来高金額</t>
    <rPh sb="0" eb="2">
      <t>コンカイ</t>
    </rPh>
    <rPh sb="3" eb="6">
      <t>デキダカ</t>
    </rPh>
    <rPh sb="6" eb="8">
      <t>キンガク</t>
    </rPh>
    <phoneticPr fontId="4"/>
  </si>
  <si>
    <t>（G=D-E-F）</t>
  </si>
  <si>
    <t/>
  </si>
  <si>
    <t>8.</t>
  </si>
  <si>
    <t>請求し得る金額</t>
  </si>
  <si>
    <t>(G×(9/10-(B＋C)/A))</t>
  </si>
  <si>
    <t>(B+C)/A=</t>
  </si>
  <si>
    <t>％</t>
  </si>
  <si>
    <t>≒</t>
  </si>
  <si>
    <t>9.</t>
  </si>
  <si>
    <t>前回までの部分払金額</t>
    <rPh sb="0" eb="2">
      <t>ゼンカイ</t>
    </rPh>
    <rPh sb="5" eb="7">
      <t>ブブン</t>
    </rPh>
    <rPh sb="7" eb="8">
      <t>バラ</t>
    </rPh>
    <rPh sb="8" eb="10">
      <t>キンガク</t>
    </rPh>
    <phoneticPr fontId="8"/>
  </si>
  <si>
    <t>10.</t>
  </si>
  <si>
    <t>今回請求する金額</t>
  </si>
  <si>
    <t>（注）</t>
  </si>
  <si>
    <t>1.</t>
  </si>
  <si>
    <t>部分払については、８欄の末尾には(B+C)/Aの割合を記入すること。ただし、</t>
    <rPh sb="0" eb="2">
      <t>ブブン</t>
    </rPh>
    <rPh sb="2" eb="3">
      <t>バラ</t>
    </rPh>
    <phoneticPr fontId="13"/>
  </si>
  <si>
    <t>(B+C)/Aの率は1％未満は切上げ、今回請求する金額は小数点以下を切り捨てる</t>
    <rPh sb="28" eb="31">
      <t>ショウスウテン</t>
    </rPh>
    <rPh sb="31" eb="33">
      <t>イカ</t>
    </rPh>
    <rPh sb="34" eb="35">
      <t>キ</t>
    </rPh>
    <rPh sb="36" eb="37">
      <t>ス</t>
    </rPh>
    <phoneticPr fontId="8"/>
  </si>
  <si>
    <t>こと。</t>
  </si>
  <si>
    <t>2.</t>
  </si>
  <si>
    <t>宮崎県工事請負契約約款第37条第6項及び第7項により算出</t>
    <rPh sb="0" eb="3">
      <t>ミヤザキケン</t>
    </rPh>
    <rPh sb="3" eb="5">
      <t>コウジ</t>
    </rPh>
    <rPh sb="5" eb="7">
      <t>ウケオイ</t>
    </rPh>
    <rPh sb="7" eb="9">
      <t>ケイヤク</t>
    </rPh>
    <rPh sb="9" eb="11">
      <t>ヤッカン</t>
    </rPh>
    <rPh sb="18" eb="19">
      <t>オヨ</t>
    </rPh>
    <rPh sb="20" eb="21">
      <t>ダイ</t>
    </rPh>
    <rPh sb="22" eb="23">
      <t>コウ</t>
    </rPh>
    <phoneticPr fontId="13"/>
  </si>
  <si>
    <t>3.請求するに当たり、必要な項目に金額を記入すること。</t>
    <rPh sb="2" eb="4">
      <t>セイキュウ</t>
    </rPh>
    <rPh sb="7" eb="8">
      <t>ア</t>
    </rPh>
    <rPh sb="11" eb="13">
      <t>ヒツヨウ</t>
    </rPh>
    <rPh sb="14" eb="16">
      <t>コウモク</t>
    </rPh>
    <rPh sb="17" eb="19">
      <t>キンガク</t>
    </rPh>
    <rPh sb="20" eb="22">
      <t>キニュウ</t>
    </rPh>
    <phoneticPr fontId="13"/>
  </si>
  <si>
    <t>金額は、空白を作ることなく、左詰で記入すること。</t>
    <rPh sb="0" eb="2">
      <t>キンガク</t>
    </rPh>
    <phoneticPr fontId="13"/>
  </si>
  <si>
    <t>(注)</t>
  </si>
  <si>
    <t>Ｖ　Ｅ　提　案　書</t>
    <phoneticPr fontId="4"/>
  </si>
  <si>
    <t>　　　（発注者）　殿</t>
    <phoneticPr fontId="4"/>
  </si>
  <si>
    <t>　　　　　印</t>
    <rPh sb="5" eb="6">
      <t>イン</t>
    </rPh>
    <phoneticPr fontId="4"/>
  </si>
  <si>
    <t>工事件名：                              　</t>
  </si>
  <si>
    <t>連絡者</t>
  </si>
  <si>
    <t>　　氏　名</t>
  </si>
  <si>
    <t>契約締結日：                              　</t>
  </si>
  <si>
    <t>　　ＴＥＬ  　　</t>
  </si>
  <si>
    <t>　　ＦＡＸ</t>
  </si>
  <si>
    <t>番　号</t>
    <phoneticPr fontId="4"/>
  </si>
  <si>
    <t>項　目　内　容</t>
    <phoneticPr fontId="4"/>
  </si>
  <si>
    <t>概算低減額：千円</t>
    <phoneticPr fontId="4"/>
  </si>
  <si>
    <t>概　　算　　低　　減　　額　　合　　計</t>
    <phoneticPr fontId="4"/>
  </si>
  <si>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</si>
  <si>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</si>
  <si>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</si>
  <si>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</si>
  <si>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</si>
  <si>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</si>
  <si>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</si>
  <si>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</si>
  <si>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</si>
  <si>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番　　号</t>
  </si>
  <si>
    <t>項目内容</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</si>
  <si>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</si>
  <si>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</si>
  <si>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</si>
  <si>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</si>
  <si>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</si>
  <si>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</si>
  <si>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</si>
  <si>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</si>
  <si>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</si>
  <si>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</si>
  <si>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</si>
  <si>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</si>
  <si>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数　　量</t>
  </si>
  <si>
    <t>単　価</t>
  </si>
  <si>
    <t>番　号</t>
  </si>
  <si>
    <t>（１）工業所有権等の排他的権利を含むＶＥ提案である場合、その取扱いに関する事項</t>
  </si>
  <si>
    <t>（２）ＶＥ提案が採用された場合に留意すべき事項（提案内容の公表に係る所見等）</t>
  </si>
  <si>
    <t>　年　　月　　日</t>
    <rPh sb="1" eb="2">
      <t>ネン</t>
    </rPh>
    <rPh sb="4" eb="5">
      <t>ツキ</t>
    </rPh>
    <rPh sb="7" eb="8">
      <t>ヒ</t>
    </rPh>
    <phoneticPr fontId="4"/>
  </si>
  <si>
    <t>工事名</t>
    <rPh sb="0" eb="3">
      <t>コウジメイ</t>
    </rPh>
    <phoneticPr fontId="4"/>
  </si>
  <si>
    <t>様式－２</t>
    <rPh sb="0" eb="2">
      <t>ヨウシキ</t>
    </rPh>
    <phoneticPr fontId="4"/>
  </si>
  <si>
    <t>工 事 打 合 簿</t>
    <rPh sb="0" eb="1">
      <t>コウ</t>
    </rPh>
    <rPh sb="2" eb="3">
      <t>コト</t>
    </rPh>
    <rPh sb="4" eb="5">
      <t>ダ</t>
    </rPh>
    <rPh sb="6" eb="7">
      <t>ゴウ</t>
    </rPh>
    <rPh sb="8" eb="9">
      <t>ボ</t>
    </rPh>
    <phoneticPr fontId="4"/>
  </si>
  <si>
    <t>（株）●●建設</t>
  </si>
  <si>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</si>
  <si>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</si>
  <si>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</si>
  <si>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</si>
  <si>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令和〇〇年〇月〇日</t>
    <rPh sb="0" eb="2">
      <t>レイワ</t>
    </rPh>
    <rPh sb="4" eb="5">
      <t>ネン</t>
    </rPh>
    <rPh sb="6" eb="7">
      <t>ツキ</t>
    </rPh>
    <rPh sb="8" eb="9">
      <t>ニチ</t>
    </rPh>
    <phoneticPr fontId="8"/>
  </si>
  <si>
    <t>（協議内容等）</t>
    <rPh sb="1" eb="3">
      <t>キョウギ</t>
    </rPh>
    <rPh sb="3" eb="5">
      <t>ナイヨウ</t>
    </rPh>
    <rPh sb="5" eb="6">
      <t>トウ</t>
    </rPh>
    <phoneticPr fontId="4"/>
  </si>
  <si>
    <t>上記事項に対する処理事項等</t>
    <phoneticPr fontId="3"/>
  </si>
  <si>
    <t>処理日　　　年　　　月　　　日　　</t>
    <rPh sb="0" eb="2">
      <t>ショリ</t>
    </rPh>
    <rPh sb="2" eb="3">
      <t>ヒ</t>
    </rPh>
    <rPh sb="6" eb="7">
      <t>ネン</t>
    </rPh>
    <rPh sb="10" eb="11">
      <t>ツキ</t>
    </rPh>
    <rPh sb="14" eb="15">
      <t>ニチ</t>
    </rPh>
    <phoneticPr fontId="3"/>
  </si>
  <si>
    <t>総　括
監督員</t>
    <rPh sb="0" eb="1">
      <t>ソウ</t>
    </rPh>
    <rPh sb="2" eb="3">
      <t>カツ</t>
    </rPh>
    <rPh sb="4" eb="7">
      <t>カントクイン</t>
    </rPh>
    <phoneticPr fontId="4"/>
  </si>
  <si>
    <t>主　任
監督員</t>
    <rPh sb="0" eb="1">
      <t>シュ</t>
    </rPh>
    <rPh sb="2" eb="3">
      <t>ニン</t>
    </rPh>
    <rPh sb="4" eb="7">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</si>
  <si>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</si>
  <si>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</si>
  <si>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材　料　確　認　書</t>
    <rPh sb="8" eb="9">
      <t>ショ</t>
    </rPh>
    <phoneticPr fontId="4"/>
  </si>
  <si>
    <t>標記工事について、下記の材料確認を実施願います。</t>
    <rPh sb="0" eb="2">
      <t>ヒョウキ</t>
    </rPh>
    <rPh sb="2" eb="4">
      <t>コウジ</t>
    </rPh>
    <rPh sb="9" eb="11">
      <t>カキ</t>
    </rPh>
    <rPh sb="12" eb="14">
      <t>ザイリョウ</t>
    </rPh>
    <rPh sb="14" eb="16">
      <t>カクニン</t>
    </rPh>
    <rPh sb="17" eb="19">
      <t>ジッシ</t>
    </rPh>
    <rPh sb="19" eb="20">
      <t>ネガ</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</si>
  <si>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</si>
  <si>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</si>
  <si>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</si>
  <si>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</si>
  <si>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</si>
  <si>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</si>
  <si>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</si>
  <si>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</si>
  <si>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</si>
  <si>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</si>
  <si>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</si>
  <si>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総　括
</t>
    </r>
    <r>
      <rPr>
        <sz val="11"/>
        <rFont val="ＭＳ Ｐ明朝"/>
        <family val="1"/>
        <charset val="128"/>
      </rPr>
      <t>監督員</t>
    </r>
    <rPh sb="0" eb="1">
      <t>ソウ</t>
    </rPh>
    <rPh sb="2" eb="3">
      <t>カツ</t>
    </rPh>
    <rPh sb="4" eb="7">
      <t>カントクイン</t>
    </rPh>
    <phoneticPr fontId="4"/>
  </si>
  <si>
    <t>主　任
監督員</t>
    <rPh sb="0" eb="1">
      <t>オモ</t>
    </rPh>
    <rPh sb="2" eb="3">
      <t>ニン</t>
    </rPh>
    <rPh sb="4" eb="7">
      <t>カントクイン</t>
    </rPh>
    <phoneticPr fontId="4"/>
  </si>
  <si>
    <t>様式－５</t>
    <rPh sb="0" eb="2">
      <t>ヨウシキ</t>
    </rPh>
    <phoneticPr fontId="13"/>
  </si>
  <si>
    <t>段　階　確　認　書</t>
    <rPh sb="0" eb="1">
      <t>ダン</t>
    </rPh>
    <rPh sb="2" eb="3">
      <t>カイ</t>
    </rPh>
    <rPh sb="4" eb="5">
      <t>アキラ</t>
    </rPh>
    <rPh sb="6" eb="7">
      <t>シノブ</t>
    </rPh>
    <rPh sb="8" eb="9">
      <t>ショ</t>
    </rPh>
    <phoneticPr fontId="13"/>
  </si>
  <si>
    <t>施　工　予　定　表</t>
    <rPh sb="0" eb="1">
      <t>シ</t>
    </rPh>
    <rPh sb="2" eb="3">
      <t>コウ</t>
    </rPh>
    <rPh sb="4" eb="5">
      <t>ヨ</t>
    </rPh>
    <rPh sb="6" eb="7">
      <t>サダム</t>
    </rPh>
    <rPh sb="8" eb="9">
      <t>ヒョウ</t>
    </rPh>
    <phoneticPr fontId="13"/>
  </si>
  <si>
    <t>下記のとおり施工段階の予定時期を報告いたします。</t>
    <rPh sb="0" eb="2">
      <t>カキ</t>
    </rPh>
    <rPh sb="6" eb="8">
      <t>セコウ</t>
    </rPh>
    <rPh sb="8" eb="10">
      <t>ダンカイ</t>
    </rPh>
    <rPh sb="11" eb="13">
      <t>ヨテイ</t>
    </rPh>
    <rPh sb="13" eb="15">
      <t>ジキ</t>
    </rPh>
    <rPh sb="16" eb="18">
      <t>ホウコク</t>
    </rPh>
    <phoneticPr fontId="13"/>
  </si>
  <si>
    <t>受注者名：</t>
    <rPh sb="0" eb="3">
      <t>ジュチュウシャ</t>
    </rPh>
    <rPh sb="3" eb="4">
      <t>メイ</t>
    </rPh>
    <phoneticPr fontId="13"/>
  </si>
  <si>
    <t>現場代理人名等：</t>
    <rPh sb="0" eb="2">
      <t>ゲンバ</t>
    </rPh>
    <rPh sb="2" eb="5">
      <t>ダイリニン</t>
    </rPh>
    <rPh sb="5" eb="6">
      <t>ナ</t>
    </rPh>
    <rPh sb="6" eb="7">
      <t>ナド</t>
    </rPh>
    <phoneticPr fontId="13"/>
  </si>
  <si>
    <t>種　　　別</t>
    <rPh sb="0" eb="1">
      <t>タネ</t>
    </rPh>
    <rPh sb="4" eb="5">
      <t>ベツ</t>
    </rPh>
    <phoneticPr fontId="13"/>
  </si>
  <si>
    <t>細　　　別</t>
    <rPh sb="0" eb="1">
      <t>ホソ</t>
    </rPh>
    <rPh sb="4" eb="5">
      <t>ベツ</t>
    </rPh>
    <phoneticPr fontId="13"/>
  </si>
  <si>
    <t>施工予定時期</t>
    <rPh sb="0" eb="2">
      <t>セコウ</t>
    </rPh>
    <rPh sb="2" eb="4">
      <t>ヨテイ</t>
    </rPh>
    <rPh sb="4" eb="6">
      <t>ジキ</t>
    </rPh>
    <phoneticPr fontId="13"/>
  </si>
  <si>
    <t>記　　　事</t>
    <rPh sb="0" eb="1">
      <t>キ</t>
    </rPh>
    <rPh sb="4" eb="5">
      <t>コト</t>
    </rPh>
    <phoneticPr fontId="13"/>
  </si>
  <si>
    <t>通　　知　　書</t>
    <rPh sb="0" eb="1">
      <t>ツウ</t>
    </rPh>
    <rPh sb="3" eb="4">
      <t>チ</t>
    </rPh>
    <rPh sb="6" eb="7">
      <t>ショ</t>
    </rPh>
    <phoneticPr fontId="13"/>
  </si>
  <si>
    <t>総括監督員名：</t>
    <rPh sb="0" eb="2">
      <t>ソウカツ</t>
    </rPh>
    <rPh sb="2" eb="4">
      <t>カントク</t>
    </rPh>
    <rPh sb="5" eb="6">
      <t>ナ</t>
    </rPh>
    <phoneticPr fontId="13"/>
  </si>
  <si>
    <t>確 認 種 別</t>
    <rPh sb="0" eb="1">
      <t>アキラ</t>
    </rPh>
    <rPh sb="2" eb="3">
      <t>シノブ</t>
    </rPh>
    <rPh sb="4" eb="5">
      <t>タネ</t>
    </rPh>
    <rPh sb="6" eb="7">
      <t>ベツ</t>
    </rPh>
    <phoneticPr fontId="13"/>
  </si>
  <si>
    <t>確 認 細 別</t>
    <rPh sb="0" eb="1">
      <t>アキラ</t>
    </rPh>
    <rPh sb="2" eb="3">
      <t>シノブ</t>
    </rPh>
    <rPh sb="4" eb="5">
      <t>ホソ</t>
    </rPh>
    <rPh sb="6" eb="7">
      <t>ベツ</t>
    </rPh>
    <phoneticPr fontId="13"/>
  </si>
  <si>
    <t>確認時期予定日</t>
    <rPh sb="0" eb="2">
      <t>カクニン</t>
    </rPh>
    <rPh sb="2" eb="4">
      <t>ジキ</t>
    </rPh>
    <rPh sb="4" eb="6">
      <t>ヨテイ</t>
    </rPh>
    <rPh sb="6" eb="7">
      <t>ヒ</t>
    </rPh>
    <phoneticPr fontId="13"/>
  </si>
  <si>
    <t>確認実施日等</t>
    <rPh sb="0" eb="2">
      <t>カクニン</t>
    </rPh>
    <rPh sb="2" eb="5">
      <t>ジッシビ</t>
    </rPh>
    <rPh sb="5" eb="6">
      <t>ナド</t>
    </rPh>
    <phoneticPr fontId="13"/>
  </si>
  <si>
    <t>確　　認　　書</t>
    <rPh sb="0" eb="1">
      <t>アキラ</t>
    </rPh>
    <rPh sb="3" eb="4">
      <t>シノブ</t>
    </rPh>
    <rPh sb="6" eb="7">
      <t>ショ</t>
    </rPh>
    <phoneticPr fontId="13"/>
  </si>
  <si>
    <t>上記について、段階確認を実施し確認した。</t>
    <rPh sb="0" eb="2">
      <t>ジョウキ</t>
    </rPh>
    <rPh sb="7" eb="9">
      <t>ダンカイ</t>
    </rPh>
    <rPh sb="9" eb="11">
      <t>カクニン</t>
    </rPh>
    <rPh sb="12" eb="14">
      <t>ジッシ</t>
    </rPh>
    <rPh sb="15" eb="17">
      <t>カクニン</t>
    </rPh>
    <phoneticPr fontId="13"/>
  </si>
  <si>
    <t>様式－６</t>
    <rPh sb="0" eb="2">
      <t>ヨウシキ</t>
    </rPh>
    <phoneticPr fontId="4"/>
  </si>
  <si>
    <t>現地調査・立会書</t>
    <rPh sb="0" eb="2">
      <t>ゲンチ</t>
    </rPh>
    <rPh sb="2" eb="4">
      <t>チョウサ</t>
    </rPh>
    <rPh sb="5" eb="7">
      <t>タチアイ</t>
    </rPh>
    <rPh sb="7" eb="8">
      <t>ウケショ</t>
    </rPh>
    <phoneticPr fontId="4"/>
  </si>
  <si>
    <t>総　括
監督員</t>
    <rPh sb="0" eb="1">
      <t>ソウ</t>
    </rPh>
    <rPh sb="2" eb="3">
      <t>カツ</t>
    </rPh>
    <rPh sb="4" eb="7">
      <t>カントクイン</t>
    </rPh>
    <phoneticPr fontId="8"/>
  </si>
  <si>
    <t>主　任
監督員</t>
    <rPh sb="0" eb="1">
      <t>オモ</t>
    </rPh>
    <rPh sb="2" eb="3">
      <t>ニン</t>
    </rPh>
    <rPh sb="4" eb="7">
      <t>カントクイン</t>
    </rPh>
    <phoneticPr fontId="8"/>
  </si>
  <si>
    <t>主　任</t>
    <rPh sb="0" eb="3">
      <t>シュニン</t>
    </rPh>
    <phoneticPr fontId="4"/>
  </si>
  <si>
    <t>（監理）</t>
    <rPh sb="1" eb="3">
      <t>カンリ</t>
    </rPh>
    <phoneticPr fontId="4"/>
  </si>
  <si>
    <t>技術者</t>
    <rPh sb="0" eb="3">
      <t>ギジュツシャ</t>
    </rPh>
    <phoneticPr fontId="4"/>
  </si>
  <si>
    <t>現地調査 ・ 立会事項</t>
    <rPh sb="0" eb="2">
      <t>ゲンチ</t>
    </rPh>
    <rPh sb="2" eb="4">
      <t>チョウサ</t>
    </rPh>
    <rPh sb="7" eb="9">
      <t>タチアイネガ</t>
    </rPh>
    <rPh sb="9" eb="11">
      <t>ジコウ</t>
    </rPh>
    <phoneticPr fontId="4"/>
  </si>
  <si>
    <t>下記について　　現地調査　・　立　会　　を願いたい。</t>
    <rPh sb="0" eb="2">
      <t>カキ</t>
    </rPh>
    <rPh sb="8" eb="10">
      <t>ゲンチ</t>
    </rPh>
    <rPh sb="10" eb="12">
      <t>チョウサ</t>
    </rPh>
    <rPh sb="15" eb="16">
      <t>リツ</t>
    </rPh>
    <rPh sb="17" eb="18">
      <t>カイ</t>
    </rPh>
    <rPh sb="21" eb="22">
      <t>ネガ</t>
    </rPh>
    <phoneticPr fontId="4"/>
  </si>
  <si>
    <t>工種</t>
    <rPh sb="0" eb="2">
      <t>コウシュ</t>
    </rPh>
    <phoneticPr fontId="4"/>
  </si>
  <si>
    <t>場所</t>
    <rPh sb="0" eb="2">
      <t>バショ</t>
    </rPh>
    <phoneticPr fontId="4"/>
  </si>
  <si>
    <t>資料</t>
    <rPh sb="0" eb="2">
      <t>シリョウ</t>
    </rPh>
    <phoneticPr fontId="4"/>
  </si>
  <si>
    <t>希望日時</t>
    <rPh sb="0" eb="1">
      <t>マレ</t>
    </rPh>
    <rPh sb="1" eb="2">
      <t>ノゾミ</t>
    </rPh>
    <rPh sb="2" eb="3">
      <t>ヒ</t>
    </rPh>
    <rPh sb="3" eb="4">
      <t>ジ</t>
    </rPh>
    <phoneticPr fontId="4"/>
  </si>
  <si>
    <t>時</t>
    <rPh sb="0" eb="1">
      <t>ジ</t>
    </rPh>
    <phoneticPr fontId="8"/>
  </si>
  <si>
    <t>確 認 立 会 員</t>
    <rPh sb="0" eb="3">
      <t>カクニン</t>
    </rPh>
    <rPh sb="4" eb="9">
      <t>タチアイイン</t>
    </rPh>
    <phoneticPr fontId="4"/>
  </si>
  <si>
    <t>実　施　日　時</t>
    <rPh sb="0" eb="3">
      <t>ジッシ</t>
    </rPh>
    <rPh sb="4" eb="7">
      <t>ニチジ</t>
    </rPh>
    <phoneticPr fontId="4"/>
  </si>
  <si>
    <t>時</t>
    <rPh sb="0" eb="1">
      <t>ジ</t>
    </rPh>
    <phoneticPr fontId="4"/>
  </si>
  <si>
    <t>記　　　　　事</t>
    <rPh sb="0" eb="7">
      <t>キジ</t>
    </rPh>
    <phoneticPr fontId="4"/>
  </si>
  <si>
    <t>様式－１２</t>
    <rPh sb="0" eb="2">
      <t>ヨウシキ</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</si>
  <si>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</si>
  <si>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</si>
  <si>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</si>
  <si>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令和　　　年　　　月　　　日　　　時　　　分受信</t>
    <rPh sb="0" eb="2">
      <t>レイワ</t>
    </rPh>
    <phoneticPr fontId="4"/>
  </si>
  <si>
    <t>発信者</t>
    <phoneticPr fontId="4"/>
  </si>
  <si>
    <t>受信者</t>
  </si>
  <si>
    <t>事故発生月日</t>
    <phoneticPr fontId="4"/>
  </si>
  <si>
    <t>令和　  　　年　  　　月　  　　日（ 　 　）　  　 　時　    　　分</t>
    <phoneticPr fontId="4"/>
  </si>
  <si>
    <t>天候（温度）</t>
    <rPh sb="3" eb="5">
      <t>オンド</t>
    </rPh>
    <phoneticPr fontId="4"/>
  </si>
  <si>
    <t>事故発生場所</t>
  </si>
  <si>
    <t>から</t>
  </si>
  <si>
    <t>工期</t>
    <phoneticPr fontId="4"/>
  </si>
  <si>
    <t>まで</t>
  </si>
  <si>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</si>
  <si>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</si>
  <si>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</si>
  <si>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</si>
  <si>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</si>
  <si>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</si>
  <si>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</si>
  <si>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</si>
  <si>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</si>
  <si>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※事故の原因、経緯、処置等</t>
    <rPh sb="1" eb="3">
      <t>ジコ</t>
    </rPh>
    <rPh sb="4" eb="6">
      <t>ゲンイン</t>
    </rPh>
    <rPh sb="7" eb="9">
      <t>ケイイ</t>
    </rPh>
    <rPh sb="10" eb="12">
      <t>ショチ</t>
    </rPh>
    <rPh sb="12" eb="13">
      <t>トウ</t>
    </rPh>
    <phoneticPr fontId="4"/>
  </si>
  <si>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</si>
  <si>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</si>
  <si>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</si>
  <si>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</si>
  <si>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</si>
  <si>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・連絡先等</t>
    <rPh sb="3" eb="5">
      <t>レンラク</t>
    </rPh>
    <rPh sb="5" eb="6">
      <t>サキ</t>
    </rPh>
    <rPh sb="6" eb="7">
      <t>トウ</t>
    </rPh>
    <phoneticPr fontId="4"/>
  </si>
  <si>
    <t>※</t>
    <phoneticPr fontId="4"/>
  </si>
  <si>
    <t>①この様式はＡ４で使用し、事故現場の平面図及び簡単な状況図を添付すること。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</si>
  <si>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うものとし、更に詳細な状況が把握された段階で逐次報告するものとする。</t>
    <rPh sb="21" eb="23">
      <t>ブショ</t>
    </rPh>
    <rPh sb="24" eb="26">
      <t>レンラク</t>
    </rPh>
    <rPh sb="54" eb="56">
      <t>タントウ</t>
    </rPh>
    <rPh sb="56" eb="58">
      <t>ブショ</t>
    </rPh>
    <phoneticPr fontId="4"/>
  </si>
  <si>
    <t>様式－３</t>
    <rPh sb="0" eb="2">
      <t>ヨウシキ</t>
    </rPh>
    <phoneticPr fontId="13"/>
  </si>
  <si>
    <t>工　事　履　行　報　告　書</t>
    <rPh sb="0" eb="1">
      <t>コウ</t>
    </rPh>
    <rPh sb="2" eb="3">
      <t>コト</t>
    </rPh>
    <rPh sb="4" eb="5">
      <t>クツ</t>
    </rPh>
    <rPh sb="6" eb="7">
      <t>ギョウ</t>
    </rPh>
    <rPh sb="8" eb="9">
      <t>ホウ</t>
    </rPh>
    <rPh sb="10" eb="11">
      <t>コク</t>
    </rPh>
    <rPh sb="12" eb="13">
      <t>ショ</t>
    </rPh>
    <phoneticPr fontId="13"/>
  </si>
  <si>
    <t>工期</t>
    <rPh sb="0" eb="1">
      <t>コウ</t>
    </rPh>
    <rPh sb="1" eb="2">
      <t>キ</t>
    </rPh>
    <phoneticPr fontId="13"/>
  </si>
  <si>
    <t>日付</t>
    <rPh sb="0" eb="1">
      <t>ヒ</t>
    </rPh>
    <rPh sb="1" eb="2">
      <t>ヅケ</t>
    </rPh>
    <phoneticPr fontId="13"/>
  </si>
  <si>
    <t>月分）</t>
    <rPh sb="0" eb="1">
      <t>ツキ</t>
    </rPh>
    <rPh sb="1" eb="2">
      <t>ブン</t>
    </rPh>
    <phoneticPr fontId="13"/>
  </si>
  <si>
    <t>月　　別</t>
    <rPh sb="0" eb="1">
      <t>ツキ</t>
    </rPh>
    <rPh sb="3" eb="4">
      <t>ベツ</t>
    </rPh>
    <phoneticPr fontId="13"/>
  </si>
  <si>
    <t>予定工程　％
（　）は工程変更後</t>
    <rPh sb="0" eb="2">
      <t>ヨテイ</t>
    </rPh>
    <rPh sb="2" eb="4">
      <t>コウテイ</t>
    </rPh>
    <rPh sb="11" eb="13">
      <t>コウテイ</t>
    </rPh>
    <rPh sb="13" eb="15">
      <t>ヘンコウ</t>
    </rPh>
    <rPh sb="15" eb="16">
      <t>ゴ</t>
    </rPh>
    <phoneticPr fontId="13"/>
  </si>
  <si>
    <t>実施工程　％</t>
    <rPh sb="0" eb="2">
      <t>ジッシ</t>
    </rPh>
    <rPh sb="2" eb="4">
      <t>コウテイ</t>
    </rPh>
    <phoneticPr fontId="13"/>
  </si>
  <si>
    <t>備　　考</t>
    <rPh sb="0" eb="1">
      <t>ソナエ</t>
    </rPh>
    <rPh sb="3" eb="4">
      <t>コウ</t>
    </rPh>
    <phoneticPr fontId="13"/>
  </si>
  <si>
    <t>（記事欄）</t>
    <rPh sb="1" eb="3">
      <t>キジ</t>
    </rPh>
    <rPh sb="3" eb="4">
      <t>ラン</t>
    </rPh>
    <phoneticPr fontId="13"/>
  </si>
  <si>
    <r>
      <t xml:space="preserve">総　括
</t>
    </r>
    <r>
      <rPr>
        <sz val="11"/>
        <rFont val="ＭＳ Ｐ明朝"/>
        <family val="1"/>
        <charset val="128"/>
      </rPr>
      <t>監督員</t>
    </r>
    <rPh sb="4" eb="7">
      <t>カントクイン</t>
    </rPh>
    <phoneticPr fontId="4"/>
  </si>
  <si>
    <t>主　任
（監理）
技術者</t>
    <rPh sb="0" eb="1">
      <t>シュ</t>
    </rPh>
    <rPh sb="2" eb="3">
      <t>ニン</t>
    </rPh>
    <rPh sb="5" eb="6">
      <t>ラン</t>
    </rPh>
    <rPh sb="6" eb="7">
      <t>リ</t>
    </rPh>
    <rPh sb="9" eb="12">
      <t>ギジュツシャ</t>
    </rPh>
    <phoneticPr fontId="4"/>
  </si>
  <si>
    <t>様式第12号の２（約款第34条関係）</t>
    <rPh sb="0" eb="2">
      <t>ヨウシキ</t>
    </rPh>
    <rPh sb="2" eb="3">
      <t>ダイ</t>
    </rPh>
    <rPh sb="5" eb="6">
      <t>ゴウ</t>
    </rPh>
    <rPh sb="9" eb="11">
      <t>ヤッカン</t>
    </rPh>
    <rPh sb="11" eb="12">
      <t>ダイ</t>
    </rPh>
    <rPh sb="14" eb="15">
      <t>ジョウ</t>
    </rPh>
    <rPh sb="15" eb="17">
      <t>カンケイ</t>
    </rPh>
    <phoneticPr fontId="6"/>
  </si>
  <si>
    <t>年月日：</t>
  </si>
  <si>
    <t>認　　定　　請　　求　　書</t>
  </si>
  <si>
    <t>宮崎県工事請負契約約款第34条第4項に基づき、下記工事の中間前金払の認定を請求します。</t>
    <rPh sb="0" eb="3">
      <t>ミヤザキケン</t>
    </rPh>
    <rPh sb="9" eb="11">
      <t>ヤッカン</t>
    </rPh>
    <rPh sb="11" eb="12">
      <t>ダイ</t>
    </rPh>
    <rPh sb="14" eb="15">
      <t>ジョウ</t>
    </rPh>
    <rPh sb="15" eb="16">
      <t>ダイ</t>
    </rPh>
    <rPh sb="17" eb="18">
      <t>コウ</t>
    </rPh>
    <rPh sb="19" eb="20">
      <t>モト</t>
    </rPh>
    <phoneticPr fontId="4"/>
  </si>
  <si>
    <t>契　　約　　日</t>
  </si>
  <si>
    <t>工　　事　　名</t>
  </si>
  <si>
    <t>工　　　　　期</t>
  </si>
  <si>
    <t>自</t>
  </si>
  <si>
    <t>至</t>
  </si>
  <si>
    <t>工  事  場  所</t>
  </si>
  <si>
    <t>請 負 代 金 額</t>
  </si>
  <si>
    <t>￥</t>
    <phoneticPr fontId="6"/>
  </si>
  <si>
    <t>1.債務負担行為に基づく契約の場合は請負代金額欄の下段に各年度の</t>
  </si>
  <si>
    <t xml:space="preserve">  出来高予定額を記入すること。</t>
  </si>
  <si>
    <t>【記載例】</t>
    <rPh sb="1" eb="4">
      <t>キサイレイ</t>
    </rPh>
    <phoneticPr fontId="4"/>
  </si>
  <si>
    <t>（出来高予定額）</t>
    <rPh sb="1" eb="4">
      <t>デキダカ</t>
    </rPh>
    <rPh sb="4" eb="7">
      <t>ヨテイガク</t>
    </rPh>
    <phoneticPr fontId="4"/>
  </si>
  <si>
    <t>（和暦）○○年度　　￥　△△△</t>
    <rPh sb="1" eb="3">
      <t>ワレキ</t>
    </rPh>
    <rPh sb="6" eb="8">
      <t>ネンド</t>
    </rPh>
    <phoneticPr fontId="4"/>
  </si>
  <si>
    <t>～</t>
  </si>
  <si>
    <t>（和暦）□□年度　　￥　×××</t>
    <rPh sb="1" eb="3">
      <t>ワレキ</t>
    </rPh>
    <rPh sb="6" eb="8">
      <t>ネンド</t>
    </rPh>
    <phoneticPr fontId="4"/>
  </si>
  <si>
    <t>2.債権譲渡及び代理受領による請求をする場合は、別途定める様式に</t>
  </si>
  <si>
    <t xml:space="preserve">  より請求をすること。</t>
  </si>
  <si>
    <t>3.請負代金額は、空白を作ることなく、左詰で記入すること。</t>
    <rPh sb="2" eb="4">
      <t>ウケオイ</t>
    </rPh>
    <rPh sb="4" eb="6">
      <t>ダイキン</t>
    </rPh>
    <phoneticPr fontId="8"/>
  </si>
  <si>
    <t>様式第８号の２（約款第38条関係）</t>
    <rPh sb="0" eb="2">
      <t>ヨウシキ</t>
    </rPh>
    <rPh sb="2" eb="3">
      <t>ダイ</t>
    </rPh>
    <rPh sb="4" eb="5">
      <t>ゴウ</t>
    </rPh>
    <rPh sb="8" eb="10">
      <t>ヤッカン</t>
    </rPh>
    <rPh sb="10" eb="11">
      <t>ダイ</t>
    </rPh>
    <rPh sb="13" eb="14">
      <t>ジョウ</t>
    </rPh>
    <rPh sb="14" eb="16">
      <t>カンケイ</t>
    </rPh>
    <phoneticPr fontId="13"/>
  </si>
  <si>
    <t>指　定　部　分　完　成　届</t>
    <rPh sb="12" eb="13">
      <t>トド</t>
    </rPh>
    <phoneticPr fontId="13"/>
  </si>
  <si>
    <t>下記工事の指定部分は、</t>
    <phoneticPr fontId="13"/>
  </si>
  <si>
    <t>をもって完成したので宮崎県</t>
    <rPh sb="10" eb="13">
      <t>ミヤザキケン</t>
    </rPh>
    <phoneticPr fontId="13"/>
  </si>
  <si>
    <t>工事請負契約約款第38条第1項に基づき通知します。</t>
    <rPh sb="0" eb="2">
      <t>コウジ</t>
    </rPh>
    <rPh sb="6" eb="8">
      <t>ヤッカン</t>
    </rPh>
    <phoneticPr fontId="8"/>
  </si>
  <si>
    <t>記</t>
    <rPh sb="0" eb="1">
      <t>キ</t>
    </rPh>
    <phoneticPr fontId="13"/>
  </si>
  <si>
    <t>工事名</t>
    <phoneticPr fontId="13"/>
  </si>
  <si>
    <t>工　期</t>
    <phoneticPr fontId="13"/>
  </si>
  <si>
    <t>指定部分工期</t>
  </si>
  <si>
    <t>指定部分に対する請負代金額</t>
  </si>
  <si>
    <t>（和暦）○○年度</t>
    <rPh sb="1" eb="3">
      <t>ワレキ</t>
    </rPh>
    <rPh sb="6" eb="8">
      <t>ネンド</t>
    </rPh>
    <phoneticPr fontId="4"/>
  </si>
  <si>
    <t>￥　△△△</t>
  </si>
  <si>
    <t>（和暦）□□年度</t>
    <rPh sb="1" eb="3">
      <t>ワレキ</t>
    </rPh>
    <rPh sb="6" eb="8">
      <t>ネンド</t>
    </rPh>
    <phoneticPr fontId="4"/>
  </si>
  <si>
    <t>￥　×××</t>
  </si>
  <si>
    <t>3.請負代金額及び指定部分に対する請負代金額は、空白を作ることな</t>
    <rPh sb="2" eb="4">
      <t>ウケオイ</t>
    </rPh>
    <rPh sb="4" eb="6">
      <t>ダイキン</t>
    </rPh>
    <rPh sb="7" eb="8">
      <t>オヨ</t>
    </rPh>
    <rPh sb="9" eb="11">
      <t>シテイ</t>
    </rPh>
    <rPh sb="11" eb="13">
      <t>ブブン</t>
    </rPh>
    <rPh sb="14" eb="15">
      <t>タイ</t>
    </rPh>
    <rPh sb="17" eb="19">
      <t>ウケオイ</t>
    </rPh>
    <rPh sb="19" eb="21">
      <t>ダイキン</t>
    </rPh>
    <rPh sb="21" eb="22">
      <t>ガク</t>
    </rPh>
    <phoneticPr fontId="8"/>
  </si>
  <si>
    <t>　く、左詰で記入すること。</t>
  </si>
  <si>
    <t>様式第10号の２（約款第38条関係）</t>
    <rPh sb="0" eb="2">
      <t>ヨウシキ</t>
    </rPh>
    <rPh sb="2" eb="3">
      <t>ダイ</t>
    </rPh>
    <rPh sb="5" eb="6">
      <t>ゴウ</t>
    </rPh>
    <rPh sb="9" eb="11">
      <t>ヤッカン</t>
    </rPh>
    <rPh sb="11" eb="12">
      <t>ダイ</t>
    </rPh>
    <rPh sb="14" eb="15">
      <t>ジョウ</t>
    </rPh>
    <rPh sb="15" eb="17">
      <t>カンケイ</t>
    </rPh>
    <phoneticPr fontId="13"/>
  </si>
  <si>
    <t>住 所</t>
  </si>
  <si>
    <t>指　定　部　分　引　渡　書</t>
  </si>
  <si>
    <t>下記工事の指定部分を宮崎県工事請負契約約款第38条第1項に基づき引渡します。</t>
    <rPh sb="10" eb="13">
      <t>ミヤザキケン</t>
    </rPh>
    <rPh sb="19" eb="21">
      <t>ヤッカン</t>
    </rPh>
    <phoneticPr fontId="8"/>
  </si>
  <si>
    <t>工　　 事　　 名</t>
    <phoneticPr fontId="13"/>
  </si>
  <si>
    <t>指　定　部　分</t>
    <phoneticPr fontId="13"/>
  </si>
  <si>
    <t>全　体　工　期</t>
    <phoneticPr fontId="13"/>
  </si>
  <si>
    <t>指定部分に係る工期</t>
    <phoneticPr fontId="13"/>
  </si>
  <si>
    <t>請　負　代　金　額</t>
    <phoneticPr fontId="13"/>
  </si>
  <si>
    <t>指定部分に係る請負代金額</t>
    <phoneticPr fontId="13"/>
  </si>
  <si>
    <t>指定部分に係る検査年月日</t>
    <phoneticPr fontId="13"/>
  </si>
  <si>
    <t>請負代金額及び指定部分に対する請負代金額は、空白を作ることなく、</t>
  </si>
  <si>
    <t>左詰で記入すること。</t>
  </si>
  <si>
    <t>様式－１８</t>
    <rPh sb="0" eb="2">
      <t>ヨウシキ</t>
    </rPh>
    <phoneticPr fontId="4"/>
  </si>
  <si>
    <t>様式第13号（約款第37条関係）</t>
    <rPh sb="0" eb="2">
      <t>ヨウシキ</t>
    </rPh>
    <rPh sb="2" eb="3">
      <t>ダイ</t>
    </rPh>
    <rPh sb="5" eb="6">
      <t>ゴウ</t>
    </rPh>
    <rPh sb="7" eb="9">
      <t>ヤッカン</t>
    </rPh>
    <rPh sb="9" eb="10">
      <t>ダイ</t>
    </rPh>
    <rPh sb="12" eb="13">
      <t>ジョウ</t>
    </rPh>
    <rPh sb="13" eb="15">
      <t>カンケイ</t>
    </rPh>
    <phoneticPr fontId="36"/>
  </si>
  <si>
    <t>年月日：</t>
    <rPh sb="0" eb="3">
      <t>ネンガッピ</t>
    </rPh>
    <phoneticPr fontId="36"/>
  </si>
  <si>
    <t>住　　　　所</t>
    <rPh sb="0" eb="1">
      <t>ジュウ</t>
    </rPh>
    <rPh sb="5" eb="6">
      <t>ショ</t>
    </rPh>
    <phoneticPr fontId="8"/>
  </si>
  <si>
    <t>請 負 工 事 既 済 部 分 検 査 請 求 書</t>
    <phoneticPr fontId="36"/>
  </si>
  <si>
    <t>宮崎県工事請負契約約款第37条第2項により既済部分検査を請求します。</t>
    <rPh sb="0" eb="3">
      <t>ミヤザキケン</t>
    </rPh>
    <rPh sb="3" eb="5">
      <t>コウジ</t>
    </rPh>
    <rPh sb="5" eb="7">
      <t>ウケオイ</t>
    </rPh>
    <rPh sb="7" eb="9">
      <t>ケイヤク</t>
    </rPh>
    <rPh sb="9" eb="11">
      <t>ヤッカン</t>
    </rPh>
    <rPh sb="28" eb="30">
      <t>セイキュウ</t>
    </rPh>
    <phoneticPr fontId="15"/>
  </si>
  <si>
    <t>工　　　　事　　　　名</t>
  </si>
  <si>
    <t>工　　　　　　　　　期</t>
  </si>
  <si>
    <t>　　　　　　　　　　　　　　　　　　　　　　　　　　　年　　　　月　　　　日</t>
  </si>
  <si>
    <t>　</t>
  </si>
  <si>
    <t>　　発注者　　　　殿</t>
    <rPh sb="2" eb="5">
      <t>ハッチュウシャ</t>
    </rPh>
    <phoneticPr fontId="8"/>
  </si>
  <si>
    <t>　　　　　　　　　　　　　　　　　　　（受注者）</t>
    <rPh sb="20" eb="23">
      <t>ジュチュウシャ</t>
    </rPh>
    <phoneticPr fontId="4"/>
  </si>
  <si>
    <t xml:space="preserve"> 　　　　　 　　　修　補　完　了　届</t>
    <phoneticPr fontId="4"/>
  </si>
  <si>
    <t>　　　　　　　年　　　　月　　　　日の（　　　　）検査において、指示されました</t>
    <rPh sb="32" eb="34">
      <t>シジ</t>
    </rPh>
    <phoneticPr fontId="4"/>
  </si>
  <si>
    <t>　　　手直部分については、下記のとおり完了しましたのでお届けいたします。</t>
    <rPh sb="3" eb="5">
      <t>テナオ</t>
    </rPh>
    <phoneticPr fontId="4"/>
  </si>
  <si>
    <t>　　　　　　　　　　　　　　　　　　　記</t>
  </si>
  <si>
    <t>　　　工  　事　　名</t>
  </si>
  <si>
    <t>　　　契　　約　　額</t>
  </si>
  <si>
    <t>　　　工  事  場　所</t>
  </si>
  <si>
    <t>　　　工  　　　　期　　令和　　年　　月　　日　　～　　令和　　年　　月　　日</t>
    <rPh sb="10" eb="11">
      <t>キ</t>
    </rPh>
    <rPh sb="13" eb="15">
      <t>レイワ</t>
    </rPh>
    <rPh sb="17" eb="18">
      <t>ネン</t>
    </rPh>
    <rPh sb="20" eb="21">
      <t>ガツ</t>
    </rPh>
    <rPh sb="23" eb="24">
      <t>ヒ</t>
    </rPh>
    <rPh sb="29" eb="31">
      <t>レイワ</t>
    </rPh>
    <rPh sb="33" eb="34">
      <t>ネン</t>
    </rPh>
    <rPh sb="36" eb="37">
      <t>ツキ</t>
    </rPh>
    <rPh sb="39" eb="40">
      <t>ニチ</t>
    </rPh>
    <phoneticPr fontId="8"/>
  </si>
  <si>
    <t>　　　完　　了　　日　　令和　　年　　月　　日</t>
    <rPh sb="9" eb="10">
      <t>ヒ</t>
    </rPh>
    <rPh sb="12" eb="14">
      <t>レイワ</t>
    </rPh>
    <rPh sb="16" eb="17">
      <t>トシ</t>
    </rPh>
    <phoneticPr fontId="8"/>
  </si>
  <si>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</si>
  <si>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</si>
  <si>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</si>
  <si>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</si>
  <si>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</si>
  <si>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　　</t>
  </si>
  <si>
    <t>受信者：「受注者名」又は『発注者名』</t>
    <rPh sb="5" eb="7">
      <t>ジュチュウ</t>
    </rPh>
    <rPh sb="13" eb="16">
      <t>ハッチュウシャ</t>
    </rPh>
    <rPh sb="16" eb="17">
      <t>メイ</t>
    </rPh>
    <phoneticPr fontId="4"/>
  </si>
  <si>
    <t>発信者：「発注者名」又は『受注者名』</t>
    <rPh sb="0" eb="3">
      <t>ハッシンシャ</t>
    </rPh>
    <rPh sb="5" eb="8">
      <t>ハッチュウシャ</t>
    </rPh>
    <rPh sb="8" eb="9">
      <t>メイ</t>
    </rPh>
    <rPh sb="13" eb="15">
      <t>ジュチュウ</t>
    </rPh>
    <phoneticPr fontId="13"/>
  </si>
  <si>
    <t>工事の部分使用について</t>
    <phoneticPr fontId="13"/>
  </si>
  <si>
    <t>　標記について、下記のとおり部分使用することを、宮崎県工事請負契約約款</t>
    <rPh sb="24" eb="27">
      <t>ミヤザキケン</t>
    </rPh>
    <rPh sb="33" eb="35">
      <t>ヤッカン</t>
    </rPh>
    <phoneticPr fontId="8"/>
  </si>
  <si>
    <t>第33条第1項に基づき（</t>
  </si>
  <si>
    <t>協議　・　承諾</t>
    <rPh sb="0" eb="2">
      <t>キョウギ</t>
    </rPh>
    <rPh sb="5" eb="7">
      <t>ショウダク</t>
    </rPh>
    <phoneticPr fontId="4"/>
  </si>
  <si>
    <t>）する。</t>
  </si>
  <si>
    <t>1．使用目的</t>
    <phoneticPr fontId="6"/>
  </si>
  <si>
    <t>2．使用部分</t>
    <phoneticPr fontId="6"/>
  </si>
  <si>
    <t>3．使用期間</t>
    <phoneticPr fontId="6"/>
  </si>
  <si>
    <t>4．使用者</t>
    <phoneticPr fontId="6"/>
  </si>
  <si>
    <t>5．その他</t>
    <phoneticPr fontId="6"/>
  </si>
  <si>
    <t>(注)</t>
    <phoneticPr fontId="13"/>
  </si>
  <si>
    <t>（協議・承諾）には、いずれかに印をつける。</t>
  </si>
  <si>
    <t>協議の場合は、受信者を「受注者名」、発信者を「発注者名」として、</t>
    <rPh sb="0" eb="2">
      <t>キョウギ</t>
    </rPh>
    <rPh sb="3" eb="5">
      <t>バアイ</t>
    </rPh>
    <rPh sb="7" eb="10">
      <t>ジュシンシャ</t>
    </rPh>
    <rPh sb="18" eb="21">
      <t>ハッシンシャ</t>
    </rPh>
    <rPh sb="23" eb="26">
      <t>ハッチュウシャ</t>
    </rPh>
    <rPh sb="26" eb="27">
      <t>メイ</t>
    </rPh>
    <phoneticPr fontId="4"/>
  </si>
  <si>
    <t>発注者が作成する。</t>
  </si>
  <si>
    <t>承諾の場合は、受信者を『発注者名』、発信者を『受注者名』として、</t>
    <rPh sb="0" eb="2">
      <t>ショウダク</t>
    </rPh>
    <rPh sb="3" eb="5">
      <t>バアイ</t>
    </rPh>
    <rPh sb="7" eb="10">
      <t>ジュシンシャ</t>
    </rPh>
    <rPh sb="12" eb="15">
      <t>ハッチュウシャ</t>
    </rPh>
    <rPh sb="15" eb="16">
      <t>メイ</t>
    </rPh>
    <rPh sb="18" eb="21">
      <t>ハッシンシャ</t>
    </rPh>
    <rPh sb="23" eb="26">
      <t>ジュチュウシャ</t>
    </rPh>
    <rPh sb="26" eb="27">
      <t>メイ</t>
    </rPh>
    <phoneticPr fontId="4"/>
  </si>
  <si>
    <t>受注者が作成する。</t>
  </si>
  <si>
    <t>様式－７</t>
    <rPh sb="0" eb="2">
      <t>ヨウシキ</t>
    </rPh>
    <phoneticPr fontId="15"/>
  </si>
  <si>
    <t>支　　給　　品　　受　　領　　書</t>
  </si>
  <si>
    <t>　　　　　　　</t>
  </si>
  <si>
    <t>主任監督員　　●●　●●</t>
    <rPh sb="0" eb="2">
      <t>シュニン</t>
    </rPh>
    <rPh sb="2" eb="5">
      <t>カントクイン</t>
    </rPh>
    <phoneticPr fontId="8"/>
  </si>
  <si>
    <t>受注者　（住所）</t>
    <rPh sb="0" eb="2">
      <t>ジュチュウ</t>
    </rPh>
    <rPh sb="2" eb="3">
      <t>シャ</t>
    </rPh>
    <phoneticPr fontId="15"/>
  </si>
  <si>
    <t>（代表者氏名）</t>
    <rPh sb="1" eb="4">
      <t>ダイヒョウシャ</t>
    </rPh>
    <rPh sb="4" eb="6">
      <t>シメイ</t>
    </rPh>
    <phoneticPr fontId="15"/>
  </si>
  <si>
    <t>（現場代理人氏名）</t>
    <rPh sb="1" eb="3">
      <t>ゲンバ</t>
    </rPh>
    <rPh sb="3" eb="5">
      <t>ダイリ</t>
    </rPh>
    <rPh sb="5" eb="6">
      <t>ニン</t>
    </rPh>
    <rPh sb="6" eb="8">
      <t>シメイ</t>
    </rPh>
    <phoneticPr fontId="15"/>
  </si>
  <si>
    <t>　　　下記のとおり支給品を受領しました。</t>
  </si>
  <si>
    <t>工 事 名</t>
  </si>
  <si>
    <t>品　　　目</t>
  </si>
  <si>
    <t>規　格</t>
  </si>
  <si>
    <t>単　位</t>
  </si>
  <si>
    <t>数　　　　　　　　量</t>
  </si>
  <si>
    <t>備　　　　考</t>
  </si>
  <si>
    <t>前回まで</t>
    <phoneticPr fontId="15"/>
  </si>
  <si>
    <t>今　回</t>
  </si>
  <si>
    <t>累　計</t>
  </si>
  <si>
    <t>様式－８</t>
    <rPh sb="0" eb="2">
      <t>ヨウシキ</t>
    </rPh>
    <phoneticPr fontId="15"/>
  </si>
  <si>
    <t>支　　給　　品　　精　　算　　書</t>
  </si>
  <si>
    <t>（現場代理人氏名）</t>
  </si>
  <si>
    <t>　下記のとおり支給品を精算します。</t>
  </si>
  <si>
    <t>工　事　名</t>
  </si>
  <si>
    <t>品　　　　目</t>
  </si>
  <si>
    <t>規　　格</t>
  </si>
  <si>
    <t>　　　数　　　　　　　　量</t>
  </si>
  <si>
    <t>備　　　　　考</t>
  </si>
  <si>
    <t>支給数量</t>
  </si>
  <si>
    <t>使用数量</t>
  </si>
  <si>
    <t>残 数 量</t>
  </si>
  <si>
    <t>※</t>
  </si>
  <si>
    <t>※物品管理簿記録</t>
    <rPh sb="6" eb="8">
      <t>キロク</t>
    </rPh>
    <phoneticPr fontId="15"/>
  </si>
  <si>
    <t>上記精算について調査したところ事実に相違ないことを証明する。</t>
  </si>
  <si>
    <t>主任監督員</t>
  </si>
  <si>
    <t>　　　　　</t>
  </si>
  <si>
    <t>証　明  欄</t>
  </si>
  <si>
    <t>年　　　月　　　日</t>
    <rPh sb="0" eb="1">
      <t>ネン</t>
    </rPh>
    <rPh sb="4" eb="5">
      <t>ツキ</t>
    </rPh>
    <rPh sb="8" eb="9">
      <t>ヒ</t>
    </rPh>
    <phoneticPr fontId="15"/>
  </si>
  <si>
    <t>（氏名）</t>
    <phoneticPr fontId="15"/>
  </si>
  <si>
    <t>印</t>
    <phoneticPr fontId="15"/>
  </si>
  <si>
    <t>　　(注)　※は主任監督員が記入する。</t>
    <phoneticPr fontId="4"/>
  </si>
  <si>
    <t>　　　　　</t>
    <phoneticPr fontId="15"/>
  </si>
  <si>
    <t>様式－１５</t>
    <rPh sb="0" eb="2">
      <t>ヨウシキ</t>
    </rPh>
    <phoneticPr fontId="13"/>
  </si>
  <si>
    <t>建設機械使用実績報告書</t>
    <phoneticPr fontId="13"/>
  </si>
  <si>
    <t>令和</t>
    <rPh sb="0" eb="2">
      <t>レイワ</t>
    </rPh>
    <phoneticPr fontId="13"/>
  </si>
  <si>
    <t>年</t>
    <rPh sb="0" eb="1">
      <t>ネン</t>
    </rPh>
    <phoneticPr fontId="13"/>
  </si>
  <si>
    <t>月分</t>
    <rPh sb="0" eb="1">
      <t>ツキ</t>
    </rPh>
    <rPh sb="1" eb="2">
      <t>ブン</t>
    </rPh>
    <phoneticPr fontId="13"/>
  </si>
  <si>
    <t>建設機械の貸付契約年月日</t>
    <phoneticPr fontId="13"/>
  </si>
  <si>
    <t>借受人（氏名）</t>
    <phoneticPr fontId="13"/>
  </si>
  <si>
    <t>印</t>
    <phoneticPr fontId="13"/>
  </si>
  <si>
    <t>主任監督員の認印</t>
    <rPh sb="0" eb="2">
      <t>シュニン</t>
    </rPh>
    <phoneticPr fontId="13"/>
  </si>
  <si>
    <t>作成者（氏名）</t>
    <phoneticPr fontId="13"/>
  </si>
  <si>
    <t>建設機械名</t>
    <phoneticPr fontId="13"/>
  </si>
  <si>
    <t>建設機械
番号</t>
    <phoneticPr fontId="13"/>
  </si>
  <si>
    <t>おもな
作業内容</t>
    <phoneticPr fontId="13"/>
  </si>
  <si>
    <t>おもな作業の作業量</t>
    <phoneticPr fontId="13"/>
  </si>
  <si>
    <t>稼動状況</t>
    <phoneticPr fontId="13"/>
  </si>
  <si>
    <t>維持修理費</t>
    <phoneticPr fontId="13"/>
  </si>
  <si>
    <t>修理個所等</t>
    <phoneticPr fontId="13"/>
  </si>
  <si>
    <t>摘要</t>
    <phoneticPr fontId="13"/>
  </si>
  <si>
    <t>運転日数</t>
    <phoneticPr fontId="13"/>
  </si>
  <si>
    <t>運転時間</t>
    <phoneticPr fontId="13"/>
  </si>
  <si>
    <t>時間</t>
    <rPh sb="0" eb="2">
      <t>ジカン</t>
    </rPh>
    <phoneticPr fontId="13"/>
  </si>
  <si>
    <t>千円</t>
    <rPh sb="0" eb="2">
      <t>センエン</t>
    </rPh>
    <phoneticPr fontId="13"/>
  </si>
  <si>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18"/>
  </si>
  <si>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18"/>
  </si>
  <si>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18"/>
  </si>
  <si>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18"/>
  </si>
  <si>
    <t>様式－１６</t>
    <rPh sb="0" eb="2">
      <t>ヨウシキ</t>
    </rPh>
    <phoneticPr fontId="4"/>
  </si>
  <si>
    <t>受注者　（住所）</t>
    <rPh sb="0" eb="2">
      <t>ジュチュウ</t>
    </rPh>
    <rPh sb="2" eb="3">
      <t>シャ</t>
    </rPh>
    <phoneticPr fontId="4"/>
  </si>
  <si>
    <t>（代表者氏名）</t>
    <rPh sb="1" eb="4">
      <t>ダイヒョウシャ</t>
    </rPh>
    <rPh sb="4" eb="6">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</si>
  <si>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</si>
  <si>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</si>
  <si>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</si>
  <si>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</si>
  <si>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</si>
  <si>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</si>
  <si>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</si>
  <si>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</si>
  <si>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</si>
  <si>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</si>
  <si>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</si>
  <si>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</si>
  <si>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</si>
  <si>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宮　崎　県　　  （氏名）</t>
    <rPh sb="0" eb="1">
      <t>ミヤ</t>
    </rPh>
    <rPh sb="2" eb="3">
      <t>ザキ</t>
    </rPh>
    <rPh sb="4" eb="5">
      <t>ケン</t>
    </rPh>
    <rPh sb="10" eb="12">
      <t>シメイ</t>
    </rPh>
    <phoneticPr fontId="4"/>
  </si>
  <si>
    <t>借　受　人　　　（氏名）</t>
    <rPh sb="0" eb="3">
      <t>カリウケ</t>
    </rPh>
    <rPh sb="4" eb="5">
      <t>ニン</t>
    </rPh>
    <rPh sb="9" eb="11">
      <t>シメイ</t>
    </rPh>
    <phoneticPr fontId="4"/>
  </si>
  <si>
    <t>様式－１１</t>
    <rPh sb="0" eb="2">
      <t>ヨウシキ</t>
    </rPh>
    <phoneticPr fontId="15"/>
  </si>
  <si>
    <t>主任監督員　　●●　●●</t>
  </si>
  <si>
    <t>（現場代理人氏名）</t>
    <rPh sb="6" eb="8">
      <t>シメイ</t>
    </rPh>
    <phoneticPr fontId="15"/>
  </si>
  <si>
    <t>現　場　発　生　品　調　書</t>
  </si>
  <si>
    <t>品　　　　名</t>
  </si>
  <si>
    <t>規　　　　格</t>
  </si>
  <si>
    <t>数　　　　量</t>
  </si>
  <si>
    <t>摘　　　　　　要</t>
  </si>
  <si>
    <t>様式第８号（約款第31条関係）</t>
    <rPh sb="0" eb="2">
      <t>ヨウシキ</t>
    </rPh>
    <rPh sb="2" eb="3">
      <t>ダイ</t>
    </rPh>
    <rPh sb="4" eb="5">
      <t>ゴウ</t>
    </rPh>
    <rPh sb="6" eb="8">
      <t>ヤッカン</t>
    </rPh>
    <rPh sb="8" eb="9">
      <t>ダイ</t>
    </rPh>
    <rPh sb="11" eb="12">
      <t>ジョウ</t>
    </rPh>
    <rPh sb="12" eb="14">
      <t>カンケイ</t>
    </rPh>
    <phoneticPr fontId="13"/>
  </si>
  <si>
    <t>住　　　　　 所</t>
    <phoneticPr fontId="8"/>
  </si>
  <si>
    <t>完　　成　　届</t>
    <rPh sb="6" eb="7">
      <t>トド</t>
    </rPh>
    <phoneticPr fontId="13"/>
  </si>
  <si>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</si>
  <si>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</si>
  <si>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</si>
  <si>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</si>
  <si>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</si>
  <si>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</si>
  <si>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</si>
  <si>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</si>
  <si>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</si>
  <si>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1.本文の年月日は実際に完成した年月日を記載する。</t>
    <rPh sb="2" eb="4">
      <t>ホンブン</t>
    </rPh>
    <rPh sb="20" eb="22">
      <t>キサイ</t>
    </rPh>
    <phoneticPr fontId="4"/>
  </si>
  <si>
    <t>2,請負代金額及び指定部分に対する請負代金額は、空白を作ることなく、</t>
  </si>
  <si>
    <t xml:space="preserve">  左詰で記入すること。</t>
  </si>
  <si>
    <t>様式第10号（約款第31条関係）</t>
    <rPh sb="0" eb="2">
      <t>ヨウシキ</t>
    </rPh>
    <rPh sb="2" eb="3">
      <t>ダイ</t>
    </rPh>
    <rPh sb="5" eb="6">
      <t>ゴウ</t>
    </rPh>
    <rPh sb="7" eb="9">
      <t>ヤッカン</t>
    </rPh>
    <rPh sb="9" eb="10">
      <t>ダイ</t>
    </rPh>
    <rPh sb="12" eb="13">
      <t>ジョウ</t>
    </rPh>
    <rPh sb="13" eb="15">
      <t>カンケイ</t>
    </rPh>
    <phoneticPr fontId="13"/>
  </si>
  <si>
    <t>引　渡　書　申　出　書</t>
    <rPh sb="6" eb="7">
      <t>サル</t>
    </rPh>
    <rPh sb="8" eb="9">
      <t>デ</t>
    </rPh>
    <rPh sb="10" eb="11">
      <t>ショ</t>
    </rPh>
    <phoneticPr fontId="13"/>
  </si>
  <si>
    <t>検査年月日</t>
  </si>
  <si>
    <t>請負代金額は、空白を作ることなく、左詰で記入すること。</t>
    <rPh sb="0" eb="1">
      <t>ウケオイ</t>
    </rPh>
    <rPh sb="1" eb="3">
      <t>ダイキン</t>
    </rPh>
    <rPh sb="3" eb="4">
      <t>ガク</t>
    </rPh>
    <rPh sb="6" eb="8">
      <t>クウハク</t>
    </rPh>
    <rPh sb="9" eb="10">
      <t>ツク</t>
    </rPh>
    <phoneticPr fontId="4"/>
  </si>
  <si>
    <t xml:space="preserve">  </t>
  </si>
  <si>
    <t>様式－１７</t>
    <rPh sb="0" eb="2">
      <t>ヨウシキ</t>
    </rPh>
    <phoneticPr fontId="4"/>
  </si>
  <si>
    <t>（参考様式）</t>
    <rPh sb="1" eb="3">
      <t>サンコウ</t>
    </rPh>
    <rPh sb="3" eb="5">
      <t>ヨウシキ</t>
    </rPh>
    <phoneticPr fontId="8"/>
  </si>
  <si>
    <t>出　来　形　管　理　図　表</t>
    <phoneticPr fontId="4"/>
  </si>
  <si>
    <t>工　種</t>
  </si>
  <si>
    <t>種　別</t>
  </si>
  <si>
    <t>測定者</t>
  </si>
  <si>
    <t>印</t>
  </si>
  <si>
    <t>略　　　　　　　図</t>
  </si>
  <si>
    <t>測定項目</t>
  </si>
  <si>
    <t>規 格 値</t>
  </si>
  <si>
    <t>測点又は区別</t>
  </si>
  <si>
    <t>設計値</t>
  </si>
  <si>
    <t>実測値</t>
  </si>
  <si>
    <t>差</t>
  </si>
  <si>
    <t>平 均 値</t>
  </si>
  <si>
    <t>最 大 値</t>
  </si>
  <si>
    <t>最 小 値</t>
  </si>
  <si>
    <t>最 多 値</t>
  </si>
  <si>
    <t>データ数</t>
  </si>
  <si>
    <t>標準偏差</t>
  </si>
  <si>
    <t>様式１７－２</t>
    <rPh sb="0" eb="2">
      <t>ヨウシキ</t>
    </rPh>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</si>
  <si>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</si>
  <si>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</si>
  <si>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</si>
  <si>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</si>
  <si>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</si>
  <si>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</si>
  <si>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</si>
  <si>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</si>
  <si>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</si>
  <si>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</si>
  <si>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</si>
  <si>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</si>
  <si>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</si>
  <si>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</si>
  <si>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（参考様式）</t>
    <rPh sb="1" eb="5">
      <t>サンコウヨウシキ</t>
    </rPh>
    <phoneticPr fontId="8"/>
  </si>
  <si>
    <t>品　質　管　理　図　表</t>
    <rPh sb="0" eb="1">
      <t>ヒン</t>
    </rPh>
    <rPh sb="2" eb="3">
      <t>シツ</t>
    </rPh>
    <phoneticPr fontId="4"/>
  </si>
  <si>
    <t>様式－１４(1)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</si>
  <si>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</si>
  <si>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</si>
  <si>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</si>
  <si>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</si>
  <si>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細別</t>
    <rPh sb="0" eb="2">
      <t>サイベツ</t>
    </rPh>
    <phoneticPr fontId="4"/>
  </si>
  <si>
    <t>提案内容</t>
    <rPh sb="0" eb="2">
      <t>テイアン</t>
    </rPh>
    <phoneticPr fontId="4"/>
  </si>
  <si>
    <t xml:space="preserve"> □創意工夫</t>
  </si>
  <si>
    <t>□施工</t>
  </si>
  <si>
    <t xml:space="preserve"> 自ら立案実施した創意工夫や技術力</t>
    <phoneticPr fontId="4"/>
  </si>
  <si>
    <t>□新技術活用</t>
  </si>
  <si>
    <t>□品質</t>
  </si>
  <si>
    <t>□安全衛生</t>
  </si>
  <si>
    <t>□社会性等</t>
  </si>
  <si>
    <t>□地域への貢献等</t>
  </si>
  <si>
    <t>地域社会や住民に対する貢献</t>
  </si>
  <si>
    <t>１　該当する項目の□にレマークを記入。</t>
    <rPh sb="2" eb="4">
      <t>ガイトウ</t>
    </rPh>
    <rPh sb="6" eb="8">
      <t>コウモク</t>
    </rPh>
    <rPh sb="16" eb="18">
      <t>キニュウ</t>
    </rPh>
    <phoneticPr fontId="4"/>
  </si>
  <si>
    <t>２　具体的内容の説明として、写真、ポンチ絵等を説明</t>
    <rPh sb="2" eb="5">
      <t>グタイテキ</t>
    </rPh>
    <rPh sb="5" eb="7">
      <t>ナイヨウ</t>
    </rPh>
    <rPh sb="8" eb="10">
      <t>セツメイ</t>
    </rPh>
    <rPh sb="14" eb="16">
      <t>シャシン</t>
    </rPh>
    <rPh sb="20" eb="21">
      <t>エ</t>
    </rPh>
    <rPh sb="21" eb="22">
      <t>トウ</t>
    </rPh>
    <rPh sb="23" eb="25">
      <t>セツメイ</t>
    </rPh>
    <phoneticPr fontId="4"/>
  </si>
  <si>
    <t>様式－１４(2)</t>
  </si>
  <si>
    <t>工　事　名</t>
    <phoneticPr fontId="4"/>
  </si>
  <si>
    <t>細　　別</t>
    <rPh sb="0" eb="1">
      <t>ボソ</t>
    </rPh>
    <rPh sb="3" eb="4">
      <t>ベツ</t>
    </rPh>
    <phoneticPr fontId="4"/>
  </si>
  <si>
    <t>提案内容</t>
    <rPh sb="0" eb="2">
      <t>テイアン</t>
    </rPh>
    <rPh sb="2" eb="4">
      <t>ナイヨウ</t>
    </rPh>
    <phoneticPr fontId="4"/>
  </si>
  <si>
    <t>（説明）</t>
    <rPh sb="1" eb="3">
      <t>セツメイ</t>
    </rPh>
    <phoneticPr fontId="4"/>
  </si>
  <si>
    <t>ＶＥ提案の概要              　　  注）記入欄が不足する場合には、別記様式第１号</t>
    <rPh sb="40" eb="42">
      <t>ベッキ</t>
    </rPh>
    <rPh sb="42" eb="44">
      <t>ヨウシキ</t>
    </rPh>
    <rPh sb="44" eb="45">
      <t>ダイ</t>
    </rPh>
    <rPh sb="46" eb="47">
      <t>ゴウ</t>
    </rPh>
    <phoneticPr fontId="4"/>
  </si>
  <si>
    <t>　宮崎県契約後ＶＥ方式実施要領第４条第１項の規定に基づき、ＶＥ提案書を提出</t>
    <rPh sb="1" eb="4">
      <t>ミヤザキケン</t>
    </rPh>
    <rPh sb="4" eb="7">
      <t>ケイヤクゴ</t>
    </rPh>
    <rPh sb="9" eb="11">
      <t>ホウシキ</t>
    </rPh>
    <rPh sb="11" eb="13">
      <t>ジッシ</t>
    </rPh>
    <rPh sb="13" eb="15">
      <t>ヨウリョウ</t>
    </rPh>
    <rPh sb="15" eb="16">
      <t>ダイ</t>
    </rPh>
    <rPh sb="17" eb="18">
      <t>ジョウ</t>
    </rPh>
    <rPh sb="18" eb="19">
      <t>ダイ</t>
    </rPh>
    <rPh sb="20" eb="21">
      <t>コウ</t>
    </rPh>
    <rPh sb="22" eb="24">
      <t>キテイ</t>
    </rPh>
    <rPh sb="25" eb="26">
      <t>モト</t>
    </rPh>
    <rPh sb="31" eb="34">
      <t>テイアンショ</t>
    </rPh>
    <rPh sb="35" eb="37">
      <t>テイシュツ</t>
    </rPh>
    <phoneticPr fontId="3"/>
  </si>
  <si>
    <t>変更したいので、別紙略歴書を添え、宮崎県工事請負契約約款第10条にもとづき通知します。</t>
    <rPh sb="10" eb="12">
      <t>リャクレキ</t>
    </rPh>
    <rPh sb="17" eb="20">
      <t>ミヤザキケン</t>
    </rPh>
    <rPh sb="26" eb="28">
      <t>ヤッカン</t>
    </rPh>
    <phoneticPr fontId="8"/>
  </si>
  <si>
    <t>様式第12号（約款第３３条関係）</t>
    <rPh sb="0" eb="2">
      <t>ヨウシキ</t>
    </rPh>
    <rPh sb="2" eb="3">
      <t>ダイ</t>
    </rPh>
    <rPh sb="5" eb="6">
      <t>ゴウ</t>
    </rPh>
    <rPh sb="7" eb="9">
      <t>ヤッカン</t>
    </rPh>
    <rPh sb="9" eb="10">
      <t>ダイ</t>
    </rPh>
    <rPh sb="12" eb="13">
      <t>ジョウ</t>
    </rPh>
    <rPh sb="13" eb="15">
      <t>カンケイ</t>
    </rPh>
    <phoneticPr fontId="13"/>
  </si>
  <si>
    <t>をもって完成したので宮崎県工事請負</t>
    <rPh sb="10" eb="13">
      <t>ミヤザキケン</t>
    </rPh>
    <phoneticPr fontId="8"/>
  </si>
  <si>
    <t>契約約款第31条第1項に基づき通知します。</t>
    <rPh sb="0" eb="2">
      <t>ケイヤク</t>
    </rPh>
    <rPh sb="2" eb="4">
      <t>ヤッカン</t>
    </rPh>
    <phoneticPr fontId="13"/>
  </si>
  <si>
    <t>下記工事を宮崎県工事請負契約約款第31条第4項に基づき引き渡します。</t>
    <rPh sb="5" eb="8">
      <t>ミヤザキケン</t>
    </rPh>
    <rPh sb="14" eb="16">
      <t>ヤッカン</t>
    </rPh>
    <rPh sb="16" eb="17">
      <t>ダイ</t>
    </rPh>
    <phoneticPr fontId="8"/>
  </si>
  <si>
    <t>別記様式第１号</t>
    <rPh sb="0" eb="2">
      <t>ベッキ</t>
    </rPh>
    <phoneticPr fontId="4"/>
  </si>
  <si>
    <t>いたします。</t>
    <phoneticPr fontId="3"/>
  </si>
  <si>
    <t xml:space="preserve">                              　  　　の２として追記して下さい。なお、概算低減</t>
    <phoneticPr fontId="3"/>
  </si>
  <si>
    <t>　　　　　　　　　　　　　　　　　　　額は、提案を審査する上で参考とするものです。</t>
    <phoneticPr fontId="3"/>
  </si>
  <si>
    <t>別記様式第２号</t>
    <rPh sb="0" eb="5">
      <t>ベッキヨウシキダイ</t>
    </rPh>
    <rPh sb="6" eb="7">
      <t>ゴウ</t>
    </rPh>
    <phoneticPr fontId="4"/>
  </si>
  <si>
    <t>別記様式第３号</t>
    <rPh sb="0" eb="2">
      <t>ベッキ</t>
    </rPh>
    <rPh sb="2" eb="4">
      <t>ヨウシキ</t>
    </rPh>
    <rPh sb="4" eb="5">
      <t>ダイ</t>
    </rPh>
    <rPh sb="6" eb="7">
      <t>ゴウ</t>
    </rPh>
    <phoneticPr fontId="3"/>
  </si>
  <si>
    <t xml:space="preserve"> 名　　称</t>
    <phoneticPr fontId="3"/>
  </si>
  <si>
    <t>（注）必要に応じて、算出根拠の裏付けとなる数量計算表、単価根拠（見積書、工事算定書等）を添付するものとする。</t>
    <rPh sb="1" eb="2">
      <t>チュウ</t>
    </rPh>
    <rPh sb="3" eb="5">
      <t>ヒツヨウ</t>
    </rPh>
    <rPh sb="6" eb="7">
      <t>オウ</t>
    </rPh>
    <rPh sb="10" eb="12">
      <t>サンシュツ</t>
    </rPh>
    <rPh sb="12" eb="14">
      <t>コンキョ</t>
    </rPh>
    <rPh sb="15" eb="17">
      <t>ウラヅ</t>
    </rPh>
    <rPh sb="21" eb="23">
      <t>スウリョウ</t>
    </rPh>
    <rPh sb="23" eb="26">
      <t>ケイサンヒョウ</t>
    </rPh>
    <rPh sb="27" eb="29">
      <t>タンカ</t>
    </rPh>
    <rPh sb="29" eb="31">
      <t>コンキョ</t>
    </rPh>
    <rPh sb="32" eb="35">
      <t>ミツモリショ</t>
    </rPh>
    <rPh sb="36" eb="38">
      <t>コウジ</t>
    </rPh>
    <rPh sb="38" eb="40">
      <t>サンテイ</t>
    </rPh>
    <rPh sb="40" eb="41">
      <t>ショ</t>
    </rPh>
    <rPh sb="41" eb="42">
      <t>トウ</t>
    </rPh>
    <rPh sb="44" eb="46">
      <t>テンプ</t>
    </rPh>
    <phoneticPr fontId="3"/>
  </si>
  <si>
    <t>別記様式第４号</t>
    <rPh sb="0" eb="5">
      <t>ベッキヨウシキダイ</t>
    </rPh>
    <rPh sb="6" eb="7">
      <t>ゴウ</t>
    </rPh>
    <phoneticPr fontId="4"/>
  </si>
  <si>
    <t>（注）必要な場合は、別途説明資料（説明図表、技術的検討書等）を添付すること。</t>
    <rPh sb="1" eb="2">
      <t>チュウ</t>
    </rPh>
    <rPh sb="3" eb="5">
      <t>ヒツヨウ</t>
    </rPh>
    <rPh sb="6" eb="8">
      <t>バアイ</t>
    </rPh>
    <rPh sb="10" eb="12">
      <t>ベット</t>
    </rPh>
    <rPh sb="12" eb="14">
      <t>セツメイ</t>
    </rPh>
    <rPh sb="14" eb="16">
      <t>シリョウ</t>
    </rPh>
    <rPh sb="17" eb="19">
      <t>セツメイ</t>
    </rPh>
    <rPh sb="19" eb="21">
      <t>ズヒョウ</t>
    </rPh>
    <rPh sb="22" eb="25">
      <t>ギジュツテキ</t>
    </rPh>
    <rPh sb="25" eb="28">
      <t>ケントウショ</t>
    </rPh>
    <rPh sb="28" eb="29">
      <t>トウ</t>
    </rPh>
    <rPh sb="31" eb="33">
      <t>テンプ</t>
    </rPh>
    <phoneticPr fontId="3"/>
  </si>
  <si>
    <t>確認時期</t>
    <rPh sb="0" eb="2">
      <t>カクニン</t>
    </rPh>
    <rPh sb="2" eb="4">
      <t>ジキ</t>
    </rPh>
    <phoneticPr fontId="13"/>
  </si>
  <si>
    <t>確認項目</t>
    <rPh sb="0" eb="2">
      <t>カクニン</t>
    </rPh>
    <rPh sb="2" eb="4">
      <t>コウモク</t>
    </rPh>
    <phoneticPr fontId="13"/>
  </si>
  <si>
    <t>下記種別について、段階確認を行う予定であるので通知します。</t>
    <rPh sb="0" eb="2">
      <t>カキ</t>
    </rPh>
    <rPh sb="2" eb="4">
      <t>シュベツ</t>
    </rPh>
    <rPh sb="9" eb="11">
      <t>ダンカイ</t>
    </rPh>
    <rPh sb="11" eb="13">
      <t>カクニン</t>
    </rPh>
    <rPh sb="14" eb="15">
      <t>オコナ</t>
    </rPh>
    <rPh sb="16" eb="18">
      <t>ヨテイ</t>
    </rPh>
    <rPh sb="23" eb="25">
      <t>ツウチ</t>
    </rPh>
    <phoneticPr fontId="13"/>
  </si>
  <si>
    <t>様式第12号</t>
    <rPh sb="0" eb="2">
      <t>ヨウシキ</t>
    </rPh>
    <rPh sb="2" eb="3">
      <t>ダイ</t>
    </rPh>
    <rPh sb="5" eb="6">
      <t>ゴウ</t>
    </rPh>
    <phoneticPr fontId="13"/>
  </si>
  <si>
    <t>称号又は名称</t>
    <phoneticPr fontId="3"/>
  </si>
  <si>
    <t>代表者名</t>
    <rPh sb="0" eb="3">
      <t>ダイヒョウシャ</t>
    </rPh>
    <rPh sb="3" eb="4">
      <t>ナ</t>
    </rPh>
    <phoneticPr fontId="3"/>
  </si>
  <si>
    <t>印</t>
    <rPh sb="0" eb="1">
      <t>イン</t>
    </rPh>
    <phoneticPr fontId="3"/>
  </si>
  <si>
    <t>◆工事名が長くなる場合は，様式により文字が見切れる場合がありますので，その際は</t>
    <rPh sb="1" eb="3">
      <t>コウジ</t>
    </rPh>
    <rPh sb="6" eb="8">
      <t>ヨウシキ</t>
    </rPh>
    <rPh sb="11" eb="13">
      <t>モジ</t>
    </rPh>
    <rPh sb="14" eb="16">
      <t>ミキ</t>
    </rPh>
    <rPh sb="18" eb="20">
      <t>バアイ</t>
    </rPh>
    <rPh sb="30" eb="31">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</si>
</sst>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gge&quot;年&quot;m&quot;月&quot;d&quot;日&quot;;@"/>
    <numFmt numFmtId="178" formatCode="0_ "/>
  </numFmts>
  <fonts count="53">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1"/>
      <name val="游ゴシック"/>
      <family val="3"/>
      <charset val="128"/>
      <scheme val="minor"/>
    </font>
    <font>
      <b/>
      <sz val="36"/>
      <color indexed="10"/>
      <name val="ＭＳ Ｐゴシック"/>
      <family val="3"/>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6"/>
      <name val="明朝"/>
      <family val="1"/>
      <charset val="128"/>
    </font>
    <font>
      <sz val="11"/>
      <name val="ＭＳ Ｐゴシック"/>
      <family val="1"/>
      <charset val="128"/>
    </font>
    <font>
      <sz val="10"/>
      <name val="明朝"/>
      <family val="1"/>
      <charset val="128"/>
    </font>
    <font>
      <sz val="14"/>
      <name val="ＭＳ 明朝"/>
      <family val="1"/>
      <charset val="128"/>
    </font>
    <font>
      <sz val="12"/>
      <name val="ＭＳ 明朝"/>
      <family val="1"/>
      <charset val="128"/>
    </font>
    <font>
      <strike/>
      <sz val="11"/>
      <name val="ＭＳ 明朝"/>
      <family val="1"/>
      <charset val="128"/>
    </font>
    <font>
      <sz val="9"/>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17"/>
      <name val="ＭＳ 明朝"/>
      <family val="1"/>
      <charset val="128"/>
    </font>
    <font>
      <u/>
      <sz val="12"/>
      <name val="ＭＳ 明朝"/>
      <family val="1"/>
      <charset val="128"/>
    </font>
    <font>
      <sz val="9"/>
      <name val="ＭＳ Ｐ明朝"/>
      <family val="1"/>
      <charset val="128"/>
    </font>
    <font>
      <sz val="18"/>
      <name val="ＭＳ Ｐ明朝"/>
      <family val="1"/>
      <charset val="128"/>
    </font>
    <font>
      <sz val="10"/>
      <name val="ＭＳ Ｐ明朝"/>
      <family val="1"/>
      <charset val="128"/>
    </font>
    <font>
      <sz val="14"/>
      <name val="明朝"/>
      <family val="1"/>
      <charset val="128"/>
    </font>
    <font>
      <sz val="18"/>
      <name val="明朝"/>
      <family val="1"/>
      <charset val="128"/>
    </font>
    <font>
      <sz val="16"/>
      <name val="ＭＳ 明朝"/>
      <family val="1"/>
      <charset val="128"/>
    </font>
    <font>
      <strike/>
      <sz val="11"/>
      <name val="明朝"/>
      <family val="1"/>
      <charset val="128"/>
    </font>
    <font>
      <sz val="14"/>
      <name val="ＭＳ Ｐ明朝"/>
      <family val="1"/>
      <charset val="128"/>
    </font>
    <font>
      <strike/>
      <sz val="14"/>
      <name val="ＭＳ Ｐ明朝"/>
      <family val="1"/>
      <charset val="128"/>
    </font>
    <font>
      <sz val="16"/>
      <name val="ＭＳ Ｐ明朝"/>
      <family val="1"/>
      <charset val="128"/>
    </font>
    <font>
      <sz val="13"/>
      <name val="ＭＳ Ｐ明朝"/>
      <family val="1"/>
      <charset val="128"/>
    </font>
    <font>
      <u/>
      <sz val="14"/>
      <name val="ＭＳ 明朝"/>
      <family val="1"/>
      <charset val="128"/>
    </font>
    <font>
      <strike/>
      <sz val="10"/>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z val="11"/>
      <name val="ＭＳ ゴシック"/>
      <family val="3"/>
      <charset val="128"/>
    </font>
  </fonts>
  <fills count="3">
    <fill>
      <patternFill patternType="none"/>
    </fill>
    <fill>
      <patternFill patternType="gray125"/>
    </fill>
    <fill>
      <patternFill patternType="solid">
        <fgColor rgb="FFFFFF99"/>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style="thick">
        <color rgb="FF000000"/>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thin">
        <color indexed="64"/>
      </left>
      <right style="medium">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1">
    <xf numFmtId="0" fontId="0" fillId="0" borderId="0">
      <alignment vertical="center"/>
    </xf>
    <xf numFmtId="0" fontId="1" fillId="0" borderId="0">
      <alignment vertical="center"/>
    </xf>
    <xf numFmtId="0" fontId="5" fillId="0" borderId="0"/>
    <xf numFmtId="0" fontId="5" fillId="0" borderId="0"/>
    <xf numFmtId="0" fontId="12" fillId="0" borderId="0">
      <alignment vertical="center"/>
    </xf>
    <xf numFmtId="0" fontId="5" fillId="0" borderId="0"/>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22" fillId="0" borderId="0"/>
    <xf numFmtId="38" fontId="22" fillId="0" borderId="0" applyFont="0" applyFill="0" applyBorder="0" applyAlignment="0" applyProtection="0"/>
    <xf numFmtId="0" fontId="5" fillId="0" borderId="0"/>
    <xf numFmtId="0" fontId="22" fillId="0" borderId="0"/>
    <xf numFmtId="0" fontId="5" fillId="0" borderId="0"/>
    <xf numFmtId="0" fontId="5" fillId="0" borderId="0"/>
    <xf numFmtId="176" fontId="22" fillId="0" borderId="0" applyFont="0" applyFill="0" applyBorder="0" applyAlignment="0" applyProtection="0"/>
    <xf numFmtId="0" fontId="5" fillId="0" borderId="0"/>
    <xf numFmtId="0" fontId="5" fillId="0" borderId="0"/>
    <xf numFmtId="0" fontId="5" fillId="0" borderId="0"/>
  </cellStyleXfs>
  <cellXfs count="1067">
    <xf numFmtId="0" fontId="0" fillId="0" borderId="0" xfId="0">
      <alignment vertical="center"/>
    </xf>
    <xf numFmtId="0" fontId="1" fillId="0" borderId="0" xfId="1" applyAlignment="1">
      <alignment vertical="top"/>
    </xf>
    <xf numFmtId="0" fontId="1" fillId="0" borderId="2" xfId="1" applyBorder="1" applyAlignment="1">
      <alignment horizontal="distributed" vertical="center" indent="1"/>
    </xf>
    <xf numFmtId="49" fontId="1" fillId="2" borderId="2" xfId="1" applyNumberFormat="1" applyFill="1" applyBorder="1">
      <alignment vertical="center"/>
    </xf>
    <xf numFmtId="0" fontId="1" fillId="0" borderId="0" xfId="1">
      <alignment vertical="center"/>
    </xf>
    <xf numFmtId="49" fontId="1" fillId="2" borderId="2" xfId="1" applyNumberFormat="1" applyFill="1" applyBorder="1" applyAlignment="1">
      <alignment horizontal="left" vertical="center"/>
    </xf>
    <xf numFmtId="0" fontId="1" fillId="0" borderId="2" xfId="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xf numFmtId="0" fontId="5" fillId="0" borderId="0" xfId="2"/>
    <xf numFmtId="0" fontId="5" fillId="0" borderId="0" xfId="2" applyAlignment="1">
      <alignment horizontal="right"/>
    </xf>
    <xf numFmtId="0" fontId="5" fillId="0" borderId="0" xfId="3"/>
    <xf numFmtId="0" fontId="9" fillId="0" borderId="0" xfId="1" applyFont="1">
      <alignment vertical="center"/>
    </xf>
    <xf numFmtId="0" fontId="5" fillId="0" borderId="0" xfId="2" applyAlignment="1">
      <alignment vertical="center" shrinkToFit="1"/>
    </xf>
    <xf numFmtId="0" fontId="7" fillId="0" borderId="0" xfId="2" applyFont="1" applyAlignment="1">
      <alignment horizontal="centerContinuous"/>
    </xf>
    <xf numFmtId="0" fontId="5" fillId="0" borderId="0" xfId="2" applyAlignment="1">
      <alignment horizontal="centerContinuous"/>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vertical="center" shrinkToFit="1"/>
    </xf>
    <xf numFmtId="0" fontId="6" fillId="0" borderId="4" xfId="4" applyFont="1" applyBorder="1">
      <alignment vertical="center"/>
    </xf>
    <xf numFmtId="0" fontId="5" fillId="0" borderId="0" xfId="5"/>
    <xf numFmtId="0" fontId="5" fillId="0" borderId="0" xfId="5" applyAlignment="1">
      <alignment horizontal="left"/>
    </xf>
    <xf numFmtId="0" fontId="5" fillId="0" borderId="0" xfId="5" applyAlignment="1">
      <alignment horizontal="right" vertical="center" shrinkToFit="1"/>
    </xf>
    <xf numFmtId="0" fontId="16" fillId="0" borderId="0" xfId="2" applyFont="1"/>
    <xf numFmtId="0" fontId="5" fillId="0" borderId="0" xfId="5" applyAlignment="1">
      <alignment horizontal="centerContinuous"/>
    </xf>
    <xf numFmtId="0" fontId="5" fillId="0" borderId="0" xfId="5" applyAlignment="1">
      <alignment vertical="center" shrinkToFit="1"/>
    </xf>
    <xf numFmtId="0" fontId="9" fillId="0" borderId="0" xfId="6" applyFont="1">
      <alignment vertical="center"/>
    </xf>
    <xf numFmtId="0" fontId="5" fillId="0" borderId="0" xfId="5" applyAlignment="1">
      <alignment horizontal="left" indent="2"/>
    </xf>
    <xf numFmtId="0" fontId="5" fillId="0" borderId="0" xfId="5" applyAlignment="1">
      <alignment vertical="center"/>
    </xf>
    <xf numFmtId="0" fontId="5" fillId="0" borderId="15" xfId="5" applyBorder="1"/>
    <xf numFmtId="0" fontId="6" fillId="0" borderId="0" xfId="4" applyFont="1" applyAlignment="1">
      <alignment horizontal="right"/>
    </xf>
    <xf numFmtId="0" fontId="6" fillId="0" borderId="0" xfId="4" quotePrefix="1" applyFont="1" applyAlignment="1">
      <alignment horizontal="right"/>
    </xf>
    <xf numFmtId="0" fontId="12" fillId="0" borderId="0" xfId="4">
      <alignment vertical="center"/>
    </xf>
    <xf numFmtId="0" fontId="12" fillId="0" borderId="0" xfId="4" applyAlignment="1">
      <alignment horizontal="right" vertical="center"/>
    </xf>
    <xf numFmtId="0" fontId="12" fillId="0" borderId="0" xfId="4" applyAlignment="1">
      <alignment horizontal="center" vertical="center"/>
    </xf>
    <xf numFmtId="0" fontId="12" fillId="0" borderId="0" xfId="4" applyAlignment="1">
      <alignment vertical="top"/>
    </xf>
    <xf numFmtId="177" fontId="6" fillId="0" borderId="0" xfId="4" applyNumberFormat="1" applyFont="1">
      <alignment vertical="center"/>
    </xf>
    <xf numFmtId="0" fontId="12" fillId="0" borderId="19" xfId="4" applyBorder="1">
      <alignment vertical="center"/>
    </xf>
    <xf numFmtId="0" fontId="12" fillId="0" borderId="17" xfId="4" applyBorder="1">
      <alignment vertical="center"/>
    </xf>
    <xf numFmtId="0" fontId="12" fillId="0" borderId="24" xfId="4" applyBorder="1">
      <alignment vertical="center"/>
    </xf>
    <xf numFmtId="0" fontId="12" fillId="0" borderId="30" xfId="4" applyBorder="1">
      <alignment vertical="center"/>
    </xf>
    <xf numFmtId="0" fontId="12" fillId="0" borderId="18" xfId="4" applyBorder="1">
      <alignment vertical="center"/>
    </xf>
    <xf numFmtId="0" fontId="6" fillId="0" borderId="0" xfId="7" applyFont="1" applyAlignment="1"/>
    <xf numFmtId="0" fontId="18" fillId="0" borderId="0" xfId="7" applyFont="1" applyAlignment="1">
      <alignment horizontal="centerContinuous"/>
    </xf>
    <xf numFmtId="0" fontId="6" fillId="0" borderId="0" xfId="7" applyFont="1" applyAlignment="1">
      <alignment horizontal="right"/>
    </xf>
    <xf numFmtId="0" fontId="6" fillId="0" borderId="0" xfId="7" applyFont="1" applyAlignment="1">
      <alignment horizontal="left"/>
    </xf>
    <xf numFmtId="0" fontId="19" fillId="0" borderId="0" xfId="7" applyFont="1" applyAlignment="1">
      <alignment horizontal="centerContinuous"/>
    </xf>
    <xf numFmtId="0" fontId="19" fillId="0" borderId="0" xfId="7" applyFont="1" applyAlignment="1">
      <alignment horizontal="center"/>
    </xf>
    <xf numFmtId="0" fontId="6" fillId="0" borderId="2" xfId="7" applyFont="1" applyBorder="1" applyAlignment="1">
      <alignment horizontal="center" vertical="center" wrapText="1"/>
    </xf>
    <xf numFmtId="0" fontId="6" fillId="0" borderId="34" xfId="7" applyFont="1" applyBorder="1" applyAlignment="1">
      <alignment horizontal="center" vertical="center"/>
    </xf>
    <xf numFmtId="0" fontId="6" fillId="0" borderId="5" xfId="7" applyFont="1" applyBorder="1" applyAlignment="1">
      <alignment horizontal="right" vertical="center"/>
    </xf>
    <xf numFmtId="0" fontId="6" fillId="0" borderId="8" xfId="7" applyFont="1" applyBorder="1" applyAlignment="1"/>
    <xf numFmtId="0" fontId="6" fillId="0" borderId="9" xfId="7" applyFont="1" applyBorder="1" applyAlignment="1"/>
    <xf numFmtId="0" fontId="6" fillId="0" borderId="12" xfId="7" applyFont="1" applyBorder="1" applyAlignment="1"/>
    <xf numFmtId="0" fontId="6" fillId="0" borderId="11" xfId="7" applyFont="1" applyBorder="1" applyAlignment="1"/>
    <xf numFmtId="0" fontId="6" fillId="0" borderId="38" xfId="7" applyFont="1" applyBorder="1" applyAlignment="1"/>
    <xf numFmtId="0" fontId="6" fillId="0" borderId="0" xfId="7" applyFont="1" applyAlignment="1">
      <alignment horizontal="centerContinuous" vertical="center"/>
    </xf>
    <xf numFmtId="0" fontId="6" fillId="0" borderId="39" xfId="7" applyFont="1" applyBorder="1" applyAlignment="1">
      <alignment horizontal="centerContinuous" vertical="center"/>
    </xf>
    <xf numFmtId="0" fontId="6" fillId="0" borderId="40" xfId="7" applyFont="1" applyBorder="1" applyAlignment="1"/>
    <xf numFmtId="0" fontId="6" fillId="0" borderId="15" xfId="7" applyFont="1" applyBorder="1" applyAlignment="1"/>
    <xf numFmtId="0" fontId="6" fillId="0" borderId="41" xfId="7" applyFont="1" applyBorder="1" applyAlignment="1"/>
    <xf numFmtId="0" fontId="6" fillId="0" borderId="13" xfId="7" applyFont="1" applyBorder="1" applyAlignment="1"/>
    <xf numFmtId="0" fontId="6" fillId="0" borderId="1" xfId="7" applyFont="1" applyBorder="1" applyAlignment="1"/>
    <xf numFmtId="0" fontId="6" fillId="0" borderId="14" xfId="7" applyFont="1" applyBorder="1" applyAlignment="1"/>
    <xf numFmtId="0" fontId="12" fillId="0" borderId="0" xfId="7" applyFont="1" applyAlignment="1">
      <alignment horizontal="right"/>
    </xf>
    <xf numFmtId="0" fontId="12" fillId="0" borderId="0" xfId="7" quotePrefix="1" applyFont="1" applyAlignment="1">
      <alignment horizontal="left"/>
    </xf>
    <xf numFmtId="0" fontId="12" fillId="0" borderId="0" xfId="7" applyFont="1" applyAlignment="1"/>
    <xf numFmtId="0" fontId="12" fillId="0" borderId="0" xfId="7" quotePrefix="1" applyFont="1" applyAlignment="1">
      <alignment horizontal="right"/>
    </xf>
    <xf numFmtId="0" fontId="14" fillId="0" borderId="0" xfId="4" applyFont="1">
      <alignment vertical="center"/>
    </xf>
    <xf numFmtId="0" fontId="14" fillId="0" borderId="0" xfId="4" applyFont="1" applyAlignment="1">
      <alignment horizontal="right" vertical="center"/>
    </xf>
    <xf numFmtId="0" fontId="6" fillId="0" borderId="18" xfId="4" applyFont="1" applyBorder="1">
      <alignment vertical="center"/>
    </xf>
    <xf numFmtId="0" fontId="20" fillId="0" borderId="0" xfId="4" applyFont="1">
      <alignment vertical="center"/>
    </xf>
    <xf numFmtId="0" fontId="20" fillId="0" borderId="0" xfId="4" applyFont="1" applyAlignment="1">
      <alignment horizontal="right" vertical="center"/>
    </xf>
    <xf numFmtId="0" fontId="6" fillId="0" borderId="0" xfId="4" applyFont="1" applyAlignment="1">
      <alignment horizontal="left" vertical="top" wrapText="1" indent="1" shrinkToFit="1"/>
    </xf>
    <xf numFmtId="0" fontId="6" fillId="0" borderId="0" xfId="4" applyFont="1" applyAlignment="1">
      <alignment horizontal="left"/>
    </xf>
    <xf numFmtId="0" fontId="6" fillId="0" borderId="15" xfId="4" applyFont="1" applyBorder="1">
      <alignment vertical="center"/>
    </xf>
    <xf numFmtId="0" fontId="6" fillId="0" borderId="0" xfId="4" quotePrefix="1" applyFont="1">
      <alignment vertical="center"/>
    </xf>
    <xf numFmtId="0" fontId="12" fillId="0" borderId="0" xfId="4" applyAlignment="1">
      <alignment horizontal="center"/>
    </xf>
    <xf numFmtId="0" fontId="6" fillId="0" borderId="0" xfId="4" applyFont="1" applyAlignment="1">
      <alignment horizontal="left" vertical="center" wrapText="1"/>
    </xf>
    <xf numFmtId="178" fontId="6" fillId="0" borderId="0" xfId="4" applyNumberFormat="1" applyFont="1" applyAlignment="1">
      <alignment horizontal="center" vertical="center"/>
    </xf>
    <xf numFmtId="0" fontId="21" fillId="0" borderId="0" xfId="4" applyFont="1" applyAlignment="1">
      <alignment horizontal="center"/>
    </xf>
    <xf numFmtId="0" fontId="6" fillId="0" borderId="0" xfId="4" applyFont="1" applyAlignment="1"/>
    <xf numFmtId="0" fontId="12" fillId="0" borderId="0" xfId="4" applyAlignment="1">
      <alignment vertical="center" wrapText="1"/>
    </xf>
    <xf numFmtId="0" fontId="23" fillId="0" borderId="0" xfId="11" applyFont="1"/>
    <xf numFmtId="0" fontId="22" fillId="0" borderId="0" xfId="11"/>
    <xf numFmtId="0" fontId="23" fillId="0" borderId="0" xfId="11" applyFont="1" applyAlignment="1">
      <alignment horizontal="right"/>
    </xf>
    <xf numFmtId="0" fontId="23" fillId="0" borderId="52" xfId="11" applyFont="1" applyBorder="1" applyAlignment="1">
      <alignment horizontal="center" vertical="center" wrapText="1"/>
    </xf>
    <xf numFmtId="0" fontId="22" fillId="0" borderId="0" xfId="11" applyAlignment="1">
      <alignment horizontal="center" vertical="center"/>
    </xf>
    <xf numFmtId="0" fontId="23" fillId="0" borderId="54" xfId="11" applyFont="1" applyBorder="1" applyAlignment="1">
      <alignment horizontal="center" vertical="top" wrapText="1"/>
    </xf>
    <xf numFmtId="0" fontId="23" fillId="0" borderId="54" xfId="11" applyFont="1" applyBorder="1" applyAlignment="1">
      <alignment horizontal="center" vertical="center" wrapText="1"/>
    </xf>
    <xf numFmtId="0" fontId="23" fillId="0" borderId="58" xfId="11" applyFont="1" applyBorder="1" applyAlignment="1">
      <alignment vertical="top" wrapText="1"/>
    </xf>
    <xf numFmtId="0" fontId="25" fillId="0" borderId="0" xfId="11" applyFont="1" applyAlignment="1">
      <alignment wrapText="1"/>
    </xf>
    <xf numFmtId="0" fontId="23" fillId="0" borderId="0" xfId="11" applyFont="1" applyAlignment="1">
      <alignment horizontal="left"/>
    </xf>
    <xf numFmtId="0" fontId="22" fillId="0" borderId="0" xfId="11" applyAlignment="1">
      <alignment horizontal="centerContinuous"/>
    </xf>
    <xf numFmtId="0" fontId="12" fillId="0" borderId="51" xfId="11" applyFont="1" applyBorder="1" applyAlignment="1">
      <alignment vertical="top" wrapText="1"/>
    </xf>
    <xf numFmtId="0" fontId="12" fillId="0" borderId="54" xfId="11" applyFont="1" applyBorder="1" applyAlignment="1">
      <alignment horizontal="center" vertical="top" wrapText="1"/>
    </xf>
    <xf numFmtId="0" fontId="12" fillId="0" borderId="46" xfId="11" applyFont="1" applyBorder="1" applyAlignment="1">
      <alignment vertical="top" wrapText="1"/>
    </xf>
    <xf numFmtId="0" fontId="12" fillId="0" borderId="52" xfId="11" applyFont="1" applyBorder="1" applyAlignment="1">
      <alignment vertical="top" wrapText="1"/>
    </xf>
    <xf numFmtId="0" fontId="12" fillId="0" borderId="50" xfId="11" applyFont="1" applyBorder="1" applyAlignment="1">
      <alignment vertical="top" wrapText="1"/>
    </xf>
    <xf numFmtId="0" fontId="12" fillId="0" borderId="48" xfId="11" applyFont="1" applyBorder="1" applyAlignment="1">
      <alignment vertical="top" wrapText="1"/>
    </xf>
    <xf numFmtId="0" fontId="12" fillId="0" borderId="0" xfId="11" applyFont="1" applyAlignment="1">
      <alignment horizontal="right" vertical="top" wrapText="1"/>
    </xf>
    <xf numFmtId="0" fontId="12" fillId="0" borderId="46" xfId="11" applyFont="1" applyBorder="1" applyAlignment="1">
      <alignment horizontal="right" vertical="top" wrapText="1"/>
    </xf>
    <xf numFmtId="0" fontId="12" fillId="0" borderId="54" xfId="11" applyFont="1" applyBorder="1" applyAlignment="1">
      <alignment vertical="top" wrapText="1"/>
    </xf>
    <xf numFmtId="0" fontId="12" fillId="0" borderId="60" xfId="11" applyFont="1" applyBorder="1" applyAlignment="1">
      <alignment vertical="top" wrapText="1"/>
    </xf>
    <xf numFmtId="0" fontId="12" fillId="0" borderId="61" xfId="11" applyFont="1" applyBorder="1" applyAlignment="1">
      <alignment vertical="top" wrapText="1"/>
    </xf>
    <xf numFmtId="0" fontId="12" fillId="0" borderId="64" xfId="11" applyFont="1" applyBorder="1" applyAlignment="1">
      <alignment vertical="top" wrapText="1"/>
    </xf>
    <xf numFmtId="0" fontId="12" fillId="0" borderId="65" xfId="11" applyFont="1" applyBorder="1" applyAlignment="1">
      <alignment horizontal="center" vertical="top" wrapText="1"/>
    </xf>
    <xf numFmtId="0" fontId="12" fillId="0" borderId="66" xfId="11" applyFont="1" applyBorder="1" applyAlignment="1">
      <alignment horizontal="center" vertical="top" wrapText="1"/>
    </xf>
    <xf numFmtId="0" fontId="12" fillId="0" borderId="69" xfId="11" applyFont="1" applyBorder="1" applyAlignment="1">
      <alignment horizontal="center" vertical="top" wrapText="1"/>
    </xf>
    <xf numFmtId="0" fontId="22" fillId="0" borderId="52" xfId="11" applyBorder="1" applyAlignment="1">
      <alignment horizontal="center" vertical="top" wrapText="1"/>
    </xf>
    <xf numFmtId="0" fontId="22" fillId="0" borderId="0" xfId="11" applyAlignment="1">
      <alignment horizontal="center" vertical="top"/>
    </xf>
    <xf numFmtId="0" fontId="6" fillId="0" borderId="0" xfId="6" applyFont="1">
      <alignment vertical="center"/>
    </xf>
    <xf numFmtId="0" fontId="26" fillId="0" borderId="0" xfId="6" applyFont="1">
      <alignment vertical="center"/>
    </xf>
    <xf numFmtId="0" fontId="27" fillId="0" borderId="50" xfId="6" applyFont="1" applyBorder="1">
      <alignment vertical="center"/>
    </xf>
    <xf numFmtId="0" fontId="9" fillId="0" borderId="0" xfId="1" applyFont="1" applyAlignment="1">
      <alignment horizontal="right"/>
    </xf>
    <xf numFmtId="0" fontId="26" fillId="0" borderId="43" xfId="6" applyFont="1" applyBorder="1">
      <alignment vertical="center"/>
    </xf>
    <xf numFmtId="0" fontId="26" fillId="0" borderId="49" xfId="6" applyFont="1" applyBorder="1">
      <alignment vertical="center"/>
    </xf>
    <xf numFmtId="0" fontId="26" fillId="0" borderId="44" xfId="6" applyFont="1" applyBorder="1">
      <alignment vertical="center"/>
    </xf>
    <xf numFmtId="0" fontId="26" fillId="0" borderId="45" xfId="6" applyFont="1" applyBorder="1">
      <alignment vertical="center"/>
    </xf>
    <xf numFmtId="0" fontId="26" fillId="0" borderId="46" xfId="6" applyFont="1" applyBorder="1">
      <alignment vertical="center"/>
    </xf>
    <xf numFmtId="0" fontId="26" fillId="0" borderId="47" xfId="6" applyFont="1" applyBorder="1">
      <alignment vertical="center"/>
    </xf>
    <xf numFmtId="0" fontId="26" fillId="0" borderId="48" xfId="6" applyFont="1" applyBorder="1">
      <alignment vertical="center"/>
    </xf>
    <xf numFmtId="0" fontId="26" fillId="0" borderId="43" xfId="6" applyFont="1" applyBorder="1" applyAlignment="1">
      <alignment vertical="top"/>
    </xf>
    <xf numFmtId="0" fontId="29" fillId="0" borderId="49" xfId="6" applyFont="1" applyBorder="1" applyAlignment="1">
      <alignment vertical="center" textRotation="255"/>
    </xf>
    <xf numFmtId="0" fontId="29" fillId="0" borderId="44" xfId="6" applyFont="1" applyBorder="1" applyAlignment="1">
      <alignment vertical="center" textRotation="255"/>
    </xf>
    <xf numFmtId="0" fontId="26" fillId="0" borderId="45" xfId="6" applyFont="1" applyBorder="1" applyAlignment="1">
      <alignment vertical="center" textRotation="255"/>
    </xf>
    <xf numFmtId="0" fontId="29" fillId="0" borderId="0" xfId="6" applyFont="1" applyAlignment="1">
      <alignment vertical="center" textRotation="255"/>
    </xf>
    <xf numFmtId="0" fontId="29" fillId="0" borderId="46" xfId="6" applyFont="1" applyBorder="1" applyAlignment="1">
      <alignment vertical="center" textRotation="255"/>
    </xf>
    <xf numFmtId="0" fontId="26" fillId="0" borderId="45" xfId="6" applyFont="1" applyBorder="1" applyAlignment="1">
      <alignment horizontal="center" vertical="center" textRotation="255"/>
    </xf>
    <xf numFmtId="0" fontId="26" fillId="0" borderId="47" xfId="6" applyFont="1" applyBorder="1" applyAlignment="1">
      <alignment vertical="center" textRotation="255"/>
    </xf>
    <xf numFmtId="0" fontId="29" fillId="0" borderId="50" xfId="6" applyFont="1" applyBorder="1" applyAlignment="1">
      <alignment vertical="center" textRotation="255"/>
    </xf>
    <xf numFmtId="0" fontId="6" fillId="0" borderId="18" xfId="6" applyFont="1" applyBorder="1">
      <alignment vertical="center"/>
    </xf>
    <xf numFmtId="0" fontId="6" fillId="0" borderId="24" xfId="6" applyFont="1" applyBorder="1">
      <alignment vertical="center"/>
    </xf>
    <xf numFmtId="0" fontId="6" fillId="0" borderId="0" xfId="6" applyFont="1" applyAlignment="1">
      <alignment horizontal="right" vertical="center"/>
    </xf>
    <xf numFmtId="0" fontId="6" fillId="0" borderId="25" xfId="6" applyFont="1" applyBorder="1">
      <alignment vertical="center"/>
    </xf>
    <xf numFmtId="0" fontId="6" fillId="0" borderId="30" xfId="6" applyFont="1" applyBorder="1">
      <alignment vertical="center"/>
    </xf>
    <xf numFmtId="0" fontId="6" fillId="0" borderId="29" xfId="6" applyFont="1" applyBorder="1">
      <alignment vertical="center"/>
    </xf>
    <xf numFmtId="0" fontId="6" fillId="0" borderId="96" xfId="6" applyFont="1" applyBorder="1">
      <alignment vertical="center"/>
    </xf>
    <xf numFmtId="0" fontId="6" fillId="0" borderId="36" xfId="6" applyFont="1" applyBorder="1">
      <alignment vertical="center"/>
    </xf>
    <xf numFmtId="0" fontId="6" fillId="0" borderId="97" xfId="6" applyFont="1" applyBorder="1">
      <alignment vertical="center"/>
    </xf>
    <xf numFmtId="0" fontId="9" fillId="0" borderId="24" xfId="6" applyFont="1" applyBorder="1">
      <alignment vertical="center"/>
    </xf>
    <xf numFmtId="0" fontId="9" fillId="0" borderId="25" xfId="6" applyFont="1" applyBorder="1">
      <alignment vertical="center"/>
    </xf>
    <xf numFmtId="0" fontId="6" fillId="0" borderId="18" xfId="6" applyFont="1" applyBorder="1" applyAlignment="1">
      <alignment horizontal="right" vertical="center"/>
    </xf>
    <xf numFmtId="0" fontId="6" fillId="0" borderId="0" xfId="6" applyFont="1" applyAlignment="1"/>
    <xf numFmtId="0" fontId="14" fillId="0" borderId="0" xfId="6" applyFont="1" applyAlignment="1">
      <alignment horizontal="center"/>
    </xf>
    <xf numFmtId="0" fontId="6" fillId="0" borderId="0" xfId="6" applyFont="1" applyAlignment="1">
      <alignment horizontal="center"/>
    </xf>
    <xf numFmtId="0" fontId="6" fillId="0" borderId="19" xfId="6" applyFont="1" applyBorder="1" applyAlignment="1"/>
    <xf numFmtId="0" fontId="6" fillId="0" borderId="17" xfId="6" applyFont="1" applyBorder="1" applyAlignment="1"/>
    <xf numFmtId="0" fontId="6" fillId="0" borderId="20" xfId="6" applyFont="1" applyBorder="1" applyAlignment="1"/>
    <xf numFmtId="0" fontId="6" fillId="0" borderId="24" xfId="6" applyFont="1" applyBorder="1" applyAlignment="1"/>
    <xf numFmtId="0" fontId="6" fillId="0" borderId="25" xfId="6" applyFont="1" applyBorder="1" applyAlignment="1"/>
    <xf numFmtId="0" fontId="6" fillId="0" borderId="100" xfId="6" applyFont="1" applyBorder="1" applyAlignment="1"/>
    <xf numFmtId="0" fontId="31" fillId="0" borderId="100" xfId="6" applyFont="1" applyBorder="1" applyAlignment="1">
      <alignment horizontal="center"/>
    </xf>
    <xf numFmtId="0" fontId="6" fillId="0" borderId="18" xfId="6" applyFont="1" applyBorder="1" applyAlignment="1"/>
    <xf numFmtId="0" fontId="19" fillId="0" borderId="18" xfId="6" applyFont="1" applyBorder="1" applyAlignment="1"/>
    <xf numFmtId="0" fontId="6" fillId="0" borderId="18" xfId="6" applyFont="1" applyBorder="1" applyAlignment="1">
      <alignment horizontal="right"/>
    </xf>
    <xf numFmtId="0" fontId="19" fillId="0" borderId="0" xfId="6" applyFont="1" applyAlignment="1"/>
    <xf numFmtId="0" fontId="32" fillId="0" borderId="0" xfId="6" applyFont="1" applyAlignment="1"/>
    <xf numFmtId="0" fontId="6" fillId="0" borderId="0" xfId="6" applyFont="1" applyAlignment="1">
      <alignment vertical="top"/>
    </xf>
    <xf numFmtId="0" fontId="6" fillId="0" borderId="18" xfId="6" applyFont="1" applyBorder="1" applyAlignment="1">
      <alignment vertical="top"/>
    </xf>
    <xf numFmtId="0" fontId="6" fillId="0" borderId="29" xfId="6" applyFont="1" applyBorder="1" applyAlignment="1"/>
    <xf numFmtId="0" fontId="6" fillId="0" borderId="0" xfId="11" applyFont="1" applyAlignment="1">
      <alignment vertical="center"/>
    </xf>
    <xf numFmtId="0" fontId="33" fillId="0" borderId="0" xfId="11" applyFont="1" applyAlignment="1">
      <alignment vertical="center"/>
    </xf>
    <xf numFmtId="0" fontId="34" fillId="0" borderId="45" xfId="11" applyFont="1" applyBorder="1" applyAlignment="1">
      <alignment horizontal="centerContinuous" vertical="center"/>
    </xf>
    <xf numFmtId="0" fontId="35" fillId="0" borderId="0" xfId="11" applyFont="1" applyAlignment="1">
      <alignment horizontal="centerContinuous" vertical="center"/>
    </xf>
    <xf numFmtId="0" fontId="26" fillId="0" borderId="0" xfId="11" applyFont="1" applyAlignment="1">
      <alignment horizontal="centerContinuous" vertical="center"/>
    </xf>
    <xf numFmtId="0" fontId="35" fillId="0" borderId="46" xfId="11" applyFont="1" applyBorder="1" applyAlignment="1">
      <alignment horizontal="centerContinuous" vertical="center"/>
    </xf>
    <xf numFmtId="0" fontId="35" fillId="0" borderId="0" xfId="11" applyFont="1" applyAlignment="1">
      <alignment vertical="center"/>
    </xf>
    <xf numFmtId="0" fontId="33" fillId="0" borderId="45" xfId="11" applyFont="1" applyBorder="1" applyAlignment="1">
      <alignment vertical="center"/>
    </xf>
    <xf numFmtId="0" fontId="33" fillId="0" borderId="46" xfId="11" applyFont="1" applyBorder="1" applyAlignment="1">
      <alignment vertical="center"/>
    </xf>
    <xf numFmtId="0" fontId="33" fillId="0" borderId="89" xfId="11" applyFont="1" applyBorder="1" applyAlignment="1">
      <alignment horizontal="centerContinuous" vertical="center"/>
    </xf>
    <xf numFmtId="0" fontId="33" fillId="0" borderId="6" xfId="11" applyFont="1" applyBorder="1" applyAlignment="1">
      <alignment horizontal="centerContinuous" vertical="center"/>
    </xf>
    <xf numFmtId="0" fontId="33" fillId="0" borderId="7" xfId="11" applyFont="1" applyBorder="1" applyAlignment="1">
      <alignment horizontal="centerContinuous" vertical="center"/>
    </xf>
    <xf numFmtId="0" fontId="33" fillId="0" borderId="101" xfId="11" applyFont="1" applyBorder="1" applyAlignment="1">
      <alignment horizontal="right" vertical="center"/>
    </xf>
    <xf numFmtId="0" fontId="33" fillId="0" borderId="45" xfId="11" applyFont="1" applyBorder="1" applyAlignment="1">
      <alignment horizontal="left" vertical="center"/>
    </xf>
    <xf numFmtId="0" fontId="33" fillId="0" borderId="0" xfId="11" applyFont="1" applyAlignment="1">
      <alignment horizontal="left" vertical="center"/>
    </xf>
    <xf numFmtId="0" fontId="33" fillId="0" borderId="6" xfId="11" applyFont="1" applyBorder="1" applyAlignment="1">
      <alignment vertical="center"/>
    </xf>
    <xf numFmtId="0" fontId="33" fillId="0" borderId="7" xfId="11" applyFont="1" applyBorder="1" applyAlignment="1">
      <alignment horizontal="right" vertical="center"/>
    </xf>
    <xf numFmtId="0" fontId="33" fillId="0" borderId="5" xfId="11" applyFont="1" applyBorder="1" applyAlignment="1">
      <alignment vertical="center"/>
    </xf>
    <xf numFmtId="0" fontId="33" fillId="0" borderId="78" xfId="11" applyFont="1" applyBorder="1" applyAlignment="1">
      <alignment vertical="center"/>
    </xf>
    <xf numFmtId="0" fontId="33" fillId="0" borderId="2" xfId="11" applyFont="1" applyBorder="1" applyAlignment="1">
      <alignment horizontal="centerContinuous" vertical="center"/>
    </xf>
    <xf numFmtId="0" fontId="33" fillId="0" borderId="87" xfId="11" applyFont="1" applyBorder="1" applyAlignment="1">
      <alignment horizontal="centerContinuous" vertical="center"/>
    </xf>
    <xf numFmtId="0" fontId="33" fillId="0" borderId="9" xfId="11" applyFont="1" applyBorder="1" applyAlignment="1">
      <alignment horizontal="centerContinuous" vertical="center"/>
    </xf>
    <xf numFmtId="0" fontId="33" fillId="0" borderId="10" xfId="11" applyFont="1" applyBorder="1" applyAlignment="1">
      <alignment horizontal="centerContinuous" vertical="center"/>
    </xf>
    <xf numFmtId="0" fontId="33" fillId="0" borderId="9" xfId="11" applyFont="1" applyBorder="1"/>
    <xf numFmtId="0" fontId="33" fillId="0" borderId="9" xfId="11" applyFont="1" applyBorder="1" applyAlignment="1">
      <alignment horizontal="right" vertical="center"/>
    </xf>
    <xf numFmtId="0" fontId="33" fillId="0" borderId="9" xfId="11" applyFont="1" applyBorder="1" applyAlignment="1">
      <alignment vertical="center"/>
    </xf>
    <xf numFmtId="0" fontId="33" fillId="0" borderId="88" xfId="11" applyFont="1" applyBorder="1" applyAlignment="1">
      <alignment vertical="center"/>
    </xf>
    <xf numFmtId="0" fontId="33" fillId="0" borderId="45" xfId="11" applyFont="1" applyBorder="1" applyAlignment="1">
      <alignment horizontal="centerContinuous" vertical="center"/>
    </xf>
    <xf numFmtId="0" fontId="33" fillId="0" borderId="0" xfId="11" applyFont="1" applyAlignment="1">
      <alignment horizontal="centerContinuous" vertical="center"/>
    </xf>
    <xf numFmtId="0" fontId="33" fillId="0" borderId="12" xfId="11" applyFont="1" applyBorder="1" applyAlignment="1">
      <alignment horizontal="centerContinuous" vertical="center"/>
    </xf>
    <xf numFmtId="0" fontId="33" fillId="0" borderId="46" xfId="11" applyFont="1" applyBorder="1" applyAlignment="1">
      <alignment horizontal="centerContinuous" vertical="center"/>
    </xf>
    <xf numFmtId="0" fontId="33" fillId="0" borderId="102" xfId="11" applyFont="1" applyBorder="1" applyAlignment="1">
      <alignment horizontal="centerContinuous" vertical="center"/>
    </xf>
    <xf numFmtId="0" fontId="33" fillId="0" borderId="1" xfId="11" applyFont="1" applyBorder="1" applyAlignment="1">
      <alignment horizontal="centerContinuous" vertical="center"/>
    </xf>
    <xf numFmtId="0" fontId="33" fillId="0" borderId="14" xfId="11" applyFont="1" applyBorder="1" applyAlignment="1">
      <alignment horizontal="centerContinuous" vertical="center"/>
    </xf>
    <xf numFmtId="0" fontId="33" fillId="0" borderId="1" xfId="11" applyFont="1" applyBorder="1" applyAlignment="1">
      <alignment vertical="top"/>
    </xf>
    <xf numFmtId="0" fontId="33" fillId="0" borderId="1" xfId="11" applyFont="1" applyBorder="1" applyAlignment="1">
      <alignment horizontal="right" vertical="center"/>
    </xf>
    <xf numFmtId="0" fontId="33" fillId="0" borderId="1" xfId="11" applyFont="1" applyBorder="1" applyAlignment="1">
      <alignment vertical="center"/>
    </xf>
    <xf numFmtId="0" fontId="33" fillId="0" borderId="103" xfId="11" applyFont="1" applyBorder="1" applyAlignment="1">
      <alignment vertical="center"/>
    </xf>
    <xf numFmtId="0" fontId="33" fillId="0" borderId="8" xfId="11" applyFont="1" applyBorder="1" applyAlignment="1">
      <alignment horizontal="centerContinuous" vertical="center"/>
    </xf>
    <xf numFmtId="0" fontId="33" fillId="0" borderId="88" xfId="11" applyFont="1" applyBorder="1" applyAlignment="1">
      <alignment horizontal="centerContinuous" vertical="center"/>
    </xf>
    <xf numFmtId="0" fontId="33" fillId="0" borderId="5" xfId="11" applyFont="1" applyBorder="1" applyAlignment="1">
      <alignment horizontal="left" vertical="center"/>
    </xf>
    <xf numFmtId="0" fontId="33" fillId="0" borderId="6" xfId="11" applyFont="1" applyBorder="1" applyAlignment="1">
      <alignment horizontal="left" vertical="center"/>
    </xf>
    <xf numFmtId="0" fontId="33" fillId="0" borderId="7" xfId="11" applyFont="1" applyBorder="1" applyAlignment="1">
      <alignment horizontal="left" vertical="center"/>
    </xf>
    <xf numFmtId="0" fontId="33" fillId="0" borderId="78" xfId="11" applyFont="1" applyBorder="1" applyAlignment="1">
      <alignment horizontal="left" vertical="center"/>
    </xf>
    <xf numFmtId="0" fontId="33" fillId="0" borderId="7" xfId="11" applyFont="1" applyBorder="1" applyAlignment="1">
      <alignment vertical="center"/>
    </xf>
    <xf numFmtId="0" fontId="33" fillId="0" borderId="8" xfId="11" applyFont="1" applyBorder="1" applyAlignment="1">
      <alignment vertical="center"/>
    </xf>
    <xf numFmtId="0" fontId="33" fillId="0" borderId="11" xfId="11" applyFont="1" applyBorder="1" applyAlignment="1">
      <alignment vertical="center"/>
    </xf>
    <xf numFmtId="0" fontId="33" fillId="0" borderId="13" xfId="11" applyFont="1" applyBorder="1" applyAlignment="1">
      <alignment vertical="center"/>
    </xf>
    <xf numFmtId="0" fontId="33" fillId="0" borderId="67" xfId="11" applyFont="1" applyBorder="1" applyAlignment="1">
      <alignment vertical="center"/>
    </xf>
    <xf numFmtId="0" fontId="33" fillId="0" borderId="50" xfId="11" applyFont="1" applyBorder="1" applyAlignment="1">
      <alignment vertical="center"/>
    </xf>
    <xf numFmtId="0" fontId="33" fillId="0" borderId="48" xfId="11" applyFont="1" applyBorder="1" applyAlignment="1">
      <alignment vertical="center"/>
    </xf>
    <xf numFmtId="0" fontId="6" fillId="0" borderId="93" xfId="6" applyFont="1" applyBorder="1" applyAlignment="1">
      <alignment horizontal="center" vertical="center"/>
    </xf>
    <xf numFmtId="0" fontId="6" fillId="0" borderId="93" xfId="6" applyFont="1" applyBorder="1">
      <alignment vertical="center"/>
    </xf>
    <xf numFmtId="0" fontId="6" fillId="0" borderId="94" xfId="6" applyFont="1" applyBorder="1">
      <alignment vertical="center"/>
    </xf>
    <xf numFmtId="0" fontId="6" fillId="0" borderId="19" xfId="6" applyFont="1" applyBorder="1">
      <alignment vertical="center"/>
    </xf>
    <xf numFmtId="0" fontId="6" fillId="0" borderId="17" xfId="6" applyFont="1" applyBorder="1">
      <alignment vertical="center"/>
    </xf>
    <xf numFmtId="0" fontId="6" fillId="0" borderId="20" xfId="6" applyFont="1" applyBorder="1">
      <alignment vertical="center"/>
    </xf>
    <xf numFmtId="0" fontId="9" fillId="0" borderId="0" xfId="1" applyFont="1" applyAlignment="1">
      <alignment horizontal="right" vertical="center"/>
    </xf>
    <xf numFmtId="177" fontId="6" fillId="0" borderId="0" xfId="11" applyNumberFormat="1" applyFont="1" applyAlignment="1">
      <alignment horizontal="left" vertical="center" shrinkToFit="1"/>
    </xf>
    <xf numFmtId="177" fontId="6" fillId="0" borderId="0" xfId="11" applyNumberFormat="1" applyFont="1" applyAlignment="1">
      <alignment vertical="center" shrinkToFit="1"/>
    </xf>
    <xf numFmtId="0" fontId="5" fillId="0" borderId="0" xfId="2" applyAlignment="1">
      <alignment horizontal="distributed"/>
    </xf>
    <xf numFmtId="0" fontId="5" fillId="0" borderId="0" xfId="2" applyAlignment="1">
      <alignment horizontal="left"/>
    </xf>
    <xf numFmtId="0" fontId="16" fillId="0" borderId="0" xfId="2" applyFont="1" applyAlignment="1">
      <alignment horizontal="left"/>
    </xf>
    <xf numFmtId="0" fontId="6" fillId="0" borderId="0" xfId="11" applyFont="1" applyAlignment="1">
      <alignment horizontal="center" vertical="center" shrinkToFit="1"/>
    </xf>
    <xf numFmtId="0" fontId="14" fillId="0" borderId="0" xfId="11" applyFont="1" applyAlignment="1">
      <alignment horizontal="centerContinuous" vertical="center"/>
    </xf>
    <xf numFmtId="0" fontId="18" fillId="0" borderId="0" xfId="11" applyFont="1" applyAlignment="1">
      <alignment horizontal="centerContinuous" vertical="center"/>
    </xf>
    <xf numFmtId="0" fontId="6" fillId="0" borderId="0" xfId="11" applyFont="1" applyAlignment="1">
      <alignment horizontal="centerContinuous" vertical="center"/>
    </xf>
    <xf numFmtId="0" fontId="12" fillId="0" borderId="0" xfId="11" applyFont="1" applyAlignment="1">
      <alignment vertical="center"/>
    </xf>
    <xf numFmtId="0" fontId="6" fillId="0" borderId="0" xfId="11" applyFont="1" applyAlignment="1">
      <alignment horizontal="center" vertical="center"/>
    </xf>
    <xf numFmtId="0" fontId="6" fillId="0" borderId="0" xfId="11" applyFont="1" applyAlignment="1">
      <alignment horizontal="right" vertical="center"/>
    </xf>
    <xf numFmtId="0" fontId="6" fillId="0" borderId="15" xfId="11" applyFont="1" applyBorder="1" applyAlignment="1">
      <alignment vertical="center"/>
    </xf>
    <xf numFmtId="0" fontId="6" fillId="0" borderId="0" xfId="11" quotePrefix="1" applyFont="1" applyAlignment="1">
      <alignment vertical="center"/>
    </xf>
    <xf numFmtId="0" fontId="6" fillId="0" borderId="0" xfId="11" quotePrefix="1" applyFont="1" applyAlignment="1">
      <alignment horizontal="right" vertical="center"/>
    </xf>
    <xf numFmtId="0" fontId="6" fillId="0" borderId="0" xfId="11" applyFont="1" applyAlignment="1">
      <alignment horizontal="right" textRotation="255"/>
    </xf>
    <xf numFmtId="0" fontId="6" fillId="0" borderId="0" xfId="11" applyFont="1" applyAlignment="1">
      <alignment horizontal="center" textRotation="255"/>
    </xf>
    <xf numFmtId="0" fontId="6" fillId="0" borderId="0" xfId="11" applyFont="1" applyAlignment="1">
      <alignment vertical="center" textRotation="255"/>
    </xf>
    <xf numFmtId="0" fontId="6" fillId="0" borderId="0" xfId="4" applyFont="1" applyAlignment="1">
      <alignment vertical="center" wrapText="1"/>
    </xf>
    <xf numFmtId="177" fontId="6" fillId="0" borderId="0" xfId="4" applyNumberFormat="1" applyFont="1" applyAlignment="1">
      <alignment horizontal="center" vertical="center" shrinkToFit="1"/>
    </xf>
    <xf numFmtId="0" fontId="6" fillId="0" borderId="0" xfId="11" applyFont="1"/>
    <xf numFmtId="0" fontId="6" fillId="0" borderId="0" xfId="13" applyFont="1" applyAlignment="1">
      <alignment vertical="center"/>
    </xf>
    <xf numFmtId="0" fontId="5" fillId="0" borderId="0" xfId="13" applyAlignment="1">
      <alignment vertical="center"/>
    </xf>
    <xf numFmtId="0" fontId="5" fillId="0" borderId="0" xfId="13" applyAlignment="1">
      <alignment horizontal="right" vertical="center"/>
    </xf>
    <xf numFmtId="0" fontId="5" fillId="0" borderId="0" xfId="13" applyAlignment="1">
      <alignment horizontal="left" vertical="center"/>
    </xf>
    <xf numFmtId="0" fontId="17" fillId="0" borderId="0" xfId="2" applyFont="1" applyAlignment="1">
      <alignment horizontal="left"/>
    </xf>
    <xf numFmtId="0" fontId="7" fillId="0" borderId="0" xfId="13" applyFont="1" applyAlignment="1">
      <alignment horizontal="centerContinuous" vertical="center"/>
    </xf>
    <xf numFmtId="0" fontId="5" fillId="0" borderId="0" xfId="13" applyAlignment="1">
      <alignment horizontal="centerContinuous" vertical="center"/>
    </xf>
    <xf numFmtId="0" fontId="5" fillId="0" borderId="2" xfId="13" applyBorder="1" applyAlignment="1">
      <alignment horizontal="centerContinuous" vertical="center"/>
    </xf>
    <xf numFmtId="0" fontId="5" fillId="0" borderId="1" xfId="13" applyBorder="1" applyAlignment="1">
      <alignment horizontal="center" vertical="center"/>
    </xf>
    <xf numFmtId="0" fontId="6" fillId="0" borderId="0" xfId="14" applyFont="1"/>
    <xf numFmtId="0" fontId="38" fillId="0" borderId="0" xfId="14" applyFont="1"/>
    <xf numFmtId="0" fontId="6" fillId="0" borderId="0" xfId="15" applyFont="1" applyAlignment="1">
      <alignment vertical="center"/>
    </xf>
    <xf numFmtId="0" fontId="5" fillId="0" borderId="0" xfId="15" applyAlignment="1">
      <alignment vertical="center"/>
    </xf>
    <xf numFmtId="0" fontId="5" fillId="0" borderId="0" xfId="15" applyAlignment="1">
      <alignment horizontal="right" vertical="center"/>
    </xf>
    <xf numFmtId="0" fontId="5" fillId="0" borderId="0" xfId="16" applyAlignment="1">
      <alignment vertical="center"/>
    </xf>
    <xf numFmtId="0" fontId="5" fillId="0" borderId="0" xfId="16" applyAlignment="1">
      <alignment horizontal="right" vertical="center"/>
    </xf>
    <xf numFmtId="0" fontId="5" fillId="0" borderId="0" xfId="15" applyAlignment="1">
      <alignment horizontal="centerContinuous" vertical="center"/>
    </xf>
    <xf numFmtId="0" fontId="5" fillId="0" borderId="3" xfId="15" applyBorder="1" applyAlignment="1">
      <alignment horizontal="center" vertical="center"/>
    </xf>
    <xf numFmtId="176" fontId="5" fillId="0" borderId="5" xfId="17" applyFont="1" applyFill="1" applyBorder="1" applyAlignment="1">
      <alignment horizontal="centerContinuous" vertical="center"/>
    </xf>
    <xf numFmtId="176" fontId="5" fillId="0" borderId="6" xfId="17" applyFont="1" applyFill="1" applyBorder="1" applyAlignment="1">
      <alignment horizontal="centerContinuous" vertical="center"/>
    </xf>
    <xf numFmtId="176" fontId="5" fillId="0" borderId="1" xfId="17" applyFont="1" applyFill="1" applyBorder="1" applyAlignment="1">
      <alignment horizontal="centerContinuous" vertical="center"/>
    </xf>
    <xf numFmtId="176" fontId="5" fillId="0" borderId="14" xfId="17" applyFont="1" applyFill="1" applyBorder="1" applyAlignment="1">
      <alignment horizontal="centerContinuous" vertical="center"/>
    </xf>
    <xf numFmtId="0" fontId="5" fillId="0" borderId="1" xfId="15" applyBorder="1" applyAlignment="1">
      <alignment horizontal="centerContinuous" vertical="center"/>
    </xf>
    <xf numFmtId="0" fontId="5" fillId="0" borderId="13" xfId="15" applyBorder="1" applyAlignment="1">
      <alignment horizontal="centerContinuous" vertical="center"/>
    </xf>
    <xf numFmtId="0" fontId="5" fillId="0" borderId="14" xfId="15" applyBorder="1" applyAlignment="1">
      <alignment horizontal="centerContinuous" vertical="center"/>
    </xf>
    <xf numFmtId="0" fontId="5" fillId="0" borderId="107" xfId="15" applyBorder="1" applyAlignment="1">
      <alignment vertical="center" wrapText="1"/>
    </xf>
    <xf numFmtId="0" fontId="5" fillId="0" borderId="14" xfId="15" applyBorder="1" applyAlignment="1">
      <alignment vertical="center" wrapText="1"/>
    </xf>
    <xf numFmtId="0" fontId="5" fillId="0" borderId="9" xfId="15" applyBorder="1" applyAlignment="1">
      <alignment vertical="center"/>
    </xf>
    <xf numFmtId="0" fontId="5" fillId="0" borderId="0" xfId="18" applyAlignment="1">
      <alignment vertical="center"/>
    </xf>
    <xf numFmtId="0" fontId="5" fillId="0" borderId="0" xfId="18" applyAlignment="1">
      <alignment horizontal="right" vertical="center"/>
    </xf>
    <xf numFmtId="0" fontId="5" fillId="0" borderId="0" xfId="18" applyAlignment="1">
      <alignment horizontal="center" vertical="center"/>
    </xf>
    <xf numFmtId="0" fontId="5" fillId="0" borderId="0" xfId="18" applyAlignment="1">
      <alignment horizontal="centerContinuous" vertical="center"/>
    </xf>
    <xf numFmtId="0" fontId="5" fillId="0" borderId="2" xfId="18" applyBorder="1" applyAlignment="1">
      <alignment horizontal="center" vertical="center"/>
    </xf>
    <xf numFmtId="0" fontId="5" fillId="0" borderId="5" xfId="18" applyBorder="1" applyAlignment="1">
      <alignment horizontal="centerContinuous" vertical="center"/>
    </xf>
    <xf numFmtId="0" fontId="5" fillId="0" borderId="7" xfId="18" applyBorder="1" applyAlignment="1">
      <alignment horizontal="centerContinuous" vertical="center"/>
    </xf>
    <xf numFmtId="0" fontId="5" fillId="0" borderId="14" xfId="18" applyBorder="1" applyAlignment="1">
      <alignment horizontal="centerContinuous" vertical="center"/>
    </xf>
    <xf numFmtId="0" fontId="5" fillId="0" borderId="1" xfId="18" applyBorder="1" applyAlignment="1">
      <alignment horizontal="centerContinuous" vertical="center"/>
    </xf>
    <xf numFmtId="0" fontId="5" fillId="0" borderId="34" xfId="18" applyBorder="1" applyAlignment="1">
      <alignment vertical="center" shrinkToFit="1"/>
    </xf>
    <xf numFmtId="0" fontId="5" fillId="0" borderId="12" xfId="18" applyBorder="1" applyAlignment="1">
      <alignment vertical="center" shrinkToFit="1"/>
    </xf>
    <xf numFmtId="0" fontId="5" fillId="0" borderId="14" xfId="18" applyBorder="1" applyAlignment="1">
      <alignment vertical="center" shrinkToFit="1"/>
    </xf>
    <xf numFmtId="0" fontId="5" fillId="0" borderId="34" xfId="18" applyBorder="1" applyAlignment="1">
      <alignment vertical="center"/>
    </xf>
    <xf numFmtId="0" fontId="5" fillId="0" borderId="34" xfId="18" applyBorder="1" applyAlignment="1">
      <alignment horizontal="centerContinuous" vertical="center"/>
    </xf>
    <xf numFmtId="0" fontId="5" fillId="0" borderId="12" xfId="18" applyBorder="1" applyAlignment="1">
      <alignment vertical="center"/>
    </xf>
    <xf numFmtId="0" fontId="5" fillId="0" borderId="12" xfId="18" applyBorder="1" applyAlignment="1">
      <alignment horizontal="center" vertical="center"/>
    </xf>
    <xf numFmtId="0" fontId="5" fillId="0" borderId="107" xfId="18" applyBorder="1" applyAlignment="1">
      <alignment vertical="center"/>
    </xf>
    <xf numFmtId="0" fontId="5" fillId="0" borderId="1" xfId="18" applyBorder="1" applyAlignment="1">
      <alignment vertical="center"/>
    </xf>
    <xf numFmtId="0" fontId="5" fillId="0" borderId="14" xfId="18" applyBorder="1" applyAlignment="1">
      <alignment vertical="center"/>
    </xf>
    <xf numFmtId="0" fontId="5" fillId="0" borderId="15" xfId="18" applyBorder="1" applyAlignment="1">
      <alignment vertical="center"/>
    </xf>
    <xf numFmtId="0" fontId="18" fillId="0" borderId="0" xfId="4" applyFont="1">
      <alignment vertical="center"/>
    </xf>
    <xf numFmtId="0" fontId="18" fillId="0" borderId="0" xfId="4" applyFont="1" applyAlignment="1">
      <alignment horizontal="right" vertical="center"/>
    </xf>
    <xf numFmtId="0" fontId="6" fillId="0" borderId="2" xfId="4" applyFont="1" applyBorder="1">
      <alignment vertical="center"/>
    </xf>
    <xf numFmtId="0" fontId="40" fillId="0" borderId="0" xfId="11" applyFont="1" applyAlignment="1">
      <alignment vertical="center"/>
    </xf>
    <xf numFmtId="0" fontId="40" fillId="0" borderId="0" xfId="11" applyFont="1" applyAlignment="1">
      <alignment horizontal="right" vertical="center"/>
    </xf>
    <xf numFmtId="0" fontId="41" fillId="0" borderId="0" xfId="11" applyFont="1" applyAlignment="1">
      <alignment vertical="center"/>
    </xf>
    <xf numFmtId="0" fontId="40" fillId="0" borderId="0" xfId="11" applyFont="1" applyAlignment="1">
      <alignment horizontal="center" vertical="center"/>
    </xf>
    <xf numFmtId="0" fontId="42" fillId="0" borderId="0" xfId="11" applyFont="1" applyAlignment="1">
      <alignment vertical="center"/>
    </xf>
    <xf numFmtId="0" fontId="40" fillId="0" borderId="0" xfId="11" applyFont="1" applyAlignment="1">
      <alignment horizontal="left" vertical="center"/>
    </xf>
    <xf numFmtId="0" fontId="26" fillId="0" borderId="2" xfId="11" applyFont="1" applyBorder="1" applyAlignment="1">
      <alignment horizontal="center" vertical="center"/>
    </xf>
    <xf numFmtId="0" fontId="40" fillId="0" borderId="2" xfId="11" applyFont="1" applyBorder="1" applyAlignment="1">
      <alignment vertical="center" wrapText="1"/>
    </xf>
    <xf numFmtId="0" fontId="40" fillId="0" borderId="4" xfId="11" applyFont="1" applyBorder="1" applyAlignment="1">
      <alignment vertical="center"/>
    </xf>
    <xf numFmtId="0" fontId="40" fillId="0" borderId="108" xfId="11" applyFont="1" applyBorder="1" applyAlignment="1">
      <alignment vertical="center"/>
    </xf>
    <xf numFmtId="0" fontId="6" fillId="0" borderId="0" xfId="19" applyFont="1" applyAlignment="1">
      <alignment vertical="center"/>
    </xf>
    <xf numFmtId="0" fontId="5" fillId="0" borderId="0" xfId="19" applyAlignment="1">
      <alignment horizontal="right" vertical="center"/>
    </xf>
    <xf numFmtId="0" fontId="5" fillId="0" borderId="0" xfId="19" applyAlignment="1">
      <alignment vertical="center"/>
    </xf>
    <xf numFmtId="0" fontId="39" fillId="0" borderId="0" xfId="15" applyFont="1" applyAlignment="1">
      <alignment vertical="center"/>
    </xf>
    <xf numFmtId="0" fontId="5" fillId="0" borderId="0" xfId="19" applyAlignment="1">
      <alignment vertical="center" shrinkToFit="1"/>
    </xf>
    <xf numFmtId="0" fontId="5" fillId="0" borderId="0" xfId="19" applyAlignment="1">
      <alignment horizontal="center" vertical="center"/>
    </xf>
    <xf numFmtId="0" fontId="5" fillId="0" borderId="0" xfId="19" applyAlignment="1">
      <alignment horizontal="left" vertical="center"/>
    </xf>
    <xf numFmtId="0" fontId="5" fillId="0" borderId="70" xfId="19" applyBorder="1" applyAlignment="1">
      <alignment horizontal="centerContinuous" vertical="center"/>
    </xf>
    <xf numFmtId="0" fontId="5" fillId="0" borderId="73" xfId="19" applyBorder="1" applyAlignment="1">
      <alignment horizontal="centerContinuous" vertical="center"/>
    </xf>
    <xf numFmtId="0" fontId="5" fillId="0" borderId="76" xfId="19" applyBorder="1" applyAlignment="1">
      <alignment vertical="center" wrapText="1"/>
    </xf>
    <xf numFmtId="0" fontId="5" fillId="0" borderId="7" xfId="19" applyBorder="1" applyAlignment="1">
      <alignment vertical="center" wrapText="1"/>
    </xf>
    <xf numFmtId="0" fontId="5" fillId="0" borderId="106" xfId="19" applyBorder="1" applyAlignment="1">
      <alignment vertical="center" wrapText="1"/>
    </xf>
    <xf numFmtId="0" fontId="5" fillId="0" borderId="14" xfId="19" applyBorder="1" applyAlignment="1">
      <alignment vertical="center" wrapText="1"/>
    </xf>
    <xf numFmtId="0" fontId="5" fillId="0" borderId="65" xfId="19" applyBorder="1" applyAlignment="1">
      <alignment vertical="center" wrapText="1"/>
    </xf>
    <xf numFmtId="0" fontId="5" fillId="0" borderId="68" xfId="19" applyBorder="1" applyAlignment="1">
      <alignment vertical="center" wrapText="1"/>
    </xf>
    <xf numFmtId="177" fontId="6" fillId="0" borderId="0" xfId="4" applyNumberFormat="1" applyFont="1" applyAlignment="1">
      <alignment vertical="center" shrinkToFit="1"/>
    </xf>
    <xf numFmtId="0" fontId="16" fillId="0" borderId="0" xfId="2" applyFont="1" applyAlignment="1">
      <alignment horizontal="center"/>
    </xf>
    <xf numFmtId="0" fontId="5" fillId="0" borderId="0" xfId="20"/>
    <xf numFmtId="0" fontId="6" fillId="0" borderId="1" xfId="11" applyFont="1" applyBorder="1" applyAlignment="1">
      <alignment horizontal="center"/>
    </xf>
    <xf numFmtId="0" fontId="6" fillId="0" borderId="0" xfId="11" applyFont="1" applyAlignment="1">
      <alignment horizontal="center"/>
    </xf>
    <xf numFmtId="0" fontId="6" fillId="0" borderId="9" xfId="11" applyFont="1" applyBorder="1"/>
    <xf numFmtId="0" fontId="22" fillId="0" borderId="87" xfId="11" applyBorder="1" applyAlignment="1">
      <alignment vertical="top" wrapText="1"/>
    </xf>
    <xf numFmtId="0" fontId="22" fillId="0" borderId="9" xfId="11" applyBorder="1" applyAlignment="1">
      <alignment vertical="top" wrapText="1"/>
    </xf>
    <xf numFmtId="0" fontId="22" fillId="0" borderId="88" xfId="11" applyBorder="1" applyAlignment="1">
      <alignment vertical="top" wrapText="1"/>
    </xf>
    <xf numFmtId="0" fontId="22" fillId="0" borderId="45" xfId="11" applyBorder="1" applyAlignment="1">
      <alignment vertical="top" wrapText="1"/>
    </xf>
    <xf numFmtId="0" fontId="22" fillId="0" borderId="0" xfId="11" applyAlignment="1">
      <alignment vertical="top" wrapText="1"/>
    </xf>
    <xf numFmtId="0" fontId="22" fillId="0" borderId="46" xfId="11" applyBorder="1" applyAlignment="1">
      <alignment vertical="top" wrapText="1"/>
    </xf>
    <xf numFmtId="0" fontId="22" fillId="0" borderId="45" xfId="11" applyBorder="1"/>
    <xf numFmtId="0" fontId="22" fillId="0" borderId="46" xfId="11" applyBorder="1"/>
    <xf numFmtId="0" fontId="6" fillId="0" borderId="106" xfId="11" applyFont="1" applyBorder="1" applyAlignment="1">
      <alignment horizontal="center"/>
    </xf>
    <xf numFmtId="0" fontId="6" fillId="0" borderId="70" xfId="11" applyFont="1" applyBorder="1" applyAlignment="1">
      <alignment horizontal="center"/>
    </xf>
    <xf numFmtId="0" fontId="6" fillId="0" borderId="71" xfId="11" applyFont="1" applyBorder="1" applyAlignment="1">
      <alignment horizontal="center"/>
    </xf>
    <xf numFmtId="0" fontId="6" fillId="0" borderId="45" xfId="11" applyFont="1" applyBorder="1" applyAlignment="1">
      <alignment horizontal="center"/>
    </xf>
    <xf numFmtId="0" fontId="6" fillId="0" borderId="76" xfId="11" applyFont="1" applyBorder="1" applyAlignment="1">
      <alignment horizontal="center"/>
    </xf>
    <xf numFmtId="0" fontId="6" fillId="0" borderId="2" xfId="11" applyFont="1" applyBorder="1" applyAlignment="1">
      <alignment horizontal="center"/>
    </xf>
    <xf numFmtId="0" fontId="21" fillId="0" borderId="76" xfId="11" applyFont="1" applyBorder="1" applyAlignment="1">
      <alignment horizontal="center"/>
    </xf>
    <xf numFmtId="0" fontId="6" fillId="0" borderId="77" xfId="11" applyFont="1" applyBorder="1" applyAlignment="1">
      <alignment horizontal="center"/>
    </xf>
    <xf numFmtId="0" fontId="21" fillId="0" borderId="2" xfId="11" applyFont="1" applyBorder="1" applyAlignment="1">
      <alignment horizontal="center"/>
    </xf>
    <xf numFmtId="0" fontId="21" fillId="0" borderId="45" xfId="11" applyFont="1" applyBorder="1" applyAlignment="1">
      <alignment horizontal="center"/>
    </xf>
    <xf numFmtId="0" fontId="6" fillId="0" borderId="46" xfId="11" applyFont="1" applyBorder="1" applyAlignment="1">
      <alignment horizontal="center"/>
    </xf>
    <xf numFmtId="0" fontId="6" fillId="0" borderId="2" xfId="11" applyFont="1" applyBorder="1" applyAlignment="1">
      <alignment vertical="center" shrinkToFit="1"/>
    </xf>
    <xf numFmtId="0" fontId="6" fillId="0" borderId="77" xfId="11" applyFont="1" applyBorder="1" applyAlignment="1">
      <alignment vertical="center" shrinkToFit="1"/>
    </xf>
    <xf numFmtId="0" fontId="6" fillId="0" borderId="0" xfId="11" applyFont="1" applyAlignment="1">
      <alignment vertical="center" shrinkToFit="1"/>
    </xf>
    <xf numFmtId="0" fontId="6" fillId="0" borderId="46" xfId="11" applyFont="1" applyBorder="1" applyAlignment="1">
      <alignment vertical="center" shrinkToFit="1"/>
    </xf>
    <xf numFmtId="0" fontId="20" fillId="0" borderId="76" xfId="11" applyFont="1" applyBorder="1" applyAlignment="1">
      <alignment horizontal="center"/>
    </xf>
    <xf numFmtId="0" fontId="20" fillId="0" borderId="2" xfId="11" applyFont="1" applyBorder="1" applyAlignment="1">
      <alignment horizontal="center"/>
    </xf>
    <xf numFmtId="0" fontId="22" fillId="0" borderId="76" xfId="11" applyBorder="1"/>
    <xf numFmtId="0" fontId="22" fillId="0" borderId="2" xfId="11" applyBorder="1" applyAlignment="1">
      <alignment vertical="center" shrinkToFit="1"/>
    </xf>
    <xf numFmtId="0" fontId="22" fillId="0" borderId="2" xfId="11" applyBorder="1"/>
    <xf numFmtId="0" fontId="22" fillId="0" borderId="77" xfId="11" applyBorder="1" applyAlignment="1">
      <alignment vertical="center" shrinkToFit="1"/>
    </xf>
    <xf numFmtId="0" fontId="22" fillId="0" borderId="0" xfId="11" applyAlignment="1">
      <alignment vertical="center" shrinkToFit="1"/>
    </xf>
    <xf numFmtId="0" fontId="22" fillId="0" borderId="46" xfId="11" applyBorder="1" applyAlignment="1">
      <alignment vertical="center" shrinkToFit="1"/>
    </xf>
    <xf numFmtId="0" fontId="22" fillId="0" borderId="79" xfId="11" applyBorder="1"/>
    <xf numFmtId="0" fontId="22" fillId="0" borderId="80" xfId="11" applyBorder="1" applyAlignment="1">
      <alignment vertical="center" shrinkToFit="1"/>
    </xf>
    <xf numFmtId="0" fontId="22" fillId="0" borderId="80" xfId="11" applyBorder="1"/>
    <xf numFmtId="0" fontId="22" fillId="0" borderId="83" xfId="11" applyBorder="1" applyAlignment="1">
      <alignment vertical="center" shrinkToFit="1"/>
    </xf>
    <xf numFmtId="0" fontId="22" fillId="0" borderId="47" xfId="11" applyBorder="1"/>
    <xf numFmtId="0" fontId="22" fillId="0" borderId="50" xfId="11" applyBorder="1" applyAlignment="1">
      <alignment vertical="center" shrinkToFit="1"/>
    </xf>
    <xf numFmtId="0" fontId="22" fillId="0" borderId="48" xfId="11" applyBorder="1" applyAlignment="1">
      <alignment vertical="center" shrinkToFit="1"/>
    </xf>
    <xf numFmtId="0" fontId="6" fillId="0" borderId="0" xfId="1" applyFont="1" applyAlignment="1"/>
    <xf numFmtId="0" fontId="9" fillId="0" borderId="0" xfId="1" applyFont="1" applyAlignment="1"/>
    <xf numFmtId="0" fontId="9" fillId="0" borderId="0" xfId="1" applyFont="1" applyAlignment="1">
      <alignment horizontal="left"/>
    </xf>
    <xf numFmtId="0" fontId="44" fillId="0" borderId="0" xfId="1" applyFont="1" applyAlignment="1">
      <alignment horizontal="center"/>
    </xf>
    <xf numFmtId="0" fontId="45" fillId="0" borderId="1" xfId="1" applyFont="1" applyBorder="1" applyAlignment="1">
      <alignment horizontal="left"/>
    </xf>
    <xf numFmtId="0" fontId="46" fillId="0" borderId="1" xfId="1" applyFont="1" applyBorder="1" applyAlignment="1">
      <alignment horizontal="center"/>
    </xf>
    <xf numFmtId="0" fontId="6" fillId="0" borderId="0" xfId="1" applyFont="1">
      <alignment vertical="center"/>
    </xf>
    <xf numFmtId="0" fontId="6" fillId="0" borderId="1" xfId="1" applyFont="1" applyBorder="1" applyAlignment="1">
      <alignment horizontal="center" vertical="center"/>
    </xf>
    <xf numFmtId="0" fontId="6" fillId="0" borderId="1" xfId="1" applyFont="1" applyBorder="1">
      <alignment vertical="center"/>
    </xf>
    <xf numFmtId="0" fontId="47" fillId="0" borderId="1" xfId="1" applyFont="1" applyBorder="1">
      <alignment vertical="center"/>
    </xf>
    <xf numFmtId="0" fontId="48" fillId="0" borderId="1" xfId="1" applyFont="1" applyBorder="1">
      <alignment vertical="center"/>
    </xf>
    <xf numFmtId="0" fontId="49" fillId="0" borderId="1" xfId="1" applyFont="1" applyBorder="1">
      <alignment vertical="center"/>
    </xf>
    <xf numFmtId="0" fontId="9" fillId="0" borderId="3" xfId="1" applyFont="1" applyBorder="1" applyAlignment="1">
      <alignment horizontal="center" vertical="center" wrapText="1"/>
    </xf>
    <xf numFmtId="0" fontId="9" fillId="0" borderId="9"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0" xfId="1" applyFont="1" applyAlignment="1">
      <alignment horizontal="center" vertical="center" wrapText="1"/>
    </xf>
    <xf numFmtId="0" fontId="9" fillId="0" borderId="107" xfId="1" applyFont="1" applyBorder="1" applyAlignment="1">
      <alignment horizontal="center" vertical="center" wrapText="1"/>
    </xf>
    <xf numFmtId="0" fontId="9" fillId="0" borderId="1" xfId="1" applyFont="1" applyBorder="1" applyAlignment="1">
      <alignment horizontal="center" vertical="center" wrapText="1"/>
    </xf>
    <xf numFmtId="0" fontId="21" fillId="0" borderId="119" xfId="1" applyFont="1" applyBorder="1" applyAlignment="1">
      <alignment horizontal="center" vertical="center" wrapText="1"/>
    </xf>
    <xf numFmtId="0" fontId="21" fillId="0" borderId="120" xfId="1" applyFont="1" applyBorder="1" applyAlignment="1">
      <alignment horizontal="center" vertical="center" wrapText="1"/>
    </xf>
    <xf numFmtId="0" fontId="26" fillId="0" borderId="0" xfId="11" applyFont="1" applyAlignment="1">
      <alignment vertical="center"/>
    </xf>
    <xf numFmtId="0" fontId="50" fillId="0" borderId="2" xfId="11" applyFont="1" applyBorder="1" applyAlignment="1">
      <alignment horizontal="left" vertical="center" wrapText="1"/>
    </xf>
    <xf numFmtId="0" fontId="50" fillId="0" borderId="2" xfId="11" applyFont="1" applyBorder="1" applyAlignment="1">
      <alignment horizontal="center" vertical="center" wrapText="1"/>
    </xf>
    <xf numFmtId="0" fontId="50" fillId="0" borderId="34" xfId="11" applyFont="1" applyBorder="1" applyAlignment="1">
      <alignment horizontal="left" vertical="center" wrapText="1"/>
    </xf>
    <xf numFmtId="0" fontId="50" fillId="0" borderId="3" xfId="11" applyFont="1" applyBorder="1" applyAlignment="1">
      <alignment horizontal="left" vertical="center" wrapText="1"/>
    </xf>
    <xf numFmtId="0" fontId="26" fillId="0" borderId="34" xfId="11" applyFont="1" applyBorder="1" applyAlignment="1">
      <alignment vertical="center" wrapText="1"/>
    </xf>
    <xf numFmtId="0" fontId="50" fillId="0" borderId="107" xfId="11" applyFont="1" applyBorder="1" applyAlignment="1">
      <alignment horizontal="left" vertical="center" wrapText="1"/>
    </xf>
    <xf numFmtId="0" fontId="26" fillId="0" borderId="107" xfId="11" applyFont="1" applyBorder="1" applyAlignment="1">
      <alignment vertical="center" wrapText="1"/>
    </xf>
    <xf numFmtId="0" fontId="6" fillId="0" borderId="0" xfId="11" applyFont="1" applyAlignment="1">
      <alignment vertical="top"/>
    </xf>
    <xf numFmtId="0" fontId="26" fillId="0" borderId="0" xfId="11" applyFont="1" applyAlignment="1">
      <alignment horizontal="center" vertical="center"/>
    </xf>
    <xf numFmtId="0" fontId="26" fillId="0" borderId="5" xfId="11" applyFont="1" applyBorder="1" applyAlignment="1">
      <alignment horizontal="center" vertical="center"/>
    </xf>
    <xf numFmtId="0" fontId="26" fillId="0" borderId="0" xfId="11" applyFont="1" applyAlignment="1">
      <alignment horizontal="left" vertical="top"/>
    </xf>
    <xf numFmtId="0" fontId="12" fillId="0" borderId="0" xfId="11" applyFont="1"/>
    <xf numFmtId="0" fontId="23" fillId="0" borderId="45" xfId="11" applyFont="1" applyBorder="1" applyAlignment="1">
      <alignment vertical="top" wrapText="1"/>
    </xf>
    <xf numFmtId="0" fontId="23" fillId="0" borderId="46" xfId="11" applyFont="1" applyBorder="1" applyAlignment="1">
      <alignment vertical="top" wrapText="1"/>
    </xf>
    <xf numFmtId="0" fontId="23" fillId="0" borderId="43" xfId="11" applyFont="1" applyBorder="1" applyAlignment="1">
      <alignment vertical="top" wrapText="1"/>
    </xf>
    <xf numFmtId="0" fontId="23" fillId="0" borderId="49" xfId="11" applyFont="1" applyBorder="1" applyAlignment="1">
      <alignment vertical="top" wrapText="1"/>
    </xf>
    <xf numFmtId="0" fontId="23" fillId="0" borderId="54" xfId="11" applyFont="1" applyBorder="1" applyAlignment="1">
      <alignment vertical="top" wrapText="1"/>
    </xf>
    <xf numFmtId="0" fontId="23" fillId="0" borderId="51" xfId="11" applyFont="1" applyBorder="1" applyAlignment="1">
      <alignment vertical="top" wrapText="1"/>
    </xf>
    <xf numFmtId="0" fontId="23" fillId="0" borderId="52" xfId="11" applyFont="1" applyBorder="1" applyAlignment="1">
      <alignment vertical="top" wrapText="1"/>
    </xf>
    <xf numFmtId="0" fontId="12" fillId="0" borderId="49" xfId="11" applyFont="1" applyBorder="1" applyAlignment="1">
      <alignment vertical="top" wrapText="1"/>
    </xf>
    <xf numFmtId="0" fontId="12" fillId="0" borderId="44" xfId="11" applyFont="1" applyBorder="1" applyAlignment="1">
      <alignment vertical="top" wrapText="1"/>
    </xf>
    <xf numFmtId="0" fontId="12" fillId="0" borderId="0" xfId="11" applyFont="1" applyAlignment="1">
      <alignment vertical="top" wrapText="1"/>
    </xf>
    <xf numFmtId="0" fontId="22" fillId="0" borderId="0" xfId="11" applyAlignment="1">
      <alignment horizontal="right"/>
    </xf>
    <xf numFmtId="0" fontId="52" fillId="0" borderId="0" xfId="6" applyFont="1">
      <alignment vertical="center"/>
    </xf>
    <xf numFmtId="0" fontId="6" fillId="0" borderId="0" xfId="1" applyFont="1" applyAlignment="1">
      <alignment horizontal="right" vertical="center"/>
    </xf>
    <xf numFmtId="0" fontId="2" fillId="0" borderId="1" xfId="1" applyFont="1" applyBorder="1" applyAlignment="1">
      <alignment horizontal="center" vertical="top"/>
    </xf>
    <xf numFmtId="0" fontId="5" fillId="0" borderId="0" xfId="2" applyAlignment="1">
      <alignment horizontal="distributed"/>
    </xf>
    <xf numFmtId="0" fontId="7" fillId="0" borderId="0" xfId="2" applyFont="1" applyAlignment="1">
      <alignment horizontal="center"/>
    </xf>
    <xf numFmtId="177" fontId="5" fillId="0" borderId="0" xfId="2" applyNumberFormat="1" applyAlignment="1">
      <alignment horizontal="center" vertical="center" shrinkToFit="1"/>
    </xf>
    <xf numFmtId="0" fontId="5" fillId="0" borderId="0" xfId="2" applyAlignment="1">
      <alignment horizontal="right" vertical="center" shrinkToFit="1"/>
    </xf>
    <xf numFmtId="0" fontId="5" fillId="0" borderId="0" xfId="2" applyAlignment="1">
      <alignment horizontal="left" vertical="distributed" wrapText="1"/>
    </xf>
    <xf numFmtId="0" fontId="5" fillId="0" borderId="0" xfId="2" applyAlignment="1">
      <alignment horizontal="center"/>
    </xf>
    <xf numFmtId="0" fontId="5" fillId="0" borderId="0" xfId="2" applyAlignment="1">
      <alignment horizontal="center" vertical="center" shrinkToFit="1"/>
    </xf>
    <xf numFmtId="0" fontId="5" fillId="0" borderId="5" xfId="5" applyBorder="1" applyAlignment="1">
      <alignment horizontal="center" vertical="center"/>
    </xf>
    <xf numFmtId="0" fontId="5" fillId="0" borderId="6" xfId="5" applyBorder="1" applyAlignment="1">
      <alignment horizontal="center" vertical="center"/>
    </xf>
    <xf numFmtId="0" fontId="5" fillId="0" borderId="7" xfId="5" applyBorder="1" applyAlignment="1">
      <alignment horizontal="center" vertical="center"/>
    </xf>
    <xf numFmtId="177" fontId="5" fillId="0" borderId="5" xfId="5" applyNumberFormat="1" applyBorder="1" applyAlignment="1">
      <alignment horizontal="center" vertical="center"/>
    </xf>
    <xf numFmtId="177" fontId="5" fillId="0" borderId="6" xfId="5" applyNumberFormat="1" applyBorder="1" applyAlignment="1">
      <alignment horizontal="center" vertical="center"/>
    </xf>
    <xf numFmtId="177" fontId="5" fillId="0" borderId="7" xfId="5" applyNumberFormat="1" applyBorder="1" applyAlignment="1">
      <alignment horizontal="center" vertical="center"/>
    </xf>
    <xf numFmtId="177" fontId="5" fillId="0" borderId="0" xfId="5" applyNumberFormat="1" applyAlignment="1">
      <alignment horizontal="center" vertical="center"/>
    </xf>
    <xf numFmtId="0" fontId="5" fillId="0" borderId="0" xfId="5" applyAlignment="1">
      <alignment horizontal="right" vertical="center" shrinkToFit="1"/>
    </xf>
    <xf numFmtId="0" fontId="7" fillId="0" borderId="0" xfId="5" applyFont="1" applyAlignment="1">
      <alignment horizontal="center"/>
    </xf>
    <xf numFmtId="49" fontId="5" fillId="0" borderId="0" xfId="5" applyNumberFormat="1" applyAlignment="1">
      <alignment horizontal="left" vertical="center" shrinkToFit="1"/>
    </xf>
    <xf numFmtId="0" fontId="5" fillId="0" borderId="0" xfId="5" applyAlignment="1">
      <alignment horizontal="left" vertical="center" shrinkToFit="1"/>
    </xf>
    <xf numFmtId="177" fontId="5" fillId="0" borderId="0" xfId="5" applyNumberFormat="1" applyAlignment="1">
      <alignment horizontal="right" vertical="center"/>
    </xf>
    <xf numFmtId="0" fontId="5" fillId="0" borderId="8" xfId="5" applyBorder="1" applyAlignment="1">
      <alignment vertical="top" wrapText="1"/>
    </xf>
    <xf numFmtId="0" fontId="5" fillId="0" borderId="9" xfId="5" applyBorder="1" applyAlignment="1">
      <alignment vertical="top" wrapText="1"/>
    </xf>
    <xf numFmtId="0" fontId="5" fillId="0" borderId="10" xfId="5" applyBorder="1" applyAlignment="1">
      <alignment vertical="top" wrapText="1"/>
    </xf>
    <xf numFmtId="0" fontId="5" fillId="0" borderId="11" xfId="5" applyBorder="1" applyAlignment="1">
      <alignment vertical="top" wrapText="1"/>
    </xf>
    <xf numFmtId="0" fontId="5" fillId="0" borderId="0" xfId="5" applyAlignment="1">
      <alignment vertical="top" wrapText="1"/>
    </xf>
    <xf numFmtId="0" fontId="5" fillId="0" borderId="12" xfId="5" applyBorder="1" applyAlignment="1">
      <alignment vertical="top" wrapText="1"/>
    </xf>
    <xf numFmtId="0" fontId="5" fillId="0" borderId="13" xfId="5" applyBorder="1" applyAlignment="1">
      <alignment vertical="top" wrapText="1"/>
    </xf>
    <xf numFmtId="0" fontId="5" fillId="0" borderId="1" xfId="5" applyBorder="1" applyAlignment="1">
      <alignment vertical="top" wrapText="1"/>
    </xf>
    <xf numFmtId="0" fontId="5" fillId="0" borderId="14" xfId="5" applyBorder="1" applyAlignment="1">
      <alignment vertical="top" wrapText="1"/>
    </xf>
    <xf numFmtId="0" fontId="5" fillId="0" borderId="5" xfId="5" applyBorder="1" applyAlignment="1">
      <alignment vertical="center" shrinkToFit="1"/>
    </xf>
    <xf numFmtId="0" fontId="5" fillId="0" borderId="6" xfId="5" applyBorder="1" applyAlignment="1">
      <alignment vertical="center" shrinkToFit="1"/>
    </xf>
    <xf numFmtId="0" fontId="5" fillId="0" borderId="7" xfId="5" applyBorder="1" applyAlignment="1">
      <alignment vertical="center" shrinkToFit="1"/>
    </xf>
    <xf numFmtId="0" fontId="14" fillId="0" borderId="0" xfId="4" applyFont="1" applyAlignment="1">
      <alignment horizontal="center" vertical="center"/>
    </xf>
    <xf numFmtId="177" fontId="6" fillId="0" borderId="0" xfId="4" applyNumberFormat="1" applyFont="1" applyAlignment="1">
      <alignment horizontal="center" vertical="center"/>
    </xf>
    <xf numFmtId="0" fontId="12" fillId="0" borderId="0" xfId="4">
      <alignment vertical="center"/>
    </xf>
    <xf numFmtId="0" fontId="12" fillId="0" borderId="0" xfId="4" applyAlignment="1">
      <alignment vertical="top" wrapText="1"/>
    </xf>
    <xf numFmtId="0" fontId="12" fillId="0" borderId="0" xfId="4" applyAlignment="1">
      <alignment horizontal="distributed" vertical="center"/>
    </xf>
    <xf numFmtId="49" fontId="12" fillId="0" borderId="0" xfId="4" applyNumberFormat="1" applyAlignment="1">
      <alignment horizontal="left" vertical="center" indent="2"/>
    </xf>
    <xf numFmtId="0" fontId="12" fillId="0" borderId="0" xfId="4" applyAlignment="1">
      <alignment horizontal="left" vertical="center" indent="2"/>
    </xf>
    <xf numFmtId="0" fontId="12" fillId="0" borderId="0" xfId="4" applyAlignment="1">
      <alignment horizontal="center" vertical="center"/>
    </xf>
    <xf numFmtId="0" fontId="17" fillId="0" borderId="0" xfId="2" applyFont="1" applyAlignment="1">
      <alignment horizontal="distributed"/>
    </xf>
    <xf numFmtId="0" fontId="17" fillId="0" borderId="0" xfId="2" applyFont="1" applyAlignment="1">
      <alignment horizontal="left" indent="1"/>
    </xf>
    <xf numFmtId="0" fontId="17" fillId="0" borderId="18" xfId="2" applyFont="1" applyBorder="1" applyAlignment="1">
      <alignment horizontal="distributed"/>
    </xf>
    <xf numFmtId="0" fontId="17" fillId="0" borderId="18" xfId="2" applyFont="1" applyBorder="1" applyAlignment="1">
      <alignment horizontal="left" indent="1"/>
    </xf>
    <xf numFmtId="0" fontId="12" fillId="0" borderId="17" xfId="4" applyBorder="1" applyAlignment="1">
      <alignment horizontal="center" vertical="center"/>
    </xf>
    <xf numFmtId="0" fontId="12" fillId="0" borderId="20" xfId="4" applyBorder="1" applyAlignment="1">
      <alignment horizontal="center" vertical="center"/>
    </xf>
    <xf numFmtId="0" fontId="12" fillId="0" borderId="25" xfId="4" applyBorder="1" applyAlignment="1">
      <alignment horizontal="center" vertical="center"/>
    </xf>
    <xf numFmtId="0" fontId="12" fillId="0" borderId="21" xfId="4" applyBorder="1" applyAlignment="1">
      <alignment horizontal="center" vertical="center"/>
    </xf>
    <xf numFmtId="0" fontId="12" fillId="0" borderId="22" xfId="4" applyBorder="1" applyAlignment="1">
      <alignment horizontal="center" vertical="center"/>
    </xf>
    <xf numFmtId="0" fontId="12" fillId="0" borderId="23" xfId="4" applyBorder="1" applyAlignment="1">
      <alignment horizontal="center" vertical="center"/>
    </xf>
    <xf numFmtId="0" fontId="12" fillId="0" borderId="26" xfId="4" applyBorder="1" applyAlignment="1">
      <alignment horizontal="center" vertical="center"/>
    </xf>
    <xf numFmtId="0" fontId="12" fillId="0" borderId="27" xfId="4" applyBorder="1" applyAlignment="1">
      <alignment horizontal="center" vertical="center"/>
    </xf>
    <xf numFmtId="0" fontId="12" fillId="0" borderId="28" xfId="4" applyBorder="1" applyAlignment="1">
      <alignment horizontal="center" vertical="center"/>
    </xf>
    <xf numFmtId="0" fontId="12" fillId="0" borderId="29" xfId="4" applyBorder="1" applyAlignment="1">
      <alignment horizontal="center" vertical="center"/>
    </xf>
    <xf numFmtId="0" fontId="12" fillId="0" borderId="0" xfId="4" applyAlignment="1">
      <alignment horizontal="center" vertical="top"/>
    </xf>
    <xf numFmtId="0" fontId="12" fillId="0" borderId="25" xfId="4" applyBorder="1" applyAlignment="1">
      <alignment horizontal="center" vertical="top"/>
    </xf>
    <xf numFmtId="0" fontId="12" fillId="0" borderId="18" xfId="4" applyBorder="1" applyAlignment="1">
      <alignment horizontal="center" vertical="top"/>
    </xf>
    <xf numFmtId="0" fontId="12" fillId="0" borderId="29" xfId="4" applyBorder="1" applyAlignment="1">
      <alignment horizontal="center" vertical="top"/>
    </xf>
    <xf numFmtId="0" fontId="12" fillId="0" borderId="16" xfId="4" applyBorder="1" applyAlignment="1">
      <alignment horizontal="left" vertical="top"/>
    </xf>
    <xf numFmtId="0" fontId="12" fillId="0" borderId="31" xfId="4" applyBorder="1">
      <alignment vertical="center"/>
    </xf>
    <xf numFmtId="0" fontId="12" fillId="0" borderId="32" xfId="4" applyBorder="1">
      <alignment vertical="center"/>
    </xf>
    <xf numFmtId="0" fontId="12" fillId="0" borderId="33" xfId="4" applyBorder="1">
      <alignment vertical="center"/>
    </xf>
    <xf numFmtId="0" fontId="12" fillId="0" borderId="16" xfId="4" applyBorder="1" applyAlignment="1">
      <alignment vertical="top"/>
    </xf>
    <xf numFmtId="0" fontId="6" fillId="0" borderId="5" xfId="7" applyFont="1" applyBorder="1" applyAlignment="1">
      <alignment horizontal="center" vertical="center"/>
    </xf>
    <xf numFmtId="0" fontId="6" fillId="0" borderId="6" xfId="7" applyFont="1" applyBorder="1" applyAlignment="1">
      <alignment horizontal="center" vertical="center"/>
    </xf>
    <xf numFmtId="0" fontId="6" fillId="0" borderId="7" xfId="7" applyFont="1" applyBorder="1" applyAlignment="1">
      <alignment horizontal="center"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0" fontId="6" fillId="0" borderId="35" xfId="7" applyFont="1" applyBorder="1" applyAlignment="1">
      <alignment horizontal="center" vertical="center"/>
    </xf>
    <xf numFmtId="0" fontId="6" fillId="0" borderId="36" xfId="7" applyFont="1" applyBorder="1" applyAlignment="1">
      <alignment horizontal="center" vertical="center"/>
    </xf>
    <xf numFmtId="0" fontId="6" fillId="0" borderId="37" xfId="7" applyFont="1" applyBorder="1" applyAlignment="1">
      <alignment horizontal="center" vertical="center"/>
    </xf>
    <xf numFmtId="177" fontId="6" fillId="0" borderId="0" xfId="7" applyNumberFormat="1" applyFont="1" applyAlignment="1">
      <alignment horizontal="center" vertical="center" shrinkToFit="1"/>
    </xf>
    <xf numFmtId="49" fontId="6" fillId="0" borderId="5" xfId="7" applyNumberFormat="1" applyFont="1" applyBorder="1" applyAlignment="1">
      <alignment vertical="center" wrapText="1"/>
    </xf>
    <xf numFmtId="0" fontId="9" fillId="0" borderId="6" xfId="7" applyNumberFormat="1" applyFont="1" applyBorder="1" applyAlignment="1">
      <alignment vertical="center" wrapText="1"/>
    </xf>
    <xf numFmtId="0" fontId="9" fillId="0" borderId="7" xfId="7" applyNumberFormat="1" applyFont="1" applyBorder="1" applyAlignment="1">
      <alignment vertical="center" wrapText="1"/>
    </xf>
    <xf numFmtId="0" fontId="6" fillId="0" borderId="5" xfId="7" applyFont="1" applyBorder="1" applyAlignment="1">
      <alignment vertical="center" shrinkToFit="1"/>
    </xf>
    <xf numFmtId="0" fontId="6" fillId="0" borderId="6" xfId="7" applyFont="1" applyBorder="1" applyAlignment="1">
      <alignment vertical="center" shrinkToFit="1"/>
    </xf>
    <xf numFmtId="0" fontId="9" fillId="0" borderId="6" xfId="7" applyFont="1" applyBorder="1" applyAlignment="1">
      <alignment vertical="center" shrinkToFit="1"/>
    </xf>
    <xf numFmtId="0" fontId="9" fillId="0" borderId="7" xfId="7" applyFont="1" applyBorder="1" applyAlignment="1">
      <alignment vertical="center" shrinkToFit="1"/>
    </xf>
    <xf numFmtId="176" fontId="6" fillId="0" borderId="5" xfId="8" applyFont="1" applyFill="1" applyBorder="1" applyAlignment="1">
      <alignment vertical="center" shrinkToFit="1"/>
    </xf>
    <xf numFmtId="176" fontId="6" fillId="0" borderId="6" xfId="8" applyFont="1" applyFill="1" applyBorder="1" applyAlignment="1">
      <alignment vertical="center" shrinkToFit="1"/>
    </xf>
    <xf numFmtId="176" fontId="9" fillId="0" borderId="6" xfId="8" applyFont="1" applyFill="1" applyBorder="1" applyAlignment="1">
      <alignment vertical="center" shrinkToFit="1"/>
    </xf>
    <xf numFmtId="176" fontId="9" fillId="0" borderId="7" xfId="8" applyFont="1" applyFill="1" applyBorder="1" applyAlignment="1">
      <alignment vertical="center" shrinkToFit="1"/>
    </xf>
    <xf numFmtId="49" fontId="6" fillId="0" borderId="0" xfId="4" applyNumberFormat="1" applyFont="1" applyAlignment="1">
      <alignment horizontal="left" vertical="top" wrapText="1" indent="1" shrinkToFit="1"/>
    </xf>
    <xf numFmtId="0" fontId="6" fillId="0" borderId="0" xfId="4" applyFont="1" applyAlignment="1">
      <alignment horizontal="left" vertical="top" wrapText="1" indent="1" shrinkToFit="1"/>
    </xf>
    <xf numFmtId="177" fontId="6" fillId="0" borderId="0" xfId="4" applyNumberFormat="1" applyFont="1" applyAlignment="1">
      <alignment horizontal="center" vertical="center" shrinkToFit="1"/>
    </xf>
    <xf numFmtId="0" fontId="14" fillId="0" borderId="0" xfId="4" applyFont="1" applyAlignment="1">
      <alignment horizontal="center" vertical="center" shrinkToFit="1"/>
    </xf>
    <xf numFmtId="0" fontId="17" fillId="0" borderId="0" xfId="2" applyFont="1"/>
    <xf numFmtId="38" fontId="6" fillId="0" borderId="18" xfId="10" applyFont="1" applyFill="1" applyBorder="1" applyAlignment="1">
      <alignment horizontal="center" vertical="center" shrinkToFit="1"/>
    </xf>
    <xf numFmtId="38" fontId="6" fillId="0" borderId="17" xfId="10" applyFont="1" applyFill="1" applyBorder="1" applyAlignment="1">
      <alignment horizontal="center" vertical="center" shrinkToFit="1"/>
    </xf>
    <xf numFmtId="0" fontId="6" fillId="0" borderId="0" xfId="4" applyFont="1" applyAlignment="1">
      <alignment horizontal="center" vertical="center" shrinkToFit="1"/>
    </xf>
    <xf numFmtId="0" fontId="6" fillId="0" borderId="0" xfId="4" applyFont="1" applyAlignment="1">
      <alignment vertical="center" wrapText="1"/>
    </xf>
    <xf numFmtId="49" fontId="6" fillId="0" borderId="0" xfId="4" applyNumberFormat="1" applyFont="1" applyAlignment="1">
      <alignment horizontal="left" vertical="center" indent="1" shrinkToFit="1"/>
    </xf>
    <xf numFmtId="0" fontId="6" fillId="0" borderId="0" xfId="4" applyFont="1" applyAlignment="1">
      <alignment horizontal="left" vertical="center" indent="1" shrinkToFit="1"/>
    </xf>
    <xf numFmtId="38" fontId="6" fillId="0" borderId="0" xfId="10" applyFont="1" applyFill="1" applyAlignment="1">
      <alignment horizontal="center" vertical="center" shrinkToFit="1"/>
    </xf>
    <xf numFmtId="0" fontId="6" fillId="0" borderId="0" xfId="4" applyFont="1">
      <alignment vertical="center"/>
    </xf>
    <xf numFmtId="49" fontId="6" fillId="0" borderId="0" xfId="4" applyNumberFormat="1" applyFont="1" applyAlignment="1">
      <alignment horizontal="left" vertical="center" shrinkToFit="1"/>
    </xf>
    <xf numFmtId="0" fontId="6" fillId="0" borderId="0" xfId="4" applyFont="1" applyAlignment="1">
      <alignment horizontal="left" vertical="center" wrapText="1"/>
    </xf>
    <xf numFmtId="38" fontId="6" fillId="0" borderId="18" xfId="10" applyFont="1" applyBorder="1" applyAlignment="1">
      <alignment horizontal="center" vertical="center"/>
    </xf>
    <xf numFmtId="0" fontId="6" fillId="0" borderId="0" xfId="4" applyFont="1" applyAlignment="1">
      <alignment horizontal="center" vertical="center"/>
    </xf>
    <xf numFmtId="178" fontId="6" fillId="0" borderId="0" xfId="4" applyNumberFormat="1" applyFont="1" applyAlignment="1">
      <alignment horizontal="center" vertical="center"/>
    </xf>
    <xf numFmtId="38" fontId="6" fillId="0" borderId="18" xfId="10" applyFont="1" applyFill="1" applyBorder="1" applyAlignment="1">
      <alignment horizontal="center" vertical="center"/>
    </xf>
    <xf numFmtId="0" fontId="6" fillId="0" borderId="0" xfId="4" applyFont="1" applyAlignment="1">
      <alignment horizontal="left" vertical="top" wrapText="1"/>
    </xf>
    <xf numFmtId="0" fontId="12" fillId="0" borderId="0" xfId="4" applyAlignment="1">
      <alignment horizontal="center" shrinkToFit="1"/>
    </xf>
    <xf numFmtId="0" fontId="23" fillId="0" borderId="43" xfId="11" applyFont="1" applyBorder="1" applyAlignment="1">
      <alignment vertical="top" wrapText="1"/>
    </xf>
    <xf numFmtId="0" fontId="23" fillId="0" borderId="49" xfId="11" applyFont="1" applyBorder="1" applyAlignment="1">
      <alignment vertical="top" wrapText="1"/>
    </xf>
    <xf numFmtId="0" fontId="23" fillId="0" borderId="51" xfId="11" applyFont="1" applyBorder="1" applyAlignment="1">
      <alignment vertical="top" wrapText="1"/>
    </xf>
    <xf numFmtId="0" fontId="23" fillId="0" borderId="54" xfId="11" applyFont="1" applyBorder="1" applyAlignment="1">
      <alignment vertical="top" wrapText="1"/>
    </xf>
    <xf numFmtId="0" fontId="23" fillId="0" borderId="52" xfId="11" applyFont="1" applyBorder="1" applyAlignment="1">
      <alignment vertical="top" wrapText="1"/>
    </xf>
    <xf numFmtId="0" fontId="23" fillId="0" borderId="45" xfId="11" applyFont="1" applyBorder="1" applyAlignment="1">
      <alignment horizontal="center" vertical="top" wrapText="1"/>
    </xf>
    <xf numFmtId="0" fontId="23" fillId="0" borderId="0" xfId="11" applyFont="1" applyAlignment="1">
      <alignment horizontal="center" vertical="top" wrapText="1"/>
    </xf>
    <xf numFmtId="0" fontId="23" fillId="0" borderId="46" xfId="11" applyFont="1" applyBorder="1" applyAlignment="1">
      <alignment horizontal="center" vertical="top" wrapText="1"/>
    </xf>
    <xf numFmtId="0" fontId="23" fillId="0" borderId="47" xfId="11" applyFont="1" applyBorder="1" applyAlignment="1">
      <alignment vertical="top" wrapText="1"/>
    </xf>
    <xf numFmtId="0" fontId="23" fillId="0" borderId="50" xfId="11" applyFont="1" applyBorder="1" applyAlignment="1">
      <alignment vertical="top" wrapText="1"/>
    </xf>
    <xf numFmtId="0" fontId="23" fillId="0" borderId="55" xfId="11" applyFont="1" applyBorder="1" applyAlignment="1">
      <alignment vertical="top" wrapText="1"/>
    </xf>
    <xf numFmtId="0" fontId="23" fillId="0" borderId="57" xfId="11" applyFont="1" applyBorder="1" applyAlignment="1">
      <alignment vertical="top" wrapText="1"/>
    </xf>
    <xf numFmtId="0" fontId="23" fillId="0" borderId="56" xfId="11" applyFont="1" applyBorder="1" applyAlignment="1">
      <alignment vertical="top" wrapText="1"/>
    </xf>
    <xf numFmtId="0" fontId="23" fillId="0" borderId="0" xfId="11" applyFont="1" applyAlignment="1">
      <alignment vertical="top" wrapText="1"/>
    </xf>
    <xf numFmtId="0" fontId="23" fillId="0" borderId="45" xfId="11" applyFont="1" applyBorder="1" applyAlignment="1">
      <alignment vertical="top" wrapText="1"/>
    </xf>
    <xf numFmtId="0" fontId="23" fillId="0" borderId="46" xfId="11" applyFont="1" applyBorder="1" applyAlignment="1">
      <alignment vertical="top" wrapText="1"/>
    </xf>
    <xf numFmtId="0" fontId="23" fillId="0" borderId="48" xfId="11" applyFont="1" applyBorder="1" applyAlignment="1">
      <alignment vertical="top" wrapText="1"/>
    </xf>
    <xf numFmtId="0" fontId="23" fillId="0" borderId="50" xfId="11" applyFont="1" applyBorder="1" applyAlignment="1">
      <alignment horizontal="center" vertical="center" wrapText="1"/>
    </xf>
    <xf numFmtId="0" fontId="23" fillId="0" borderId="53" xfId="11" applyFont="1" applyBorder="1" applyAlignment="1">
      <alignment vertical="top" wrapText="1"/>
    </xf>
    <xf numFmtId="0" fontId="23" fillId="0" borderId="4" xfId="11" applyFont="1" applyBorder="1" applyAlignment="1">
      <alignment vertical="top" wrapText="1"/>
    </xf>
    <xf numFmtId="0" fontId="24" fillId="0" borderId="0" xfId="11" applyFont="1" applyAlignment="1">
      <alignment horizontal="center"/>
    </xf>
    <xf numFmtId="0" fontId="23" fillId="0" borderId="0" xfId="11" applyFont="1" applyAlignment="1">
      <alignment horizontal="center"/>
    </xf>
    <xf numFmtId="0" fontId="23" fillId="0" borderId="44" xfId="11" applyFont="1" applyBorder="1" applyAlignment="1">
      <alignment vertical="top" wrapText="1"/>
    </xf>
    <xf numFmtId="49" fontId="23" fillId="0" borderId="45" xfId="11" applyNumberFormat="1" applyFont="1"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49" fontId="23" fillId="0" borderId="47" xfId="11" applyNumberFormat="1" applyFont="1" applyBorder="1" applyAlignment="1">
      <alignment vertical="top" wrapText="1"/>
    </xf>
    <xf numFmtId="0" fontId="23" fillId="0" borderId="43" xfId="11" applyFont="1" applyBorder="1" applyAlignment="1">
      <alignment horizontal="center" vertical="top" wrapText="1"/>
    </xf>
    <xf numFmtId="0" fontId="23" fillId="0" borderId="49" xfId="11" applyFont="1" applyBorder="1" applyAlignment="1">
      <alignment horizontal="center" vertical="top" wrapText="1"/>
    </xf>
    <xf numFmtId="0" fontId="23" fillId="0" borderId="44" xfId="11" applyFont="1" applyBorder="1" applyAlignment="1">
      <alignment horizontal="center" vertical="top" wrapText="1"/>
    </xf>
    <xf numFmtId="0" fontId="23" fillId="0" borderId="47" xfId="11" applyFont="1" applyBorder="1" applyAlignment="1">
      <alignment horizontal="center" vertical="top" wrapText="1"/>
    </xf>
    <xf numFmtId="0" fontId="23" fillId="0" borderId="50" xfId="11" applyFont="1" applyBorder="1" applyAlignment="1">
      <alignment horizontal="center" vertical="top" wrapText="1"/>
    </xf>
    <xf numFmtId="0" fontId="23" fillId="0" borderId="48" xfId="11" applyFont="1" applyBorder="1" applyAlignment="1">
      <alignment horizontal="center" vertical="top" wrapText="1"/>
    </xf>
    <xf numFmtId="49" fontId="23" fillId="0" borderId="0" xfId="11" applyNumberFormat="1" applyFont="1" applyAlignment="1">
      <alignment vertical="top" wrapText="1"/>
    </xf>
    <xf numFmtId="49" fontId="23" fillId="0" borderId="46" xfId="11" applyNumberFormat="1" applyFont="1" applyBorder="1" applyAlignment="1">
      <alignment vertical="top" wrapText="1"/>
    </xf>
    <xf numFmtId="49" fontId="23" fillId="0" borderId="50" xfId="11" applyNumberFormat="1" applyFont="1" applyBorder="1" applyAlignment="1">
      <alignment vertical="top" wrapText="1"/>
    </xf>
    <xf numFmtId="49" fontId="23" fillId="0" borderId="48" xfId="11" applyNumberFormat="1" applyFont="1" applyBorder="1" applyAlignment="1">
      <alignment vertical="top" wrapText="1"/>
    </xf>
    <xf numFmtId="0" fontId="23" fillId="0" borderId="45" xfId="11" applyFont="1" applyBorder="1" applyAlignment="1">
      <alignment horizontal="left" vertical="top" wrapText="1"/>
    </xf>
    <xf numFmtId="0" fontId="23" fillId="0" borderId="0" xfId="11" applyFont="1" applyAlignment="1">
      <alignment horizontal="left" vertical="top" wrapText="1"/>
    </xf>
    <xf numFmtId="0" fontId="23" fillId="0" borderId="46" xfId="11" applyFont="1" applyBorder="1" applyAlignment="1">
      <alignment horizontal="left" vertical="top" wrapText="1"/>
    </xf>
    <xf numFmtId="0" fontId="23" fillId="0" borderId="47" xfId="11" applyFont="1" applyBorder="1" applyAlignment="1">
      <alignment horizontal="left" vertical="top" wrapText="1"/>
    </xf>
    <xf numFmtId="0" fontId="23" fillId="0" borderId="50" xfId="11" applyFont="1" applyBorder="1" applyAlignment="1">
      <alignment horizontal="left" vertical="top" wrapText="1"/>
    </xf>
    <xf numFmtId="0" fontId="23" fillId="0" borderId="48" xfId="11" applyFont="1" applyBorder="1" applyAlignment="1">
      <alignment horizontal="left" vertical="top" wrapText="1"/>
    </xf>
    <xf numFmtId="0" fontId="12" fillId="0" borderId="78" xfId="11" applyFont="1" applyBorder="1" applyAlignment="1">
      <alignment vertical="top" wrapText="1"/>
    </xf>
    <xf numFmtId="0" fontId="12" fillId="0" borderId="76" xfId="11" applyFont="1" applyBorder="1" applyAlignment="1">
      <alignment vertical="top" wrapText="1"/>
    </xf>
    <xf numFmtId="0" fontId="12" fillId="0" borderId="79" xfId="11" applyFont="1" applyBorder="1" applyAlignment="1">
      <alignment vertical="top" wrapText="1"/>
    </xf>
    <xf numFmtId="0" fontId="12" fillId="0" borderId="2" xfId="11" applyFont="1" applyBorder="1" applyAlignment="1">
      <alignment vertical="top" wrapText="1"/>
    </xf>
    <xf numFmtId="0" fontId="12" fillId="0" borderId="80" xfId="11" applyFont="1" applyBorder="1" applyAlignment="1">
      <alignment vertical="top" wrapText="1"/>
    </xf>
    <xf numFmtId="0" fontId="12" fillId="0" borderId="77" xfId="11" applyFont="1" applyBorder="1" applyAlignment="1">
      <alignment vertical="top" wrapText="1"/>
    </xf>
    <xf numFmtId="0" fontId="12" fillId="0" borderId="2" xfId="11" applyFont="1" applyBorder="1" applyAlignment="1">
      <alignment horizontal="center" vertical="top" wrapText="1"/>
    </xf>
    <xf numFmtId="0" fontId="12" fillId="0" borderId="80" xfId="11" applyFont="1" applyBorder="1" applyAlignment="1">
      <alignment horizontal="center" vertical="top" wrapText="1"/>
    </xf>
    <xf numFmtId="0" fontId="12" fillId="0" borderId="5" xfId="11" applyFont="1" applyBorder="1" applyAlignment="1">
      <alignment horizontal="center" vertical="top" wrapText="1"/>
    </xf>
    <xf numFmtId="0" fontId="12" fillId="0" borderId="7" xfId="11" applyFont="1" applyBorder="1" applyAlignment="1">
      <alignment horizontal="center" vertical="top" wrapText="1"/>
    </xf>
    <xf numFmtId="0" fontId="12" fillId="0" borderId="81" xfId="11" applyFont="1" applyBorder="1" applyAlignment="1">
      <alignment horizontal="center" vertical="top" wrapText="1"/>
    </xf>
    <xf numFmtId="0" fontId="12" fillId="0" borderId="82" xfId="11" applyFont="1" applyBorder="1" applyAlignment="1">
      <alignment horizontal="center" vertical="top" wrapText="1"/>
    </xf>
    <xf numFmtId="0" fontId="12" fillId="0" borderId="83" xfId="11" applyFont="1" applyBorder="1" applyAlignment="1">
      <alignment vertical="top" wrapText="1"/>
    </xf>
    <xf numFmtId="0" fontId="12" fillId="0" borderId="84" xfId="11" applyFont="1" applyBorder="1" applyAlignment="1">
      <alignment vertical="top" wrapText="1"/>
    </xf>
    <xf numFmtId="0" fontId="12" fillId="0" borderId="43" xfId="11" applyFont="1" applyBorder="1" applyAlignment="1">
      <alignment vertical="top" wrapText="1"/>
    </xf>
    <xf numFmtId="0" fontId="12" fillId="0" borderId="49" xfId="11" applyFont="1" applyBorder="1" applyAlignment="1">
      <alignment vertical="top" wrapText="1"/>
    </xf>
    <xf numFmtId="0" fontId="12" fillId="0" borderId="44" xfId="11" applyFont="1" applyBorder="1" applyAlignment="1">
      <alignment vertical="top" wrapText="1"/>
    </xf>
    <xf numFmtId="0" fontId="12" fillId="0" borderId="45" xfId="11" applyFont="1" applyBorder="1" applyAlignment="1">
      <alignment vertical="top" wrapText="1"/>
    </xf>
    <xf numFmtId="0" fontId="12" fillId="0" borderId="0" xfId="11" applyFont="1" applyAlignment="1">
      <alignment vertical="top" wrapText="1"/>
    </xf>
    <xf numFmtId="0" fontId="22" fillId="0" borderId="45" xfId="11" applyBorder="1" applyAlignment="1">
      <alignment vertical="top" wrapText="1"/>
    </xf>
    <xf numFmtId="0" fontId="22" fillId="0" borderId="0" xfId="11" applyAlignment="1">
      <alignment vertical="top" wrapText="1"/>
    </xf>
    <xf numFmtId="0" fontId="22" fillId="0" borderId="46" xfId="11" applyBorder="1" applyAlignment="1">
      <alignment vertical="top" wrapText="1"/>
    </xf>
    <xf numFmtId="0" fontId="12" fillId="0" borderId="62" xfId="11" applyFont="1" applyBorder="1" applyAlignment="1">
      <alignment horizontal="center" vertical="top" wrapText="1"/>
    </xf>
    <xf numFmtId="0" fontId="12" fillId="0" borderId="63" xfId="11" applyFont="1" applyBorder="1" applyAlignment="1">
      <alignment horizontal="center" vertical="top" wrapText="1"/>
    </xf>
    <xf numFmtId="0" fontId="12" fillId="0" borderId="74" xfId="11" applyFont="1" applyBorder="1" applyAlignment="1">
      <alignment vertical="top" wrapText="1"/>
    </xf>
    <xf numFmtId="0" fontId="12" fillId="0" borderId="75" xfId="11" applyFont="1" applyBorder="1" applyAlignment="1">
      <alignment vertical="top" wrapText="1"/>
    </xf>
    <xf numFmtId="0" fontId="12" fillId="0" borderId="70" xfId="11" applyFont="1" applyBorder="1" applyAlignment="1">
      <alignment vertical="top" wrapText="1"/>
    </xf>
    <xf numFmtId="0" fontId="12" fillId="0" borderId="71" xfId="11" applyFont="1" applyBorder="1" applyAlignment="1">
      <alignment vertical="top" wrapText="1"/>
    </xf>
    <xf numFmtId="0" fontId="12" fillId="0" borderId="43" xfId="11" applyFont="1" applyBorder="1" applyAlignment="1">
      <alignment horizontal="center" vertical="top" wrapText="1"/>
    </xf>
    <xf numFmtId="0" fontId="12" fillId="0" borderId="49" xfId="11" applyFont="1" applyBorder="1" applyAlignment="1">
      <alignment horizontal="center" vertical="top" wrapText="1"/>
    </xf>
    <xf numFmtId="0" fontId="12" fillId="0" borderId="45" xfId="11" applyFont="1" applyBorder="1" applyAlignment="1">
      <alignment horizontal="center" vertical="top" wrapText="1"/>
    </xf>
    <xf numFmtId="0" fontId="12" fillId="0" borderId="0" xfId="11" applyFont="1" applyAlignment="1">
      <alignment horizontal="center" vertical="top" wrapText="1"/>
    </xf>
    <xf numFmtId="0" fontId="12" fillId="0" borderId="47" xfId="11" applyFont="1" applyBorder="1" applyAlignment="1">
      <alignment horizontal="center" vertical="top" wrapText="1"/>
    </xf>
    <xf numFmtId="0" fontId="12" fillId="0" borderId="50" xfId="11" applyFont="1" applyBorder="1" applyAlignment="1">
      <alignment horizontal="center" vertical="top" wrapText="1"/>
    </xf>
    <xf numFmtId="0" fontId="12" fillId="0" borderId="44" xfId="11" applyFont="1" applyBorder="1" applyAlignment="1">
      <alignment horizontal="center" vertical="top" wrapText="1"/>
    </xf>
    <xf numFmtId="0" fontId="12" fillId="0" borderId="46" xfId="11" applyFont="1" applyBorder="1" applyAlignment="1">
      <alignment horizontal="center" vertical="top" wrapText="1"/>
    </xf>
    <xf numFmtId="0" fontId="12" fillId="0" borderId="48" xfId="11" applyFont="1" applyBorder="1" applyAlignment="1">
      <alignment horizontal="center" vertical="top" wrapText="1"/>
    </xf>
    <xf numFmtId="0" fontId="12" fillId="0" borderId="59" xfId="11" applyFont="1" applyBorder="1" applyAlignment="1">
      <alignment horizontal="left"/>
    </xf>
    <xf numFmtId="0" fontId="12" fillId="0" borderId="67" xfId="11" applyFont="1" applyBorder="1" applyAlignment="1">
      <alignment horizontal="center" vertical="top" wrapText="1"/>
    </xf>
    <xf numFmtId="0" fontId="12" fillId="0" borderId="68" xfId="11" applyFont="1" applyBorder="1" applyAlignment="1">
      <alignment horizontal="center" vertical="top" wrapText="1"/>
    </xf>
    <xf numFmtId="0" fontId="12" fillId="0" borderId="71" xfId="11" applyFont="1" applyBorder="1" applyAlignment="1">
      <alignment horizontal="center" vertical="top" wrapText="1"/>
    </xf>
    <xf numFmtId="0" fontId="12" fillId="0" borderId="72" xfId="11" applyFont="1" applyBorder="1" applyAlignment="1">
      <alignment horizontal="center" vertical="top" wrapText="1"/>
    </xf>
    <xf numFmtId="0" fontId="12" fillId="0" borderId="73" xfId="11" applyFont="1" applyBorder="1" applyAlignment="1">
      <alignment horizontal="center" vertical="top" wrapText="1"/>
    </xf>
    <xf numFmtId="0" fontId="27" fillId="0" borderId="50" xfId="6" applyFont="1" applyBorder="1" applyAlignment="1">
      <alignment horizontal="center" vertical="center"/>
    </xf>
    <xf numFmtId="0" fontId="26" fillId="0" borderId="85" xfId="6" applyFont="1" applyBorder="1" applyAlignment="1">
      <alignment horizontal="center" vertical="center"/>
    </xf>
    <xf numFmtId="0" fontId="26" fillId="0" borderId="86" xfId="6" applyFont="1" applyBorder="1" applyAlignment="1">
      <alignment horizontal="center" vertical="center"/>
    </xf>
    <xf numFmtId="0" fontId="26" fillId="0" borderId="75" xfId="6" applyFont="1" applyBorder="1" applyAlignment="1">
      <alignment horizontal="center" vertical="center"/>
    </xf>
    <xf numFmtId="0" fontId="26" fillId="0" borderId="85" xfId="6" applyFont="1" applyBorder="1">
      <alignment vertical="center"/>
    </xf>
    <xf numFmtId="0" fontId="26" fillId="0" borderId="86" xfId="6" applyFont="1" applyBorder="1">
      <alignment vertical="center"/>
    </xf>
    <xf numFmtId="0" fontId="26" fillId="0" borderId="73" xfId="6" applyFont="1" applyBorder="1">
      <alignment vertical="center"/>
    </xf>
    <xf numFmtId="0" fontId="26" fillId="0" borderId="72" xfId="6" applyFont="1" applyBorder="1" applyAlignment="1">
      <alignment horizontal="center" vertical="center"/>
    </xf>
    <xf numFmtId="0" fontId="26" fillId="0" borderId="73" xfId="6" applyFont="1" applyBorder="1" applyAlignment="1">
      <alignment horizontal="center" vertical="center"/>
    </xf>
    <xf numFmtId="177" fontId="26" fillId="0" borderId="72" xfId="6" applyNumberFormat="1" applyFont="1" applyBorder="1" applyAlignment="1">
      <alignment horizontal="center" vertical="center"/>
    </xf>
    <xf numFmtId="177" fontId="26" fillId="0" borderId="86" xfId="6" applyNumberFormat="1" applyFont="1" applyBorder="1" applyAlignment="1">
      <alignment horizontal="center" vertical="center"/>
    </xf>
    <xf numFmtId="177" fontId="26" fillId="0" borderId="75" xfId="6" applyNumberFormat="1" applyFont="1" applyBorder="1" applyAlignment="1">
      <alignment horizontal="center" vertical="center"/>
    </xf>
    <xf numFmtId="0" fontId="26" fillId="0" borderId="87" xfId="6" applyFont="1" applyBorder="1" applyAlignment="1">
      <alignment horizontal="center" vertical="center"/>
    </xf>
    <xf numFmtId="0" fontId="26" fillId="0" borderId="9" xfId="6" applyFont="1" applyBorder="1" applyAlignment="1">
      <alignment horizontal="center" vertical="center"/>
    </xf>
    <xf numFmtId="0" fontId="26" fillId="0" borderId="88" xfId="6" applyFont="1" applyBorder="1" applyAlignment="1">
      <alignment horizontal="center" vertical="center"/>
    </xf>
    <xf numFmtId="0" fontId="26" fillId="0" borderId="45" xfId="6" applyFont="1" applyBorder="1" applyAlignment="1">
      <alignment horizontal="center" vertical="center"/>
    </xf>
    <xf numFmtId="0" fontId="26" fillId="0" borderId="0" xfId="6" applyFont="1" applyAlignment="1">
      <alignment horizontal="center" vertical="center"/>
    </xf>
    <xf numFmtId="0" fontId="26" fillId="0" borderId="46" xfId="6" applyFont="1" applyBorder="1" applyAlignment="1">
      <alignment horizontal="center" vertical="center"/>
    </xf>
    <xf numFmtId="0" fontId="26" fillId="0" borderId="47" xfId="6" applyFont="1" applyBorder="1" applyAlignment="1">
      <alignment horizontal="center" vertical="center"/>
    </xf>
    <xf numFmtId="0" fontId="26" fillId="0" borderId="50" xfId="6" applyFont="1" applyBorder="1" applyAlignment="1">
      <alignment horizontal="center" vertical="center"/>
    </xf>
    <xf numFmtId="0" fontId="26" fillId="0" borderId="48" xfId="6" applyFont="1" applyBorder="1" applyAlignment="1">
      <alignment horizontal="center" vertical="center"/>
    </xf>
    <xf numFmtId="49" fontId="26" fillId="0" borderId="87" xfId="6" applyNumberFormat="1" applyFont="1" applyBorder="1">
      <alignment vertical="center"/>
    </xf>
    <xf numFmtId="0" fontId="26" fillId="0" borderId="9" xfId="6" applyFont="1" applyBorder="1">
      <alignment vertical="center"/>
    </xf>
    <xf numFmtId="0" fontId="26" fillId="0" borderId="88" xfId="6" applyFont="1" applyBorder="1">
      <alignment vertical="center"/>
    </xf>
    <xf numFmtId="0" fontId="26" fillId="0" borderId="45" xfId="6" applyFont="1" applyBorder="1">
      <alignment vertical="center"/>
    </xf>
    <xf numFmtId="0" fontId="26" fillId="0" borderId="0" xfId="6" applyFont="1">
      <alignment vertical="center"/>
    </xf>
    <xf numFmtId="0" fontId="26" fillId="0" borderId="46" xfId="6" applyFont="1" applyBorder="1">
      <alignment vertical="center"/>
    </xf>
    <xf numFmtId="0" fontId="26" fillId="0" borderId="47" xfId="6" applyFont="1" applyBorder="1">
      <alignment vertical="center"/>
    </xf>
    <xf numFmtId="0" fontId="26" fillId="0" borderId="50" xfId="6" applyFont="1" applyBorder="1">
      <alignment vertical="center"/>
    </xf>
    <xf numFmtId="0" fontId="26" fillId="0" borderId="48" xfId="6" applyFont="1" applyBorder="1">
      <alignment vertical="center"/>
    </xf>
    <xf numFmtId="0" fontId="28" fillId="0" borderId="0" xfId="6" applyFont="1" applyAlignment="1">
      <alignment horizontal="left" vertical="top" wrapText="1"/>
    </xf>
    <xf numFmtId="0" fontId="26" fillId="0" borderId="50" xfId="6" applyFont="1" applyBorder="1" applyAlignment="1">
      <alignment horizontal="left" vertical="center"/>
    </xf>
    <xf numFmtId="0" fontId="26" fillId="0" borderId="5" xfId="6" applyFont="1" applyBorder="1" applyAlignment="1">
      <alignment horizontal="center" vertical="center"/>
    </xf>
    <xf numFmtId="0" fontId="26" fillId="0" borderId="6" xfId="6" applyFont="1" applyBorder="1" applyAlignment="1">
      <alignment horizontal="center" vertical="center"/>
    </xf>
    <xf numFmtId="0" fontId="26" fillId="0" borderId="78" xfId="6" applyFont="1" applyBorder="1" applyAlignment="1">
      <alignment horizontal="center" vertical="center"/>
    </xf>
    <xf numFmtId="0" fontId="26" fillId="0" borderId="81" xfId="6" applyFont="1" applyBorder="1" applyAlignment="1">
      <alignment horizontal="center" vertical="center"/>
    </xf>
    <xf numFmtId="0" fontId="26" fillId="0" borderId="91" xfId="6" applyFont="1" applyBorder="1" applyAlignment="1">
      <alignment horizontal="center" vertical="center"/>
    </xf>
    <xf numFmtId="0" fontId="26" fillId="0" borderId="84" xfId="6" applyFont="1" applyBorder="1" applyAlignment="1">
      <alignment horizontal="center" vertical="center"/>
    </xf>
    <xf numFmtId="0" fontId="26" fillId="0" borderId="50" xfId="6" applyFont="1" applyBorder="1" applyAlignment="1">
      <alignment horizontal="right" vertical="top"/>
    </xf>
    <xf numFmtId="0" fontId="26" fillId="0" borderId="48" xfId="6" applyFont="1" applyBorder="1" applyAlignment="1">
      <alignment horizontal="right" vertical="top"/>
    </xf>
    <xf numFmtId="0" fontId="26" fillId="0" borderId="70" xfId="6" applyFont="1" applyBorder="1" applyAlignment="1">
      <alignment horizontal="center" vertical="center" wrapText="1"/>
    </xf>
    <xf numFmtId="0" fontId="26" fillId="0" borderId="71" xfId="6" applyFont="1" applyBorder="1" applyAlignment="1">
      <alignment horizontal="center" vertical="center"/>
    </xf>
    <xf numFmtId="0" fontId="26" fillId="0" borderId="76" xfId="6" applyFont="1" applyBorder="1" applyAlignment="1">
      <alignment horizontal="center" vertical="center"/>
    </xf>
    <xf numFmtId="0" fontId="26" fillId="0" borderId="2" xfId="6" applyFont="1" applyBorder="1" applyAlignment="1">
      <alignment horizontal="center" vertical="center"/>
    </xf>
    <xf numFmtId="0" fontId="26" fillId="0" borderId="71" xfId="6" applyFont="1" applyBorder="1" applyAlignment="1">
      <alignment horizontal="center" vertical="center" wrapText="1"/>
    </xf>
    <xf numFmtId="0" fontId="26" fillId="0" borderId="74" xfId="6" applyFont="1" applyBorder="1" applyAlignment="1">
      <alignment horizontal="center" vertical="center"/>
    </xf>
    <xf numFmtId="0" fontId="26" fillId="0" borderId="77" xfId="6" applyFont="1" applyBorder="1" applyAlignment="1">
      <alignment horizontal="center" vertical="center"/>
    </xf>
    <xf numFmtId="0" fontId="26" fillId="0" borderId="0" xfId="6" applyFont="1" applyAlignment="1">
      <alignment horizontal="center" vertical="center" wrapText="1"/>
    </xf>
    <xf numFmtId="0" fontId="29" fillId="0" borderId="0" xfId="6" applyFont="1" applyAlignment="1">
      <alignment horizontal="center" vertical="center"/>
    </xf>
    <xf numFmtId="0" fontId="26" fillId="0" borderId="85" xfId="6" applyFont="1" applyBorder="1" applyAlignment="1">
      <alignment horizontal="center" vertical="center" wrapText="1"/>
    </xf>
    <xf numFmtId="0" fontId="26" fillId="0" borderId="89" xfId="6" applyFont="1" applyBorder="1" applyAlignment="1">
      <alignment horizontal="center" vertical="center"/>
    </xf>
    <xf numFmtId="0" fontId="26" fillId="0" borderId="7" xfId="6" applyFont="1" applyBorder="1" applyAlignment="1">
      <alignment horizontal="center" vertical="center"/>
    </xf>
    <xf numFmtId="0" fontId="26" fillId="0" borderId="72" xfId="6" applyFont="1" applyBorder="1" applyAlignment="1">
      <alignment horizontal="center" vertical="center" wrapText="1"/>
    </xf>
    <xf numFmtId="0" fontId="26" fillId="0" borderId="79" xfId="6" applyFont="1" applyBorder="1" applyAlignment="1">
      <alignment horizontal="center" vertical="center"/>
    </xf>
    <xf numFmtId="0" fontId="26" fillId="0" borderId="80" xfId="6" applyFont="1" applyBorder="1" applyAlignment="1">
      <alignment horizontal="center" vertical="center"/>
    </xf>
    <xf numFmtId="0" fontId="26" fillId="0" borderId="83" xfId="6" applyFont="1" applyBorder="1" applyAlignment="1">
      <alignment horizontal="center" vertical="center"/>
    </xf>
    <xf numFmtId="0" fontId="26" fillId="0" borderId="90" xfId="6" applyFont="1" applyBorder="1" applyAlignment="1">
      <alignment horizontal="center" vertical="center"/>
    </xf>
    <xf numFmtId="0" fontId="26" fillId="0" borderId="82" xfId="6" applyFont="1" applyBorder="1" applyAlignment="1">
      <alignment horizontal="center" vertical="center"/>
    </xf>
    <xf numFmtId="0" fontId="30" fillId="0" borderId="0" xfId="6" applyFont="1" applyAlignment="1">
      <alignment horizontal="center" vertical="center"/>
    </xf>
    <xf numFmtId="0" fontId="9" fillId="0" borderId="18" xfId="1" applyFont="1" applyBorder="1" applyAlignment="1">
      <alignment horizontal="right" indent="1"/>
    </xf>
    <xf numFmtId="177" fontId="6" fillId="0" borderId="0" xfId="6" applyNumberFormat="1" applyFont="1" applyAlignment="1">
      <alignment horizontal="center" vertical="center"/>
    </xf>
    <xf numFmtId="0" fontId="6" fillId="0" borderId="18" xfId="6" applyFont="1" applyBorder="1" applyAlignment="1">
      <alignment horizontal="center"/>
    </xf>
    <xf numFmtId="49" fontId="6" fillId="0" borderId="18" xfId="6" applyNumberFormat="1" applyFont="1" applyBorder="1" applyAlignment="1">
      <alignment shrinkToFit="1"/>
    </xf>
    <xf numFmtId="0" fontId="6" fillId="0" borderId="18" xfId="6" applyFont="1" applyBorder="1" applyAlignment="1">
      <alignment shrinkToFit="1"/>
    </xf>
    <xf numFmtId="0" fontId="6" fillId="0" borderId="24" xfId="6" applyFont="1" applyBorder="1" applyAlignment="1">
      <alignment horizontal="center" vertical="center"/>
    </xf>
    <xf numFmtId="0" fontId="6" fillId="0" borderId="0" xfId="6" applyFont="1" applyAlignment="1">
      <alignment horizontal="center" vertical="center"/>
    </xf>
    <xf numFmtId="0" fontId="6" fillId="0" borderId="25" xfId="6" applyFont="1" applyBorder="1" applyAlignment="1">
      <alignment horizontal="center" vertical="center"/>
    </xf>
    <xf numFmtId="0" fontId="21" fillId="0" borderId="16" xfId="6" applyFont="1" applyBorder="1" applyAlignment="1">
      <alignment horizontal="center" vertical="center"/>
    </xf>
    <xf numFmtId="0" fontId="6" fillId="0" borderId="16" xfId="6" applyFont="1" applyBorder="1" applyAlignment="1">
      <alignment horizontal="right" vertical="center"/>
    </xf>
    <xf numFmtId="0" fontId="6" fillId="0" borderId="16" xfId="6" applyFont="1" applyBorder="1" applyAlignment="1">
      <alignment horizontal="center" vertical="center"/>
    </xf>
    <xf numFmtId="0" fontId="6" fillId="0" borderId="16" xfId="6" applyFont="1" applyBorder="1" applyAlignment="1">
      <alignment horizontal="left" vertical="center"/>
    </xf>
    <xf numFmtId="177" fontId="12" fillId="0" borderId="16" xfId="6" applyNumberFormat="1" applyFont="1" applyBorder="1" applyAlignment="1">
      <alignment vertical="center" shrinkToFit="1"/>
    </xf>
    <xf numFmtId="177" fontId="12" fillId="0" borderId="92" xfId="6" applyNumberFormat="1" applyFont="1" applyBorder="1" applyAlignment="1">
      <alignment vertical="center" shrinkToFit="1"/>
    </xf>
    <xf numFmtId="177" fontId="12" fillId="0" borderId="93" xfId="6" applyNumberFormat="1" applyFont="1" applyBorder="1" applyAlignment="1">
      <alignment vertical="center" shrinkToFit="1"/>
    </xf>
    <xf numFmtId="177" fontId="12" fillId="0" borderId="94" xfId="6" applyNumberFormat="1" applyFont="1" applyBorder="1" applyAlignment="1">
      <alignment vertical="center" shrinkToFit="1"/>
    </xf>
    <xf numFmtId="0" fontId="6" fillId="0" borderId="95" xfId="6" applyFont="1" applyBorder="1" applyAlignment="1">
      <alignment horizontal="center" vertical="center"/>
    </xf>
    <xf numFmtId="0" fontId="6" fillId="0" borderId="19" xfId="6" applyFont="1" applyBorder="1" applyAlignment="1">
      <alignment horizontal="center" vertical="center" wrapText="1"/>
    </xf>
    <xf numFmtId="0" fontId="6" fillId="0" borderId="17" xfId="6" applyFont="1" applyBorder="1" applyAlignment="1">
      <alignment horizontal="center" vertical="center" wrapText="1"/>
    </xf>
    <xf numFmtId="0" fontId="6" fillId="0" borderId="20" xfId="6" applyFont="1" applyBorder="1" applyAlignment="1">
      <alignment horizontal="center" vertical="center" wrapText="1"/>
    </xf>
    <xf numFmtId="0" fontId="6" fillId="0" borderId="24" xfId="6" applyFont="1" applyBorder="1" applyAlignment="1">
      <alignment horizontal="center" vertical="center" wrapText="1"/>
    </xf>
    <xf numFmtId="0" fontId="6" fillId="0" borderId="0" xfId="6" applyFont="1" applyAlignment="1">
      <alignment horizontal="center" vertical="center" wrapText="1"/>
    </xf>
    <xf numFmtId="0" fontId="6" fillId="0" borderId="25" xfId="6" applyFont="1" applyBorder="1" applyAlignment="1">
      <alignment horizontal="center" vertical="center" wrapText="1"/>
    </xf>
    <xf numFmtId="0" fontId="6" fillId="0" borderId="30" xfId="6" applyFont="1" applyBorder="1" applyAlignment="1">
      <alignment horizontal="center" vertical="center" wrapText="1"/>
    </xf>
    <xf numFmtId="0" fontId="6" fillId="0" borderId="18" xfId="6" applyFont="1" applyBorder="1" applyAlignment="1">
      <alignment horizontal="center" vertical="center" wrapText="1"/>
    </xf>
    <xf numFmtId="0" fontId="6" fillId="0" borderId="29" xfId="6" applyFont="1" applyBorder="1" applyAlignment="1">
      <alignment horizontal="center" vertical="center" wrapText="1"/>
    </xf>
    <xf numFmtId="0" fontId="26" fillId="0" borderId="19" xfId="6" applyFont="1" applyBorder="1" applyAlignment="1">
      <alignment horizontal="center" vertical="center" wrapText="1"/>
    </xf>
    <xf numFmtId="0" fontId="26" fillId="0" borderId="17" xfId="6" applyFont="1" applyBorder="1" applyAlignment="1">
      <alignment horizontal="center" vertical="center" wrapText="1"/>
    </xf>
    <xf numFmtId="0" fontId="26" fillId="0" borderId="20" xfId="6" applyFont="1" applyBorder="1" applyAlignment="1">
      <alignment horizontal="center" vertical="center" wrapText="1"/>
    </xf>
    <xf numFmtId="0" fontId="26" fillId="0" borderId="24" xfId="6" applyFont="1" applyBorder="1" applyAlignment="1">
      <alignment horizontal="center" vertical="center" wrapText="1"/>
    </xf>
    <xf numFmtId="0" fontId="26" fillId="0" borderId="25" xfId="6" applyFont="1" applyBorder="1" applyAlignment="1">
      <alignment horizontal="center" vertical="center" wrapText="1"/>
    </xf>
    <xf numFmtId="0" fontId="26" fillId="0" borderId="30" xfId="6" applyFont="1" applyBorder="1" applyAlignment="1">
      <alignment horizontal="center" vertical="center" wrapText="1"/>
    </xf>
    <xf numFmtId="0" fontId="26" fillId="0" borderId="18" xfId="6" applyFont="1" applyBorder="1" applyAlignment="1">
      <alignment horizontal="center" vertical="center" wrapText="1"/>
    </xf>
    <xf numFmtId="0" fontId="26" fillId="0" borderId="29" xfId="6" applyFont="1" applyBorder="1" applyAlignment="1">
      <alignment horizontal="center" vertical="center" wrapText="1"/>
    </xf>
    <xf numFmtId="0" fontId="6" fillId="0" borderId="16" xfId="6" applyFont="1" applyBorder="1" applyAlignment="1">
      <alignment horizontal="center" vertical="center" wrapText="1"/>
    </xf>
    <xf numFmtId="0" fontId="30" fillId="0" borderId="19" xfId="6" applyFont="1" applyBorder="1" applyAlignment="1">
      <alignment horizontal="center" vertical="center"/>
    </xf>
    <xf numFmtId="0" fontId="30" fillId="0" borderId="17" xfId="6" applyFont="1" applyBorder="1" applyAlignment="1">
      <alignment horizontal="center" vertical="center"/>
    </xf>
    <xf numFmtId="0" fontId="30" fillId="0" borderId="20" xfId="6" applyFont="1" applyBorder="1" applyAlignment="1">
      <alignment horizontal="center" vertical="center"/>
    </xf>
    <xf numFmtId="0" fontId="14" fillId="0" borderId="19" xfId="6" applyFont="1" applyBorder="1" applyAlignment="1">
      <alignment horizontal="center" vertical="center"/>
    </xf>
    <xf numFmtId="0" fontId="14" fillId="0" borderId="17" xfId="6" applyFont="1" applyBorder="1" applyAlignment="1">
      <alignment horizontal="center" vertical="center"/>
    </xf>
    <xf numFmtId="0" fontId="14" fillId="0" borderId="20" xfId="6" applyFont="1" applyBorder="1" applyAlignment="1">
      <alignment horizontal="center" vertical="center"/>
    </xf>
    <xf numFmtId="0" fontId="6" fillId="0" borderId="18" xfId="6" applyFont="1" applyBorder="1" applyAlignment="1">
      <alignment horizontal="center" vertical="center"/>
    </xf>
    <xf numFmtId="49" fontId="6" fillId="0" borderId="0" xfId="6" applyNumberFormat="1" applyFont="1" applyAlignment="1">
      <alignment vertical="center" wrapText="1"/>
    </xf>
    <xf numFmtId="0" fontId="6" fillId="0" borderId="0" xfId="6" applyFont="1" applyAlignment="1">
      <alignment vertical="center" wrapText="1"/>
    </xf>
    <xf numFmtId="0" fontId="6" fillId="0" borderId="18" xfId="6" applyFont="1" applyBorder="1" applyAlignment="1">
      <alignment vertical="center" wrapText="1"/>
    </xf>
    <xf numFmtId="0" fontId="6" fillId="0" borderId="0" xfId="6" applyFont="1" applyAlignment="1">
      <alignment horizontal="right" vertical="center"/>
    </xf>
    <xf numFmtId="0" fontId="6" fillId="0" borderId="0" xfId="6" applyFont="1">
      <alignment vertical="center"/>
    </xf>
    <xf numFmtId="0" fontId="6" fillId="0" borderId="18" xfId="6" applyFont="1" applyBorder="1" applyAlignment="1">
      <alignment horizontal="right" vertical="center" shrinkToFit="1"/>
    </xf>
    <xf numFmtId="0" fontId="6" fillId="0" borderId="18" xfId="6" applyFont="1" applyBorder="1">
      <alignment vertical="center"/>
    </xf>
    <xf numFmtId="0" fontId="6" fillId="0" borderId="16" xfId="6" applyFont="1" applyBorder="1">
      <alignment vertical="center"/>
    </xf>
    <xf numFmtId="0" fontId="14" fillId="0" borderId="24" xfId="6" applyFont="1" applyBorder="1" applyAlignment="1">
      <alignment horizontal="center" vertical="center"/>
    </xf>
    <xf numFmtId="0" fontId="14" fillId="0" borderId="0" xfId="6" applyFont="1" applyAlignment="1">
      <alignment horizontal="center" vertical="center"/>
    </xf>
    <xf numFmtId="0" fontId="14" fillId="0" borderId="25" xfId="6" applyFont="1" applyBorder="1" applyAlignment="1">
      <alignment horizontal="center" vertical="center"/>
    </xf>
    <xf numFmtId="0" fontId="52" fillId="0" borderId="24" xfId="6" applyFont="1" applyBorder="1" applyAlignment="1">
      <alignment horizontal="center" vertical="center"/>
    </xf>
    <xf numFmtId="0" fontId="52" fillId="0" borderId="0" xfId="6" applyFont="1" applyAlignment="1">
      <alignment horizontal="center" vertical="center"/>
    </xf>
    <xf numFmtId="0" fontId="52" fillId="0" borderId="25" xfId="6" applyFont="1" applyBorder="1" applyAlignment="1">
      <alignment horizontal="center" vertical="center"/>
    </xf>
    <xf numFmtId="0" fontId="6" fillId="0" borderId="17" xfId="6" applyFont="1" applyBorder="1" applyAlignment="1">
      <alignment horizontal="center" vertical="center"/>
    </xf>
    <xf numFmtId="0" fontId="6" fillId="0" borderId="20" xfId="6" applyFont="1" applyBorder="1" applyAlignment="1">
      <alignment horizontal="center" vertical="center"/>
    </xf>
    <xf numFmtId="0" fontId="6" fillId="0" borderId="30" xfId="6" applyFont="1" applyBorder="1" applyAlignment="1">
      <alignment horizontal="center" vertical="center"/>
    </xf>
    <xf numFmtId="0" fontId="6" fillId="0" borderId="29" xfId="6" applyFont="1" applyBorder="1" applyAlignment="1">
      <alignment horizontal="center" vertical="center"/>
    </xf>
    <xf numFmtId="0" fontId="6" fillId="0" borderId="19" xfId="6" applyFont="1" applyBorder="1" applyAlignment="1">
      <alignment horizontal="center" vertical="center"/>
    </xf>
    <xf numFmtId="0" fontId="6" fillId="0" borderId="19" xfId="6" applyFont="1" applyBorder="1" applyAlignment="1">
      <alignment horizontal="center"/>
    </xf>
    <xf numFmtId="0" fontId="6" fillId="0" borderId="17" xfId="6" applyFont="1" applyBorder="1" applyAlignment="1">
      <alignment horizontal="center"/>
    </xf>
    <xf numFmtId="0" fontId="6" fillId="0" borderId="20" xfId="6" applyFont="1" applyBorder="1" applyAlignment="1">
      <alignment horizontal="center"/>
    </xf>
    <xf numFmtId="0" fontId="6" fillId="0" borderId="24" xfId="6" applyFont="1" applyBorder="1" applyAlignment="1">
      <alignment horizontal="center"/>
    </xf>
    <xf numFmtId="0" fontId="6" fillId="0" borderId="0" xfId="6" applyFont="1" applyAlignment="1">
      <alignment horizontal="center"/>
    </xf>
    <xf numFmtId="0" fontId="6" fillId="0" borderId="25" xfId="6" applyFont="1" applyBorder="1" applyAlignment="1">
      <alignment horizontal="center"/>
    </xf>
    <xf numFmtId="0" fontId="6" fillId="0" borderId="30" xfId="6" applyFont="1" applyBorder="1" applyAlignment="1">
      <alignment horizontal="center"/>
    </xf>
    <xf numFmtId="0" fontId="6" fillId="0" borderId="29" xfId="6" applyFont="1" applyBorder="1" applyAlignment="1">
      <alignment horizontal="center"/>
    </xf>
    <xf numFmtId="0" fontId="6" fillId="0" borderId="19" xfId="6" applyFont="1" applyBorder="1" applyAlignment="1">
      <alignment horizontal="distributed" vertical="center" indent="1"/>
    </xf>
    <xf numFmtId="0" fontId="6" fillId="0" borderId="17" xfId="6" applyFont="1" applyBorder="1" applyAlignment="1">
      <alignment horizontal="distributed" vertical="center" indent="1"/>
    </xf>
    <xf numFmtId="0" fontId="6" fillId="0" borderId="20" xfId="6" applyFont="1" applyBorder="1" applyAlignment="1">
      <alignment horizontal="distributed" vertical="center" indent="1"/>
    </xf>
    <xf numFmtId="0" fontId="6" fillId="0" borderId="30" xfId="6" applyFont="1" applyBorder="1" applyAlignment="1">
      <alignment horizontal="distributed" vertical="center" indent="1"/>
    </xf>
    <xf numFmtId="0" fontId="6" fillId="0" borderId="18" xfId="6" applyFont="1" applyBorder="1" applyAlignment="1">
      <alignment horizontal="distributed" vertical="center" indent="1"/>
    </xf>
    <xf numFmtId="0" fontId="6" fillId="0" borderId="29" xfId="6" applyFont="1" applyBorder="1" applyAlignment="1">
      <alignment horizontal="distributed" vertical="center" indent="1"/>
    </xf>
    <xf numFmtId="0" fontId="6" fillId="0" borderId="19" xfId="6" applyFont="1" applyBorder="1" applyAlignment="1">
      <alignment horizontal="center" vertical="top" wrapText="1"/>
    </xf>
    <xf numFmtId="0" fontId="6" fillId="0" borderId="17" xfId="6" applyFont="1" applyBorder="1" applyAlignment="1">
      <alignment horizontal="center" vertical="top" wrapText="1"/>
    </xf>
    <xf numFmtId="0" fontId="6" fillId="0" borderId="20" xfId="6" applyFont="1" applyBorder="1" applyAlignment="1">
      <alignment horizontal="center" vertical="top" wrapText="1"/>
    </xf>
    <xf numFmtId="0" fontId="6" fillId="0" borderId="30" xfId="6" applyFont="1" applyBorder="1" applyAlignment="1">
      <alignment horizontal="center" vertical="top" wrapText="1"/>
    </xf>
    <xf numFmtId="0" fontId="6" fillId="0" borderId="18" xfId="6" applyFont="1" applyBorder="1" applyAlignment="1">
      <alignment horizontal="center" vertical="top" wrapText="1"/>
    </xf>
    <xf numFmtId="0" fontId="6" fillId="0" borderId="29" xfId="6" applyFont="1" applyBorder="1" applyAlignment="1">
      <alignment horizontal="center" vertical="top" wrapText="1"/>
    </xf>
    <xf numFmtId="49" fontId="6" fillId="0" borderId="0" xfId="6" applyNumberFormat="1" applyFont="1" applyAlignment="1">
      <alignment horizontal="left" wrapText="1"/>
    </xf>
    <xf numFmtId="0" fontId="6" fillId="0" borderId="0" xfId="6" applyFont="1" applyAlignment="1">
      <alignment horizontal="left" wrapText="1"/>
    </xf>
    <xf numFmtId="0" fontId="6" fillId="0" borderId="18" xfId="6" applyFont="1" applyBorder="1" applyAlignment="1">
      <alignment horizontal="left" wrapText="1"/>
    </xf>
    <xf numFmtId="0" fontId="19" fillId="0" borderId="30" xfId="6" applyFont="1" applyBorder="1" applyAlignment="1">
      <alignment horizontal="center"/>
    </xf>
    <xf numFmtId="0" fontId="19" fillId="0" borderId="18" xfId="6" applyFont="1" applyBorder="1" applyAlignment="1">
      <alignment horizontal="center"/>
    </xf>
    <xf numFmtId="177" fontId="6" fillId="0" borderId="18" xfId="6" applyNumberFormat="1" applyFont="1" applyBorder="1" applyAlignment="1">
      <alignment horizontal="center"/>
    </xf>
    <xf numFmtId="0" fontId="6" fillId="0" borderId="98" xfId="6" applyFont="1" applyBorder="1" applyAlignment="1">
      <alignment horizontal="center"/>
    </xf>
    <xf numFmtId="0" fontId="6" fillId="0" borderId="95" xfId="6" applyFont="1" applyBorder="1" applyAlignment="1">
      <alignment horizontal="center"/>
    </xf>
    <xf numFmtId="0" fontId="6" fillId="0" borderId="99" xfId="6" applyFont="1" applyBorder="1" applyAlignment="1">
      <alignment horizontal="center"/>
    </xf>
    <xf numFmtId="0" fontId="6" fillId="0" borderId="92" xfId="6" applyFont="1" applyBorder="1" applyAlignment="1">
      <alignment horizontal="distributed" vertical="center" indent="1"/>
    </xf>
    <xf numFmtId="0" fontId="6" fillId="0" borderId="93" xfId="6" applyFont="1" applyBorder="1" applyAlignment="1">
      <alignment horizontal="distributed" vertical="center" indent="1"/>
    </xf>
    <xf numFmtId="0" fontId="6" fillId="0" borderId="94" xfId="6" applyFont="1" applyBorder="1" applyAlignment="1">
      <alignment horizontal="distributed" vertical="center" indent="1"/>
    </xf>
    <xf numFmtId="177" fontId="6" fillId="0" borderId="92" xfId="6" applyNumberFormat="1" applyFont="1" applyBorder="1" applyAlignment="1">
      <alignment horizontal="center" vertical="center"/>
    </xf>
    <xf numFmtId="177" fontId="6" fillId="0" borderId="93" xfId="6" applyNumberFormat="1" applyFont="1" applyBorder="1" applyAlignment="1">
      <alignment horizontal="center" vertical="center"/>
    </xf>
    <xf numFmtId="177" fontId="6" fillId="0" borderId="94" xfId="6" applyNumberFormat="1" applyFont="1" applyBorder="1" applyAlignment="1">
      <alignment horizontal="center" vertical="center"/>
    </xf>
    <xf numFmtId="0" fontId="6" fillId="0" borderId="92" xfId="6" applyFont="1" applyBorder="1" applyAlignment="1">
      <alignment horizontal="center" vertical="center"/>
    </xf>
    <xf numFmtId="0" fontId="6" fillId="0" borderId="93" xfId="6" applyFont="1" applyBorder="1" applyAlignment="1">
      <alignment horizontal="center" vertical="center"/>
    </xf>
    <xf numFmtId="0" fontId="6" fillId="0" borderId="92" xfId="6" applyFont="1" applyBorder="1" applyAlignment="1">
      <alignment vertical="top" wrapText="1"/>
    </xf>
    <xf numFmtId="0" fontId="6" fillId="0" borderId="93" xfId="6" applyFont="1" applyBorder="1" applyAlignment="1">
      <alignment vertical="top" wrapText="1"/>
    </xf>
    <xf numFmtId="0" fontId="6" fillId="0" borderId="94" xfId="6" applyFont="1" applyBorder="1" applyAlignment="1">
      <alignment vertical="top" wrapText="1"/>
    </xf>
    <xf numFmtId="0" fontId="6" fillId="0" borderId="94" xfId="6" applyFont="1" applyBorder="1" applyAlignment="1">
      <alignment horizontal="center" vertical="center"/>
    </xf>
    <xf numFmtId="0" fontId="33" fillId="0" borderId="43" xfId="11" applyFont="1" applyBorder="1" applyAlignment="1">
      <alignment horizontal="left" vertical="center"/>
    </xf>
    <xf numFmtId="0" fontId="33" fillId="0" borderId="49" xfId="11" applyFont="1" applyBorder="1" applyAlignment="1">
      <alignment horizontal="left" vertical="center"/>
    </xf>
    <xf numFmtId="0" fontId="33" fillId="0" borderId="44" xfId="11" applyFont="1" applyBorder="1" applyAlignment="1">
      <alignment horizontal="left" vertical="center"/>
    </xf>
    <xf numFmtId="0" fontId="33" fillId="0" borderId="45" xfId="11" applyFont="1" applyBorder="1" applyAlignment="1">
      <alignment horizontal="left" vertical="center"/>
    </xf>
    <xf numFmtId="0" fontId="33" fillId="0" borderId="0" xfId="11" applyFont="1" applyAlignment="1">
      <alignment horizontal="left" vertical="center"/>
    </xf>
    <xf numFmtId="0" fontId="33" fillId="0" borderId="46" xfId="11" applyFont="1" applyBorder="1" applyAlignment="1">
      <alignment horizontal="left" vertical="center"/>
    </xf>
    <xf numFmtId="0" fontId="33" fillId="0" borderId="104" xfId="11" applyFont="1" applyBorder="1" applyAlignment="1">
      <alignment horizontal="center" vertical="center" textRotation="255"/>
    </xf>
    <xf numFmtId="0" fontId="33" fillId="0" borderId="105" xfId="11" applyFont="1" applyBorder="1" applyAlignment="1">
      <alignment horizontal="center" vertical="center" textRotation="255"/>
    </xf>
    <xf numFmtId="0" fontId="33" fillId="0" borderId="106" xfId="11" applyFont="1" applyBorder="1" applyAlignment="1">
      <alignment horizontal="center" vertical="center" textRotation="255"/>
    </xf>
    <xf numFmtId="0" fontId="33" fillId="0" borderId="65" xfId="11" applyFont="1" applyBorder="1" applyAlignment="1">
      <alignment horizontal="center" vertical="center" textRotation="255"/>
    </xf>
    <xf numFmtId="0" fontId="33" fillId="0" borderId="0" xfId="11" applyFont="1" applyAlignment="1">
      <alignment vertical="top" wrapText="1"/>
    </xf>
    <xf numFmtId="0" fontId="33" fillId="0" borderId="2" xfId="11" applyFont="1" applyBorder="1" applyAlignment="1">
      <alignment horizontal="center" vertical="center"/>
    </xf>
    <xf numFmtId="49" fontId="35" fillId="0" borderId="5" xfId="11" applyNumberFormat="1" applyFont="1" applyBorder="1" applyAlignment="1">
      <alignment horizontal="left" vertical="center"/>
    </xf>
    <xf numFmtId="0" fontId="35" fillId="0" borderId="6" xfId="11" applyFont="1" applyBorder="1" applyAlignment="1">
      <alignment horizontal="left" vertical="center"/>
    </xf>
    <xf numFmtId="0" fontId="35" fillId="0" borderId="78" xfId="11" applyFont="1" applyBorder="1" applyAlignment="1">
      <alignment horizontal="left" vertical="center"/>
    </xf>
    <xf numFmtId="177" fontId="33" fillId="0" borderId="9" xfId="11" applyNumberFormat="1" applyFont="1" applyBorder="1" applyAlignment="1">
      <alignment horizontal="center" vertical="center"/>
    </xf>
    <xf numFmtId="177" fontId="33" fillId="0" borderId="1" xfId="11" applyNumberFormat="1" applyFont="1" applyBorder="1" applyAlignment="1">
      <alignment horizontal="center" vertical="center"/>
    </xf>
    <xf numFmtId="0" fontId="33" fillId="0" borderId="5" xfId="11" applyFont="1" applyBorder="1" applyAlignment="1">
      <alignment horizontal="left" vertical="center"/>
    </xf>
    <xf numFmtId="0" fontId="33" fillId="0" borderId="6" xfId="11" applyFont="1" applyBorder="1" applyAlignment="1">
      <alignment horizontal="left" vertical="center"/>
    </xf>
    <xf numFmtId="0" fontId="33" fillId="0" borderId="78" xfId="11" applyFont="1" applyBorder="1" applyAlignment="1">
      <alignment horizontal="left" vertical="center"/>
    </xf>
    <xf numFmtId="49" fontId="6" fillId="0" borderId="16" xfId="6" applyNumberFormat="1" applyFont="1" applyBorder="1" applyAlignment="1">
      <alignment vertical="center" wrapText="1"/>
    </xf>
    <xf numFmtId="0" fontId="6" fillId="0" borderId="16" xfId="6" applyFont="1" applyBorder="1" applyAlignment="1">
      <alignment vertical="center" wrapText="1"/>
    </xf>
    <xf numFmtId="0" fontId="6" fillId="0" borderId="93" xfId="6" applyFont="1" applyBorder="1">
      <alignment vertical="center"/>
    </xf>
    <xf numFmtId="0" fontId="6" fillId="0" borderId="95" xfId="6" applyFont="1" applyBorder="1" applyAlignment="1">
      <alignment horizontal="center" vertical="center" wrapText="1"/>
    </xf>
    <xf numFmtId="0" fontId="6" fillId="0" borderId="24" xfId="6" applyFont="1" applyBorder="1" applyAlignment="1">
      <alignment vertical="top" wrapText="1"/>
    </xf>
    <xf numFmtId="0" fontId="6" fillId="0" borderId="0" xfId="6" applyFont="1" applyAlignment="1">
      <alignment vertical="top" wrapText="1"/>
    </xf>
    <xf numFmtId="0" fontId="6" fillId="0" borderId="25" xfId="6" applyFont="1" applyBorder="1" applyAlignment="1">
      <alignment vertical="top" wrapText="1"/>
    </xf>
    <xf numFmtId="0" fontId="6" fillId="0" borderId="30" xfId="6" applyFont="1" applyBorder="1" applyAlignment="1">
      <alignment vertical="top" wrapText="1"/>
    </xf>
    <xf numFmtId="0" fontId="6" fillId="0" borderId="18" xfId="6" applyFont="1" applyBorder="1" applyAlignment="1">
      <alignment vertical="top" wrapText="1"/>
    </xf>
    <xf numFmtId="0" fontId="6" fillId="0" borderId="29" xfId="6" applyFont="1" applyBorder="1" applyAlignment="1">
      <alignment vertical="top" wrapText="1"/>
    </xf>
    <xf numFmtId="38" fontId="6" fillId="0" borderId="0" xfId="12" applyFont="1" applyFill="1" applyAlignment="1">
      <alignment horizontal="center" vertical="center"/>
    </xf>
    <xf numFmtId="0" fontId="16" fillId="0" borderId="0" xfId="2" applyFont="1" applyAlignment="1">
      <alignment horizontal="left"/>
    </xf>
    <xf numFmtId="49" fontId="6" fillId="0" borderId="0" xfId="11" applyNumberFormat="1" applyFont="1" applyAlignment="1">
      <alignment vertical="center" shrinkToFit="1"/>
    </xf>
    <xf numFmtId="0" fontId="6" fillId="0" borderId="0" xfId="11" applyFont="1" applyAlignment="1">
      <alignment vertical="center" shrinkToFit="1"/>
    </xf>
    <xf numFmtId="49" fontId="6" fillId="0" borderId="0" xfId="11" applyNumberFormat="1" applyFont="1" applyAlignment="1">
      <alignment horizontal="left" vertical="top" wrapText="1" shrinkToFit="1"/>
    </xf>
    <xf numFmtId="0" fontId="6" fillId="0" borderId="0" xfId="11" applyFont="1" applyAlignment="1">
      <alignment horizontal="left" vertical="top" wrapText="1" shrinkToFit="1"/>
    </xf>
    <xf numFmtId="177" fontId="6" fillId="0" borderId="0" xfId="11" applyNumberFormat="1" applyFont="1" applyAlignment="1">
      <alignment horizontal="center" vertical="center" shrinkToFit="1"/>
    </xf>
    <xf numFmtId="0" fontId="16" fillId="0" borderId="0" xfId="2" applyFont="1" applyAlignment="1">
      <alignment horizontal="center"/>
    </xf>
    <xf numFmtId="49" fontId="6" fillId="0" borderId="0" xfId="4" applyNumberFormat="1" applyFont="1" applyAlignment="1">
      <alignment horizontal="left" vertical="top" wrapText="1"/>
    </xf>
    <xf numFmtId="0" fontId="12" fillId="0" borderId="0" xfId="4" applyAlignment="1">
      <alignment horizontal="left"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49" fontId="6" fillId="0" borderId="5" xfId="4" applyNumberFormat="1" applyFont="1" applyBorder="1" applyAlignment="1">
      <alignment vertical="center" wrapText="1"/>
    </xf>
    <xf numFmtId="0" fontId="6" fillId="0" borderId="6" xfId="4" applyFont="1" applyBorder="1" applyAlignment="1">
      <alignment vertical="center" wrapText="1"/>
    </xf>
    <xf numFmtId="0" fontId="6" fillId="0" borderId="7" xfId="4" applyFont="1" applyBorder="1" applyAlignment="1">
      <alignment vertical="center" wrapText="1"/>
    </xf>
    <xf numFmtId="38" fontId="6" fillId="0" borderId="6" xfId="10" applyFont="1" applyFill="1" applyBorder="1" applyAlignment="1">
      <alignment horizontal="center" vertical="center" shrinkToFit="1"/>
    </xf>
    <xf numFmtId="38" fontId="6" fillId="0" borderId="7" xfId="10" applyFont="1" applyFill="1" applyBorder="1" applyAlignment="1">
      <alignment horizontal="center" vertical="center" shrinkToFit="1"/>
    </xf>
    <xf numFmtId="0" fontId="6" fillId="0" borderId="5" xfId="4" applyFont="1" applyBorder="1" applyAlignment="1">
      <alignment vertical="center" wrapText="1"/>
    </xf>
    <xf numFmtId="177" fontId="6" fillId="0" borderId="6" xfId="4" applyNumberFormat="1" applyFont="1" applyBorder="1" applyAlignment="1">
      <alignment horizontal="center" vertical="center" shrinkToFit="1"/>
    </xf>
    <xf numFmtId="177" fontId="6" fillId="0" borderId="7" xfId="4" applyNumberFormat="1" applyFont="1" applyBorder="1" applyAlignment="1">
      <alignment horizontal="center" vertical="center" shrinkToFit="1"/>
    </xf>
    <xf numFmtId="177" fontId="6" fillId="0" borderId="5" xfId="4" applyNumberFormat="1" applyFont="1" applyBorder="1" applyAlignment="1">
      <alignment horizontal="center" vertical="center" shrinkToFit="1"/>
    </xf>
    <xf numFmtId="0" fontId="5" fillId="0" borderId="3" xfId="13" applyBorder="1" applyAlignment="1">
      <alignment horizontal="center" vertical="center"/>
    </xf>
    <xf numFmtId="0" fontId="5" fillId="0" borderId="107" xfId="13" applyBorder="1" applyAlignment="1">
      <alignment horizontal="center" vertical="center"/>
    </xf>
    <xf numFmtId="177" fontId="5" fillId="0" borderId="6" xfId="13" applyNumberFormat="1" applyBorder="1" applyAlignment="1">
      <alignment horizontal="center" vertical="center" shrinkToFit="1"/>
    </xf>
    <xf numFmtId="177" fontId="5" fillId="0" borderId="7" xfId="13" applyNumberFormat="1" applyBorder="1" applyAlignment="1">
      <alignment horizontal="center" vertical="center" shrinkToFit="1"/>
    </xf>
    <xf numFmtId="177" fontId="5" fillId="0" borderId="0" xfId="13" applyNumberFormat="1" applyAlignment="1">
      <alignment horizontal="center" vertical="center" shrinkToFit="1"/>
    </xf>
    <xf numFmtId="0" fontId="5" fillId="0" borderId="0" xfId="5"/>
    <xf numFmtId="0" fontId="37" fillId="0" borderId="0" xfId="13" applyFont="1" applyAlignment="1">
      <alignment horizontal="center" vertical="center"/>
    </xf>
    <xf numFmtId="49" fontId="5" fillId="0" borderId="5" xfId="13" applyNumberFormat="1" applyBorder="1" applyAlignment="1">
      <alignment vertical="center" wrapText="1"/>
    </xf>
    <xf numFmtId="0" fontId="5" fillId="0" borderId="6" xfId="13" applyBorder="1" applyAlignment="1">
      <alignment vertical="center" wrapText="1"/>
    </xf>
    <xf numFmtId="0" fontId="5" fillId="0" borderId="7" xfId="13" applyBorder="1" applyAlignment="1">
      <alignment vertical="center" wrapText="1"/>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1" applyFont="1" applyAlignment="1">
      <alignment horizontal="center" vertical="center"/>
    </xf>
    <xf numFmtId="0" fontId="6" fillId="0" borderId="0" xfId="11" applyFont="1" applyAlignment="1">
      <alignment horizontal="center" vertical="center" shrinkToFit="1"/>
    </xf>
    <xf numFmtId="0" fontId="18" fillId="0" borderId="0" xfId="11" applyFont="1" applyAlignment="1">
      <alignment horizontal="center" vertical="center"/>
    </xf>
    <xf numFmtId="0" fontId="6" fillId="0" borderId="0" xfId="11" applyFont="1" applyAlignment="1">
      <alignment vertical="center" wrapText="1"/>
    </xf>
    <xf numFmtId="0" fontId="5" fillId="0" borderId="0" xfId="15" applyAlignment="1">
      <alignment horizontal="center" vertical="center" shrinkToFit="1"/>
    </xf>
    <xf numFmtId="0" fontId="7" fillId="0" borderId="0" xfId="15" applyFont="1" applyAlignment="1">
      <alignment horizontal="center" vertical="center"/>
    </xf>
    <xf numFmtId="0" fontId="5" fillId="0" borderId="0" xfId="15" applyAlignment="1">
      <alignment horizontal="left" vertical="center" shrinkToFit="1"/>
    </xf>
    <xf numFmtId="177" fontId="5" fillId="0" borderId="0" xfId="15" applyNumberFormat="1" applyAlignment="1">
      <alignment horizontal="center" vertical="center" shrinkToFit="1"/>
    </xf>
    <xf numFmtId="0" fontId="5" fillId="0" borderId="0" xfId="15" applyAlignment="1">
      <alignment vertical="center" wrapText="1"/>
    </xf>
    <xf numFmtId="49" fontId="5" fillId="0" borderId="5" xfId="15" applyNumberFormat="1" applyBorder="1" applyAlignment="1">
      <alignment vertical="center" wrapText="1"/>
    </xf>
    <xf numFmtId="0" fontId="5" fillId="0" borderId="6" xfId="15" applyBorder="1" applyAlignment="1">
      <alignment vertical="center" wrapText="1"/>
    </xf>
    <xf numFmtId="0" fontId="5" fillId="0" borderId="7" xfId="15" applyBorder="1" applyAlignment="1">
      <alignment vertical="center" wrapText="1"/>
    </xf>
    <xf numFmtId="0" fontId="5" fillId="0" borderId="5" xfId="15" applyBorder="1" applyAlignment="1">
      <alignment horizontal="center" vertical="center"/>
    </xf>
    <xf numFmtId="0" fontId="5" fillId="0" borderId="7" xfId="15" applyBorder="1" applyAlignment="1">
      <alignment horizontal="center" vertical="center"/>
    </xf>
    <xf numFmtId="49" fontId="5" fillId="0" borderId="5" xfId="15" applyNumberFormat="1" applyBorder="1" applyAlignment="1">
      <alignment horizontal="center" vertical="center" shrinkToFit="1"/>
    </xf>
    <xf numFmtId="0" fontId="5" fillId="0" borderId="7" xfId="15" applyBorder="1" applyAlignment="1">
      <alignment horizontal="center" vertical="center" shrinkToFit="1"/>
    </xf>
    <xf numFmtId="0" fontId="5" fillId="0" borderId="8" xfId="15" applyBorder="1" applyAlignment="1">
      <alignment horizontal="center" vertical="center"/>
    </xf>
    <xf numFmtId="0" fontId="5" fillId="0" borderId="10" xfId="15" applyBorder="1" applyAlignment="1">
      <alignment horizontal="center" vertical="center"/>
    </xf>
    <xf numFmtId="0" fontId="5" fillId="0" borderId="13" xfId="15" applyBorder="1" applyAlignment="1">
      <alignment horizontal="center" vertical="center"/>
    </xf>
    <xf numFmtId="0" fontId="5" fillId="0" borderId="14" xfId="15" applyBorder="1" applyAlignment="1">
      <alignment horizontal="center" vertical="center"/>
    </xf>
    <xf numFmtId="0" fontId="5" fillId="0" borderId="3" xfId="15" applyBorder="1" applyAlignment="1">
      <alignment horizontal="center" vertical="center"/>
    </xf>
    <xf numFmtId="0" fontId="5" fillId="0" borderId="107" xfId="15" applyBorder="1" applyAlignment="1">
      <alignment horizontal="center" vertical="center"/>
    </xf>
    <xf numFmtId="0" fontId="5" fillId="0" borderId="5" xfId="15" applyBorder="1" applyAlignment="1">
      <alignment vertical="center" wrapText="1"/>
    </xf>
    <xf numFmtId="0" fontId="5" fillId="0" borderId="8" xfId="15" applyBorder="1" applyAlignment="1">
      <alignment vertical="center" wrapText="1"/>
    </xf>
    <xf numFmtId="0" fontId="5" fillId="0" borderId="10" xfId="15" applyBorder="1" applyAlignment="1">
      <alignment vertical="center" wrapText="1"/>
    </xf>
    <xf numFmtId="0" fontId="5" fillId="0" borderId="11" xfId="15" applyBorder="1" applyAlignment="1">
      <alignment vertical="center" wrapText="1"/>
    </xf>
    <xf numFmtId="0" fontId="5" fillId="0" borderId="12" xfId="15" applyBorder="1" applyAlignment="1">
      <alignment vertical="center" wrapText="1"/>
    </xf>
    <xf numFmtId="0" fontId="5" fillId="0" borderId="13" xfId="15" applyBorder="1" applyAlignment="1">
      <alignment vertical="center" wrapText="1"/>
    </xf>
    <xf numFmtId="0" fontId="5" fillId="0" borderId="14" xfId="15" applyBorder="1" applyAlignment="1">
      <alignment vertical="center" wrapText="1"/>
    </xf>
    <xf numFmtId="0" fontId="5" fillId="0" borderId="3" xfId="15" applyBorder="1" applyAlignment="1">
      <alignment vertical="center" wrapText="1"/>
    </xf>
    <xf numFmtId="0" fontId="5" fillId="0" borderId="34" xfId="15" applyBorder="1" applyAlignment="1">
      <alignment vertical="center" wrapText="1"/>
    </xf>
    <xf numFmtId="0" fontId="5" fillId="0" borderId="107" xfId="15" applyBorder="1" applyAlignment="1">
      <alignment vertical="center" wrapText="1"/>
    </xf>
    <xf numFmtId="0" fontId="5" fillId="0" borderId="0" xfId="18" applyAlignment="1">
      <alignment horizontal="center" vertical="center" shrinkToFit="1"/>
    </xf>
    <xf numFmtId="0" fontId="7" fillId="0" borderId="0" xfId="18" applyFont="1" applyAlignment="1">
      <alignment horizontal="center" vertical="center"/>
    </xf>
    <xf numFmtId="177" fontId="5" fillId="0" borderId="0" xfId="18" applyNumberFormat="1" applyAlignment="1">
      <alignment horizontal="center" vertical="center" shrinkToFit="1"/>
    </xf>
    <xf numFmtId="0" fontId="5" fillId="0" borderId="0" xfId="18" applyAlignment="1">
      <alignment vertical="top" wrapText="1"/>
    </xf>
    <xf numFmtId="49" fontId="5" fillId="0" borderId="5" xfId="18" applyNumberFormat="1" applyBorder="1" applyAlignment="1">
      <alignment vertical="center" wrapText="1"/>
    </xf>
    <xf numFmtId="0" fontId="5" fillId="0" borderId="6" xfId="18" applyBorder="1" applyAlignment="1">
      <alignment vertical="center" wrapText="1"/>
    </xf>
    <xf numFmtId="0" fontId="5" fillId="0" borderId="7" xfId="18" applyBorder="1" applyAlignment="1">
      <alignment vertical="center" wrapText="1"/>
    </xf>
    <xf numFmtId="49" fontId="5" fillId="0" borderId="5" xfId="18" applyNumberFormat="1" applyBorder="1" applyAlignment="1">
      <alignment horizontal="center" vertical="center" shrinkToFit="1"/>
    </xf>
    <xf numFmtId="0" fontId="5" fillId="0" borderId="6" xfId="18" applyBorder="1" applyAlignment="1">
      <alignment horizontal="center" vertical="center" shrinkToFit="1"/>
    </xf>
    <xf numFmtId="0" fontId="5" fillId="0" borderId="7" xfId="18" applyBorder="1" applyAlignment="1">
      <alignment horizontal="center" vertical="center" shrinkToFit="1"/>
    </xf>
    <xf numFmtId="0" fontId="5" fillId="0" borderId="8" xfId="18" applyBorder="1" applyAlignment="1">
      <alignment horizontal="center" vertical="center"/>
    </xf>
    <xf numFmtId="0" fontId="5" fillId="0" borderId="10" xfId="18" applyBorder="1" applyAlignment="1">
      <alignment horizontal="center" vertical="center"/>
    </xf>
    <xf numFmtId="0" fontId="5" fillId="0" borderId="13" xfId="18" applyBorder="1" applyAlignment="1">
      <alignment horizontal="center" vertical="center"/>
    </xf>
    <xf numFmtId="0" fontId="5" fillId="0" borderId="14" xfId="18" applyBorder="1" applyAlignment="1">
      <alignment horizontal="center" vertical="center"/>
    </xf>
    <xf numFmtId="0" fontId="5" fillId="0" borderId="3" xfId="18" applyBorder="1" applyAlignment="1">
      <alignment horizontal="center" vertical="center"/>
    </xf>
    <xf numFmtId="0" fontId="5" fillId="0" borderId="107" xfId="18" applyBorder="1" applyAlignment="1">
      <alignment horizontal="center" vertical="center"/>
    </xf>
    <xf numFmtId="0" fontId="5" fillId="0" borderId="1" xfId="18" applyBorder="1" applyAlignment="1">
      <alignment horizontal="center" vertical="center"/>
    </xf>
    <xf numFmtId="0" fontId="5" fillId="0" borderId="9" xfId="18" applyBorder="1" applyAlignment="1">
      <alignment horizontal="center" vertical="center"/>
    </xf>
    <xf numFmtId="0" fontId="5" fillId="0" borderId="8" xfId="18" applyBorder="1" applyAlignment="1">
      <alignment horizontal="center" vertical="center" shrinkToFit="1"/>
    </xf>
    <xf numFmtId="0" fontId="5" fillId="0" borderId="10" xfId="18" applyBorder="1" applyAlignment="1">
      <alignment horizontal="center" vertical="center" shrinkToFit="1"/>
    </xf>
    <xf numFmtId="0" fontId="5" fillId="0" borderId="8" xfId="18" applyBorder="1" applyAlignment="1">
      <alignment vertical="center" shrinkToFit="1"/>
    </xf>
    <xf numFmtId="0" fontId="5" fillId="0" borderId="9" xfId="18" applyBorder="1" applyAlignment="1">
      <alignment vertical="center" shrinkToFit="1"/>
    </xf>
    <xf numFmtId="0" fontId="5" fillId="0" borderId="10" xfId="18" applyBorder="1" applyAlignment="1">
      <alignment vertical="center" shrinkToFit="1"/>
    </xf>
    <xf numFmtId="0" fontId="5" fillId="0" borderId="11" xfId="18" applyBorder="1" applyAlignment="1">
      <alignment horizontal="center" vertical="center" shrinkToFit="1"/>
    </xf>
    <xf numFmtId="0" fontId="5" fillId="0" borderId="12" xfId="18" applyBorder="1" applyAlignment="1">
      <alignment horizontal="center" vertical="center" shrinkToFit="1"/>
    </xf>
    <xf numFmtId="0" fontId="5" fillId="0" borderId="11" xfId="18" applyBorder="1" applyAlignment="1">
      <alignment vertical="center" shrinkToFit="1"/>
    </xf>
    <xf numFmtId="0" fontId="5" fillId="0" borderId="0" xfId="18" applyAlignment="1">
      <alignment vertical="center" shrinkToFit="1"/>
    </xf>
    <xf numFmtId="0" fontId="5" fillId="0" borderId="12" xfId="18" applyBorder="1" applyAlignment="1">
      <alignment vertical="center" shrinkToFit="1"/>
    </xf>
    <xf numFmtId="0" fontId="5" fillId="0" borderId="13" xfId="18" applyBorder="1" applyAlignment="1">
      <alignment horizontal="center" vertical="center" shrinkToFit="1"/>
    </xf>
    <xf numFmtId="0" fontId="5" fillId="0" borderId="14" xfId="18" applyBorder="1" applyAlignment="1">
      <alignment horizontal="center" vertical="center" shrinkToFit="1"/>
    </xf>
    <xf numFmtId="0" fontId="5" fillId="0" borderId="13" xfId="18" applyBorder="1" applyAlignment="1">
      <alignment vertical="center" shrinkToFit="1"/>
    </xf>
    <xf numFmtId="0" fontId="5" fillId="0" borderId="1" xfId="18" applyBorder="1" applyAlignment="1">
      <alignment vertical="center" shrinkToFit="1"/>
    </xf>
    <xf numFmtId="0" fontId="5" fillId="0" borderId="14" xfId="18" applyBorder="1" applyAlignment="1">
      <alignment vertical="center" shrinkToFit="1"/>
    </xf>
    <xf numFmtId="177" fontId="5" fillId="0" borderId="8" xfId="18" applyNumberFormat="1" applyBorder="1" applyAlignment="1">
      <alignment horizontal="center" vertical="center" shrinkToFit="1"/>
    </xf>
    <xf numFmtId="177" fontId="5" fillId="0" borderId="10" xfId="18" applyNumberFormat="1" applyBorder="1" applyAlignment="1">
      <alignment horizontal="center" vertical="center" shrinkToFit="1"/>
    </xf>
    <xf numFmtId="177" fontId="5" fillId="0" borderId="11" xfId="18" applyNumberFormat="1" applyBorder="1" applyAlignment="1">
      <alignment horizontal="center" vertical="center" shrinkToFit="1"/>
    </xf>
    <xf numFmtId="177" fontId="5" fillId="0" borderId="12" xfId="18" applyNumberFormat="1" applyBorder="1" applyAlignment="1">
      <alignment horizontal="center" vertical="center" shrinkToFit="1"/>
    </xf>
    <xf numFmtId="0" fontId="5" fillId="0" borderId="0" xfId="18" applyAlignment="1">
      <alignment horizontal="center" vertical="center"/>
    </xf>
    <xf numFmtId="0" fontId="5" fillId="0" borderId="11" xfId="18" applyBorder="1" applyAlignment="1">
      <alignment horizontal="center" vertical="center" wrapText="1"/>
    </xf>
    <xf numFmtId="0" fontId="39" fillId="0" borderId="12" xfId="18" applyFont="1" applyBorder="1" applyAlignment="1">
      <alignment horizontal="center" vertical="center"/>
    </xf>
    <xf numFmtId="0" fontId="39" fillId="0" borderId="11" xfId="18" applyFont="1" applyBorder="1" applyAlignment="1">
      <alignment horizontal="center" vertical="center"/>
    </xf>
    <xf numFmtId="0" fontId="39" fillId="0" borderId="13" xfId="18" applyFont="1" applyBorder="1" applyAlignment="1">
      <alignment horizontal="center" vertical="center"/>
    </xf>
    <xf numFmtId="0" fontId="39" fillId="0" borderId="14" xfId="18" applyFont="1" applyBorder="1" applyAlignment="1">
      <alignment horizontal="center" vertical="center"/>
    </xf>
    <xf numFmtId="49" fontId="18" fillId="0" borderId="0" xfId="4" applyNumberFormat="1" applyFont="1" applyAlignment="1">
      <alignment horizontal="left" vertical="center"/>
    </xf>
    <xf numFmtId="0" fontId="18" fillId="0" borderId="0" xfId="4" applyFont="1" applyAlignment="1">
      <alignment horizontal="left" vertical="center"/>
    </xf>
    <xf numFmtId="0" fontId="18" fillId="0" borderId="0" xfId="4" applyFont="1" applyAlignment="1">
      <alignment horizontal="center" vertical="center"/>
    </xf>
    <xf numFmtId="177" fontId="18" fillId="0" borderId="0" xfId="4" applyNumberFormat="1" applyFont="1" applyAlignment="1">
      <alignment horizontal="center" vertical="center"/>
    </xf>
    <xf numFmtId="0" fontId="6" fillId="0" borderId="2" xfId="4" applyFont="1" applyBorder="1" applyAlignment="1">
      <alignment horizontal="center" vertical="center"/>
    </xf>
    <xf numFmtId="0" fontId="6" fillId="0" borderId="2" xfId="4" applyFont="1" applyBorder="1" applyAlignment="1">
      <alignment vertical="center" wrapText="1"/>
    </xf>
    <xf numFmtId="0" fontId="6" fillId="0" borderId="2" xfId="4" applyFont="1" applyBorder="1" applyAlignment="1">
      <alignment vertical="center" shrinkToFit="1"/>
    </xf>
    <xf numFmtId="0" fontId="6" fillId="0" borderId="2" xfId="4" applyFont="1" applyBorder="1" applyAlignment="1">
      <alignment horizontal="center" vertical="center" wrapText="1"/>
    </xf>
    <xf numFmtId="38" fontId="6" fillId="0" borderId="2" xfId="10" applyFont="1" applyFill="1" applyBorder="1" applyAlignment="1">
      <alignment vertical="center" shrinkToFit="1"/>
    </xf>
    <xf numFmtId="0" fontId="42" fillId="0" borderId="0" xfId="11" applyFont="1" applyAlignment="1">
      <alignment horizontal="center" vertical="center"/>
    </xf>
    <xf numFmtId="177" fontId="40" fillId="0" borderId="0" xfId="11" applyNumberFormat="1" applyFont="1" applyAlignment="1">
      <alignment horizontal="center" vertical="center" shrinkToFit="1"/>
    </xf>
    <xf numFmtId="0" fontId="40" fillId="0" borderId="0" xfId="11" applyFont="1" applyAlignment="1">
      <alignment horizontal="left" vertical="center" shrinkToFit="1"/>
    </xf>
    <xf numFmtId="0" fontId="40" fillId="0" borderId="0" xfId="11" applyFont="1" applyAlignment="1">
      <alignment vertical="top" wrapText="1"/>
    </xf>
    <xf numFmtId="0" fontId="40" fillId="0" borderId="0" xfId="11" applyFont="1" applyAlignment="1">
      <alignment horizontal="center" vertical="center" shrinkToFit="1"/>
    </xf>
    <xf numFmtId="0" fontId="43" fillId="0" borderId="0" xfId="11" applyFont="1" applyAlignment="1">
      <alignment horizontal="center" vertical="center" shrinkToFit="1"/>
    </xf>
    <xf numFmtId="0" fontId="40" fillId="0" borderId="0" xfId="11" applyFont="1" applyAlignment="1">
      <alignment horizontal="center" vertical="center"/>
    </xf>
    <xf numFmtId="49" fontId="40" fillId="0" borderId="5" xfId="11" applyNumberFormat="1" applyFont="1" applyBorder="1" applyAlignment="1">
      <alignment horizontal="center" vertical="center" shrinkToFit="1"/>
    </xf>
    <xf numFmtId="0" fontId="40" fillId="0" borderId="6" xfId="11" applyFont="1" applyBorder="1" applyAlignment="1">
      <alignment horizontal="center" vertical="center" shrinkToFit="1"/>
    </xf>
    <xf numFmtId="0" fontId="40" fillId="0" borderId="7" xfId="11" applyFont="1" applyBorder="1" applyAlignment="1">
      <alignment horizontal="center" vertical="center" shrinkToFit="1"/>
    </xf>
    <xf numFmtId="0" fontId="26" fillId="0" borderId="3" xfId="11" applyFont="1" applyBorder="1" applyAlignment="1">
      <alignment horizontal="center" vertical="center" wrapText="1"/>
    </xf>
    <xf numFmtId="0" fontId="26" fillId="0" borderId="107" xfId="11" applyFont="1" applyBorder="1" applyAlignment="1">
      <alignment horizontal="center" vertical="center" wrapText="1"/>
    </xf>
    <xf numFmtId="0" fontId="26" fillId="0" borderId="107" xfId="11" applyFont="1" applyBorder="1" applyAlignment="1">
      <alignment horizontal="center" vertical="center"/>
    </xf>
    <xf numFmtId="0" fontId="26" fillId="0" borderId="2" xfId="11" applyFont="1" applyBorder="1" applyAlignment="1">
      <alignment horizontal="center" vertical="center"/>
    </xf>
    <xf numFmtId="0" fontId="26" fillId="0" borderId="34" xfId="11" applyFont="1" applyBorder="1" applyAlignment="1">
      <alignment horizontal="center" vertical="center" wrapText="1"/>
    </xf>
    <xf numFmtId="0" fontId="26" fillId="0" borderId="5" xfId="11" applyFont="1" applyBorder="1" applyAlignment="1">
      <alignment horizontal="center" vertical="center"/>
    </xf>
    <xf numFmtId="0" fontId="26" fillId="0" borderId="7" xfId="11" applyFont="1" applyBorder="1" applyAlignment="1">
      <alignment horizontal="center" vertical="center"/>
    </xf>
    <xf numFmtId="0" fontId="40" fillId="0" borderId="5" xfId="11" applyFont="1" applyBorder="1" applyAlignment="1">
      <alignment vertical="center" wrapText="1"/>
    </xf>
    <xf numFmtId="0" fontId="40" fillId="0" borderId="7" xfId="11" applyFont="1" applyBorder="1" applyAlignment="1">
      <alignment vertical="center" wrapText="1"/>
    </xf>
    <xf numFmtId="0" fontId="5" fillId="0" borderId="5" xfId="19" applyBorder="1" applyAlignment="1">
      <alignment vertical="center" wrapText="1"/>
    </xf>
    <xf numFmtId="0" fontId="5" fillId="0" borderId="7" xfId="19" applyBorder="1" applyAlignment="1">
      <alignment vertical="center" wrapText="1"/>
    </xf>
    <xf numFmtId="0" fontId="5" fillId="0" borderId="78" xfId="19" applyBorder="1" applyAlignment="1">
      <alignment vertical="center" wrapText="1"/>
    </xf>
    <xf numFmtId="177" fontId="5" fillId="0" borderId="0" xfId="19" applyNumberFormat="1" applyAlignment="1">
      <alignment horizontal="center" vertical="center" shrinkToFit="1"/>
    </xf>
    <xf numFmtId="0" fontId="5" fillId="0" borderId="0" xfId="19" applyAlignment="1">
      <alignment vertical="top" wrapText="1"/>
    </xf>
    <xf numFmtId="0" fontId="5" fillId="0" borderId="0" xfId="19" applyAlignment="1">
      <alignment horizontal="center" vertical="center" shrinkToFit="1"/>
    </xf>
    <xf numFmtId="0" fontId="7" fillId="0" borderId="0" xfId="19" applyFont="1" applyAlignment="1">
      <alignment horizontal="center" vertical="center"/>
    </xf>
    <xf numFmtId="0" fontId="5" fillId="0" borderId="0" xfId="19" applyAlignment="1">
      <alignment horizontal="left" vertical="distributed" wrapText="1" indent="1"/>
    </xf>
    <xf numFmtId="0" fontId="5" fillId="0" borderId="0" xfId="19" applyAlignment="1">
      <alignment horizontal="center" vertical="center"/>
    </xf>
    <xf numFmtId="0" fontId="5" fillId="0" borderId="72" xfId="19" applyBorder="1" applyAlignment="1">
      <alignment horizontal="center" vertical="center"/>
    </xf>
    <xf numFmtId="0" fontId="5" fillId="0" borderId="73" xfId="19" applyBorder="1" applyAlignment="1">
      <alignment horizontal="center" vertical="center"/>
    </xf>
    <xf numFmtId="0" fontId="5" fillId="0" borderId="75" xfId="19" applyBorder="1" applyAlignment="1">
      <alignment horizontal="center" vertical="center"/>
    </xf>
    <xf numFmtId="0" fontId="5" fillId="0" borderId="81" xfId="19" applyBorder="1" applyAlignment="1">
      <alignment vertical="center" wrapText="1"/>
    </xf>
    <xf numFmtId="0" fontId="5" fillId="0" borderId="82" xfId="19" applyBorder="1" applyAlignment="1">
      <alignment vertical="center" wrapText="1"/>
    </xf>
    <xf numFmtId="0" fontId="5" fillId="0" borderId="84" xfId="19" applyBorder="1" applyAlignment="1">
      <alignment vertical="center" wrapText="1"/>
    </xf>
    <xf numFmtId="0" fontId="17" fillId="0" borderId="0" xfId="2" applyFont="1" applyAlignment="1">
      <alignment horizontal="left"/>
    </xf>
    <xf numFmtId="49" fontId="6" fillId="0" borderId="0" xfId="4" applyNumberFormat="1" applyFont="1" applyAlignment="1">
      <alignment horizontal="left" vertical="top" shrinkToFit="1"/>
    </xf>
    <xf numFmtId="0" fontId="6" fillId="0" borderId="0" xfId="4" applyFont="1" applyAlignment="1">
      <alignment horizontal="left" vertical="top" shrinkToFit="1"/>
    </xf>
    <xf numFmtId="0" fontId="6" fillId="0" borderId="0" xfId="10" applyNumberFormat="1" applyFont="1" applyFill="1" applyAlignment="1">
      <alignment horizontal="center" vertical="center" shrinkToFit="1"/>
    </xf>
    <xf numFmtId="0" fontId="6" fillId="0" borderId="0" xfId="4" applyFont="1" applyAlignment="1">
      <alignment horizontal="left" vertical="center" shrinkToFit="1"/>
    </xf>
    <xf numFmtId="0" fontId="5" fillId="0" borderId="0" xfId="2"/>
    <xf numFmtId="49" fontId="6" fillId="0" borderId="0" xfId="4" applyNumberFormat="1" applyFont="1" applyAlignment="1">
      <alignment horizontal="left" vertical="top" wrapText="1" shrinkToFit="1"/>
    </xf>
    <xf numFmtId="0" fontId="6" fillId="0" borderId="0" xfId="4" applyFont="1" applyAlignment="1">
      <alignment horizontal="left" vertical="top" wrapText="1" shrinkToFit="1"/>
    </xf>
    <xf numFmtId="0" fontId="6" fillId="0" borderId="46" xfId="11" applyFont="1" applyBorder="1" applyAlignment="1">
      <alignment vertical="center" shrinkToFit="1"/>
    </xf>
    <xf numFmtId="0" fontId="6" fillId="0" borderId="0" xfId="11" applyFont="1" applyAlignment="1">
      <alignment horizontal="right"/>
    </xf>
    <xf numFmtId="0" fontId="44" fillId="0" borderId="0" xfId="11" applyFont="1" applyAlignment="1">
      <alignment horizontal="center"/>
    </xf>
    <xf numFmtId="0" fontId="6" fillId="0" borderId="1" xfId="11" applyFont="1" applyBorder="1" applyAlignment="1">
      <alignment horizontal="center" vertical="center" shrinkToFit="1"/>
    </xf>
    <xf numFmtId="0" fontId="22" fillId="0" borderId="85" xfId="11" applyBorder="1" applyAlignment="1">
      <alignment horizontal="center"/>
    </xf>
    <xf numFmtId="0" fontId="22" fillId="0" borderId="89" xfId="11" applyBorder="1" applyAlignment="1">
      <alignment horizontal="center"/>
    </xf>
    <xf numFmtId="0" fontId="22" fillId="0" borderId="90" xfId="11" applyBorder="1" applyAlignment="1">
      <alignment horizontal="center"/>
    </xf>
    <xf numFmtId="0" fontId="22" fillId="0" borderId="62" xfId="11" applyBorder="1" applyAlignment="1">
      <alignment horizontal="center" vertical="top" wrapText="1"/>
    </xf>
    <xf numFmtId="0" fontId="22" fillId="0" borderId="49" xfId="11" applyBorder="1" applyAlignment="1">
      <alignment horizontal="center" vertical="top" wrapText="1"/>
    </xf>
    <xf numFmtId="0" fontId="22" fillId="0" borderId="44" xfId="11" applyBorder="1" applyAlignment="1">
      <alignment horizontal="center" vertical="top" wrapText="1"/>
    </xf>
    <xf numFmtId="0" fontId="22" fillId="0" borderId="11" xfId="11" applyBorder="1" applyAlignment="1">
      <alignment horizontal="center" vertical="top" wrapText="1"/>
    </xf>
    <xf numFmtId="0" fontId="22" fillId="0" borderId="0" xfId="11" applyAlignment="1">
      <alignment horizontal="center" vertical="top" wrapText="1"/>
    </xf>
    <xf numFmtId="0" fontId="22" fillId="0" borderId="46" xfId="11" applyBorder="1" applyAlignment="1">
      <alignment horizontal="center" vertical="top" wrapText="1"/>
    </xf>
    <xf numFmtId="0" fontId="22" fillId="0" borderId="67" xfId="11" applyBorder="1" applyAlignment="1">
      <alignment horizontal="center" vertical="top" wrapText="1"/>
    </xf>
    <xf numFmtId="0" fontId="22" fillId="0" borderId="50" xfId="11" applyBorder="1" applyAlignment="1">
      <alignment horizontal="center" vertical="top" wrapText="1"/>
    </xf>
    <xf numFmtId="0" fontId="22" fillId="0" borderId="48" xfId="11" applyBorder="1" applyAlignment="1">
      <alignment horizontal="center" vertical="top" wrapText="1"/>
    </xf>
    <xf numFmtId="0" fontId="22" fillId="0" borderId="43" xfId="11" applyBorder="1" applyAlignment="1">
      <alignment horizontal="center" vertical="center" wrapText="1"/>
    </xf>
    <xf numFmtId="0" fontId="22" fillId="0" borderId="49" xfId="11" applyBorder="1" applyAlignment="1">
      <alignment horizontal="center" vertical="center" wrapText="1"/>
    </xf>
    <xf numFmtId="0" fontId="22" fillId="0" borderId="44" xfId="11" applyBorder="1" applyAlignment="1">
      <alignment horizontal="center" vertical="center" wrapText="1"/>
    </xf>
    <xf numFmtId="0" fontId="22" fillId="0" borderId="102" xfId="11" applyBorder="1" applyAlignment="1">
      <alignment horizontal="center" vertical="center" wrapText="1"/>
    </xf>
    <xf numFmtId="0" fontId="22" fillId="0" borderId="1" xfId="11" applyBorder="1" applyAlignment="1">
      <alignment horizontal="center" vertical="center" wrapText="1"/>
    </xf>
    <xf numFmtId="0" fontId="22" fillId="0" borderId="103" xfId="11" applyBorder="1" applyAlignment="1">
      <alignment horizontal="center" vertical="center" wrapText="1"/>
    </xf>
    <xf numFmtId="0" fontId="22" fillId="0" borderId="70" xfId="11" applyBorder="1" applyAlignment="1">
      <alignment horizontal="center"/>
    </xf>
    <xf numFmtId="0" fontId="22" fillId="0" borderId="76" xfId="11" applyBorder="1" applyAlignment="1">
      <alignment horizontal="center"/>
    </xf>
    <xf numFmtId="0" fontId="22" fillId="0" borderId="79" xfId="11" applyBorder="1" applyAlignment="1">
      <alignment horizontal="center"/>
    </xf>
    <xf numFmtId="0" fontId="22" fillId="0" borderId="62" xfId="11" applyBorder="1" applyAlignment="1">
      <alignment horizontal="center"/>
    </xf>
    <xf numFmtId="0" fontId="22" fillId="0" borderId="49" xfId="11" applyBorder="1" applyAlignment="1">
      <alignment horizontal="center"/>
    </xf>
    <xf numFmtId="0" fontId="22" fillId="0" borderId="44" xfId="11" applyBorder="1" applyAlignment="1">
      <alignment horizontal="center"/>
    </xf>
    <xf numFmtId="0" fontId="22" fillId="0" borderId="11" xfId="11" applyBorder="1" applyAlignment="1">
      <alignment horizontal="center"/>
    </xf>
    <xf numFmtId="0" fontId="22" fillId="0" borderId="0" xfId="11" applyAlignment="1">
      <alignment horizontal="center"/>
    </xf>
    <xf numFmtId="0" fontId="22" fillId="0" borderId="46" xfId="11" applyBorder="1" applyAlignment="1">
      <alignment horizontal="center"/>
    </xf>
    <xf numFmtId="0" fontId="22" fillId="0" borderId="67" xfId="11" applyBorder="1" applyAlignment="1">
      <alignment horizontal="center"/>
    </xf>
    <xf numFmtId="0" fontId="22" fillId="0" borderId="50" xfId="11" applyBorder="1" applyAlignment="1">
      <alignment horizontal="center"/>
    </xf>
    <xf numFmtId="0" fontId="22" fillId="0" borderId="48" xfId="11" applyBorder="1" applyAlignment="1">
      <alignment horizontal="center"/>
    </xf>
    <xf numFmtId="0" fontId="6" fillId="0" borderId="107" xfId="11" applyFont="1" applyBorder="1" applyAlignment="1">
      <alignment vertical="center" shrinkToFit="1"/>
    </xf>
    <xf numFmtId="0" fontId="6" fillId="0" borderId="109" xfId="11" applyFont="1" applyBorder="1" applyAlignment="1">
      <alignment vertical="center" shrinkToFit="1"/>
    </xf>
    <xf numFmtId="0" fontId="6" fillId="0" borderId="71" xfId="11" applyFont="1" applyBorder="1" applyAlignment="1">
      <alignment vertical="center" shrinkToFit="1"/>
    </xf>
    <xf numFmtId="0" fontId="6" fillId="0" borderId="74" xfId="11" applyFont="1" applyBorder="1" applyAlignment="1">
      <alignment vertical="center" shrinkToFit="1"/>
    </xf>
    <xf numFmtId="0" fontId="6" fillId="0" borderId="2" xfId="11" applyFont="1" applyBorder="1" applyAlignment="1">
      <alignment vertical="center" shrinkToFit="1"/>
    </xf>
    <xf numFmtId="0" fontId="6" fillId="0" borderId="77" xfId="11" applyFont="1" applyBorder="1" applyAlignment="1">
      <alignment vertical="center" shrinkToFit="1"/>
    </xf>
    <xf numFmtId="0" fontId="22" fillId="0" borderId="110" xfId="11" applyBorder="1" applyAlignment="1">
      <alignment horizontal="center"/>
    </xf>
    <xf numFmtId="0" fontId="22" fillId="0" borderId="42" xfId="11" applyBorder="1" applyAlignment="1">
      <alignment horizontal="center"/>
    </xf>
    <xf numFmtId="0" fontId="22" fillId="0" borderId="111" xfId="11" applyBorder="1" applyAlignment="1">
      <alignment horizontal="center"/>
    </xf>
    <xf numFmtId="0" fontId="22" fillId="0" borderId="112" xfId="11" applyBorder="1" applyAlignment="1">
      <alignment horizontal="center"/>
    </xf>
    <xf numFmtId="0" fontId="22" fillId="0" borderId="113" xfId="11" applyBorder="1" applyAlignment="1">
      <alignment horizontal="center"/>
    </xf>
    <xf numFmtId="0" fontId="22" fillId="0" borderId="114" xfId="11" applyBorder="1" applyAlignment="1">
      <alignment horizontal="center"/>
    </xf>
    <xf numFmtId="0" fontId="22" fillId="0" borderId="115" xfId="11" applyBorder="1" applyAlignment="1">
      <alignment horizontal="center"/>
    </xf>
    <xf numFmtId="0" fontId="22" fillId="0" borderId="116" xfId="11" applyBorder="1" applyAlignment="1">
      <alignment horizontal="center"/>
    </xf>
    <xf numFmtId="0" fontId="22" fillId="0" borderId="117" xfId="11" applyBorder="1" applyAlignment="1">
      <alignment horizontal="center"/>
    </xf>
    <xf numFmtId="0" fontId="6" fillId="0" borderId="0" xfId="1" applyFont="1" applyAlignment="1">
      <alignment horizontal="right"/>
    </xf>
    <xf numFmtId="0" fontId="44" fillId="0" borderId="0" xfId="1" applyFont="1" applyAlignment="1">
      <alignment horizontal="right"/>
    </xf>
    <xf numFmtId="0" fontId="9" fillId="0" borderId="0" xfId="1" applyFont="1" applyAlignment="1">
      <alignment horizontal="right"/>
    </xf>
    <xf numFmtId="0" fontId="6" fillId="0" borderId="1" xfId="1" applyFont="1" applyBorder="1" applyAlignment="1">
      <alignment horizontal="left" vertical="center"/>
    </xf>
    <xf numFmtId="0" fontId="6" fillId="0" borderId="8" xfId="1" applyFont="1" applyBorder="1" applyAlignment="1">
      <alignment horizontal="center" vertical="center" wrapText="1"/>
    </xf>
    <xf numFmtId="0" fontId="9"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9" fillId="0" borderId="0" xfId="1" applyFont="1" applyAlignment="1">
      <alignment horizontal="center" vertical="center" wrapText="1"/>
    </xf>
    <xf numFmtId="0" fontId="6" fillId="0" borderId="13"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18" xfId="1" applyFont="1" applyBorder="1" applyAlignment="1">
      <alignment horizontal="center"/>
    </xf>
    <xf numFmtId="0" fontId="9" fillId="0" borderId="5" xfId="1" applyFont="1" applyBorder="1" applyAlignment="1">
      <alignment horizontal="center"/>
    </xf>
    <xf numFmtId="0" fontId="9" fillId="0" borderId="6" xfId="1" applyFont="1" applyBorder="1" applyAlignment="1">
      <alignment horizontal="center"/>
    </xf>
    <xf numFmtId="0" fontId="9" fillId="0" borderId="7" xfId="1" applyFont="1" applyBorder="1" applyAlignment="1">
      <alignment horizontal="center"/>
    </xf>
    <xf numFmtId="0" fontId="6" fillId="0" borderId="5"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8" xfId="1" quotePrefix="1" applyFont="1" applyBorder="1" applyAlignment="1">
      <alignment horizontal="center" vertical="center" wrapText="1"/>
    </xf>
    <xf numFmtId="0" fontId="21" fillId="0" borderId="13" xfId="1" applyFont="1" applyBorder="1" applyAlignment="1">
      <alignment horizontal="center" vertical="center" wrapText="1"/>
    </xf>
    <xf numFmtId="0" fontId="21" fillId="0" borderId="119" xfId="1" applyFont="1" applyBorder="1" applyAlignment="1">
      <alignment horizontal="center" vertical="center" wrapText="1"/>
    </xf>
    <xf numFmtId="0" fontId="21" fillId="0" borderId="12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12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9" fillId="0" borderId="8" xfId="1" applyFont="1" applyBorder="1" applyAlignment="1">
      <alignment horizontal="center"/>
    </xf>
    <xf numFmtId="0" fontId="9" fillId="0" borderId="9" xfId="1" applyFont="1" applyBorder="1" applyAlignment="1">
      <alignment horizontal="center"/>
    </xf>
    <xf numFmtId="0" fontId="9" fillId="0" borderId="10" xfId="1" applyFont="1" applyBorder="1" applyAlignment="1">
      <alignment horizontal="center"/>
    </xf>
    <xf numFmtId="0" fontId="9" fillId="0" borderId="11" xfId="1" applyFont="1" applyBorder="1" applyAlignment="1">
      <alignment horizontal="center"/>
    </xf>
    <xf numFmtId="0" fontId="9" fillId="0" borderId="0" xfId="1" applyFont="1" applyAlignment="1">
      <alignment horizontal="center"/>
    </xf>
    <xf numFmtId="0" fontId="9" fillId="0" borderId="12" xfId="1" applyFont="1" applyBorder="1" applyAlignment="1">
      <alignment horizontal="center"/>
    </xf>
    <xf numFmtId="0" fontId="9" fillId="0" borderId="13" xfId="1" applyFont="1" applyBorder="1" applyAlignment="1">
      <alignment horizontal="center"/>
    </xf>
    <xf numFmtId="0" fontId="9" fillId="0" borderId="1" xfId="1" applyFont="1" applyBorder="1" applyAlignment="1">
      <alignment horizontal="center"/>
    </xf>
    <xf numFmtId="0" fontId="9" fillId="0" borderId="14" xfId="1" applyFont="1" applyBorder="1" applyAlignment="1">
      <alignment horizontal="center"/>
    </xf>
    <xf numFmtId="0" fontId="21" fillId="0" borderId="5" xfId="1" quotePrefix="1" applyFont="1" applyBorder="1" applyAlignment="1">
      <alignment horizontal="center" vertical="center" wrapText="1"/>
    </xf>
    <xf numFmtId="0" fontId="21" fillId="0" borderId="107" xfId="1" applyFont="1" applyBorder="1" applyAlignment="1">
      <alignment horizontal="center" vertical="center" wrapText="1"/>
    </xf>
    <xf numFmtId="0" fontId="26" fillId="0" borderId="0" xfId="11" applyFont="1" applyAlignment="1">
      <alignment vertical="center" wrapText="1"/>
    </xf>
    <xf numFmtId="0" fontId="26" fillId="0" borderId="12" xfId="11" applyFont="1" applyBorder="1" applyAlignment="1">
      <alignment vertical="center" wrapText="1"/>
    </xf>
    <xf numFmtId="49" fontId="51" fillId="0" borderId="5" xfId="11" applyNumberFormat="1" applyFont="1" applyBorder="1" applyAlignment="1">
      <alignment horizontal="left" vertical="center" wrapText="1"/>
    </xf>
    <xf numFmtId="0" fontId="51" fillId="0" borderId="7" xfId="11" applyFont="1" applyBorder="1" applyAlignment="1">
      <alignment horizontal="left" vertical="center" wrapText="1"/>
    </xf>
    <xf numFmtId="0" fontId="50" fillId="0" borderId="2" xfId="11" applyFont="1" applyBorder="1" applyAlignment="1">
      <alignment horizontal="center" vertical="center" wrapText="1"/>
    </xf>
    <xf numFmtId="0" fontId="50" fillId="0" borderId="0" xfId="11" applyFont="1" applyAlignment="1">
      <alignment horizontal="left" vertical="center" wrapText="1"/>
    </xf>
    <xf numFmtId="0" fontId="50" fillId="0" borderId="12" xfId="11" applyFont="1" applyBorder="1" applyAlignment="1">
      <alignment horizontal="left" vertical="center" wrapText="1"/>
    </xf>
    <xf numFmtId="0" fontId="50" fillId="0" borderId="34" xfId="11" applyFont="1" applyBorder="1" applyAlignment="1">
      <alignment horizontal="left" vertical="top" wrapText="1"/>
    </xf>
    <xf numFmtId="0" fontId="50" fillId="0" borderId="9" xfId="11" applyFont="1" applyBorder="1" applyAlignment="1">
      <alignment horizontal="left" vertical="center" wrapText="1"/>
    </xf>
    <xf numFmtId="0" fontId="50" fillId="0" borderId="10" xfId="11" applyFont="1" applyBorder="1" applyAlignment="1">
      <alignment horizontal="left" vertical="center" wrapText="1"/>
    </xf>
    <xf numFmtId="0" fontId="26" fillId="0" borderId="1" xfId="11" applyFont="1" applyBorder="1" applyAlignment="1">
      <alignment vertical="center" wrapText="1"/>
    </xf>
    <xf numFmtId="0" fontId="26" fillId="0" borderId="14" xfId="11" applyFont="1" applyBorder="1" applyAlignment="1">
      <alignment vertical="center" wrapText="1"/>
    </xf>
    <xf numFmtId="0" fontId="50" fillId="0" borderId="0" xfId="11" applyFont="1" applyAlignment="1">
      <alignment horizontal="center" vertical="center" wrapText="1"/>
    </xf>
    <xf numFmtId="0" fontId="50" fillId="0" borderId="12" xfId="11" applyFont="1" applyBorder="1" applyAlignment="1">
      <alignment horizontal="center" vertical="center" wrapText="1"/>
    </xf>
    <xf numFmtId="0" fontId="50" fillId="0" borderId="1" xfId="11" applyFont="1" applyBorder="1" applyAlignment="1">
      <alignment horizontal="left" vertical="center" wrapText="1"/>
    </xf>
    <xf numFmtId="0" fontId="50" fillId="0" borderId="14" xfId="11" applyFont="1" applyBorder="1" applyAlignment="1">
      <alignment horizontal="left" vertical="center" wrapText="1"/>
    </xf>
    <xf numFmtId="0" fontId="50" fillId="0" borderId="34" xfId="11" applyFont="1" applyBorder="1" applyAlignment="1">
      <alignment vertical="top" wrapText="1"/>
    </xf>
    <xf numFmtId="0" fontId="26" fillId="0" borderId="11" xfId="11" applyFont="1" applyBorder="1" applyAlignment="1">
      <alignment horizontal="left" vertical="top"/>
    </xf>
    <xf numFmtId="0" fontId="26" fillId="0" borderId="0" xfId="11" applyFont="1" applyAlignment="1">
      <alignment horizontal="left" vertical="top"/>
    </xf>
    <xf numFmtId="0" fontId="26" fillId="0" borderId="12" xfId="11" applyFont="1" applyBorder="1" applyAlignment="1">
      <alignment horizontal="left" vertical="top"/>
    </xf>
    <xf numFmtId="0" fontId="26" fillId="0" borderId="13" xfId="11" applyFont="1" applyBorder="1" applyAlignment="1">
      <alignment horizontal="left" vertical="top"/>
    </xf>
    <xf numFmtId="0" fontId="26" fillId="0" borderId="1" xfId="11" applyFont="1" applyBorder="1" applyAlignment="1">
      <alignment horizontal="left" vertical="top"/>
    </xf>
    <xf numFmtId="0" fontId="26" fillId="0" borderId="14" xfId="11" applyFont="1" applyBorder="1" applyAlignment="1">
      <alignment horizontal="left" vertical="top"/>
    </xf>
    <xf numFmtId="49" fontId="50" fillId="0" borderId="5" xfId="11" applyNumberFormat="1" applyFont="1" applyBorder="1" applyAlignment="1">
      <alignment vertical="center" wrapText="1"/>
    </xf>
    <xf numFmtId="0" fontId="50" fillId="0" borderId="6" xfId="11" applyFont="1" applyBorder="1" applyAlignment="1">
      <alignment vertical="center" wrapText="1"/>
    </xf>
    <xf numFmtId="0" fontId="50" fillId="0" borderId="7" xfId="11" applyFont="1" applyBorder="1" applyAlignment="1">
      <alignment vertical="center" wrapText="1"/>
    </xf>
    <xf numFmtId="0" fontId="50" fillId="0" borderId="5" xfId="11" applyFont="1" applyBorder="1" applyAlignment="1">
      <alignment horizontal="center" vertical="center" wrapText="1"/>
    </xf>
    <xf numFmtId="0" fontId="50" fillId="0" borderId="7" xfId="11" applyFont="1" applyBorder="1" applyAlignment="1">
      <alignment horizontal="center" vertical="center" wrapText="1"/>
    </xf>
    <xf numFmtId="0" fontId="26" fillId="0" borderId="5" xfId="11" applyFont="1" applyBorder="1" applyAlignment="1">
      <alignment horizontal="left" vertical="top"/>
    </xf>
    <xf numFmtId="0" fontId="26" fillId="0" borderId="6" xfId="11" applyFont="1" applyBorder="1" applyAlignment="1">
      <alignment horizontal="left" vertical="top"/>
    </xf>
    <xf numFmtId="0" fontId="26" fillId="0" borderId="7" xfId="11" applyFont="1" applyBorder="1" applyAlignment="1">
      <alignment horizontal="left" vertical="top"/>
    </xf>
    <xf numFmtId="0" fontId="26" fillId="0" borderId="8" xfId="11" applyFont="1" applyBorder="1" applyAlignment="1">
      <alignment horizontal="left" vertical="top"/>
    </xf>
    <xf numFmtId="0" fontId="26" fillId="0" borderId="9" xfId="11" applyFont="1" applyBorder="1" applyAlignment="1">
      <alignment horizontal="left" vertical="top"/>
    </xf>
    <xf numFmtId="0" fontId="26" fillId="0" borderId="10" xfId="11" applyFont="1" applyBorder="1" applyAlignment="1">
      <alignment horizontal="left" vertical="top"/>
    </xf>
  </cellXfs>
  <cellStyles count="21">
    <cellStyle name="桁区切り 2" xfId="12" xr:uid="{A5FD3777-3C11-414A-BA1E-6D28F2EC3318}"/>
    <cellStyle name="桁区切り 3" xfId="10" xr:uid="{9594D64F-6C9F-4C47-B3BC-3CE71F210784}"/>
    <cellStyle name="桁区切り 4" xfId="9" xr:uid="{FA481B88-C1F8-485A-ACAA-6E7BCF29F5D1}"/>
    <cellStyle name="通貨 2" xfId="17" xr:uid="{4E0238BD-40FD-423B-B985-BC44CCCC13AC}"/>
    <cellStyle name="通貨 3" xfId="8" xr:uid="{6D1C305F-62A8-4411-B8AA-05E8A5B3F37D}"/>
    <cellStyle name="標準" xfId="0" builtinId="0"/>
    <cellStyle name="標準 2" xfId="1" xr:uid="{C6381FBA-1B07-4BFF-A7BE-23166D7EC040}"/>
    <cellStyle name="標準 2 2" xfId="6" xr:uid="{7E6E901A-A615-4C1C-B678-71E0CA0A418B}"/>
    <cellStyle name="標準 3" xfId="11" xr:uid="{6EEF5B3A-4B10-40C5-9A1E-D9F8379D8DE8}"/>
    <cellStyle name="標準 4" xfId="4" xr:uid="{D1B1AD38-6187-42E0-93EF-00C926B2FD2F}"/>
    <cellStyle name="標準 5" xfId="7" xr:uid="{2192DC0F-6532-4232-973A-B9424EAA7918}"/>
    <cellStyle name="標準_005(変更)工程表" xfId="3" xr:uid="{5A07CD29-A037-4C3D-9AFF-F0EC9125B044}"/>
    <cellStyle name="標準_006現場代理人等通知書" xfId="2" xr:uid="{B8F7F885-717F-4117-9214-4DB517D1AAAC}"/>
    <cellStyle name="標準_008現場代理人等変更通知書" xfId="5" xr:uid="{861491A8-F23D-4034-B4D3-B18AB6C46946}"/>
    <cellStyle name="標準_011貸与品借用（返納）書" xfId="16" xr:uid="{6C562224-6FE1-47B5-88BC-2133938410C8}"/>
    <cellStyle name="標準_012支給品受領書" xfId="15" xr:uid="{167CE250-4CC3-45E9-AEE2-7FDC59344ED6}"/>
    <cellStyle name="標準_013支給品精算書" xfId="18" xr:uid="{0BAAB42D-4CBD-4309-B761-ACD1665F7C1F}"/>
    <cellStyle name="標準_015現場発生品調書" xfId="19" xr:uid="{075B2343-6A23-40C0-A38B-1828C68D725D}"/>
    <cellStyle name="標準_049請負工事既済部分検査要求書" xfId="13" xr:uid="{DB1355C5-8851-4424-BF3E-C0C3C77FE7BA}"/>
    <cellStyle name="標準_052引渡書" xfId="20" xr:uid="{B32B03DA-CA66-40D2-A7B9-A3DB8C5B88E6}"/>
    <cellStyle name="標準_様式検-13" xfId="14" xr:uid="{EDC2E9C4-4153-4EB0-A551-09F33CAF23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845945"/>
          <a:ext cx="1436370" cy="66103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845945"/>
          <a:ext cx="1440180" cy="32575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15</xdr:col>
          <xdr:colOff>0</xdr:colOff>
          <xdr:row>27</xdr:row>
          <xdr:rowOff>0</xdr:rowOff>
        </xdr:from>
        <xdr:to>
          <xdr:col>17</xdr:col>
          <xdr:colOff>137160</xdr:colOff>
          <xdr:row>28</xdr:row>
          <xdr:rowOff>60960</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27</xdr:row>
          <xdr:rowOff>0</xdr:rowOff>
        </xdr:from>
        <xdr:to>
          <xdr:col>20</xdr:col>
          <xdr:colOff>137160</xdr:colOff>
          <xdr:row>28</xdr:row>
          <xdr:rowOff>60960</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27</xdr:row>
          <xdr:rowOff>0</xdr:rowOff>
        </xdr:from>
        <xdr:to>
          <xdr:col>24</xdr:col>
          <xdr:colOff>22860</xdr:colOff>
          <xdr:row>28</xdr:row>
          <xdr:rowOff>60960</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373380</xdr:colOff>
          <xdr:row>16</xdr:row>
          <xdr:rowOff>99060</xdr:rowOff>
        </xdr:from>
        <xdr:to>
          <xdr:col>6</xdr:col>
          <xdr:colOff>1066800</xdr:colOff>
          <xdr:row>17</xdr:row>
          <xdr:rowOff>144780</xdr:rowOff>
        </xdr:to>
        <xdr:sp macro="" textlink="">
          <xdr:nvSpPr>
            <xdr:cNvPr id="34817" name="OptionButton1" hidden="1">
              <a:extLst>
                <a:ext uri="{63B3BB69-23CF-44E3-9099-C40C66FF867C}">
                  <a14:compatExt spid="_x0000_s34817"/>
                </a:ext>
                <a:ext uri="{FF2B5EF4-FFF2-40B4-BE49-F238E27FC236}">
                  <a16:creationId xmlns:a16="http://schemas.microsoft.com/office/drawing/2014/main" id="{00000000-0008-0000-1A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373380</xdr:colOff>
          <xdr:row>17</xdr:row>
          <xdr:rowOff>114300</xdr:rowOff>
        </xdr:from>
        <xdr:to>
          <xdr:col>6</xdr:col>
          <xdr:colOff>1066800</xdr:colOff>
          <xdr:row>18</xdr:row>
          <xdr:rowOff>175260</xdr:rowOff>
        </xdr:to>
        <xdr:sp macro="" textlink="">
          <xdr:nvSpPr>
            <xdr:cNvPr id="34818" name="OptionButton2" hidden="1">
              <a:extLst>
                <a:ext uri="{63B3BB69-23CF-44E3-9099-C40C66FF867C}">
                  <a14:compatExt spid="_x0000_s34818"/>
                </a:ext>
                <a:ext uri="{FF2B5EF4-FFF2-40B4-BE49-F238E27FC236}">
                  <a16:creationId xmlns:a16="http://schemas.microsoft.com/office/drawing/2014/main" id="{00000000-0008-0000-1A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2600-000002000000}"/>
            </a:ext>
          </a:extLst>
        </xdr:cNvPr>
        <xdr:cNvSpPr txBox="1">
          <a:spLocks noChangeArrowheads="1"/>
        </xdr:cNvSpPr>
      </xdr:nvSpPr>
      <xdr:spPr bwMode="auto">
        <a:xfrm>
          <a:off x="381000" y="1304925"/>
          <a:ext cx="257175" cy="85153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2600-000003000000}"/>
            </a:ext>
          </a:extLst>
        </xdr:cNvPr>
        <xdr:cNvSpPr txBox="1">
          <a:spLocks noChangeArrowheads="1"/>
        </xdr:cNvSpPr>
      </xdr:nvSpPr>
      <xdr:spPr bwMode="auto">
        <a:xfrm>
          <a:off x="57150" y="2261235"/>
          <a:ext cx="285750" cy="110109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2600-000004000000}"/>
            </a:ext>
          </a:extLst>
        </xdr:cNvPr>
        <xdr:cNvSpPr>
          <a:spLocks noChangeShapeType="1"/>
        </xdr:cNvSpPr>
      </xdr:nvSpPr>
      <xdr:spPr bwMode="auto">
        <a:xfrm>
          <a:off x="862965" y="2802255"/>
          <a:ext cx="53149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2600-000005000000}"/>
            </a:ext>
          </a:extLst>
        </xdr:cNvPr>
        <xdr:cNvSpPr>
          <a:spLocks noChangeShapeType="1"/>
        </xdr:cNvSpPr>
      </xdr:nvSpPr>
      <xdr:spPr bwMode="auto">
        <a:xfrm>
          <a:off x="862965" y="2385060"/>
          <a:ext cx="5124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2600-000006000000}"/>
            </a:ext>
          </a:extLst>
        </xdr:cNvPr>
        <xdr:cNvSpPr>
          <a:spLocks noChangeShapeType="1"/>
        </xdr:cNvSpPr>
      </xdr:nvSpPr>
      <xdr:spPr bwMode="auto">
        <a:xfrm>
          <a:off x="853440" y="3248025"/>
          <a:ext cx="53149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2600-000007000000}"/>
            </a:ext>
          </a:extLst>
        </xdr:cNvPr>
        <xdr:cNvSpPr>
          <a:spLocks noChangeShapeType="1"/>
        </xdr:cNvSpPr>
      </xdr:nvSpPr>
      <xdr:spPr bwMode="auto">
        <a:xfrm>
          <a:off x="1005840" y="2242185"/>
          <a:ext cx="0" cy="1158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2600-000008000000}"/>
            </a:ext>
          </a:extLst>
        </xdr:cNvPr>
        <xdr:cNvSpPr>
          <a:spLocks noChangeShapeType="1"/>
        </xdr:cNvSpPr>
      </xdr:nvSpPr>
      <xdr:spPr bwMode="auto">
        <a:xfrm>
          <a:off x="1263015" y="2242185"/>
          <a:ext cx="0" cy="1171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2600-000009000000}"/>
            </a:ext>
          </a:extLst>
        </xdr:cNvPr>
        <xdr:cNvSpPr txBox="1">
          <a:spLocks noChangeArrowheads="1"/>
        </xdr:cNvSpPr>
      </xdr:nvSpPr>
      <xdr:spPr bwMode="auto">
        <a:xfrm>
          <a:off x="495300" y="2672715"/>
          <a:ext cx="219075" cy="24955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2700-000002000000}"/>
            </a:ext>
          </a:extLst>
        </xdr:cNvPr>
        <xdr:cNvSpPr txBox="1">
          <a:spLocks noChangeArrowheads="1"/>
        </xdr:cNvSpPr>
      </xdr:nvSpPr>
      <xdr:spPr bwMode="auto">
        <a:xfrm>
          <a:off x="4615815" y="1278255"/>
          <a:ext cx="203835" cy="76188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2700-000003000000}"/>
            </a:ext>
          </a:extLst>
        </xdr:cNvPr>
        <xdr:cNvSpPr/>
      </xdr:nvSpPr>
      <xdr:spPr>
        <a:xfrm>
          <a:off x="9177057" y="5579409"/>
          <a:ext cx="257736" cy="19789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2700-000004000000}"/>
            </a:ext>
          </a:extLst>
        </xdr:cNvPr>
        <xdr:cNvSpPr txBox="1"/>
      </xdr:nvSpPr>
      <xdr:spPr>
        <a:xfrm>
          <a:off x="9412381" y="554579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139366</xdr:rowOff>
    </xdr:to>
    <xdr:pic>
      <xdr:nvPicPr>
        <xdr:cNvPr id="5" name="図 4">
          <a:extLst>
            <a:ext uri="{FF2B5EF4-FFF2-40B4-BE49-F238E27FC236}">
              <a16:creationId xmlns:a16="http://schemas.microsoft.com/office/drawing/2014/main" id="{00000000-0008-0000-2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9775" y="2146935"/>
          <a:ext cx="657225" cy="2146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2800-000002000000}"/>
            </a:ext>
          </a:extLst>
        </xdr:cNvPr>
        <xdr:cNvSpPr txBox="1">
          <a:spLocks noChangeArrowheads="1"/>
        </xdr:cNvSpPr>
      </xdr:nvSpPr>
      <xdr:spPr bwMode="auto">
        <a:xfrm>
          <a:off x="381000" y="1304925"/>
          <a:ext cx="257175" cy="85153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2800-000003000000}"/>
            </a:ext>
          </a:extLst>
        </xdr:cNvPr>
        <xdr:cNvSpPr txBox="1">
          <a:spLocks noChangeArrowheads="1"/>
        </xdr:cNvSpPr>
      </xdr:nvSpPr>
      <xdr:spPr bwMode="auto">
        <a:xfrm>
          <a:off x="57150" y="2261235"/>
          <a:ext cx="285750" cy="110109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2800-000004000000}"/>
            </a:ext>
          </a:extLst>
        </xdr:cNvPr>
        <xdr:cNvSpPr>
          <a:spLocks noChangeShapeType="1"/>
        </xdr:cNvSpPr>
      </xdr:nvSpPr>
      <xdr:spPr bwMode="auto">
        <a:xfrm>
          <a:off x="862965" y="2802255"/>
          <a:ext cx="53149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2800-000005000000}"/>
            </a:ext>
          </a:extLst>
        </xdr:cNvPr>
        <xdr:cNvSpPr>
          <a:spLocks noChangeShapeType="1"/>
        </xdr:cNvSpPr>
      </xdr:nvSpPr>
      <xdr:spPr bwMode="auto">
        <a:xfrm>
          <a:off x="862965" y="2385060"/>
          <a:ext cx="5124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2800-000006000000}"/>
            </a:ext>
          </a:extLst>
        </xdr:cNvPr>
        <xdr:cNvSpPr>
          <a:spLocks noChangeShapeType="1"/>
        </xdr:cNvSpPr>
      </xdr:nvSpPr>
      <xdr:spPr bwMode="auto">
        <a:xfrm>
          <a:off x="853440" y="3248025"/>
          <a:ext cx="53149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2800-000007000000}"/>
            </a:ext>
          </a:extLst>
        </xdr:cNvPr>
        <xdr:cNvSpPr>
          <a:spLocks noChangeShapeType="1"/>
        </xdr:cNvSpPr>
      </xdr:nvSpPr>
      <xdr:spPr bwMode="auto">
        <a:xfrm>
          <a:off x="1005840" y="2242185"/>
          <a:ext cx="0" cy="1158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2800-000008000000}"/>
            </a:ext>
          </a:extLst>
        </xdr:cNvPr>
        <xdr:cNvSpPr>
          <a:spLocks noChangeShapeType="1"/>
        </xdr:cNvSpPr>
      </xdr:nvSpPr>
      <xdr:spPr bwMode="auto">
        <a:xfrm>
          <a:off x="1263015" y="2242185"/>
          <a:ext cx="0" cy="1171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2800-000009000000}"/>
            </a:ext>
          </a:extLst>
        </xdr:cNvPr>
        <xdr:cNvSpPr txBox="1">
          <a:spLocks noChangeArrowheads="1"/>
        </xdr:cNvSpPr>
      </xdr:nvSpPr>
      <xdr:spPr bwMode="auto">
        <a:xfrm>
          <a:off x="495300" y="2672715"/>
          <a:ext cx="219075" cy="24955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omments" Target="../comments21.xml"/><Relationship Id="rId3" Type="http://schemas.openxmlformats.org/officeDocument/2006/relationships/vmlDrawing" Target="../drawings/vmlDrawing21.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27.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4.xml"/><Relationship Id="rId1" Type="http://schemas.openxmlformats.org/officeDocument/2006/relationships/printerSettings" Target="../printerSettings/printerSettings31.bin"/><Relationship Id="rId4" Type="http://schemas.openxmlformats.org/officeDocument/2006/relationships/comments" Target="../comments25.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5.xml"/><Relationship Id="rId1" Type="http://schemas.openxmlformats.org/officeDocument/2006/relationships/printerSettings" Target="../printerSettings/printerSettings32.bin"/><Relationship Id="rId4" Type="http://schemas.openxmlformats.org/officeDocument/2006/relationships/comments" Target="../comments26.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6.xml"/><Relationship Id="rId1" Type="http://schemas.openxmlformats.org/officeDocument/2006/relationships/printerSettings" Target="../printerSettings/printerSettings33.bin"/><Relationship Id="rId4" Type="http://schemas.openxmlformats.org/officeDocument/2006/relationships/comments" Target="../comments27.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4.xml"/><Relationship Id="rId4" Type="http://schemas.openxmlformats.org/officeDocument/2006/relationships/control" Target="../activeX/activeX1.xml"/><Relationship Id="rId9" Type="http://schemas.openxmlformats.org/officeDocument/2006/relationships/image" Target="../media/image3.emf"/></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5ADEB-B334-479E-AA43-6AD287E6C00C}">
  <sheetPr codeName="kihon">
    <tabColor rgb="FFFFFF00"/>
    <pageSetUpPr fitToPage="1"/>
  </sheetPr>
  <dimension ref="A1:B9"/>
  <sheetViews>
    <sheetView tabSelected="1" view="pageBreakPreview" zoomScaleNormal="95" zoomScaleSheetLayoutView="100" workbookViewId="0">
      <selection activeCell="C3" sqref="C3"/>
    </sheetView>
  </sheetViews>
  <sheetFormatPr defaultRowHeight="18"/>
  <cols>
    <col min="1" max="1" width="19.796875" style="4" customWidth="1"/>
    <col min="2" max="2" width="61.5" style="4" customWidth="1"/>
    <col min="3" max="16384" width="8.796875" style="4"/>
  </cols>
  <sheetData>
    <row r="1" spans="1:2" s="1" customFormat="1" ht="24.9" customHeight="1">
      <c r="A1" s="407" t="s">
        <v>0</v>
      </c>
      <c r="B1" s="407"/>
    </row>
    <row r="2" spans="1:2" ht="50.1" customHeight="1">
      <c r="A2" s="2" t="s">
        <v>1</v>
      </c>
      <c r="B2" s="3" t="s">
        <v>2</v>
      </c>
    </row>
    <row r="3" spans="1:2" ht="50.1" customHeight="1">
      <c r="A3" s="6" t="s">
        <v>3</v>
      </c>
      <c r="B3" s="5" t="s">
        <v>4</v>
      </c>
    </row>
    <row r="4" spans="1:2" ht="19.5" customHeight="1">
      <c r="A4" s="4" t="s">
        <v>5</v>
      </c>
    </row>
    <row r="5" spans="1:2" ht="19.5" customHeight="1">
      <c r="A5" s="7" t="s">
        <v>6</v>
      </c>
    </row>
    <row r="6" spans="1:2" ht="19.5" customHeight="1">
      <c r="A6" s="8" t="s">
        <v>7</v>
      </c>
    </row>
    <row r="7" spans="1:2" ht="19.5" customHeight="1">
      <c r="A7" s="4" t="s">
        <v>605</v>
      </c>
    </row>
    <row r="8" spans="1:2" ht="19.5" customHeight="1">
      <c r="A8" s="8" t="s">
        <v>8</v>
      </c>
    </row>
    <row r="9"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3632-3C86-4894-B6E8-B90E51E963C9}">
  <sheetPr>
    <pageSetUpPr fitToPage="1"/>
  </sheetPr>
  <dimension ref="B1:O33"/>
  <sheetViews>
    <sheetView showGridLines="0" view="pageBreakPreview" topLeftCell="C1" zoomScale="95" zoomScaleNormal="95" zoomScaleSheetLayoutView="95" workbookViewId="0">
      <selection activeCell="H21" sqref="H21:H22"/>
    </sheetView>
  </sheetViews>
  <sheetFormatPr defaultColWidth="8.09765625" defaultRowHeight="13.2"/>
  <cols>
    <col min="1" max="1" width="2" style="85" customWidth="1"/>
    <col min="2" max="2" width="10.5" style="85" customWidth="1"/>
    <col min="3" max="3" width="8.09765625" style="85"/>
    <col min="4" max="4" width="4.5" style="85" bestFit="1" customWidth="1"/>
    <col min="5" max="5" width="8.8984375" style="85" customWidth="1"/>
    <col min="6" max="6" width="2.69921875" style="85" customWidth="1"/>
    <col min="7" max="7" width="6" style="85" customWidth="1"/>
    <col min="8" max="8" width="16.3984375" style="85" customWidth="1"/>
    <col min="9" max="9" width="10.5" style="85" customWidth="1"/>
    <col min="10" max="10" width="8.09765625" style="85"/>
    <col min="11" max="11" width="4.5" style="85" customWidth="1"/>
    <col min="12" max="12" width="8.8984375" style="85" customWidth="1"/>
    <col min="13" max="13" width="8.09765625" style="85"/>
    <col min="14" max="14" width="16.3984375" style="85" customWidth="1"/>
    <col min="15" max="15" width="16.09765625" style="85" customWidth="1"/>
    <col min="16" max="16384" width="8.09765625" style="85"/>
  </cols>
  <sheetData>
    <row r="1" spans="2:15" ht="16.5" customHeight="1" thickBot="1">
      <c r="B1" s="93" t="s">
        <v>593</v>
      </c>
      <c r="C1" s="94"/>
    </row>
    <row r="2" spans="2:15" ht="16.5" customHeight="1">
      <c r="B2" s="95"/>
      <c r="C2" s="582"/>
      <c r="D2" s="583"/>
      <c r="E2" s="582"/>
      <c r="F2" s="588"/>
      <c r="G2" s="401"/>
      <c r="H2" s="401"/>
      <c r="I2" s="401"/>
      <c r="J2" s="401"/>
      <c r="K2" s="401"/>
      <c r="L2" s="401"/>
      <c r="M2" s="401"/>
      <c r="N2" s="401"/>
      <c r="O2" s="402"/>
    </row>
    <row r="3" spans="2:15" ht="16.5" customHeight="1">
      <c r="B3" s="96" t="s">
        <v>181</v>
      </c>
      <c r="C3" s="584"/>
      <c r="D3" s="585"/>
      <c r="E3" s="584" t="s">
        <v>182</v>
      </c>
      <c r="F3" s="589"/>
      <c r="G3" s="403"/>
      <c r="H3" s="403"/>
      <c r="I3" s="403"/>
      <c r="J3" s="403"/>
      <c r="K3" s="403"/>
      <c r="L3" s="403"/>
      <c r="M3" s="403"/>
      <c r="N3" s="403"/>
      <c r="O3" s="97"/>
    </row>
    <row r="4" spans="2:15" ht="16.5" customHeight="1" thickBot="1">
      <c r="B4" s="98"/>
      <c r="C4" s="586"/>
      <c r="D4" s="587"/>
      <c r="E4" s="586"/>
      <c r="F4" s="590"/>
      <c r="G4" s="99"/>
      <c r="H4" s="99"/>
      <c r="I4" s="99"/>
      <c r="J4" s="99"/>
      <c r="K4" s="99"/>
      <c r="L4" s="99"/>
      <c r="M4" s="99"/>
      <c r="N4" s="99"/>
      <c r="O4" s="100"/>
    </row>
    <row r="5" spans="2:15" ht="16.5" customHeight="1" thickBot="1">
      <c r="B5" s="591" t="s">
        <v>183</v>
      </c>
      <c r="C5" s="591"/>
      <c r="D5" s="591"/>
      <c r="E5" s="591"/>
      <c r="F5" s="591"/>
      <c r="G5" s="591"/>
      <c r="H5" s="591"/>
    </row>
    <row r="6" spans="2:15" ht="16.5" customHeight="1">
      <c r="B6" s="568"/>
      <c r="C6" s="569"/>
      <c r="D6" s="569"/>
      <c r="E6" s="569"/>
      <c r="F6" s="569"/>
      <c r="G6" s="569"/>
      <c r="H6" s="569"/>
      <c r="I6" s="568"/>
      <c r="J6" s="569"/>
      <c r="K6" s="569"/>
      <c r="L6" s="569"/>
      <c r="M6" s="569"/>
      <c r="N6" s="570"/>
      <c r="O6" s="95"/>
    </row>
    <row r="7" spans="2:15" ht="16.5" customHeight="1">
      <c r="B7" s="571" t="s">
        <v>184</v>
      </c>
      <c r="C7" s="572"/>
      <c r="D7" s="572"/>
      <c r="E7" s="572"/>
      <c r="F7" s="572"/>
      <c r="G7" s="572"/>
      <c r="H7" s="101" t="s">
        <v>185</v>
      </c>
      <c r="I7" s="571" t="s">
        <v>186</v>
      </c>
      <c r="J7" s="572"/>
      <c r="K7" s="572"/>
      <c r="L7" s="572"/>
      <c r="M7" s="572"/>
      <c r="N7" s="102" t="s">
        <v>187</v>
      </c>
      <c r="O7" s="103"/>
    </row>
    <row r="8" spans="2:15" ht="16.5" customHeight="1" thickBot="1">
      <c r="B8" s="573"/>
      <c r="C8" s="574"/>
      <c r="D8" s="574"/>
      <c r="E8" s="574"/>
      <c r="F8" s="574"/>
      <c r="G8" s="574"/>
      <c r="H8" s="574"/>
      <c r="I8" s="573"/>
      <c r="J8" s="574"/>
      <c r="K8" s="574"/>
      <c r="L8" s="574"/>
      <c r="M8" s="574"/>
      <c r="N8" s="575"/>
      <c r="O8" s="96" t="s">
        <v>188</v>
      </c>
    </row>
    <row r="9" spans="2:15" ht="16.5" customHeight="1">
      <c r="B9" s="104"/>
      <c r="C9" s="105"/>
      <c r="D9" s="105"/>
      <c r="E9" s="105"/>
      <c r="F9" s="576"/>
      <c r="G9" s="577"/>
      <c r="H9" s="106"/>
      <c r="I9" s="104"/>
      <c r="J9" s="105"/>
      <c r="K9" s="105"/>
      <c r="L9" s="105"/>
      <c r="M9" s="105"/>
      <c r="N9" s="106"/>
      <c r="O9" s="103"/>
    </row>
    <row r="10" spans="2:15" s="111" customFormat="1" ht="16.5" customHeight="1" thickBot="1">
      <c r="B10" s="107" t="s">
        <v>189</v>
      </c>
      <c r="C10" s="108" t="s">
        <v>190</v>
      </c>
      <c r="D10" s="108" t="s">
        <v>191</v>
      </c>
      <c r="E10" s="108" t="s">
        <v>192</v>
      </c>
      <c r="F10" s="592" t="s">
        <v>193</v>
      </c>
      <c r="G10" s="593"/>
      <c r="H10" s="109" t="s">
        <v>194</v>
      </c>
      <c r="I10" s="107" t="s">
        <v>594</v>
      </c>
      <c r="J10" s="108" t="s">
        <v>190</v>
      </c>
      <c r="K10" s="108" t="s">
        <v>191</v>
      </c>
      <c r="L10" s="108" t="s">
        <v>195</v>
      </c>
      <c r="M10" s="108" t="s">
        <v>196</v>
      </c>
      <c r="N10" s="109" t="s">
        <v>194</v>
      </c>
      <c r="O10" s="110"/>
    </row>
    <row r="11" spans="2:15" ht="16.5" customHeight="1">
      <c r="B11" s="580"/>
      <c r="C11" s="581"/>
      <c r="D11" s="581"/>
      <c r="E11" s="594"/>
      <c r="F11" s="595"/>
      <c r="G11" s="596"/>
      <c r="H11" s="578"/>
      <c r="I11" s="580"/>
      <c r="J11" s="581"/>
      <c r="K11" s="581"/>
      <c r="L11" s="581"/>
      <c r="M11" s="581"/>
      <c r="N11" s="578"/>
      <c r="O11" s="579"/>
    </row>
    <row r="12" spans="2:15" ht="16.5" customHeight="1">
      <c r="B12" s="555"/>
      <c r="C12" s="557"/>
      <c r="D12" s="557"/>
      <c r="E12" s="560"/>
      <c r="F12" s="562"/>
      <c r="G12" s="563"/>
      <c r="H12" s="559"/>
      <c r="I12" s="555"/>
      <c r="J12" s="557"/>
      <c r="K12" s="557"/>
      <c r="L12" s="557"/>
      <c r="M12" s="557"/>
      <c r="N12" s="559"/>
      <c r="O12" s="554"/>
    </row>
    <row r="13" spans="2:15" ht="16.5" customHeight="1">
      <c r="B13" s="555"/>
      <c r="C13" s="557"/>
      <c r="D13" s="557"/>
      <c r="E13" s="560"/>
      <c r="F13" s="562"/>
      <c r="G13" s="563"/>
      <c r="H13" s="559"/>
      <c r="I13" s="555"/>
      <c r="J13" s="557"/>
      <c r="K13" s="557"/>
      <c r="L13" s="557"/>
      <c r="M13" s="557"/>
      <c r="N13" s="559"/>
      <c r="O13" s="554"/>
    </row>
    <row r="14" spans="2:15" ht="16.5" customHeight="1">
      <c r="B14" s="555"/>
      <c r="C14" s="557"/>
      <c r="D14" s="557"/>
      <c r="E14" s="560"/>
      <c r="F14" s="562"/>
      <c r="G14" s="563"/>
      <c r="H14" s="559"/>
      <c r="I14" s="555"/>
      <c r="J14" s="557"/>
      <c r="K14" s="557"/>
      <c r="L14" s="557"/>
      <c r="M14" s="557"/>
      <c r="N14" s="559"/>
      <c r="O14" s="554"/>
    </row>
    <row r="15" spans="2:15" ht="16.5" customHeight="1">
      <c r="B15" s="555"/>
      <c r="C15" s="557"/>
      <c r="D15" s="557"/>
      <c r="E15" s="560"/>
      <c r="F15" s="562"/>
      <c r="G15" s="563"/>
      <c r="H15" s="559"/>
      <c r="I15" s="555"/>
      <c r="J15" s="557"/>
      <c r="K15" s="557"/>
      <c r="L15" s="557"/>
      <c r="M15" s="557"/>
      <c r="N15" s="559"/>
      <c r="O15" s="554"/>
    </row>
    <row r="16" spans="2:15" ht="16.5" customHeight="1">
      <c r="B16" s="555"/>
      <c r="C16" s="557"/>
      <c r="D16" s="557"/>
      <c r="E16" s="560"/>
      <c r="F16" s="562"/>
      <c r="G16" s="563"/>
      <c r="H16" s="559"/>
      <c r="I16" s="555"/>
      <c r="J16" s="557"/>
      <c r="K16" s="557"/>
      <c r="L16" s="557"/>
      <c r="M16" s="557"/>
      <c r="N16" s="559"/>
      <c r="O16" s="554"/>
    </row>
    <row r="17" spans="2:15" ht="16.5" customHeight="1">
      <c r="B17" s="555"/>
      <c r="C17" s="557"/>
      <c r="D17" s="557"/>
      <c r="E17" s="560"/>
      <c r="F17" s="562"/>
      <c r="G17" s="563"/>
      <c r="H17" s="559"/>
      <c r="I17" s="555"/>
      <c r="J17" s="557"/>
      <c r="K17" s="557"/>
      <c r="L17" s="557"/>
      <c r="M17" s="557"/>
      <c r="N17" s="559"/>
      <c r="O17" s="554"/>
    </row>
    <row r="18" spans="2:15" ht="16.5" customHeight="1">
      <c r="B18" s="555"/>
      <c r="C18" s="557"/>
      <c r="D18" s="557"/>
      <c r="E18" s="560"/>
      <c r="F18" s="562"/>
      <c r="G18" s="563"/>
      <c r="H18" s="559"/>
      <c r="I18" s="555"/>
      <c r="J18" s="557"/>
      <c r="K18" s="557"/>
      <c r="L18" s="557"/>
      <c r="M18" s="557"/>
      <c r="N18" s="559"/>
      <c r="O18" s="554"/>
    </row>
    <row r="19" spans="2:15" ht="16.5" customHeight="1">
      <c r="B19" s="555"/>
      <c r="C19" s="557"/>
      <c r="D19" s="557"/>
      <c r="E19" s="560"/>
      <c r="F19" s="562"/>
      <c r="G19" s="563"/>
      <c r="H19" s="559"/>
      <c r="I19" s="555"/>
      <c r="J19" s="557"/>
      <c r="K19" s="557"/>
      <c r="L19" s="557"/>
      <c r="M19" s="557"/>
      <c r="N19" s="559"/>
      <c r="O19" s="554"/>
    </row>
    <row r="20" spans="2:15" ht="16.5" customHeight="1">
      <c r="B20" s="555"/>
      <c r="C20" s="557"/>
      <c r="D20" s="557"/>
      <c r="E20" s="560"/>
      <c r="F20" s="562"/>
      <c r="G20" s="563"/>
      <c r="H20" s="559"/>
      <c r="I20" s="555"/>
      <c r="J20" s="557"/>
      <c r="K20" s="557"/>
      <c r="L20" s="557"/>
      <c r="M20" s="557"/>
      <c r="N20" s="559"/>
      <c r="O20" s="554"/>
    </row>
    <row r="21" spans="2:15" ht="16.5" customHeight="1">
      <c r="B21" s="555"/>
      <c r="C21" s="557"/>
      <c r="D21" s="557"/>
      <c r="E21" s="560"/>
      <c r="F21" s="562"/>
      <c r="G21" s="563"/>
      <c r="H21" s="559"/>
      <c r="I21" s="555"/>
      <c r="J21" s="557"/>
      <c r="K21" s="557"/>
      <c r="L21" s="557"/>
      <c r="M21" s="557"/>
      <c r="N21" s="559"/>
      <c r="O21" s="554"/>
    </row>
    <row r="22" spans="2:15" ht="16.5" customHeight="1">
      <c r="B22" s="555"/>
      <c r="C22" s="557"/>
      <c r="D22" s="557"/>
      <c r="E22" s="560"/>
      <c r="F22" s="562"/>
      <c r="G22" s="563"/>
      <c r="H22" s="559"/>
      <c r="I22" s="555"/>
      <c r="J22" s="557"/>
      <c r="K22" s="557"/>
      <c r="L22" s="557"/>
      <c r="M22" s="557"/>
      <c r="N22" s="559"/>
      <c r="O22" s="554"/>
    </row>
    <row r="23" spans="2:15" ht="16.5" customHeight="1">
      <c r="B23" s="555"/>
      <c r="C23" s="557"/>
      <c r="D23" s="557"/>
      <c r="E23" s="560"/>
      <c r="F23" s="562"/>
      <c r="G23" s="563"/>
      <c r="H23" s="559"/>
      <c r="I23" s="555"/>
      <c r="J23" s="557"/>
      <c r="K23" s="557"/>
      <c r="L23" s="557"/>
      <c r="M23" s="557"/>
      <c r="N23" s="559"/>
      <c r="O23" s="554"/>
    </row>
    <row r="24" spans="2:15" ht="16.5" customHeight="1">
      <c r="B24" s="555"/>
      <c r="C24" s="557"/>
      <c r="D24" s="557"/>
      <c r="E24" s="560"/>
      <c r="F24" s="562"/>
      <c r="G24" s="563"/>
      <c r="H24" s="559"/>
      <c r="I24" s="555"/>
      <c r="J24" s="557"/>
      <c r="K24" s="557"/>
      <c r="L24" s="557"/>
      <c r="M24" s="557"/>
      <c r="N24" s="559"/>
      <c r="O24" s="554"/>
    </row>
    <row r="25" spans="2:15" ht="16.5" customHeight="1">
      <c r="B25" s="555"/>
      <c r="C25" s="557"/>
      <c r="D25" s="557"/>
      <c r="E25" s="560"/>
      <c r="F25" s="562"/>
      <c r="G25" s="563"/>
      <c r="H25" s="559"/>
      <c r="I25" s="555"/>
      <c r="J25" s="557"/>
      <c r="K25" s="557"/>
      <c r="L25" s="557"/>
      <c r="M25" s="557"/>
      <c r="N25" s="559"/>
      <c r="O25" s="554"/>
    </row>
    <row r="26" spans="2:15" ht="16.5" customHeight="1">
      <c r="B26" s="555"/>
      <c r="C26" s="557"/>
      <c r="D26" s="557"/>
      <c r="E26" s="560"/>
      <c r="F26" s="562"/>
      <c r="G26" s="563"/>
      <c r="H26" s="559"/>
      <c r="I26" s="555"/>
      <c r="J26" s="557"/>
      <c r="K26" s="557"/>
      <c r="L26" s="557"/>
      <c r="M26" s="557"/>
      <c r="N26" s="559"/>
      <c r="O26" s="554"/>
    </row>
    <row r="27" spans="2:15" ht="16.5" customHeight="1">
      <c r="B27" s="555"/>
      <c r="C27" s="557"/>
      <c r="D27" s="557"/>
      <c r="E27" s="560"/>
      <c r="F27" s="562"/>
      <c r="G27" s="563"/>
      <c r="H27" s="559"/>
      <c r="I27" s="555"/>
      <c r="J27" s="557"/>
      <c r="K27" s="557"/>
      <c r="L27" s="557"/>
      <c r="M27" s="557"/>
      <c r="N27" s="559"/>
      <c r="O27" s="554"/>
    </row>
    <row r="28" spans="2:15" ht="16.5" customHeight="1">
      <c r="B28" s="555"/>
      <c r="C28" s="557"/>
      <c r="D28" s="557"/>
      <c r="E28" s="560"/>
      <c r="F28" s="562"/>
      <c r="G28" s="563"/>
      <c r="H28" s="559"/>
      <c r="I28" s="555"/>
      <c r="J28" s="557"/>
      <c r="K28" s="557"/>
      <c r="L28" s="557"/>
      <c r="M28" s="557"/>
      <c r="N28" s="559"/>
      <c r="O28" s="554"/>
    </row>
    <row r="29" spans="2:15" ht="16.5" customHeight="1">
      <c r="B29" s="555"/>
      <c r="C29" s="557"/>
      <c r="D29" s="557"/>
      <c r="E29" s="560"/>
      <c r="F29" s="562"/>
      <c r="G29" s="563"/>
      <c r="H29" s="559"/>
      <c r="I29" s="555"/>
      <c r="J29" s="557"/>
      <c r="K29" s="557"/>
      <c r="L29" s="557"/>
      <c r="M29" s="557"/>
      <c r="N29" s="559"/>
      <c r="O29" s="554"/>
    </row>
    <row r="30" spans="2:15" ht="16.5" customHeight="1">
      <c r="B30" s="555"/>
      <c r="C30" s="557"/>
      <c r="D30" s="557"/>
      <c r="E30" s="560"/>
      <c r="F30" s="562"/>
      <c r="G30" s="563"/>
      <c r="H30" s="559"/>
      <c r="I30" s="555"/>
      <c r="J30" s="557"/>
      <c r="K30" s="557"/>
      <c r="L30" s="557"/>
      <c r="M30" s="557"/>
      <c r="N30" s="559"/>
      <c r="O30" s="554"/>
    </row>
    <row r="31" spans="2:15" ht="16.5" customHeight="1">
      <c r="B31" s="555"/>
      <c r="C31" s="557"/>
      <c r="D31" s="557"/>
      <c r="E31" s="560"/>
      <c r="F31" s="562"/>
      <c r="G31" s="563"/>
      <c r="H31" s="559"/>
      <c r="I31" s="555"/>
      <c r="J31" s="557"/>
      <c r="K31" s="557"/>
      <c r="L31" s="557"/>
      <c r="M31" s="557"/>
      <c r="N31" s="559"/>
      <c r="O31" s="554"/>
    </row>
    <row r="32" spans="2:15" ht="16.5" customHeight="1" thickBot="1">
      <c r="B32" s="556"/>
      <c r="C32" s="558"/>
      <c r="D32" s="558"/>
      <c r="E32" s="561"/>
      <c r="F32" s="564"/>
      <c r="G32" s="565"/>
      <c r="H32" s="566"/>
      <c r="I32" s="556"/>
      <c r="J32" s="558"/>
      <c r="K32" s="558"/>
      <c r="L32" s="558"/>
      <c r="M32" s="558"/>
      <c r="N32" s="566"/>
      <c r="O32" s="567"/>
    </row>
    <row r="33" spans="2:2">
      <c r="B33" s="393" t="s">
        <v>595</v>
      </c>
    </row>
  </sheetData>
  <mergeCells count="156">
    <mergeCell ref="C2:D4"/>
    <mergeCell ref="E2:F2"/>
    <mergeCell ref="E3:F3"/>
    <mergeCell ref="E4:F4"/>
    <mergeCell ref="B5:H5"/>
    <mergeCell ref="B6:H6"/>
    <mergeCell ref="F10:G10"/>
    <mergeCell ref="B11:B12"/>
    <mergeCell ref="C11:C12"/>
    <mergeCell ref="D11:D12"/>
    <mergeCell ref="E11:E12"/>
    <mergeCell ref="F11:G12"/>
    <mergeCell ref="I6:N6"/>
    <mergeCell ref="B7:G7"/>
    <mergeCell ref="I7:M7"/>
    <mergeCell ref="B8:H8"/>
    <mergeCell ref="I8:N8"/>
    <mergeCell ref="F9:G9"/>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K13:K14"/>
    <mergeCell ref="L13:L14"/>
    <mergeCell ref="H15:H16"/>
    <mergeCell ref="I15:I16"/>
    <mergeCell ref="J15:J16"/>
    <mergeCell ref="M13:M14"/>
    <mergeCell ref="N13:N14"/>
    <mergeCell ref="O13:O14"/>
    <mergeCell ref="B15:B16"/>
    <mergeCell ref="C15:C16"/>
    <mergeCell ref="D15:D16"/>
    <mergeCell ref="E15:E16"/>
    <mergeCell ref="F15:G16"/>
    <mergeCell ref="N15:N16"/>
    <mergeCell ref="O15:O16"/>
    <mergeCell ref="K15:K16"/>
    <mergeCell ref="L15:L16"/>
    <mergeCell ref="M15:M16"/>
    <mergeCell ref="O17:O18"/>
    <mergeCell ref="B19:B20"/>
    <mergeCell ref="C19:C20"/>
    <mergeCell ref="D19:D20"/>
    <mergeCell ref="E19:E20"/>
    <mergeCell ref="F19:G20"/>
    <mergeCell ref="N19:N20"/>
    <mergeCell ref="O19:O20"/>
    <mergeCell ref="K19:K20"/>
    <mergeCell ref="L19:L20"/>
    <mergeCell ref="M19:M20"/>
    <mergeCell ref="B17:B18"/>
    <mergeCell ref="C17:C18"/>
    <mergeCell ref="D17:D18"/>
    <mergeCell ref="E17:E18"/>
    <mergeCell ref="F17:G18"/>
    <mergeCell ref="H17:H18"/>
    <mergeCell ref="I17:I18"/>
    <mergeCell ref="J17:J18"/>
    <mergeCell ref="I21:I22"/>
    <mergeCell ref="J21:J22"/>
    <mergeCell ref="H19:H20"/>
    <mergeCell ref="I19:I20"/>
    <mergeCell ref="J19:J20"/>
    <mergeCell ref="K17:K18"/>
    <mergeCell ref="L17:L18"/>
    <mergeCell ref="M17:M18"/>
    <mergeCell ref="N17:N18"/>
    <mergeCell ref="H23:H24"/>
    <mergeCell ref="I23:I24"/>
    <mergeCell ref="J23:J24"/>
    <mergeCell ref="K21:K22"/>
    <mergeCell ref="L21:L22"/>
    <mergeCell ref="M21:M22"/>
    <mergeCell ref="N21:N22"/>
    <mergeCell ref="O21:O22"/>
    <mergeCell ref="B23:B24"/>
    <mergeCell ref="C23:C24"/>
    <mergeCell ref="D23:D24"/>
    <mergeCell ref="E23:E24"/>
    <mergeCell ref="F23:G24"/>
    <mergeCell ref="N23:N24"/>
    <mergeCell ref="O23:O24"/>
    <mergeCell ref="K23:K24"/>
    <mergeCell ref="L23:L24"/>
    <mergeCell ref="M23:M24"/>
    <mergeCell ref="B21:B22"/>
    <mergeCell ref="C21:C22"/>
    <mergeCell ref="D21:D22"/>
    <mergeCell ref="E21:E22"/>
    <mergeCell ref="F21:G22"/>
    <mergeCell ref="H21:H22"/>
    <mergeCell ref="K25:K26"/>
    <mergeCell ref="L25:L26"/>
    <mergeCell ref="M25:M26"/>
    <mergeCell ref="N25:N26"/>
    <mergeCell ref="O25:O26"/>
    <mergeCell ref="B27:B28"/>
    <mergeCell ref="C27:C28"/>
    <mergeCell ref="D27:D28"/>
    <mergeCell ref="E27:E28"/>
    <mergeCell ref="F27:G28"/>
    <mergeCell ref="B25:B26"/>
    <mergeCell ref="C25:C26"/>
    <mergeCell ref="D25:D26"/>
    <mergeCell ref="E25:E26"/>
    <mergeCell ref="F25:G26"/>
    <mergeCell ref="H25:H26"/>
    <mergeCell ref="I25:I26"/>
    <mergeCell ref="J25:J26"/>
    <mergeCell ref="B31:B32"/>
    <mergeCell ref="C31:C32"/>
    <mergeCell ref="D31:D32"/>
    <mergeCell ref="E31:E32"/>
    <mergeCell ref="F31:G32"/>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N31:N32"/>
    <mergeCell ref="O31:O32"/>
    <mergeCell ref="H31:H32"/>
    <mergeCell ref="O29:O30"/>
    <mergeCell ref="I31:I32"/>
    <mergeCell ref="J31:J32"/>
    <mergeCell ref="K31:K32"/>
    <mergeCell ref="L31:L32"/>
    <mergeCell ref="M31:M32"/>
    <mergeCell ref="K29:K30"/>
    <mergeCell ref="L29:L30"/>
    <mergeCell ref="M29:M30"/>
    <mergeCell ref="N29:N30"/>
  </mergeCells>
  <phoneticPr fontId="3"/>
  <printOptions horizontalCentered="1"/>
  <pageMargins left="0.70866141732283472" right="0.70866141732283472" top="0.74803149606299213" bottom="0.7480314960629921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E76DA-CD49-4D68-AB29-D9C8DEA95954}">
  <sheetPr>
    <pageSetUpPr fitToPage="1"/>
  </sheetPr>
  <dimension ref="A1:D40"/>
  <sheetViews>
    <sheetView showGridLines="0" view="pageBreakPreview" zoomScale="95" zoomScaleNormal="95" zoomScaleSheetLayoutView="95" workbookViewId="0">
      <selection activeCell="G27" sqref="G27"/>
    </sheetView>
  </sheetViews>
  <sheetFormatPr defaultColWidth="8.09765625" defaultRowHeight="13.2"/>
  <cols>
    <col min="1" max="1" width="9.19921875" style="85" customWidth="1"/>
    <col min="2" max="2" width="16.5" style="85" customWidth="1"/>
    <col min="3" max="3" width="9.19921875" style="85" customWidth="1"/>
    <col min="4" max="4" width="45.09765625" style="85" customWidth="1"/>
    <col min="5" max="16384" width="8.09765625" style="85"/>
  </cols>
  <sheetData>
    <row r="1" spans="1:4" ht="13.8" thickBot="1">
      <c r="A1" s="84" t="s">
        <v>596</v>
      </c>
    </row>
    <row r="2" spans="1:4">
      <c r="A2" s="399"/>
      <c r="B2" s="513"/>
      <c r="C2" s="399"/>
      <c r="D2" s="513"/>
    </row>
    <row r="3" spans="1:4">
      <c r="A3" s="89" t="s">
        <v>197</v>
      </c>
      <c r="B3" s="514"/>
      <c r="C3" s="89" t="s">
        <v>182</v>
      </c>
      <c r="D3" s="514"/>
    </row>
    <row r="4" spans="1:4" ht="13.8" thickBot="1">
      <c r="A4" s="400"/>
      <c r="B4" s="515"/>
      <c r="C4" s="400"/>
      <c r="D4" s="515"/>
    </row>
    <row r="5" spans="1:4" ht="28.5" customHeight="1" thickBot="1">
      <c r="A5" s="84"/>
    </row>
    <row r="6" spans="1:4">
      <c r="A6" s="538"/>
      <c r="B6" s="539"/>
      <c r="C6" s="539"/>
      <c r="D6" s="540"/>
    </row>
    <row r="7" spans="1:4">
      <c r="A7" s="548" t="s">
        <v>198</v>
      </c>
      <c r="B7" s="549"/>
      <c r="C7" s="549"/>
      <c r="D7" s="550"/>
    </row>
    <row r="8" spans="1:4">
      <c r="A8" s="548"/>
      <c r="B8" s="549"/>
      <c r="C8" s="549"/>
      <c r="D8" s="550"/>
    </row>
    <row r="9" spans="1:4">
      <c r="A9" s="548"/>
      <c r="B9" s="549"/>
      <c r="C9" s="549"/>
      <c r="D9" s="550"/>
    </row>
    <row r="10" spans="1:4">
      <c r="A10" s="548"/>
      <c r="B10" s="549"/>
      <c r="C10" s="549"/>
      <c r="D10" s="550"/>
    </row>
    <row r="11" spans="1:4">
      <c r="A11" s="548"/>
      <c r="B11" s="549"/>
      <c r="C11" s="549"/>
      <c r="D11" s="550"/>
    </row>
    <row r="12" spans="1:4">
      <c r="A12" s="548"/>
      <c r="B12" s="549"/>
      <c r="C12" s="549"/>
      <c r="D12" s="550"/>
    </row>
    <row r="13" spans="1:4">
      <c r="A13" s="548"/>
      <c r="B13" s="549"/>
      <c r="C13" s="549"/>
      <c r="D13" s="550"/>
    </row>
    <row r="14" spans="1:4">
      <c r="A14" s="548"/>
      <c r="B14" s="549"/>
      <c r="C14" s="549"/>
      <c r="D14" s="550"/>
    </row>
    <row r="15" spans="1:4">
      <c r="A15" s="548"/>
      <c r="B15" s="549"/>
      <c r="C15" s="549"/>
      <c r="D15" s="550"/>
    </row>
    <row r="16" spans="1:4">
      <c r="A16" s="548"/>
      <c r="B16" s="549"/>
      <c r="C16" s="549"/>
      <c r="D16" s="550"/>
    </row>
    <row r="17" spans="1:4">
      <c r="A17" s="548"/>
      <c r="B17" s="549"/>
      <c r="C17" s="549"/>
      <c r="D17" s="550"/>
    </row>
    <row r="18" spans="1:4">
      <c r="A18" s="548"/>
      <c r="B18" s="549"/>
      <c r="C18" s="549"/>
      <c r="D18" s="550"/>
    </row>
    <row r="19" spans="1:4">
      <c r="A19" s="548"/>
      <c r="B19" s="549"/>
      <c r="C19" s="549"/>
      <c r="D19" s="550"/>
    </row>
    <row r="20" spans="1:4">
      <c r="A20" s="548"/>
      <c r="B20" s="549"/>
      <c r="C20" s="549"/>
      <c r="D20" s="550"/>
    </row>
    <row r="21" spans="1:4">
      <c r="A21" s="548"/>
      <c r="B21" s="549"/>
      <c r="C21" s="549"/>
      <c r="D21" s="550"/>
    </row>
    <row r="22" spans="1:4" ht="13.8" thickBot="1">
      <c r="A22" s="551"/>
      <c r="B22" s="552"/>
      <c r="C22" s="552"/>
      <c r="D22" s="553"/>
    </row>
    <row r="23" spans="1:4" ht="28.5" customHeight="1" thickBot="1">
      <c r="A23" s="84"/>
    </row>
    <row r="24" spans="1:4">
      <c r="A24" s="538"/>
      <c r="B24" s="539"/>
      <c r="C24" s="539"/>
      <c r="D24" s="540"/>
    </row>
    <row r="25" spans="1:4">
      <c r="A25" s="548" t="s">
        <v>199</v>
      </c>
      <c r="B25" s="549"/>
      <c r="C25" s="549"/>
      <c r="D25" s="550"/>
    </row>
    <row r="26" spans="1:4">
      <c r="A26" s="548"/>
      <c r="B26" s="549"/>
      <c r="C26" s="549"/>
      <c r="D26" s="550"/>
    </row>
    <row r="27" spans="1:4">
      <c r="A27" s="548"/>
      <c r="B27" s="549"/>
      <c r="C27" s="549"/>
      <c r="D27" s="550"/>
    </row>
    <row r="28" spans="1:4">
      <c r="A28" s="548"/>
      <c r="B28" s="549"/>
      <c r="C28" s="549"/>
      <c r="D28" s="550"/>
    </row>
    <row r="29" spans="1:4">
      <c r="A29" s="548"/>
      <c r="B29" s="549"/>
      <c r="C29" s="549"/>
      <c r="D29" s="550"/>
    </row>
    <row r="30" spans="1:4">
      <c r="A30" s="548"/>
      <c r="B30" s="549"/>
      <c r="C30" s="549"/>
      <c r="D30" s="550"/>
    </row>
    <row r="31" spans="1:4">
      <c r="A31" s="548"/>
      <c r="B31" s="549"/>
      <c r="C31" s="549"/>
      <c r="D31" s="550"/>
    </row>
    <row r="32" spans="1:4">
      <c r="A32" s="548"/>
      <c r="B32" s="549"/>
      <c r="C32" s="549"/>
      <c r="D32" s="550"/>
    </row>
    <row r="33" spans="1:4">
      <c r="A33" s="548"/>
      <c r="B33" s="549"/>
      <c r="C33" s="549"/>
      <c r="D33" s="550"/>
    </row>
    <row r="34" spans="1:4">
      <c r="A34" s="548"/>
      <c r="B34" s="549"/>
      <c r="C34" s="549"/>
      <c r="D34" s="550"/>
    </row>
    <row r="35" spans="1:4">
      <c r="A35" s="548"/>
      <c r="B35" s="549"/>
      <c r="C35" s="549"/>
      <c r="D35" s="550"/>
    </row>
    <row r="36" spans="1:4">
      <c r="A36" s="548"/>
      <c r="B36" s="549"/>
      <c r="C36" s="549"/>
      <c r="D36" s="550"/>
    </row>
    <row r="37" spans="1:4">
      <c r="A37" s="548"/>
      <c r="B37" s="549"/>
      <c r="C37" s="549"/>
      <c r="D37" s="550"/>
    </row>
    <row r="38" spans="1:4">
      <c r="A38" s="548"/>
      <c r="B38" s="549"/>
      <c r="C38" s="549"/>
      <c r="D38" s="550"/>
    </row>
    <row r="39" spans="1:4" ht="13.8" thickBot="1">
      <c r="A39" s="551"/>
      <c r="B39" s="552"/>
      <c r="C39" s="552"/>
      <c r="D39" s="553"/>
    </row>
    <row r="40" spans="1:4">
      <c r="A40" s="84" t="s">
        <v>597</v>
      </c>
    </row>
  </sheetData>
  <mergeCells count="6">
    <mergeCell ref="A25:D39"/>
    <mergeCell ref="B2:B4"/>
    <mergeCell ref="D2:D4"/>
    <mergeCell ref="A6:D6"/>
    <mergeCell ref="A7:D22"/>
    <mergeCell ref="A24:D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C914-2051-41DE-AC2E-F803E77CE565}">
  <sheetPr codeName="miyazakiken09">
    <pageSetUpPr fitToPage="1"/>
  </sheetPr>
  <dimension ref="A1:Z47"/>
  <sheetViews>
    <sheetView view="pageBreakPreview" zoomScale="95" zoomScaleNormal="95" zoomScaleSheetLayoutView="95" workbookViewId="0">
      <selection activeCell="N3" sqref="N3:X3"/>
    </sheetView>
  </sheetViews>
  <sheetFormatPr defaultRowHeight="18"/>
  <cols>
    <col min="1" max="163" width="3.296875" style="13" customWidth="1"/>
    <col min="164" max="256" width="8.796875" style="13"/>
    <col min="257" max="419" width="3.296875" style="13" customWidth="1"/>
    <col min="420" max="512" width="8.796875" style="13"/>
    <col min="513" max="675" width="3.296875" style="13" customWidth="1"/>
    <col min="676" max="768" width="8.796875" style="13"/>
    <col min="769" max="931" width="3.296875" style="13" customWidth="1"/>
    <col min="932" max="1024" width="8.796875" style="13"/>
    <col min="1025" max="1187" width="3.296875" style="13" customWidth="1"/>
    <col min="1188" max="1280" width="8.796875" style="13"/>
    <col min="1281" max="1443" width="3.296875" style="13" customWidth="1"/>
    <col min="1444" max="1536" width="8.796875" style="13"/>
    <col min="1537" max="1699" width="3.296875" style="13" customWidth="1"/>
    <col min="1700" max="1792" width="8.796875" style="13"/>
    <col min="1793" max="1955" width="3.296875" style="13" customWidth="1"/>
    <col min="1956" max="2048" width="8.796875" style="13"/>
    <col min="2049" max="2211" width="3.296875" style="13" customWidth="1"/>
    <col min="2212" max="2304" width="8.796875" style="13"/>
    <col min="2305" max="2467" width="3.296875" style="13" customWidth="1"/>
    <col min="2468" max="2560" width="8.796875" style="13"/>
    <col min="2561" max="2723" width="3.296875" style="13" customWidth="1"/>
    <col min="2724" max="2816" width="8.796875" style="13"/>
    <col min="2817" max="2979" width="3.296875" style="13" customWidth="1"/>
    <col min="2980" max="3072" width="8.796875" style="13"/>
    <col min="3073" max="3235" width="3.296875" style="13" customWidth="1"/>
    <col min="3236" max="3328" width="8.796875" style="13"/>
    <col min="3329" max="3491" width="3.296875" style="13" customWidth="1"/>
    <col min="3492" max="3584" width="8.796875" style="13"/>
    <col min="3585" max="3747" width="3.296875" style="13" customWidth="1"/>
    <col min="3748" max="3840" width="8.796875" style="13"/>
    <col min="3841" max="4003" width="3.296875" style="13" customWidth="1"/>
    <col min="4004" max="4096" width="8.796875" style="13"/>
    <col min="4097" max="4259" width="3.296875" style="13" customWidth="1"/>
    <col min="4260" max="4352" width="8.796875" style="13"/>
    <col min="4353" max="4515" width="3.296875" style="13" customWidth="1"/>
    <col min="4516" max="4608" width="8.796875" style="13"/>
    <col min="4609" max="4771" width="3.296875" style="13" customWidth="1"/>
    <col min="4772" max="4864" width="8.796875" style="13"/>
    <col min="4865" max="5027" width="3.296875" style="13" customWidth="1"/>
    <col min="5028" max="5120" width="8.796875" style="13"/>
    <col min="5121" max="5283" width="3.296875" style="13" customWidth="1"/>
    <col min="5284" max="5376" width="8.796875" style="13"/>
    <col min="5377" max="5539" width="3.296875" style="13" customWidth="1"/>
    <col min="5540" max="5632" width="8.796875" style="13"/>
    <col min="5633" max="5795" width="3.296875" style="13" customWidth="1"/>
    <col min="5796" max="5888" width="8.796875" style="13"/>
    <col min="5889" max="6051" width="3.296875" style="13" customWidth="1"/>
    <col min="6052" max="6144" width="8.796875" style="13"/>
    <col min="6145" max="6307" width="3.296875" style="13" customWidth="1"/>
    <col min="6308" max="6400" width="8.796875" style="13"/>
    <col min="6401" max="6563" width="3.296875" style="13" customWidth="1"/>
    <col min="6564" max="6656" width="8.796875" style="13"/>
    <col min="6657" max="6819" width="3.296875" style="13" customWidth="1"/>
    <col min="6820" max="6912" width="8.796875" style="13"/>
    <col min="6913" max="7075" width="3.296875" style="13" customWidth="1"/>
    <col min="7076" max="7168" width="8.796875" style="13"/>
    <col min="7169" max="7331" width="3.296875" style="13" customWidth="1"/>
    <col min="7332" max="7424" width="8.796875" style="13"/>
    <col min="7425" max="7587" width="3.296875" style="13" customWidth="1"/>
    <col min="7588" max="7680" width="8.796875" style="13"/>
    <col min="7681" max="7843" width="3.296875" style="13" customWidth="1"/>
    <col min="7844" max="7936" width="8.796875" style="13"/>
    <col min="7937" max="8099" width="3.296875" style="13" customWidth="1"/>
    <col min="8100" max="8192" width="8.796875" style="13"/>
    <col min="8193" max="8355" width="3.296875" style="13" customWidth="1"/>
    <col min="8356" max="8448" width="8.796875" style="13"/>
    <col min="8449" max="8611" width="3.296875" style="13" customWidth="1"/>
    <col min="8612" max="8704" width="8.796875" style="13"/>
    <col min="8705" max="8867" width="3.296875" style="13" customWidth="1"/>
    <col min="8868" max="8960" width="8.796875" style="13"/>
    <col min="8961" max="9123" width="3.296875" style="13" customWidth="1"/>
    <col min="9124" max="9216" width="8.796875" style="13"/>
    <col min="9217" max="9379" width="3.296875" style="13" customWidth="1"/>
    <col min="9380" max="9472" width="8.796875" style="13"/>
    <col min="9473" max="9635" width="3.296875" style="13" customWidth="1"/>
    <col min="9636" max="9728" width="8.796875" style="13"/>
    <col min="9729" max="9891" width="3.296875" style="13" customWidth="1"/>
    <col min="9892" max="9984" width="8.796875" style="13"/>
    <col min="9985" max="10147" width="3.296875" style="13" customWidth="1"/>
    <col min="10148" max="10240" width="8.796875" style="13"/>
    <col min="10241" max="10403" width="3.296875" style="13" customWidth="1"/>
    <col min="10404" max="10496" width="8.796875" style="13"/>
    <col min="10497" max="10659" width="3.296875" style="13" customWidth="1"/>
    <col min="10660" max="10752" width="8.796875" style="13"/>
    <col min="10753" max="10915" width="3.296875" style="13" customWidth="1"/>
    <col min="10916" max="11008" width="8.796875" style="13"/>
    <col min="11009" max="11171" width="3.296875" style="13" customWidth="1"/>
    <col min="11172" max="11264" width="8.796875" style="13"/>
    <col min="11265" max="11427" width="3.296875" style="13" customWidth="1"/>
    <col min="11428" max="11520" width="8.796875" style="13"/>
    <col min="11521" max="11683" width="3.296875" style="13" customWidth="1"/>
    <col min="11684" max="11776" width="8.796875" style="13"/>
    <col min="11777" max="11939" width="3.296875" style="13" customWidth="1"/>
    <col min="11940" max="12032" width="8.796875" style="13"/>
    <col min="12033" max="12195" width="3.296875" style="13" customWidth="1"/>
    <col min="12196" max="12288" width="8.796875" style="13"/>
    <col min="12289" max="12451" width="3.296875" style="13" customWidth="1"/>
    <col min="12452" max="12544" width="8.796875" style="13"/>
    <col min="12545" max="12707" width="3.296875" style="13" customWidth="1"/>
    <col min="12708" max="12800" width="8.796875" style="13"/>
    <col min="12801" max="12963" width="3.296875" style="13" customWidth="1"/>
    <col min="12964" max="13056" width="8.796875" style="13"/>
    <col min="13057" max="13219" width="3.296875" style="13" customWidth="1"/>
    <col min="13220" max="13312" width="8.796875" style="13"/>
    <col min="13313" max="13475" width="3.296875" style="13" customWidth="1"/>
    <col min="13476" max="13568" width="8.796875" style="13"/>
    <col min="13569" max="13731" width="3.296875" style="13" customWidth="1"/>
    <col min="13732" max="13824" width="8.796875" style="13"/>
    <col min="13825" max="13987" width="3.296875" style="13" customWidth="1"/>
    <col min="13988" max="14080" width="8.796875" style="13"/>
    <col min="14081" max="14243" width="3.296875" style="13" customWidth="1"/>
    <col min="14244" max="14336" width="8.796875" style="13"/>
    <col min="14337" max="14499" width="3.296875" style="13" customWidth="1"/>
    <col min="14500" max="14592" width="8.796875" style="13"/>
    <col min="14593" max="14755" width="3.296875" style="13" customWidth="1"/>
    <col min="14756" max="14848" width="8.796875" style="13"/>
    <col min="14849" max="15011" width="3.296875" style="13" customWidth="1"/>
    <col min="15012" max="15104" width="8.796875" style="13"/>
    <col min="15105" max="15267" width="3.296875" style="13" customWidth="1"/>
    <col min="15268" max="15360" width="8.796875" style="13"/>
    <col min="15361" max="15523" width="3.296875" style="13" customWidth="1"/>
    <col min="15524" max="15616" width="8.796875" style="13"/>
    <col min="15617" max="15779" width="3.296875" style="13" customWidth="1"/>
    <col min="15780" max="15872" width="8.796875" style="13"/>
    <col min="15873" max="16035" width="3.296875" style="13" customWidth="1"/>
    <col min="16036" max="16128" width="8.796875" style="13"/>
    <col min="16129" max="16291" width="3.296875" style="13" customWidth="1"/>
    <col min="16292" max="16384" width="8.796875" style="13"/>
  </cols>
  <sheetData>
    <row r="1" spans="1:26" s="113" customFormat="1">
      <c r="A1" s="112" t="s">
        <v>202</v>
      </c>
      <c r="B1" s="13"/>
      <c r="C1" s="13"/>
      <c r="D1" s="13"/>
      <c r="E1" s="13"/>
      <c r="F1" s="13"/>
      <c r="G1" s="13"/>
      <c r="H1" s="13"/>
      <c r="I1" s="13"/>
      <c r="J1" s="13"/>
      <c r="K1" s="13"/>
      <c r="L1" s="13"/>
      <c r="M1" s="13"/>
      <c r="N1" s="13"/>
      <c r="O1" s="13"/>
      <c r="P1" s="13"/>
      <c r="Q1" s="13"/>
      <c r="R1" s="13"/>
      <c r="S1" s="13"/>
      <c r="T1" s="13"/>
      <c r="U1" s="13"/>
      <c r="V1" s="13"/>
      <c r="W1" s="13"/>
      <c r="X1" s="13"/>
      <c r="Z1" s="9"/>
    </row>
    <row r="2" spans="1:26" s="113" customFormat="1" ht="30" customHeight="1" thickBot="1">
      <c r="H2" s="114"/>
      <c r="I2" s="597" t="s">
        <v>203</v>
      </c>
      <c r="J2" s="597"/>
      <c r="K2" s="597"/>
      <c r="L2" s="597"/>
      <c r="M2" s="597"/>
      <c r="N2" s="597"/>
      <c r="O2" s="597"/>
      <c r="P2" s="114"/>
      <c r="Q2" s="114"/>
      <c r="R2" s="114"/>
      <c r="S2" s="114"/>
      <c r="T2" s="114"/>
      <c r="U2" s="114"/>
      <c r="V2" s="114"/>
      <c r="W2" s="114"/>
      <c r="X2" s="115" t="s">
        <v>204</v>
      </c>
    </row>
    <row r="3" spans="1:26" s="113" customFormat="1" ht="26.1" customHeight="1">
      <c r="A3" s="598" t="s">
        <v>205</v>
      </c>
      <c r="B3" s="599"/>
      <c r="C3" s="599"/>
      <c r="D3" s="600"/>
      <c r="E3" s="601" t="s">
        <v>206</v>
      </c>
      <c r="F3" s="602"/>
      <c r="G3" s="602"/>
      <c r="H3" s="599" t="s">
        <v>207</v>
      </c>
      <c r="I3" s="602"/>
      <c r="J3" s="603"/>
      <c r="K3" s="604" t="s">
        <v>208</v>
      </c>
      <c r="L3" s="599"/>
      <c r="M3" s="605"/>
      <c r="N3" s="606" t="s">
        <v>209</v>
      </c>
      <c r="O3" s="607"/>
      <c r="P3" s="607"/>
      <c r="Q3" s="607"/>
      <c r="R3" s="607"/>
      <c r="S3" s="607"/>
      <c r="T3" s="607"/>
      <c r="U3" s="607"/>
      <c r="V3" s="607"/>
      <c r="W3" s="607"/>
      <c r="X3" s="608"/>
    </row>
    <row r="4" spans="1:26" s="113" customFormat="1" ht="26.1" customHeight="1">
      <c r="A4" s="609" t="s">
        <v>1</v>
      </c>
      <c r="B4" s="610"/>
      <c r="C4" s="610"/>
      <c r="D4" s="611"/>
      <c r="E4" s="618" t="str">
        <f>基本情報!$B$2</f>
        <v>○○○○○○○○○○○○○○○○工事</v>
      </c>
      <c r="F4" s="619"/>
      <c r="G4" s="619"/>
      <c r="H4" s="619"/>
      <c r="I4" s="619"/>
      <c r="J4" s="619"/>
      <c r="K4" s="619"/>
      <c r="L4" s="619"/>
      <c r="M4" s="619"/>
      <c r="N4" s="619"/>
      <c r="O4" s="619"/>
      <c r="P4" s="619"/>
      <c r="Q4" s="619"/>
      <c r="R4" s="619"/>
      <c r="S4" s="619"/>
      <c r="T4" s="619"/>
      <c r="U4" s="619"/>
      <c r="V4" s="619"/>
      <c r="W4" s="619"/>
      <c r="X4" s="620"/>
    </row>
    <row r="5" spans="1:26" s="113" customFormat="1" ht="26.1" customHeight="1">
      <c r="A5" s="612"/>
      <c r="B5" s="613"/>
      <c r="C5" s="613"/>
      <c r="D5" s="614"/>
      <c r="E5" s="621"/>
      <c r="F5" s="622"/>
      <c r="G5" s="622"/>
      <c r="H5" s="622"/>
      <c r="I5" s="622"/>
      <c r="J5" s="622"/>
      <c r="K5" s="622"/>
      <c r="L5" s="622"/>
      <c r="M5" s="622"/>
      <c r="N5" s="622"/>
      <c r="O5" s="622"/>
      <c r="P5" s="622"/>
      <c r="Q5" s="622"/>
      <c r="R5" s="622"/>
      <c r="S5" s="622"/>
      <c r="T5" s="622"/>
      <c r="U5" s="622"/>
      <c r="V5" s="622"/>
      <c r="W5" s="622"/>
      <c r="X5" s="623"/>
    </row>
    <row r="6" spans="1:26" s="113" customFormat="1" ht="26.1" customHeight="1" thickBot="1">
      <c r="A6" s="615"/>
      <c r="B6" s="616"/>
      <c r="C6" s="616"/>
      <c r="D6" s="617"/>
      <c r="E6" s="624"/>
      <c r="F6" s="625"/>
      <c r="G6" s="625"/>
      <c r="H6" s="625"/>
      <c r="I6" s="625"/>
      <c r="J6" s="625"/>
      <c r="K6" s="625"/>
      <c r="L6" s="625"/>
      <c r="M6" s="625"/>
      <c r="N6" s="625"/>
      <c r="O6" s="625"/>
      <c r="P6" s="625"/>
      <c r="Q6" s="625"/>
      <c r="R6" s="625"/>
      <c r="S6" s="625"/>
      <c r="T6" s="625"/>
      <c r="U6" s="625"/>
      <c r="V6" s="625"/>
      <c r="W6" s="625"/>
      <c r="X6" s="626"/>
    </row>
    <row r="7" spans="1:26" s="113" customFormat="1" ht="13.2">
      <c r="A7" s="116"/>
      <c r="B7" s="117" t="s">
        <v>210</v>
      </c>
      <c r="C7" s="117"/>
      <c r="D7" s="117"/>
      <c r="E7" s="117"/>
      <c r="F7" s="117"/>
      <c r="G7" s="117"/>
      <c r="H7" s="117"/>
      <c r="I7" s="117"/>
      <c r="J7" s="117"/>
      <c r="K7" s="117"/>
      <c r="L7" s="117"/>
      <c r="M7" s="117"/>
      <c r="N7" s="117"/>
      <c r="O7" s="117"/>
      <c r="P7" s="117"/>
      <c r="Q7" s="117"/>
      <c r="R7" s="117"/>
      <c r="S7" s="117"/>
      <c r="T7" s="117"/>
      <c r="U7" s="117"/>
      <c r="V7" s="117"/>
      <c r="W7" s="117"/>
      <c r="X7" s="118"/>
    </row>
    <row r="8" spans="1:26" s="113" customFormat="1" ht="13.2">
      <c r="A8" s="119"/>
      <c r="B8" s="627"/>
      <c r="C8" s="627"/>
      <c r="D8" s="627"/>
      <c r="E8" s="627"/>
      <c r="F8" s="627"/>
      <c r="G8" s="627"/>
      <c r="H8" s="627"/>
      <c r="I8" s="627"/>
      <c r="J8" s="627"/>
      <c r="K8" s="627"/>
      <c r="L8" s="627"/>
      <c r="M8" s="627"/>
      <c r="N8" s="627"/>
      <c r="O8" s="627"/>
      <c r="P8" s="627"/>
      <c r="Q8" s="627"/>
      <c r="R8" s="627"/>
      <c r="S8" s="627"/>
      <c r="T8" s="627"/>
      <c r="U8" s="627"/>
      <c r="V8" s="627"/>
      <c r="W8" s="627"/>
      <c r="X8" s="120"/>
    </row>
    <row r="9" spans="1:26" s="113" customFormat="1" ht="13.2">
      <c r="A9" s="119"/>
      <c r="B9" s="627"/>
      <c r="C9" s="627"/>
      <c r="D9" s="627"/>
      <c r="E9" s="627"/>
      <c r="F9" s="627"/>
      <c r="G9" s="627"/>
      <c r="H9" s="627"/>
      <c r="I9" s="627"/>
      <c r="J9" s="627"/>
      <c r="K9" s="627"/>
      <c r="L9" s="627"/>
      <c r="M9" s="627"/>
      <c r="N9" s="627"/>
      <c r="O9" s="627"/>
      <c r="P9" s="627"/>
      <c r="Q9" s="627"/>
      <c r="R9" s="627"/>
      <c r="S9" s="627"/>
      <c r="T9" s="627"/>
      <c r="U9" s="627"/>
      <c r="V9" s="627"/>
      <c r="W9" s="627"/>
      <c r="X9" s="120"/>
    </row>
    <row r="10" spans="1:26" s="113" customFormat="1" ht="13.2">
      <c r="A10" s="119"/>
      <c r="B10" s="627"/>
      <c r="C10" s="627"/>
      <c r="D10" s="627"/>
      <c r="E10" s="627"/>
      <c r="F10" s="627"/>
      <c r="G10" s="627"/>
      <c r="H10" s="627"/>
      <c r="I10" s="627"/>
      <c r="J10" s="627"/>
      <c r="K10" s="627"/>
      <c r="L10" s="627"/>
      <c r="M10" s="627"/>
      <c r="N10" s="627"/>
      <c r="O10" s="627"/>
      <c r="P10" s="627"/>
      <c r="Q10" s="627"/>
      <c r="R10" s="627"/>
      <c r="S10" s="627"/>
      <c r="T10" s="627"/>
      <c r="U10" s="627"/>
      <c r="V10" s="627"/>
      <c r="W10" s="627"/>
      <c r="X10" s="120"/>
    </row>
    <row r="11" spans="1:26" s="113" customFormat="1" ht="13.2">
      <c r="A11" s="119"/>
      <c r="B11" s="627"/>
      <c r="C11" s="627"/>
      <c r="D11" s="627"/>
      <c r="E11" s="627"/>
      <c r="F11" s="627"/>
      <c r="G11" s="627"/>
      <c r="H11" s="627"/>
      <c r="I11" s="627"/>
      <c r="J11" s="627"/>
      <c r="K11" s="627"/>
      <c r="L11" s="627"/>
      <c r="M11" s="627"/>
      <c r="N11" s="627"/>
      <c r="O11" s="627"/>
      <c r="P11" s="627"/>
      <c r="Q11" s="627"/>
      <c r="R11" s="627"/>
      <c r="S11" s="627"/>
      <c r="T11" s="627"/>
      <c r="U11" s="627"/>
      <c r="V11" s="627"/>
      <c r="W11" s="627"/>
      <c r="X11" s="120"/>
    </row>
    <row r="12" spans="1:26" s="113" customFormat="1" ht="13.2">
      <c r="A12" s="119"/>
      <c r="B12" s="627"/>
      <c r="C12" s="627"/>
      <c r="D12" s="627"/>
      <c r="E12" s="627"/>
      <c r="F12" s="627"/>
      <c r="G12" s="627"/>
      <c r="H12" s="627"/>
      <c r="I12" s="627"/>
      <c r="J12" s="627"/>
      <c r="K12" s="627"/>
      <c r="L12" s="627"/>
      <c r="M12" s="627"/>
      <c r="N12" s="627"/>
      <c r="O12" s="627"/>
      <c r="P12" s="627"/>
      <c r="Q12" s="627"/>
      <c r="R12" s="627"/>
      <c r="S12" s="627"/>
      <c r="T12" s="627"/>
      <c r="U12" s="627"/>
      <c r="V12" s="627"/>
      <c r="W12" s="627"/>
      <c r="X12" s="120"/>
    </row>
    <row r="13" spans="1:26" s="113" customFormat="1" ht="13.2">
      <c r="A13" s="119"/>
      <c r="B13" s="627"/>
      <c r="C13" s="627"/>
      <c r="D13" s="627"/>
      <c r="E13" s="627"/>
      <c r="F13" s="627"/>
      <c r="G13" s="627"/>
      <c r="H13" s="627"/>
      <c r="I13" s="627"/>
      <c r="J13" s="627"/>
      <c r="K13" s="627"/>
      <c r="L13" s="627"/>
      <c r="M13" s="627"/>
      <c r="N13" s="627"/>
      <c r="O13" s="627"/>
      <c r="P13" s="627"/>
      <c r="Q13" s="627"/>
      <c r="R13" s="627"/>
      <c r="S13" s="627"/>
      <c r="T13" s="627"/>
      <c r="U13" s="627"/>
      <c r="V13" s="627"/>
      <c r="W13" s="627"/>
      <c r="X13" s="120"/>
    </row>
    <row r="14" spans="1:26" s="113" customFormat="1" ht="13.2">
      <c r="A14" s="119"/>
      <c r="B14" s="627"/>
      <c r="C14" s="627"/>
      <c r="D14" s="627"/>
      <c r="E14" s="627"/>
      <c r="F14" s="627"/>
      <c r="G14" s="627"/>
      <c r="H14" s="627"/>
      <c r="I14" s="627"/>
      <c r="J14" s="627"/>
      <c r="K14" s="627"/>
      <c r="L14" s="627"/>
      <c r="M14" s="627"/>
      <c r="N14" s="627"/>
      <c r="O14" s="627"/>
      <c r="P14" s="627"/>
      <c r="Q14" s="627"/>
      <c r="R14" s="627"/>
      <c r="S14" s="627"/>
      <c r="T14" s="627"/>
      <c r="U14" s="627"/>
      <c r="V14" s="627"/>
      <c r="W14" s="627"/>
      <c r="X14" s="120"/>
    </row>
    <row r="15" spans="1:26" s="113" customFormat="1" ht="13.2">
      <c r="A15" s="119"/>
      <c r="B15" s="627"/>
      <c r="C15" s="627"/>
      <c r="D15" s="627"/>
      <c r="E15" s="627"/>
      <c r="F15" s="627"/>
      <c r="G15" s="627"/>
      <c r="H15" s="627"/>
      <c r="I15" s="627"/>
      <c r="J15" s="627"/>
      <c r="K15" s="627"/>
      <c r="L15" s="627"/>
      <c r="M15" s="627"/>
      <c r="N15" s="627"/>
      <c r="O15" s="627"/>
      <c r="P15" s="627"/>
      <c r="Q15" s="627"/>
      <c r="R15" s="627"/>
      <c r="S15" s="627"/>
      <c r="T15" s="627"/>
      <c r="U15" s="627"/>
      <c r="V15" s="627"/>
      <c r="W15" s="627"/>
      <c r="X15" s="120"/>
    </row>
    <row r="16" spans="1:26" s="113" customFormat="1" ht="13.2">
      <c r="A16" s="119"/>
      <c r="B16" s="627"/>
      <c r="C16" s="627"/>
      <c r="D16" s="627"/>
      <c r="E16" s="627"/>
      <c r="F16" s="627"/>
      <c r="G16" s="627"/>
      <c r="H16" s="627"/>
      <c r="I16" s="627"/>
      <c r="J16" s="627"/>
      <c r="K16" s="627"/>
      <c r="L16" s="627"/>
      <c r="M16" s="627"/>
      <c r="N16" s="627"/>
      <c r="O16" s="627"/>
      <c r="P16" s="627"/>
      <c r="Q16" s="627"/>
      <c r="R16" s="627"/>
      <c r="S16" s="627"/>
      <c r="T16" s="627"/>
      <c r="U16" s="627"/>
      <c r="V16" s="627"/>
      <c r="W16" s="627"/>
      <c r="X16" s="120"/>
    </row>
    <row r="17" spans="1:24" s="113" customFormat="1" ht="13.2">
      <c r="A17" s="119"/>
      <c r="B17" s="627"/>
      <c r="C17" s="627"/>
      <c r="D17" s="627"/>
      <c r="E17" s="627"/>
      <c r="F17" s="627"/>
      <c r="G17" s="627"/>
      <c r="H17" s="627"/>
      <c r="I17" s="627"/>
      <c r="J17" s="627"/>
      <c r="K17" s="627"/>
      <c r="L17" s="627"/>
      <c r="M17" s="627"/>
      <c r="N17" s="627"/>
      <c r="O17" s="627"/>
      <c r="P17" s="627"/>
      <c r="Q17" s="627"/>
      <c r="R17" s="627"/>
      <c r="S17" s="627"/>
      <c r="T17" s="627"/>
      <c r="U17" s="627"/>
      <c r="V17" s="627"/>
      <c r="W17" s="627"/>
      <c r="X17" s="120"/>
    </row>
    <row r="18" spans="1:24" s="113" customFormat="1" ht="13.2">
      <c r="A18" s="119"/>
      <c r="B18" s="627"/>
      <c r="C18" s="627"/>
      <c r="D18" s="627"/>
      <c r="E18" s="627"/>
      <c r="F18" s="627"/>
      <c r="G18" s="627"/>
      <c r="H18" s="627"/>
      <c r="I18" s="627"/>
      <c r="J18" s="627"/>
      <c r="K18" s="627"/>
      <c r="L18" s="627"/>
      <c r="M18" s="627"/>
      <c r="N18" s="627"/>
      <c r="O18" s="627"/>
      <c r="P18" s="627"/>
      <c r="Q18" s="627"/>
      <c r="R18" s="627"/>
      <c r="S18" s="627"/>
      <c r="T18" s="627"/>
      <c r="U18" s="627"/>
      <c r="V18" s="627"/>
      <c r="W18" s="627"/>
      <c r="X18" s="120"/>
    </row>
    <row r="19" spans="1:24" s="113" customFormat="1" ht="13.2">
      <c r="A19" s="119"/>
      <c r="B19" s="627"/>
      <c r="C19" s="627"/>
      <c r="D19" s="627"/>
      <c r="E19" s="627"/>
      <c r="F19" s="627"/>
      <c r="G19" s="627"/>
      <c r="H19" s="627"/>
      <c r="I19" s="627"/>
      <c r="J19" s="627"/>
      <c r="K19" s="627"/>
      <c r="L19" s="627"/>
      <c r="M19" s="627"/>
      <c r="N19" s="627"/>
      <c r="O19" s="627"/>
      <c r="P19" s="627"/>
      <c r="Q19" s="627"/>
      <c r="R19" s="627"/>
      <c r="S19" s="627"/>
      <c r="T19" s="627"/>
      <c r="U19" s="627"/>
      <c r="V19" s="627"/>
      <c r="W19" s="627"/>
      <c r="X19" s="120"/>
    </row>
    <row r="20" spans="1:24" s="113" customFormat="1" ht="13.2">
      <c r="A20" s="119"/>
      <c r="B20" s="627"/>
      <c r="C20" s="627"/>
      <c r="D20" s="627"/>
      <c r="E20" s="627"/>
      <c r="F20" s="627"/>
      <c r="G20" s="627"/>
      <c r="H20" s="627"/>
      <c r="I20" s="627"/>
      <c r="J20" s="627"/>
      <c r="K20" s="627"/>
      <c r="L20" s="627"/>
      <c r="M20" s="627"/>
      <c r="N20" s="627"/>
      <c r="O20" s="627"/>
      <c r="P20" s="627"/>
      <c r="Q20" s="627"/>
      <c r="R20" s="627"/>
      <c r="S20" s="627"/>
      <c r="T20" s="627"/>
      <c r="U20" s="627"/>
      <c r="V20" s="627"/>
      <c r="W20" s="627"/>
      <c r="X20" s="120"/>
    </row>
    <row r="21" spans="1:24" s="113" customFormat="1" ht="13.2">
      <c r="A21" s="119"/>
      <c r="B21" s="627"/>
      <c r="C21" s="627"/>
      <c r="D21" s="627"/>
      <c r="E21" s="627"/>
      <c r="F21" s="627"/>
      <c r="G21" s="627"/>
      <c r="H21" s="627"/>
      <c r="I21" s="627"/>
      <c r="J21" s="627"/>
      <c r="K21" s="627"/>
      <c r="L21" s="627"/>
      <c r="M21" s="627"/>
      <c r="N21" s="627"/>
      <c r="O21" s="627"/>
      <c r="P21" s="627"/>
      <c r="Q21" s="627"/>
      <c r="R21" s="627"/>
      <c r="S21" s="627"/>
      <c r="T21" s="627"/>
      <c r="U21" s="627"/>
      <c r="V21" s="627"/>
      <c r="W21" s="627"/>
      <c r="X21" s="120"/>
    </row>
    <row r="22" spans="1:24" s="113" customFormat="1" ht="13.2">
      <c r="A22" s="119"/>
      <c r="B22" s="627"/>
      <c r="C22" s="627"/>
      <c r="D22" s="627"/>
      <c r="E22" s="627"/>
      <c r="F22" s="627"/>
      <c r="G22" s="627"/>
      <c r="H22" s="627"/>
      <c r="I22" s="627"/>
      <c r="J22" s="627"/>
      <c r="K22" s="627"/>
      <c r="L22" s="627"/>
      <c r="M22" s="627"/>
      <c r="N22" s="627"/>
      <c r="O22" s="627"/>
      <c r="P22" s="627"/>
      <c r="Q22" s="627"/>
      <c r="R22" s="627"/>
      <c r="S22" s="627"/>
      <c r="T22" s="627"/>
      <c r="U22" s="627"/>
      <c r="V22" s="627"/>
      <c r="W22" s="627"/>
      <c r="X22" s="120"/>
    </row>
    <row r="23" spans="1:24" s="113" customFormat="1" ht="13.2">
      <c r="A23" s="119"/>
      <c r="B23" s="627"/>
      <c r="C23" s="627"/>
      <c r="D23" s="627"/>
      <c r="E23" s="627"/>
      <c r="F23" s="627"/>
      <c r="G23" s="627"/>
      <c r="H23" s="627"/>
      <c r="I23" s="627"/>
      <c r="J23" s="627"/>
      <c r="K23" s="627"/>
      <c r="L23" s="627"/>
      <c r="M23" s="627"/>
      <c r="N23" s="627"/>
      <c r="O23" s="627"/>
      <c r="P23" s="627"/>
      <c r="Q23" s="627"/>
      <c r="R23" s="627"/>
      <c r="S23" s="627"/>
      <c r="T23" s="627"/>
      <c r="U23" s="627"/>
      <c r="V23" s="627"/>
      <c r="W23" s="627"/>
      <c r="X23" s="120"/>
    </row>
    <row r="24" spans="1:24" s="113" customFormat="1" ht="13.2">
      <c r="A24" s="119"/>
      <c r="B24" s="627"/>
      <c r="C24" s="627"/>
      <c r="D24" s="627"/>
      <c r="E24" s="627"/>
      <c r="F24" s="627"/>
      <c r="G24" s="627"/>
      <c r="H24" s="627"/>
      <c r="I24" s="627"/>
      <c r="J24" s="627"/>
      <c r="K24" s="627"/>
      <c r="L24" s="627"/>
      <c r="M24" s="627"/>
      <c r="N24" s="627"/>
      <c r="O24" s="627"/>
      <c r="P24" s="627"/>
      <c r="Q24" s="627"/>
      <c r="R24" s="627"/>
      <c r="S24" s="627"/>
      <c r="T24" s="627"/>
      <c r="U24" s="627"/>
      <c r="V24" s="627"/>
      <c r="W24" s="627"/>
      <c r="X24" s="120"/>
    </row>
    <row r="25" spans="1:24" s="113" customFormat="1" ht="13.2">
      <c r="A25" s="119"/>
      <c r="B25" s="627"/>
      <c r="C25" s="627"/>
      <c r="D25" s="627"/>
      <c r="E25" s="627"/>
      <c r="F25" s="627"/>
      <c r="G25" s="627"/>
      <c r="H25" s="627"/>
      <c r="I25" s="627"/>
      <c r="J25" s="627"/>
      <c r="K25" s="627"/>
      <c r="L25" s="627"/>
      <c r="M25" s="627"/>
      <c r="N25" s="627"/>
      <c r="O25" s="627"/>
      <c r="P25" s="627"/>
      <c r="Q25" s="627"/>
      <c r="R25" s="627"/>
      <c r="S25" s="627"/>
      <c r="T25" s="627"/>
      <c r="U25" s="627"/>
      <c r="V25" s="627"/>
      <c r="W25" s="627"/>
      <c r="X25" s="120"/>
    </row>
    <row r="26" spans="1:24" s="113" customFormat="1" ht="26.1" customHeight="1" thickBot="1">
      <c r="A26" s="121"/>
      <c r="B26" s="616"/>
      <c r="C26" s="616"/>
      <c r="D26" s="616"/>
      <c r="E26" s="616"/>
      <c r="F26" s="616"/>
      <c r="G26" s="616"/>
      <c r="H26" s="616"/>
      <c r="I26" s="616"/>
      <c r="J26" s="616"/>
      <c r="K26" s="616"/>
      <c r="L26" s="628"/>
      <c r="M26" s="628"/>
      <c r="N26" s="628"/>
      <c r="O26" s="628"/>
      <c r="P26" s="628"/>
      <c r="Q26" s="628"/>
      <c r="R26" s="628"/>
      <c r="S26" s="628"/>
      <c r="T26" s="628"/>
      <c r="U26" s="628"/>
      <c r="V26" s="628"/>
      <c r="W26" s="628"/>
      <c r="X26" s="122"/>
    </row>
    <row r="27" spans="1:24" s="113" customFormat="1" ht="15.9" customHeight="1">
      <c r="A27" s="123" t="s">
        <v>211</v>
      </c>
      <c r="B27" s="124"/>
      <c r="C27" s="124"/>
      <c r="D27" s="124"/>
      <c r="E27" s="124"/>
      <c r="F27" s="124"/>
      <c r="G27" s="124"/>
      <c r="H27" s="124"/>
      <c r="I27" s="124"/>
      <c r="J27" s="124"/>
      <c r="K27" s="124"/>
      <c r="L27" s="124"/>
      <c r="M27" s="124"/>
      <c r="N27" s="124"/>
      <c r="O27" s="124"/>
      <c r="P27" s="124"/>
      <c r="Q27" s="124"/>
      <c r="R27" s="124"/>
      <c r="S27" s="124"/>
      <c r="T27" s="124"/>
      <c r="U27" s="124"/>
      <c r="V27" s="124"/>
      <c r="W27" s="124"/>
      <c r="X27" s="125"/>
    </row>
    <row r="28" spans="1:24" s="113" customFormat="1" ht="15.9" customHeight="1">
      <c r="A28" s="126"/>
      <c r="B28" s="127"/>
      <c r="C28" s="127"/>
      <c r="D28" s="127"/>
      <c r="E28" s="127"/>
      <c r="F28" s="127"/>
      <c r="G28" s="127"/>
      <c r="H28" s="127"/>
      <c r="I28" s="127"/>
      <c r="J28" s="127"/>
      <c r="K28" s="127"/>
      <c r="L28" s="127"/>
      <c r="M28" s="127"/>
      <c r="N28" s="127"/>
      <c r="O28" s="127"/>
      <c r="P28" s="127"/>
      <c r="Q28" s="127"/>
      <c r="R28" s="127"/>
      <c r="S28" s="127"/>
      <c r="T28" s="127"/>
      <c r="U28" s="127"/>
      <c r="V28" s="127"/>
      <c r="W28" s="127"/>
      <c r="X28" s="128"/>
    </row>
    <row r="29" spans="1:24" s="113" customFormat="1" ht="15.9" customHeight="1">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8"/>
    </row>
    <row r="30" spans="1:24" s="113" customFormat="1" ht="15.9" customHeight="1">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4" s="113" customFormat="1" ht="15.9" customHeight="1">
      <c r="A31" s="126"/>
      <c r="B31" s="127"/>
      <c r="C31" s="127"/>
      <c r="D31" s="127"/>
      <c r="E31" s="127"/>
      <c r="F31" s="127"/>
      <c r="G31" s="127"/>
      <c r="H31" s="127"/>
      <c r="I31" s="127"/>
      <c r="J31" s="127"/>
      <c r="K31" s="127"/>
      <c r="L31" s="127"/>
      <c r="M31" s="127"/>
      <c r="N31" s="127"/>
      <c r="O31" s="127"/>
      <c r="P31" s="127"/>
      <c r="Q31" s="127"/>
      <c r="R31" s="127"/>
      <c r="S31" s="127"/>
      <c r="T31" s="127"/>
      <c r="U31" s="127"/>
      <c r="V31" s="127"/>
      <c r="W31" s="127"/>
      <c r="X31" s="128"/>
    </row>
    <row r="32" spans="1:24" s="113" customFormat="1" ht="15.9" customHeight="1">
      <c r="A32" s="129"/>
      <c r="B32" s="127"/>
      <c r="C32" s="127"/>
      <c r="D32" s="127"/>
      <c r="E32" s="127"/>
      <c r="F32" s="127"/>
      <c r="G32" s="127"/>
      <c r="H32" s="127"/>
      <c r="I32" s="127"/>
      <c r="J32" s="127"/>
      <c r="K32" s="127"/>
      <c r="L32" s="127"/>
      <c r="M32" s="127"/>
      <c r="N32" s="127"/>
      <c r="O32" s="127"/>
      <c r="P32" s="127"/>
      <c r="Q32" s="127"/>
      <c r="R32" s="127"/>
      <c r="S32" s="127"/>
      <c r="T32" s="127"/>
      <c r="U32" s="127"/>
      <c r="V32" s="127"/>
      <c r="W32" s="127"/>
      <c r="X32" s="128"/>
    </row>
    <row r="33" spans="1:24" s="113" customFormat="1" ht="15.9" customHeight="1">
      <c r="A33" s="126"/>
      <c r="B33" s="127"/>
      <c r="C33" s="127"/>
      <c r="D33" s="127"/>
      <c r="E33" s="127"/>
      <c r="F33" s="127"/>
      <c r="G33" s="127"/>
      <c r="H33" s="127"/>
      <c r="I33" s="127"/>
      <c r="J33" s="127"/>
      <c r="K33" s="127"/>
      <c r="L33" s="127"/>
      <c r="M33" s="127"/>
      <c r="N33" s="127"/>
      <c r="O33" s="127"/>
      <c r="P33" s="127"/>
      <c r="Q33" s="127"/>
      <c r="R33" s="127"/>
      <c r="S33" s="127"/>
      <c r="T33" s="127"/>
      <c r="U33" s="127"/>
      <c r="V33" s="127"/>
      <c r="W33" s="127"/>
      <c r="X33" s="128"/>
    </row>
    <row r="34" spans="1:24" s="113" customFormat="1" ht="15.9" customHeight="1">
      <c r="A34" s="126"/>
      <c r="B34" s="127"/>
      <c r="C34" s="127"/>
      <c r="D34" s="127"/>
      <c r="E34" s="127"/>
      <c r="F34" s="127"/>
      <c r="G34" s="127"/>
      <c r="H34" s="127"/>
      <c r="I34" s="127"/>
      <c r="J34" s="127"/>
      <c r="K34" s="127"/>
      <c r="L34" s="127"/>
      <c r="M34" s="127"/>
      <c r="N34" s="127"/>
      <c r="O34" s="127"/>
      <c r="P34" s="127"/>
      <c r="Q34" s="127"/>
      <c r="R34" s="127"/>
      <c r="S34" s="127"/>
      <c r="T34" s="127"/>
      <c r="U34" s="127"/>
      <c r="V34" s="127"/>
      <c r="W34" s="127"/>
      <c r="X34" s="128"/>
    </row>
    <row r="35" spans="1:24" s="113" customFormat="1" ht="15.9" customHeight="1">
      <c r="A35" s="126"/>
      <c r="B35" s="127"/>
      <c r="C35" s="127"/>
      <c r="D35" s="127"/>
      <c r="E35" s="127"/>
      <c r="F35" s="127"/>
      <c r="G35" s="127"/>
      <c r="H35" s="127"/>
      <c r="I35" s="127"/>
      <c r="J35" s="127"/>
      <c r="K35" s="127"/>
      <c r="L35" s="127"/>
      <c r="M35" s="127"/>
      <c r="N35" s="127"/>
      <c r="O35" s="127"/>
      <c r="P35" s="127"/>
      <c r="Q35" s="127"/>
      <c r="R35" s="127"/>
      <c r="S35" s="127"/>
      <c r="T35" s="127"/>
      <c r="U35" s="127"/>
      <c r="V35" s="127"/>
      <c r="W35" s="127"/>
      <c r="X35" s="128"/>
    </row>
    <row r="36" spans="1:24" s="113" customFormat="1" ht="15.9" customHeight="1">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8"/>
    </row>
    <row r="37" spans="1:24" s="113" customFormat="1" ht="15.9" customHeight="1">
      <c r="A37" s="126"/>
      <c r="B37" s="127"/>
      <c r="C37" s="127"/>
      <c r="D37" s="127"/>
      <c r="E37" s="127"/>
      <c r="F37" s="127"/>
      <c r="G37" s="127"/>
      <c r="H37" s="127"/>
      <c r="I37" s="127"/>
      <c r="J37" s="127"/>
      <c r="K37" s="127"/>
      <c r="L37" s="127"/>
      <c r="M37" s="127"/>
      <c r="N37" s="127"/>
      <c r="O37" s="127"/>
      <c r="P37" s="127"/>
      <c r="Q37" s="127"/>
      <c r="R37" s="127"/>
      <c r="S37" s="127"/>
      <c r="T37" s="127"/>
      <c r="U37" s="127"/>
      <c r="V37" s="127"/>
      <c r="W37" s="127"/>
      <c r="X37" s="128"/>
    </row>
    <row r="38" spans="1:24" s="113" customFormat="1" ht="15.9" customHeight="1" thickBot="1">
      <c r="A38" s="130"/>
      <c r="B38" s="131"/>
      <c r="C38" s="131"/>
      <c r="D38" s="131"/>
      <c r="E38" s="131"/>
      <c r="F38" s="131"/>
      <c r="G38" s="131"/>
      <c r="H38" s="131"/>
      <c r="I38" s="131"/>
      <c r="J38" s="131"/>
      <c r="K38" s="131"/>
      <c r="L38" s="131"/>
      <c r="M38" s="131"/>
      <c r="N38" s="131"/>
      <c r="O38" s="635" t="s">
        <v>212</v>
      </c>
      <c r="P38" s="635"/>
      <c r="Q38" s="635"/>
      <c r="R38" s="635"/>
      <c r="S38" s="635"/>
      <c r="T38" s="635"/>
      <c r="U38" s="635"/>
      <c r="V38" s="635"/>
      <c r="W38" s="635"/>
      <c r="X38" s="636"/>
    </row>
    <row r="39" spans="1:24" s="113" customFormat="1" ht="13.8" thickBot="1"/>
    <row r="40" spans="1:24" s="113" customFormat="1" ht="13.5" customHeight="1">
      <c r="E40" s="637" t="s">
        <v>213</v>
      </c>
      <c r="F40" s="638"/>
      <c r="G40" s="638"/>
      <c r="H40" s="641" t="s">
        <v>214</v>
      </c>
      <c r="I40" s="638"/>
      <c r="J40" s="642"/>
      <c r="K40" s="644"/>
      <c r="L40" s="645"/>
      <c r="M40" s="645"/>
      <c r="N40" s="644"/>
      <c r="O40" s="645"/>
      <c r="P40" s="645"/>
      <c r="R40" s="646" t="s">
        <v>215</v>
      </c>
      <c r="S40" s="599"/>
      <c r="T40" s="605"/>
      <c r="U40" s="649" t="s">
        <v>216</v>
      </c>
      <c r="V40" s="599"/>
      <c r="W40" s="600"/>
    </row>
    <row r="41" spans="1:24" s="113" customFormat="1" ht="13.2">
      <c r="E41" s="639"/>
      <c r="F41" s="640"/>
      <c r="G41" s="640"/>
      <c r="H41" s="640"/>
      <c r="I41" s="640"/>
      <c r="J41" s="643"/>
      <c r="K41" s="645"/>
      <c r="L41" s="645"/>
      <c r="M41" s="645"/>
      <c r="N41" s="645"/>
      <c r="O41" s="645"/>
      <c r="P41" s="645"/>
      <c r="R41" s="647"/>
      <c r="S41" s="630"/>
      <c r="T41" s="648"/>
      <c r="U41" s="629"/>
      <c r="V41" s="630"/>
      <c r="W41" s="631"/>
    </row>
    <row r="42" spans="1:24" s="113" customFormat="1" ht="13.2">
      <c r="E42" s="639"/>
      <c r="F42" s="640"/>
      <c r="G42" s="640"/>
      <c r="H42" s="640"/>
      <c r="I42" s="640"/>
      <c r="J42" s="643"/>
      <c r="K42" s="645"/>
      <c r="L42" s="645"/>
      <c r="M42" s="645"/>
      <c r="N42" s="645"/>
      <c r="O42" s="645"/>
      <c r="P42" s="645"/>
      <c r="R42" s="647"/>
      <c r="S42" s="630"/>
      <c r="T42" s="648"/>
      <c r="U42" s="629"/>
      <c r="V42" s="630"/>
      <c r="W42" s="631"/>
    </row>
    <row r="43" spans="1:24" s="113" customFormat="1" ht="13.2">
      <c r="E43" s="639"/>
      <c r="F43" s="640"/>
      <c r="G43" s="640"/>
      <c r="H43" s="640"/>
      <c r="I43" s="640"/>
      <c r="J43" s="643"/>
      <c r="K43" s="645"/>
      <c r="L43" s="645"/>
      <c r="M43" s="645"/>
      <c r="N43" s="645"/>
      <c r="O43" s="645"/>
      <c r="P43" s="645"/>
      <c r="R43" s="647"/>
      <c r="S43" s="630"/>
      <c r="T43" s="648"/>
      <c r="U43" s="629"/>
      <c r="V43" s="630"/>
      <c r="W43" s="631"/>
    </row>
    <row r="44" spans="1:24" s="113" customFormat="1" ht="13.2">
      <c r="E44" s="639"/>
      <c r="F44" s="640"/>
      <c r="G44" s="640"/>
      <c r="H44" s="640"/>
      <c r="I44" s="640"/>
      <c r="J44" s="643"/>
      <c r="K44" s="613"/>
      <c r="L44" s="613"/>
      <c r="M44" s="613"/>
      <c r="N44" s="613"/>
      <c r="O44" s="613"/>
      <c r="P44" s="613"/>
      <c r="R44" s="647"/>
      <c r="S44" s="630"/>
      <c r="T44" s="648"/>
      <c r="U44" s="629"/>
      <c r="V44" s="630"/>
      <c r="W44" s="631"/>
    </row>
    <row r="45" spans="1:24" s="113" customFormat="1" ht="13.2">
      <c r="E45" s="639"/>
      <c r="F45" s="640"/>
      <c r="G45" s="640"/>
      <c r="H45" s="640"/>
      <c r="I45" s="640"/>
      <c r="J45" s="643"/>
      <c r="K45" s="613"/>
      <c r="L45" s="613"/>
      <c r="M45" s="613"/>
      <c r="N45" s="613"/>
      <c r="O45" s="613"/>
      <c r="P45" s="613"/>
      <c r="R45" s="647"/>
      <c r="S45" s="630"/>
      <c r="T45" s="648"/>
      <c r="U45" s="629"/>
      <c r="V45" s="630"/>
      <c r="W45" s="631"/>
    </row>
    <row r="46" spans="1:24" s="113" customFormat="1" ht="13.2">
      <c r="E46" s="639"/>
      <c r="F46" s="640"/>
      <c r="G46" s="640"/>
      <c r="H46" s="640"/>
      <c r="I46" s="640"/>
      <c r="J46" s="643"/>
      <c r="K46" s="613"/>
      <c r="L46" s="613"/>
      <c r="M46" s="613"/>
      <c r="N46" s="613"/>
      <c r="O46" s="613"/>
      <c r="P46" s="613"/>
      <c r="R46" s="647"/>
      <c r="S46" s="630"/>
      <c r="T46" s="648"/>
      <c r="U46" s="629"/>
      <c r="V46" s="630"/>
      <c r="W46" s="631"/>
    </row>
    <row r="47" spans="1:24" s="113" customFormat="1" ht="13.8" thickBot="1">
      <c r="E47" s="650"/>
      <c r="F47" s="651"/>
      <c r="G47" s="651"/>
      <c r="H47" s="651"/>
      <c r="I47" s="651"/>
      <c r="J47" s="652"/>
      <c r="K47" s="613"/>
      <c r="L47" s="613"/>
      <c r="M47" s="613"/>
      <c r="N47" s="613"/>
      <c r="O47" s="613"/>
      <c r="P47" s="613"/>
      <c r="R47" s="653"/>
      <c r="S47" s="633"/>
      <c r="T47" s="654"/>
      <c r="U47" s="632"/>
      <c r="V47" s="633"/>
      <c r="W47" s="634"/>
    </row>
  </sheetData>
  <mergeCells count="26">
    <mergeCell ref="U44:W47"/>
    <mergeCell ref="O38:X38"/>
    <mergeCell ref="E40:G43"/>
    <mergeCell ref="H40:J43"/>
    <mergeCell ref="K40:M43"/>
    <mergeCell ref="N40:P43"/>
    <mergeCell ref="R40:T43"/>
    <mergeCell ref="U40:W43"/>
    <mergeCell ref="E44:G47"/>
    <mergeCell ref="H44:J47"/>
    <mergeCell ref="K44:M47"/>
    <mergeCell ref="N44:P47"/>
    <mergeCell ref="R44:T47"/>
    <mergeCell ref="A4:D6"/>
    <mergeCell ref="E4:X6"/>
    <mergeCell ref="B8:W25"/>
    <mergeCell ref="B26:D26"/>
    <mergeCell ref="E26:F26"/>
    <mergeCell ref="G26:K26"/>
    <mergeCell ref="L26:W26"/>
    <mergeCell ref="I2:O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51BA9-59A4-4D6B-9D5B-1F0AB8F7C5EC}">
  <sheetPr codeName="miyazakiken10">
    <pageSetUpPr fitToPage="1"/>
  </sheetPr>
  <dimension ref="A1:Z37"/>
  <sheetViews>
    <sheetView view="pageBreakPreview" zoomScale="95" zoomScaleNormal="95" zoomScaleSheetLayoutView="95" workbookViewId="0">
      <selection activeCell="F5" sqref="F5:U5"/>
    </sheetView>
  </sheetViews>
  <sheetFormatPr defaultColWidth="3.296875" defaultRowHeight="18"/>
  <cols>
    <col min="1" max="16384" width="3.296875" style="13"/>
  </cols>
  <sheetData>
    <row r="1" spans="1:26" ht="14.4" customHeight="1">
      <c r="A1" s="112" t="s">
        <v>71</v>
      </c>
      <c r="B1" s="112"/>
      <c r="C1" s="112"/>
      <c r="D1" s="112"/>
      <c r="E1" s="112"/>
      <c r="F1" s="112"/>
      <c r="G1" s="112"/>
      <c r="H1" s="112"/>
      <c r="I1" s="112"/>
      <c r="J1" s="112"/>
      <c r="K1" s="112"/>
      <c r="L1" s="112"/>
      <c r="M1" s="112"/>
      <c r="N1" s="112"/>
      <c r="O1" s="112"/>
      <c r="P1" s="112"/>
      <c r="Q1" s="112"/>
      <c r="R1" s="112"/>
      <c r="S1" s="112"/>
      <c r="T1" s="112"/>
      <c r="U1" s="112"/>
      <c r="V1" s="112"/>
      <c r="W1" s="112"/>
      <c r="X1" s="112"/>
      <c r="Z1" s="9"/>
    </row>
    <row r="2" spans="1:26" ht="30" customHeight="1">
      <c r="A2" s="655" t="s">
        <v>217</v>
      </c>
      <c r="B2" s="655"/>
      <c r="C2" s="655"/>
      <c r="D2" s="655"/>
      <c r="E2" s="655"/>
      <c r="F2" s="655"/>
      <c r="G2" s="655"/>
      <c r="H2" s="655"/>
      <c r="I2" s="655"/>
      <c r="J2" s="655"/>
      <c r="K2" s="655"/>
      <c r="L2" s="655"/>
      <c r="M2" s="655"/>
      <c r="N2" s="655"/>
      <c r="O2" s="655"/>
      <c r="P2" s="655"/>
      <c r="Q2" s="655"/>
      <c r="R2" s="655"/>
      <c r="S2" s="655"/>
      <c r="T2" s="655"/>
      <c r="U2" s="655"/>
      <c r="V2" s="655"/>
      <c r="W2" s="655"/>
      <c r="X2" s="655"/>
    </row>
    <row r="3" spans="1:26">
      <c r="A3" s="132"/>
      <c r="B3" s="132"/>
      <c r="C3" s="132"/>
      <c r="D3" s="132"/>
      <c r="E3" s="132"/>
      <c r="F3" s="132"/>
      <c r="G3" s="132"/>
      <c r="H3" s="132"/>
      <c r="I3" s="132"/>
      <c r="J3" s="132"/>
      <c r="K3" s="132"/>
      <c r="L3" s="132"/>
      <c r="M3" s="132"/>
      <c r="N3" s="132"/>
      <c r="O3" s="132"/>
      <c r="P3" s="132"/>
      <c r="Q3" s="656" t="s">
        <v>204</v>
      </c>
      <c r="R3" s="656"/>
      <c r="S3" s="656"/>
      <c r="T3" s="656"/>
      <c r="U3" s="656"/>
      <c r="V3" s="656"/>
      <c r="W3" s="656"/>
      <c r="X3" s="656"/>
    </row>
    <row r="4" spans="1:26">
      <c r="A4" s="133"/>
      <c r="B4" s="112"/>
      <c r="C4" s="112"/>
      <c r="D4" s="112"/>
      <c r="E4" s="112"/>
      <c r="F4" s="112"/>
      <c r="G4" s="112"/>
      <c r="H4" s="112"/>
      <c r="I4" s="112"/>
      <c r="J4" s="112"/>
      <c r="K4" s="112"/>
      <c r="L4" s="112"/>
      <c r="M4" s="112"/>
      <c r="N4" s="134"/>
      <c r="O4" s="112"/>
      <c r="P4" s="134" t="s">
        <v>13</v>
      </c>
      <c r="Q4" s="657"/>
      <c r="R4" s="657"/>
      <c r="S4" s="657"/>
      <c r="T4" s="657"/>
      <c r="U4" s="657"/>
      <c r="V4" s="657"/>
      <c r="W4" s="657"/>
      <c r="X4" s="135"/>
    </row>
    <row r="5" spans="1:26" ht="30" customHeight="1">
      <c r="A5" s="133"/>
      <c r="B5" s="112"/>
      <c r="C5" s="112"/>
      <c r="D5" s="658" t="s">
        <v>1</v>
      </c>
      <c r="E5" s="658"/>
      <c r="F5" s="659" t="str">
        <f>基本情報!$B$2</f>
        <v>○○○○○○○○○○○○○○○○工事</v>
      </c>
      <c r="G5" s="660"/>
      <c r="H5" s="660"/>
      <c r="I5" s="660"/>
      <c r="J5" s="660"/>
      <c r="K5" s="660"/>
      <c r="L5" s="660"/>
      <c r="M5" s="660"/>
      <c r="N5" s="660"/>
      <c r="O5" s="660"/>
      <c r="P5" s="660"/>
      <c r="Q5" s="660"/>
      <c r="R5" s="660"/>
      <c r="S5" s="660"/>
      <c r="T5" s="660"/>
      <c r="U5" s="660"/>
      <c r="V5" s="112"/>
      <c r="W5" s="112"/>
      <c r="X5" s="135"/>
    </row>
    <row r="6" spans="1:26">
      <c r="A6" s="133"/>
      <c r="B6" s="112"/>
      <c r="C6" s="112"/>
      <c r="D6" s="112"/>
      <c r="E6" s="112"/>
      <c r="F6" s="112"/>
      <c r="G6" s="112"/>
      <c r="H6" s="112"/>
      <c r="I6" s="112"/>
      <c r="J6" s="112"/>
      <c r="K6" s="112"/>
      <c r="L6" s="112"/>
      <c r="M6" s="112"/>
      <c r="N6" s="112"/>
      <c r="O6" s="112"/>
      <c r="P6" s="112"/>
      <c r="Q6" s="112"/>
      <c r="R6" s="112"/>
      <c r="S6" s="112"/>
      <c r="T6" s="112"/>
      <c r="U6" s="112"/>
      <c r="V6" s="112"/>
      <c r="W6" s="112"/>
      <c r="X6" s="135"/>
    </row>
    <row r="7" spans="1:26">
      <c r="A7" s="133"/>
      <c r="B7" s="112"/>
      <c r="C7" s="112"/>
      <c r="D7" s="112"/>
      <c r="E7" s="112" t="s">
        <v>218</v>
      </c>
      <c r="F7" s="112"/>
      <c r="G7" s="112"/>
      <c r="H7" s="112"/>
      <c r="I7" s="112"/>
      <c r="J7" s="112"/>
      <c r="K7" s="112"/>
      <c r="L7" s="112"/>
      <c r="M7" s="112"/>
      <c r="N7" s="112"/>
      <c r="O7" s="112"/>
      <c r="P7" s="112"/>
      <c r="Q7" s="112"/>
      <c r="R7" s="112"/>
      <c r="S7" s="112"/>
      <c r="T7" s="112"/>
      <c r="U7" s="112"/>
      <c r="V7" s="112"/>
      <c r="W7" s="112"/>
      <c r="X7" s="135"/>
    </row>
    <row r="8" spans="1:26">
      <c r="A8" s="133"/>
      <c r="B8" s="112"/>
      <c r="C8" s="112"/>
      <c r="D8" s="112"/>
      <c r="E8" s="112"/>
      <c r="F8" s="112"/>
      <c r="G8" s="112"/>
      <c r="H8" s="112"/>
      <c r="I8" s="112"/>
      <c r="J8" s="112"/>
      <c r="K8" s="112"/>
      <c r="L8" s="112"/>
      <c r="M8" s="112"/>
      <c r="N8" s="112"/>
      <c r="O8" s="112"/>
      <c r="P8" s="112"/>
      <c r="Q8" s="112"/>
      <c r="R8" s="112"/>
      <c r="S8" s="112"/>
      <c r="T8" s="112"/>
      <c r="U8" s="112"/>
      <c r="V8" s="112"/>
      <c r="W8" s="112"/>
      <c r="X8" s="135"/>
    </row>
    <row r="9" spans="1:26">
      <c r="A9" s="661" t="s">
        <v>219</v>
      </c>
      <c r="B9" s="662"/>
      <c r="C9" s="662"/>
      <c r="D9" s="662"/>
      <c r="E9" s="662"/>
      <c r="F9" s="662"/>
      <c r="G9" s="662"/>
      <c r="H9" s="662"/>
      <c r="I9" s="662"/>
      <c r="J9" s="662"/>
      <c r="K9" s="662"/>
      <c r="L9" s="662"/>
      <c r="M9" s="662"/>
      <c r="N9" s="662"/>
      <c r="O9" s="662"/>
      <c r="P9" s="662"/>
      <c r="Q9" s="662"/>
      <c r="R9" s="662"/>
      <c r="S9" s="662"/>
      <c r="T9" s="662"/>
      <c r="U9" s="662"/>
      <c r="V9" s="662"/>
      <c r="W9" s="662"/>
      <c r="X9" s="663"/>
    </row>
    <row r="10" spans="1:26">
      <c r="A10" s="133"/>
      <c r="B10" s="112"/>
      <c r="C10" s="112"/>
      <c r="D10" s="112"/>
      <c r="E10" s="112"/>
      <c r="F10" s="112"/>
      <c r="G10" s="112"/>
      <c r="H10" s="112"/>
      <c r="I10" s="112"/>
      <c r="J10" s="112"/>
      <c r="K10" s="112"/>
      <c r="L10" s="112"/>
      <c r="M10" s="112"/>
      <c r="N10" s="112"/>
      <c r="O10" s="112"/>
      <c r="P10" s="112"/>
      <c r="Q10" s="112"/>
      <c r="R10" s="112"/>
      <c r="S10" s="112"/>
      <c r="T10" s="112"/>
      <c r="U10" s="112"/>
      <c r="V10" s="112"/>
      <c r="W10" s="112"/>
      <c r="X10" s="135"/>
    </row>
    <row r="11" spans="1:26">
      <c r="A11" s="133"/>
      <c r="B11" s="664" t="s">
        <v>220</v>
      </c>
      <c r="C11" s="664"/>
      <c r="D11" s="664"/>
      <c r="E11" s="664" t="s">
        <v>221</v>
      </c>
      <c r="F11" s="664"/>
      <c r="G11" s="664"/>
      <c r="H11" s="664" t="s">
        <v>222</v>
      </c>
      <c r="I11" s="664"/>
      <c r="J11" s="664" t="s">
        <v>223</v>
      </c>
      <c r="K11" s="664"/>
      <c r="L11" s="664"/>
      <c r="M11" s="664" t="s">
        <v>224</v>
      </c>
      <c r="N11" s="664"/>
      <c r="O11" s="664"/>
      <c r="P11" s="664"/>
      <c r="Q11" s="664"/>
      <c r="R11" s="664"/>
      <c r="S11" s="664"/>
      <c r="T11" s="664"/>
      <c r="U11" s="664"/>
      <c r="V11" s="664" t="s">
        <v>225</v>
      </c>
      <c r="W11" s="664"/>
      <c r="X11" s="135"/>
    </row>
    <row r="12" spans="1:26">
      <c r="A12" s="133"/>
      <c r="B12" s="664"/>
      <c r="C12" s="664"/>
      <c r="D12" s="664"/>
      <c r="E12" s="664"/>
      <c r="F12" s="664"/>
      <c r="G12" s="664"/>
      <c r="H12" s="664"/>
      <c r="I12" s="664"/>
      <c r="J12" s="664"/>
      <c r="K12" s="664"/>
      <c r="L12" s="664"/>
      <c r="M12" s="664" t="s">
        <v>226</v>
      </c>
      <c r="N12" s="664"/>
      <c r="O12" s="664"/>
      <c r="P12" s="664" t="s">
        <v>227</v>
      </c>
      <c r="Q12" s="664"/>
      <c r="R12" s="664" t="s">
        <v>228</v>
      </c>
      <c r="S12" s="664"/>
      <c r="T12" s="664" t="s">
        <v>229</v>
      </c>
      <c r="U12" s="664"/>
      <c r="V12" s="664"/>
      <c r="W12" s="664"/>
      <c r="X12" s="135"/>
    </row>
    <row r="13" spans="1:26" ht="27" customHeight="1">
      <c r="A13" s="133"/>
      <c r="B13" s="665"/>
      <c r="C13" s="665"/>
      <c r="D13" s="665"/>
      <c r="E13" s="665"/>
      <c r="F13" s="665"/>
      <c r="G13" s="665"/>
      <c r="H13" s="665"/>
      <c r="I13" s="665"/>
      <c r="J13" s="665"/>
      <c r="K13" s="665"/>
      <c r="L13" s="665"/>
      <c r="M13" s="669"/>
      <c r="N13" s="670"/>
      <c r="O13" s="671"/>
      <c r="P13" s="665"/>
      <c r="Q13" s="665"/>
      <c r="R13" s="665"/>
      <c r="S13" s="665"/>
      <c r="T13" s="666"/>
      <c r="U13" s="666"/>
      <c r="V13" s="667"/>
      <c r="W13" s="667"/>
      <c r="X13" s="135"/>
    </row>
    <row r="14" spans="1:26" ht="27" customHeight="1">
      <c r="A14" s="133"/>
      <c r="B14" s="665"/>
      <c r="C14" s="665"/>
      <c r="D14" s="665"/>
      <c r="E14" s="665"/>
      <c r="F14" s="665"/>
      <c r="G14" s="665"/>
      <c r="H14" s="665"/>
      <c r="I14" s="665"/>
      <c r="J14" s="665"/>
      <c r="K14" s="665"/>
      <c r="L14" s="665"/>
      <c r="M14" s="668"/>
      <c r="N14" s="668"/>
      <c r="O14" s="668"/>
      <c r="P14" s="665"/>
      <c r="Q14" s="665"/>
      <c r="R14" s="665"/>
      <c r="S14" s="665"/>
      <c r="T14" s="666"/>
      <c r="U14" s="666"/>
      <c r="V14" s="667"/>
      <c r="W14" s="667"/>
      <c r="X14" s="135"/>
    </row>
    <row r="15" spans="1:26" ht="27" customHeight="1">
      <c r="A15" s="133"/>
      <c r="B15" s="665"/>
      <c r="C15" s="665"/>
      <c r="D15" s="665"/>
      <c r="E15" s="665"/>
      <c r="F15" s="665"/>
      <c r="G15" s="665"/>
      <c r="H15" s="665"/>
      <c r="I15" s="665"/>
      <c r="J15" s="665"/>
      <c r="K15" s="665"/>
      <c r="L15" s="665"/>
      <c r="M15" s="668"/>
      <c r="N15" s="668"/>
      <c r="O15" s="668"/>
      <c r="P15" s="665"/>
      <c r="Q15" s="665"/>
      <c r="R15" s="665"/>
      <c r="S15" s="665"/>
      <c r="T15" s="666"/>
      <c r="U15" s="666"/>
      <c r="V15" s="667"/>
      <c r="W15" s="667"/>
      <c r="X15" s="135"/>
    </row>
    <row r="16" spans="1:26" ht="27" customHeight="1">
      <c r="A16" s="133"/>
      <c r="B16" s="665"/>
      <c r="C16" s="665"/>
      <c r="D16" s="665"/>
      <c r="E16" s="665"/>
      <c r="F16" s="665"/>
      <c r="G16" s="665"/>
      <c r="H16" s="665"/>
      <c r="I16" s="665"/>
      <c r="J16" s="665"/>
      <c r="K16" s="665"/>
      <c r="L16" s="665"/>
      <c r="M16" s="668"/>
      <c r="N16" s="668"/>
      <c r="O16" s="668"/>
      <c r="P16" s="665"/>
      <c r="Q16" s="665"/>
      <c r="R16" s="665"/>
      <c r="S16" s="665"/>
      <c r="T16" s="666"/>
      <c r="U16" s="666"/>
      <c r="V16" s="667"/>
      <c r="W16" s="667"/>
      <c r="X16" s="135"/>
    </row>
    <row r="17" spans="1:24" ht="27" customHeight="1">
      <c r="A17" s="133"/>
      <c r="B17" s="665"/>
      <c r="C17" s="665"/>
      <c r="D17" s="665"/>
      <c r="E17" s="665"/>
      <c r="F17" s="665"/>
      <c r="G17" s="665"/>
      <c r="H17" s="665"/>
      <c r="I17" s="665"/>
      <c r="J17" s="665"/>
      <c r="K17" s="665"/>
      <c r="L17" s="665"/>
      <c r="M17" s="668"/>
      <c r="N17" s="668"/>
      <c r="O17" s="668"/>
      <c r="P17" s="665"/>
      <c r="Q17" s="665"/>
      <c r="R17" s="665"/>
      <c r="S17" s="665"/>
      <c r="T17" s="666"/>
      <c r="U17" s="666"/>
      <c r="V17" s="667"/>
      <c r="W17" s="667"/>
      <c r="X17" s="135"/>
    </row>
    <row r="18" spans="1:24" ht="27" customHeight="1">
      <c r="A18" s="133"/>
      <c r="B18" s="665"/>
      <c r="C18" s="665"/>
      <c r="D18" s="665"/>
      <c r="E18" s="665"/>
      <c r="F18" s="665"/>
      <c r="G18" s="665"/>
      <c r="H18" s="665"/>
      <c r="I18" s="665"/>
      <c r="J18" s="665"/>
      <c r="K18" s="665"/>
      <c r="L18" s="665"/>
      <c r="M18" s="668"/>
      <c r="N18" s="668"/>
      <c r="O18" s="668"/>
      <c r="P18" s="665"/>
      <c r="Q18" s="665"/>
      <c r="R18" s="665"/>
      <c r="S18" s="665"/>
      <c r="T18" s="666"/>
      <c r="U18" s="666"/>
      <c r="V18" s="667"/>
      <c r="W18" s="667"/>
      <c r="X18" s="135"/>
    </row>
    <row r="19" spans="1:24" ht="27" customHeight="1">
      <c r="A19" s="133"/>
      <c r="B19" s="665"/>
      <c r="C19" s="665"/>
      <c r="D19" s="665"/>
      <c r="E19" s="665"/>
      <c r="F19" s="665"/>
      <c r="G19" s="665"/>
      <c r="H19" s="665"/>
      <c r="I19" s="665"/>
      <c r="J19" s="665"/>
      <c r="K19" s="665"/>
      <c r="L19" s="665"/>
      <c r="M19" s="668"/>
      <c r="N19" s="668"/>
      <c r="O19" s="668"/>
      <c r="P19" s="665"/>
      <c r="Q19" s="665"/>
      <c r="R19" s="665"/>
      <c r="S19" s="665"/>
      <c r="T19" s="666"/>
      <c r="U19" s="666"/>
      <c r="V19" s="667"/>
      <c r="W19" s="667"/>
      <c r="X19" s="135"/>
    </row>
    <row r="20" spans="1:24" ht="27" customHeight="1">
      <c r="A20" s="133"/>
      <c r="B20" s="665"/>
      <c r="C20" s="665"/>
      <c r="D20" s="665"/>
      <c r="E20" s="665"/>
      <c r="F20" s="665"/>
      <c r="G20" s="665"/>
      <c r="H20" s="665"/>
      <c r="I20" s="665"/>
      <c r="J20" s="665"/>
      <c r="K20" s="665"/>
      <c r="L20" s="665"/>
      <c r="M20" s="668"/>
      <c r="N20" s="668"/>
      <c r="O20" s="668"/>
      <c r="P20" s="665"/>
      <c r="Q20" s="665"/>
      <c r="R20" s="665"/>
      <c r="S20" s="665"/>
      <c r="T20" s="666"/>
      <c r="U20" s="666"/>
      <c r="V20" s="667"/>
      <c r="W20" s="667"/>
      <c r="X20" s="135"/>
    </row>
    <row r="21" spans="1:24" ht="27" customHeight="1">
      <c r="A21" s="133"/>
      <c r="B21" s="665"/>
      <c r="C21" s="665"/>
      <c r="D21" s="665"/>
      <c r="E21" s="665"/>
      <c r="F21" s="665"/>
      <c r="G21" s="665"/>
      <c r="H21" s="665"/>
      <c r="I21" s="665"/>
      <c r="J21" s="665"/>
      <c r="K21" s="665"/>
      <c r="L21" s="665"/>
      <c r="M21" s="668"/>
      <c r="N21" s="668"/>
      <c r="O21" s="668"/>
      <c r="P21" s="665"/>
      <c r="Q21" s="665"/>
      <c r="R21" s="665"/>
      <c r="S21" s="665"/>
      <c r="T21" s="666"/>
      <c r="U21" s="666"/>
      <c r="V21" s="667"/>
      <c r="W21" s="667"/>
      <c r="X21" s="135"/>
    </row>
    <row r="22" spans="1:24" ht="27" customHeight="1">
      <c r="A22" s="133"/>
      <c r="B22" s="665"/>
      <c r="C22" s="665"/>
      <c r="D22" s="665"/>
      <c r="E22" s="665"/>
      <c r="F22" s="665"/>
      <c r="G22" s="665"/>
      <c r="H22" s="665"/>
      <c r="I22" s="665"/>
      <c r="J22" s="665"/>
      <c r="K22" s="665"/>
      <c r="L22" s="665"/>
      <c r="M22" s="668"/>
      <c r="N22" s="668"/>
      <c r="O22" s="668"/>
      <c r="P22" s="665"/>
      <c r="Q22" s="665"/>
      <c r="R22" s="665"/>
      <c r="S22" s="665"/>
      <c r="T22" s="666"/>
      <c r="U22" s="666"/>
      <c r="V22" s="667"/>
      <c r="W22" s="667"/>
      <c r="X22" s="135"/>
    </row>
    <row r="23" spans="1:24" ht="27" customHeight="1">
      <c r="A23" s="133"/>
      <c r="B23" s="665"/>
      <c r="C23" s="665"/>
      <c r="D23" s="665"/>
      <c r="E23" s="665"/>
      <c r="F23" s="665"/>
      <c r="G23" s="665"/>
      <c r="H23" s="665"/>
      <c r="I23" s="665"/>
      <c r="J23" s="665"/>
      <c r="K23" s="665"/>
      <c r="L23" s="665"/>
      <c r="M23" s="668"/>
      <c r="N23" s="668"/>
      <c r="O23" s="668"/>
      <c r="P23" s="665"/>
      <c r="Q23" s="665"/>
      <c r="R23" s="665"/>
      <c r="S23" s="665"/>
      <c r="T23" s="666"/>
      <c r="U23" s="666"/>
      <c r="V23" s="667"/>
      <c r="W23" s="667"/>
      <c r="X23" s="135"/>
    </row>
    <row r="24" spans="1:24" ht="27" customHeight="1">
      <c r="A24" s="133"/>
      <c r="B24" s="665"/>
      <c r="C24" s="665"/>
      <c r="D24" s="665"/>
      <c r="E24" s="665"/>
      <c r="F24" s="665"/>
      <c r="G24" s="665"/>
      <c r="H24" s="665"/>
      <c r="I24" s="665"/>
      <c r="J24" s="665"/>
      <c r="K24" s="665"/>
      <c r="L24" s="665"/>
      <c r="M24" s="668"/>
      <c r="N24" s="668"/>
      <c r="O24" s="668"/>
      <c r="P24" s="665"/>
      <c r="Q24" s="665"/>
      <c r="R24" s="665"/>
      <c r="S24" s="665"/>
      <c r="T24" s="666"/>
      <c r="U24" s="666"/>
      <c r="V24" s="667"/>
      <c r="W24" s="667"/>
      <c r="X24" s="135"/>
    </row>
    <row r="25" spans="1:24" ht="27" customHeight="1">
      <c r="A25" s="133"/>
      <c r="B25" s="665"/>
      <c r="C25" s="665"/>
      <c r="D25" s="665"/>
      <c r="E25" s="665"/>
      <c r="F25" s="665"/>
      <c r="G25" s="665"/>
      <c r="H25" s="665"/>
      <c r="I25" s="665"/>
      <c r="J25" s="665"/>
      <c r="K25" s="665"/>
      <c r="L25" s="665"/>
      <c r="M25" s="668"/>
      <c r="N25" s="668"/>
      <c r="O25" s="668"/>
      <c r="P25" s="665"/>
      <c r="Q25" s="665"/>
      <c r="R25" s="665"/>
      <c r="S25" s="665"/>
      <c r="T25" s="666"/>
      <c r="U25" s="666"/>
      <c r="V25" s="667"/>
      <c r="W25" s="667"/>
      <c r="X25" s="135"/>
    </row>
    <row r="26" spans="1:24" ht="27" customHeight="1">
      <c r="A26" s="133"/>
      <c r="B26" s="665"/>
      <c r="C26" s="665"/>
      <c r="D26" s="665"/>
      <c r="E26" s="665"/>
      <c r="F26" s="665"/>
      <c r="G26" s="665"/>
      <c r="H26" s="665"/>
      <c r="I26" s="665"/>
      <c r="J26" s="665"/>
      <c r="K26" s="665"/>
      <c r="L26" s="665"/>
      <c r="M26" s="668"/>
      <c r="N26" s="668"/>
      <c r="O26" s="668"/>
      <c r="P26" s="665"/>
      <c r="Q26" s="665"/>
      <c r="R26" s="665"/>
      <c r="S26" s="665"/>
      <c r="T26" s="666"/>
      <c r="U26" s="666"/>
      <c r="V26" s="667"/>
      <c r="W26" s="667"/>
      <c r="X26" s="135"/>
    </row>
    <row r="27" spans="1:24" ht="27" customHeight="1">
      <c r="A27" s="133"/>
      <c r="B27" s="665"/>
      <c r="C27" s="665"/>
      <c r="D27" s="665"/>
      <c r="E27" s="665"/>
      <c r="F27" s="665"/>
      <c r="G27" s="665"/>
      <c r="H27" s="665"/>
      <c r="I27" s="665"/>
      <c r="J27" s="665"/>
      <c r="K27" s="665"/>
      <c r="L27" s="665"/>
      <c r="M27" s="668"/>
      <c r="N27" s="668"/>
      <c r="O27" s="668"/>
      <c r="P27" s="665"/>
      <c r="Q27" s="665"/>
      <c r="R27" s="665"/>
      <c r="S27" s="665"/>
      <c r="T27" s="666"/>
      <c r="U27" s="666"/>
      <c r="V27" s="667"/>
      <c r="W27" s="667"/>
      <c r="X27" s="135"/>
    </row>
    <row r="28" spans="1:24">
      <c r="A28" s="136"/>
      <c r="B28" s="132"/>
      <c r="C28" s="132"/>
      <c r="D28" s="132"/>
      <c r="E28" s="132"/>
      <c r="F28" s="132"/>
      <c r="G28" s="132"/>
      <c r="H28" s="132"/>
      <c r="I28" s="132"/>
      <c r="J28" s="132"/>
      <c r="K28" s="132"/>
      <c r="L28" s="132"/>
      <c r="M28" s="132"/>
      <c r="N28" s="132"/>
      <c r="O28" s="132"/>
      <c r="P28" s="132"/>
      <c r="Q28" s="132"/>
      <c r="R28" s="132"/>
      <c r="S28" s="132"/>
      <c r="T28" s="132"/>
      <c r="U28" s="132"/>
      <c r="V28" s="132"/>
      <c r="W28" s="132"/>
      <c r="X28" s="137"/>
    </row>
    <row r="29" spans="1:24">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row>
    <row r="30" spans="1:24" ht="13.5" customHeight="1">
      <c r="A30" s="112"/>
      <c r="B30" s="112"/>
      <c r="C30" s="112"/>
      <c r="D30" s="112"/>
      <c r="E30" s="112"/>
      <c r="F30" s="112"/>
      <c r="G30" s="112"/>
      <c r="H30" s="673" t="s">
        <v>230</v>
      </c>
      <c r="I30" s="674"/>
      <c r="J30" s="675"/>
      <c r="K30" s="682" t="s">
        <v>231</v>
      </c>
      <c r="L30" s="683"/>
      <c r="M30" s="684"/>
      <c r="N30" s="676"/>
      <c r="O30" s="677"/>
      <c r="P30" s="677"/>
      <c r="Q30" s="112"/>
      <c r="R30" s="690" t="s">
        <v>215</v>
      </c>
      <c r="S30" s="666"/>
      <c r="T30" s="666"/>
      <c r="U30" s="690" t="s">
        <v>216</v>
      </c>
      <c r="V30" s="666"/>
      <c r="W30" s="666"/>
      <c r="X30" s="112"/>
    </row>
    <row r="31" spans="1:24">
      <c r="A31" s="112"/>
      <c r="B31" s="112"/>
      <c r="C31" s="112"/>
      <c r="D31" s="112"/>
      <c r="E31" s="112"/>
      <c r="F31" s="112"/>
      <c r="G31" s="112"/>
      <c r="H31" s="676"/>
      <c r="I31" s="677"/>
      <c r="J31" s="678"/>
      <c r="K31" s="685"/>
      <c r="L31" s="644"/>
      <c r="M31" s="686"/>
      <c r="N31" s="676"/>
      <c r="O31" s="677"/>
      <c r="P31" s="677"/>
      <c r="Q31" s="112"/>
      <c r="R31" s="666"/>
      <c r="S31" s="666"/>
      <c r="T31" s="666"/>
      <c r="U31" s="666"/>
      <c r="V31" s="666"/>
      <c r="W31" s="666"/>
      <c r="X31" s="112"/>
    </row>
    <row r="32" spans="1:24">
      <c r="A32" s="112"/>
      <c r="B32" s="112"/>
      <c r="C32" s="112"/>
      <c r="D32" s="112"/>
      <c r="E32" s="112"/>
      <c r="F32" s="112"/>
      <c r="G32" s="112"/>
      <c r="H32" s="676"/>
      <c r="I32" s="677"/>
      <c r="J32" s="678"/>
      <c r="K32" s="685"/>
      <c r="L32" s="644"/>
      <c r="M32" s="686"/>
      <c r="N32" s="676"/>
      <c r="O32" s="677"/>
      <c r="P32" s="677"/>
      <c r="Q32" s="112"/>
      <c r="R32" s="666"/>
      <c r="S32" s="666"/>
      <c r="T32" s="666"/>
      <c r="U32" s="666"/>
      <c r="V32" s="666"/>
      <c r="W32" s="666"/>
      <c r="X32" s="112"/>
    </row>
    <row r="33" spans="1:24">
      <c r="A33" s="112"/>
      <c r="B33" s="112"/>
      <c r="C33" s="112"/>
      <c r="D33" s="112"/>
      <c r="E33" s="112"/>
      <c r="F33" s="112"/>
      <c r="G33" s="112"/>
      <c r="H33" s="679"/>
      <c r="I33" s="680"/>
      <c r="J33" s="681"/>
      <c r="K33" s="687"/>
      <c r="L33" s="688"/>
      <c r="M33" s="689"/>
      <c r="N33" s="676"/>
      <c r="O33" s="677"/>
      <c r="P33" s="677"/>
      <c r="Q33" s="112"/>
      <c r="R33" s="666"/>
      <c r="S33" s="666"/>
      <c r="T33" s="666"/>
      <c r="U33" s="666"/>
      <c r="V33" s="666"/>
      <c r="W33" s="666"/>
      <c r="X33" s="112"/>
    </row>
    <row r="34" spans="1:24">
      <c r="A34" s="112"/>
      <c r="B34" s="112"/>
      <c r="C34" s="112"/>
      <c r="D34" s="112"/>
      <c r="E34" s="112"/>
      <c r="F34" s="112"/>
      <c r="G34" s="112"/>
      <c r="H34" s="666"/>
      <c r="I34" s="666"/>
      <c r="J34" s="666"/>
      <c r="K34" s="666"/>
      <c r="L34" s="666"/>
      <c r="M34" s="666"/>
      <c r="N34" s="672"/>
      <c r="O34" s="672"/>
      <c r="P34" s="661"/>
      <c r="Q34" s="112"/>
      <c r="R34" s="666"/>
      <c r="S34" s="666"/>
      <c r="T34" s="666"/>
      <c r="U34" s="666"/>
      <c r="V34" s="666"/>
      <c r="W34" s="666"/>
      <c r="X34" s="112"/>
    </row>
    <row r="35" spans="1:24">
      <c r="A35" s="112"/>
      <c r="B35" s="112"/>
      <c r="C35" s="112"/>
      <c r="D35" s="112"/>
      <c r="E35" s="112"/>
      <c r="F35" s="112"/>
      <c r="G35" s="112"/>
      <c r="H35" s="666"/>
      <c r="I35" s="666"/>
      <c r="J35" s="666"/>
      <c r="K35" s="666"/>
      <c r="L35" s="666"/>
      <c r="M35" s="666"/>
      <c r="N35" s="672"/>
      <c r="O35" s="672"/>
      <c r="P35" s="661"/>
      <c r="Q35" s="112"/>
      <c r="R35" s="666"/>
      <c r="S35" s="666"/>
      <c r="T35" s="666"/>
      <c r="U35" s="666"/>
      <c r="V35" s="666"/>
      <c r="W35" s="666"/>
      <c r="X35" s="112"/>
    </row>
    <row r="36" spans="1:24">
      <c r="A36" s="112"/>
      <c r="B36" s="112"/>
      <c r="C36" s="112"/>
      <c r="D36" s="112"/>
      <c r="E36" s="112"/>
      <c r="F36" s="112"/>
      <c r="G36" s="112"/>
      <c r="H36" s="666"/>
      <c r="I36" s="666"/>
      <c r="J36" s="666"/>
      <c r="K36" s="666"/>
      <c r="L36" s="666"/>
      <c r="M36" s="666"/>
      <c r="N36" s="672"/>
      <c r="O36" s="672"/>
      <c r="P36" s="661"/>
      <c r="Q36" s="112"/>
      <c r="R36" s="666"/>
      <c r="S36" s="666"/>
      <c r="T36" s="666"/>
      <c r="U36" s="666"/>
      <c r="V36" s="666"/>
      <c r="W36" s="666"/>
      <c r="X36" s="112"/>
    </row>
    <row r="37" spans="1:24">
      <c r="A37" s="112"/>
      <c r="B37" s="112"/>
      <c r="C37" s="112"/>
      <c r="D37" s="112"/>
      <c r="E37" s="112"/>
      <c r="F37" s="112"/>
      <c r="G37" s="112"/>
      <c r="H37" s="666"/>
      <c r="I37" s="666"/>
      <c r="J37" s="666"/>
      <c r="K37" s="666"/>
      <c r="L37" s="666"/>
      <c r="M37" s="666"/>
      <c r="N37" s="672"/>
      <c r="O37" s="672"/>
      <c r="P37" s="661"/>
      <c r="Q37" s="112"/>
      <c r="R37" s="666"/>
      <c r="S37" s="666"/>
      <c r="T37" s="666"/>
      <c r="U37" s="666"/>
      <c r="V37" s="666"/>
      <c r="W37" s="666"/>
      <c r="X37" s="112"/>
    </row>
  </sheetData>
  <mergeCells count="161">
    <mergeCell ref="B27:D27"/>
    <mergeCell ref="E27:G27"/>
    <mergeCell ref="H27:I27"/>
    <mergeCell ref="J27:L27"/>
    <mergeCell ref="M27:O27"/>
    <mergeCell ref="P27:Q27"/>
    <mergeCell ref="R27:S27"/>
    <mergeCell ref="T27:U27"/>
    <mergeCell ref="H34:J37"/>
    <mergeCell ref="K34:M37"/>
    <mergeCell ref="N34:P37"/>
    <mergeCell ref="R34:T37"/>
    <mergeCell ref="U34:W37"/>
    <mergeCell ref="V27:W27"/>
    <mergeCell ref="H30:J33"/>
    <mergeCell ref="K30:M33"/>
    <mergeCell ref="N30:P33"/>
    <mergeCell ref="R30:T33"/>
    <mergeCell ref="U30:W33"/>
    <mergeCell ref="R25:S25"/>
    <mergeCell ref="T25:U25"/>
    <mergeCell ref="V25:W25"/>
    <mergeCell ref="B26:D26"/>
    <mergeCell ref="E26:G26"/>
    <mergeCell ref="H26:I26"/>
    <mergeCell ref="J26:L26"/>
    <mergeCell ref="M26:O26"/>
    <mergeCell ref="P26:Q26"/>
    <mergeCell ref="R26:S26"/>
    <mergeCell ref="B25:D25"/>
    <mergeCell ref="E25:G25"/>
    <mergeCell ref="H25:I25"/>
    <mergeCell ref="J25:L25"/>
    <mergeCell ref="M25:O25"/>
    <mergeCell ref="P25:Q25"/>
    <mergeCell ref="T26:U26"/>
    <mergeCell ref="V26:W26"/>
    <mergeCell ref="B24:D24"/>
    <mergeCell ref="E24:G24"/>
    <mergeCell ref="H24:I24"/>
    <mergeCell ref="J24:L24"/>
    <mergeCell ref="M24:O24"/>
    <mergeCell ref="P24:Q24"/>
    <mergeCell ref="R24:S24"/>
    <mergeCell ref="T24:U24"/>
    <mergeCell ref="V24:W24"/>
    <mergeCell ref="B23:D23"/>
    <mergeCell ref="E23:G23"/>
    <mergeCell ref="H23:I23"/>
    <mergeCell ref="J23:L23"/>
    <mergeCell ref="M23:O23"/>
    <mergeCell ref="P23:Q23"/>
    <mergeCell ref="R23:S23"/>
    <mergeCell ref="T23:U23"/>
    <mergeCell ref="V23:W23"/>
    <mergeCell ref="R21:S21"/>
    <mergeCell ref="T21:U21"/>
    <mergeCell ref="V21:W21"/>
    <mergeCell ref="B22:D22"/>
    <mergeCell ref="E22:G22"/>
    <mergeCell ref="H22:I22"/>
    <mergeCell ref="J22:L22"/>
    <mergeCell ref="M22:O22"/>
    <mergeCell ref="P22:Q22"/>
    <mergeCell ref="R22:S22"/>
    <mergeCell ref="B21:D21"/>
    <mergeCell ref="E21:G21"/>
    <mergeCell ref="H21:I21"/>
    <mergeCell ref="J21:L21"/>
    <mergeCell ref="M21:O21"/>
    <mergeCell ref="P21:Q21"/>
    <mergeCell ref="T22:U22"/>
    <mergeCell ref="V22:W22"/>
    <mergeCell ref="B20:D20"/>
    <mergeCell ref="E20:G20"/>
    <mergeCell ref="H20:I20"/>
    <mergeCell ref="J20:L20"/>
    <mergeCell ref="M20:O20"/>
    <mergeCell ref="P20:Q20"/>
    <mergeCell ref="R20:S20"/>
    <mergeCell ref="T20:U20"/>
    <mergeCell ref="V20:W20"/>
    <mergeCell ref="B19:D19"/>
    <mergeCell ref="E19:G19"/>
    <mergeCell ref="H19:I19"/>
    <mergeCell ref="J19:L19"/>
    <mergeCell ref="M19:O19"/>
    <mergeCell ref="P19:Q19"/>
    <mergeCell ref="R19:S19"/>
    <mergeCell ref="T19:U19"/>
    <mergeCell ref="V19:W19"/>
    <mergeCell ref="R17:S17"/>
    <mergeCell ref="T17:U17"/>
    <mergeCell ref="V17:W17"/>
    <mergeCell ref="B18:D18"/>
    <mergeCell ref="E18:G18"/>
    <mergeCell ref="H18:I18"/>
    <mergeCell ref="J18:L18"/>
    <mergeCell ref="M18:O18"/>
    <mergeCell ref="P18:Q18"/>
    <mergeCell ref="R18:S18"/>
    <mergeCell ref="B17:D17"/>
    <mergeCell ref="E17:G17"/>
    <mergeCell ref="H17:I17"/>
    <mergeCell ref="J17:L17"/>
    <mergeCell ref="M17:O17"/>
    <mergeCell ref="P17:Q17"/>
    <mergeCell ref="T18:U18"/>
    <mergeCell ref="V18:W18"/>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R13:S13"/>
    <mergeCell ref="T13:U13"/>
    <mergeCell ref="V13:W13"/>
    <mergeCell ref="B14:D14"/>
    <mergeCell ref="E14:G14"/>
    <mergeCell ref="H14:I14"/>
    <mergeCell ref="J14:L14"/>
    <mergeCell ref="M14:O14"/>
    <mergeCell ref="P14:Q14"/>
    <mergeCell ref="R14:S14"/>
    <mergeCell ref="B13:D13"/>
    <mergeCell ref="E13:G13"/>
    <mergeCell ref="H13:I13"/>
    <mergeCell ref="J13:L13"/>
    <mergeCell ref="M13:O13"/>
    <mergeCell ref="P13:Q13"/>
    <mergeCell ref="T14:U14"/>
    <mergeCell ref="V14:W14"/>
    <mergeCell ref="A2:X2"/>
    <mergeCell ref="Q3:X3"/>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scale="87"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728E-257D-44C4-9D35-538C8056AB59}">
  <sheetPr codeName="miyazakiken11">
    <pageSetUpPr fitToPage="1"/>
  </sheetPr>
  <dimension ref="A1:AA48"/>
  <sheetViews>
    <sheetView showGridLines="0" view="pageBreakPreview" zoomScale="95" zoomScaleNormal="95" zoomScaleSheetLayoutView="95" workbookViewId="0">
      <selection activeCell="M51" sqref="M51"/>
    </sheetView>
  </sheetViews>
  <sheetFormatPr defaultColWidth="2.8984375" defaultRowHeight="18"/>
  <cols>
    <col min="1" max="16384" width="2.8984375" style="13"/>
  </cols>
  <sheetData>
    <row r="1" spans="1:27">
      <c r="A1" s="112" t="s">
        <v>232</v>
      </c>
      <c r="B1" s="27"/>
      <c r="C1" s="27"/>
      <c r="D1" s="27"/>
      <c r="E1" s="27"/>
      <c r="F1" s="27"/>
      <c r="G1" s="27"/>
      <c r="H1" s="27"/>
      <c r="I1" s="27"/>
      <c r="J1" s="27"/>
      <c r="K1" s="27"/>
      <c r="L1" s="27"/>
      <c r="M1" s="27"/>
      <c r="N1" s="27"/>
      <c r="O1" s="27"/>
      <c r="P1" s="27"/>
      <c r="Q1" s="27"/>
      <c r="R1" s="27"/>
      <c r="S1" s="27"/>
      <c r="T1" s="27"/>
      <c r="U1" s="27"/>
      <c r="V1" s="27"/>
      <c r="W1" s="27"/>
      <c r="X1" s="27"/>
      <c r="Y1" s="27"/>
      <c r="AA1" s="9"/>
    </row>
    <row r="2" spans="1:27">
      <c r="A2" s="27"/>
      <c r="B2" s="27"/>
      <c r="C2" s="27"/>
      <c r="D2" s="27"/>
      <c r="E2" s="27"/>
      <c r="F2" s="27"/>
      <c r="G2" s="27"/>
      <c r="H2" s="27"/>
      <c r="I2" s="27"/>
      <c r="J2" s="27"/>
      <c r="K2" s="27"/>
      <c r="L2" s="27"/>
      <c r="M2" s="27"/>
      <c r="N2" s="27"/>
      <c r="O2" s="27"/>
      <c r="P2" s="27"/>
      <c r="Q2" s="27"/>
      <c r="R2" s="27"/>
      <c r="S2" s="27"/>
      <c r="T2" s="27"/>
      <c r="U2" s="27"/>
      <c r="V2" s="27"/>
      <c r="W2" s="27"/>
      <c r="X2" s="27"/>
      <c r="Y2" s="27"/>
    </row>
    <row r="3" spans="1:27" ht="26.1" customHeight="1">
      <c r="A3" s="691" t="s">
        <v>233</v>
      </c>
      <c r="B3" s="692"/>
      <c r="C3" s="692"/>
      <c r="D3" s="692"/>
      <c r="E3" s="692"/>
      <c r="F3" s="692"/>
      <c r="G3" s="692"/>
      <c r="H3" s="692"/>
      <c r="I3" s="692"/>
      <c r="J3" s="692"/>
      <c r="K3" s="692"/>
      <c r="L3" s="692"/>
      <c r="M3" s="692"/>
      <c r="N3" s="692"/>
      <c r="O3" s="692"/>
      <c r="P3" s="692"/>
      <c r="Q3" s="692"/>
      <c r="R3" s="692"/>
      <c r="S3" s="692"/>
      <c r="T3" s="692"/>
      <c r="U3" s="692"/>
      <c r="V3" s="692"/>
      <c r="W3" s="692"/>
      <c r="X3" s="692"/>
      <c r="Y3" s="693"/>
    </row>
    <row r="4" spans="1:27" ht="26.1" customHeight="1">
      <c r="A4" s="694" t="s">
        <v>234</v>
      </c>
      <c r="B4" s="695"/>
      <c r="C4" s="695"/>
      <c r="D4" s="695"/>
      <c r="E4" s="695"/>
      <c r="F4" s="695"/>
      <c r="G4" s="695"/>
      <c r="H4" s="695"/>
      <c r="I4" s="695"/>
      <c r="J4" s="695"/>
      <c r="K4" s="695"/>
      <c r="L4" s="695"/>
      <c r="M4" s="695"/>
      <c r="N4" s="695"/>
      <c r="O4" s="695"/>
      <c r="P4" s="695"/>
      <c r="Q4" s="695"/>
      <c r="R4" s="695"/>
      <c r="S4" s="695"/>
      <c r="T4" s="695"/>
      <c r="U4" s="695"/>
      <c r="V4" s="695"/>
      <c r="W4" s="695"/>
      <c r="X4" s="695"/>
      <c r="Y4" s="696"/>
    </row>
    <row r="5" spans="1:27" ht="13.95" customHeight="1">
      <c r="A5" s="133"/>
      <c r="B5" s="112"/>
      <c r="C5" s="112"/>
      <c r="D5" s="112"/>
      <c r="E5" s="112"/>
      <c r="F5" s="112"/>
      <c r="G5" s="112"/>
      <c r="H5" s="112"/>
      <c r="I5" s="112"/>
      <c r="J5" s="112"/>
      <c r="K5" s="112"/>
      <c r="L5" s="112"/>
      <c r="M5" s="112"/>
      <c r="N5" s="112"/>
      <c r="O5" s="112"/>
      <c r="P5" s="112"/>
      <c r="Q5" s="112"/>
      <c r="R5" s="112"/>
      <c r="S5" s="112"/>
      <c r="T5" s="112"/>
      <c r="U5" s="112"/>
      <c r="V5" s="112"/>
      <c r="W5" s="112"/>
      <c r="X5" s="112"/>
      <c r="Y5" s="135"/>
    </row>
    <row r="6" spans="1:27" ht="13.95" customHeight="1">
      <c r="A6" s="133"/>
      <c r="B6" s="112"/>
      <c r="C6" s="112"/>
      <c r="D6" s="112"/>
      <c r="E6" s="112"/>
      <c r="F6" s="112"/>
      <c r="G6" s="112"/>
      <c r="H6" s="112"/>
      <c r="I6" s="112"/>
      <c r="J6" s="112"/>
      <c r="K6" s="112"/>
      <c r="L6" s="112"/>
      <c r="M6" s="112"/>
      <c r="N6" s="112"/>
      <c r="O6" s="112"/>
      <c r="P6" s="112"/>
      <c r="Q6" s="134" t="s">
        <v>13</v>
      </c>
      <c r="R6" s="657"/>
      <c r="S6" s="657"/>
      <c r="T6" s="657"/>
      <c r="U6" s="657"/>
      <c r="V6" s="657"/>
      <c r="W6" s="657"/>
      <c r="X6" s="657"/>
      <c r="Y6" s="135"/>
    </row>
    <row r="7" spans="1:27" ht="13.95" customHeight="1">
      <c r="A7" s="133"/>
      <c r="B7" s="112"/>
      <c r="C7" s="112"/>
      <c r="D7" s="112"/>
      <c r="E7" s="112"/>
      <c r="F7" s="112"/>
      <c r="G7" s="112"/>
      <c r="H7" s="112"/>
      <c r="I7" s="112"/>
      <c r="J7" s="112"/>
      <c r="K7" s="112"/>
      <c r="L7" s="112"/>
      <c r="M7" s="112"/>
      <c r="N7" s="112"/>
      <c r="O7" s="112"/>
      <c r="P7" s="112"/>
      <c r="Q7" s="112"/>
      <c r="R7" s="112"/>
      <c r="S7" s="112"/>
      <c r="T7" s="112"/>
      <c r="U7" s="112"/>
      <c r="V7" s="112"/>
      <c r="W7" s="112"/>
      <c r="X7" s="112"/>
      <c r="Y7" s="135"/>
    </row>
    <row r="8" spans="1:27" ht="13.95" customHeight="1">
      <c r="A8" s="133"/>
      <c r="B8" s="405" t="s">
        <v>235</v>
      </c>
      <c r="C8" s="27"/>
      <c r="D8" s="27"/>
      <c r="E8" s="27"/>
      <c r="F8" s="112"/>
      <c r="G8" s="112"/>
      <c r="H8" s="112"/>
      <c r="I8" s="112"/>
      <c r="J8" s="112"/>
      <c r="K8" s="112"/>
      <c r="L8" s="112"/>
      <c r="M8" s="112"/>
      <c r="N8" s="112"/>
      <c r="O8" s="112"/>
      <c r="P8" s="112"/>
      <c r="Q8" s="112"/>
      <c r="R8" s="112"/>
      <c r="S8" s="112"/>
      <c r="T8" s="112"/>
      <c r="U8" s="112"/>
      <c r="V8" s="112"/>
      <c r="W8" s="112"/>
      <c r="X8" s="112"/>
      <c r="Y8" s="135"/>
    </row>
    <row r="9" spans="1:27" ht="13.95" customHeight="1">
      <c r="A9" s="133"/>
      <c r="B9" s="112"/>
      <c r="C9" s="112"/>
      <c r="D9" s="112"/>
      <c r="E9" s="112"/>
      <c r="F9" s="112"/>
      <c r="G9" s="112"/>
      <c r="H9" s="112"/>
      <c r="I9" s="112"/>
      <c r="J9" s="112"/>
      <c r="K9" s="112"/>
      <c r="L9" s="112"/>
      <c r="M9" s="112"/>
      <c r="N9" s="112"/>
      <c r="O9" s="112"/>
      <c r="P9" s="112"/>
      <c r="Q9" s="112"/>
      <c r="R9" s="112"/>
      <c r="S9" s="112"/>
      <c r="T9" s="112"/>
      <c r="U9" s="112"/>
      <c r="V9" s="112"/>
      <c r="W9" s="112"/>
      <c r="X9" s="112"/>
      <c r="Y9" s="135"/>
    </row>
    <row r="10" spans="1:27" ht="13.95" customHeight="1">
      <c r="A10" s="133"/>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35"/>
    </row>
    <row r="11" spans="1:27" ht="13.5" customHeight="1">
      <c r="A11" s="133"/>
      <c r="B11" s="662" t="s">
        <v>58</v>
      </c>
      <c r="C11" s="662"/>
      <c r="D11" s="698" t="str">
        <f>基本情報!$B$2</f>
        <v>○○○○○○○○○○○○○○○○工事</v>
      </c>
      <c r="E11" s="699"/>
      <c r="F11" s="699"/>
      <c r="G11" s="699"/>
      <c r="H11" s="699"/>
      <c r="I11" s="699"/>
      <c r="J11" s="699"/>
      <c r="K11" s="699"/>
      <c r="L11" s="699"/>
      <c r="M11" s="699"/>
      <c r="N11" s="701" t="s">
        <v>236</v>
      </c>
      <c r="O11" s="701"/>
      <c r="P11" s="701"/>
      <c r="Q11" s="701"/>
      <c r="R11" s="701"/>
      <c r="S11" s="702"/>
      <c r="T11" s="702"/>
      <c r="U11" s="702"/>
      <c r="V11" s="702"/>
      <c r="W11" s="702"/>
      <c r="X11" s="112"/>
      <c r="Y11" s="135"/>
    </row>
    <row r="12" spans="1:27">
      <c r="A12" s="133"/>
      <c r="B12" s="697"/>
      <c r="C12" s="697"/>
      <c r="D12" s="700"/>
      <c r="E12" s="700"/>
      <c r="F12" s="700"/>
      <c r="G12" s="700"/>
      <c r="H12" s="700"/>
      <c r="I12" s="700"/>
      <c r="J12" s="700"/>
      <c r="K12" s="700"/>
      <c r="L12" s="700"/>
      <c r="M12" s="700"/>
      <c r="N12" s="703" t="s">
        <v>237</v>
      </c>
      <c r="O12" s="703"/>
      <c r="P12" s="703"/>
      <c r="Q12" s="703"/>
      <c r="R12" s="703"/>
      <c r="S12" s="704"/>
      <c r="T12" s="704"/>
      <c r="U12" s="704"/>
      <c r="V12" s="704"/>
      <c r="W12" s="704"/>
      <c r="X12" s="132" t="s">
        <v>28</v>
      </c>
      <c r="Y12" s="135"/>
    </row>
    <row r="13" spans="1:27">
      <c r="A13" s="133"/>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35"/>
    </row>
    <row r="14" spans="1:27" ht="15.9" customHeight="1">
      <c r="A14" s="133"/>
      <c r="B14" s="666" t="s">
        <v>238</v>
      </c>
      <c r="C14" s="666"/>
      <c r="D14" s="666"/>
      <c r="E14" s="666"/>
      <c r="F14" s="666" t="s">
        <v>239</v>
      </c>
      <c r="G14" s="666"/>
      <c r="H14" s="666"/>
      <c r="I14" s="666"/>
      <c r="J14" s="666" t="s">
        <v>598</v>
      </c>
      <c r="K14" s="666"/>
      <c r="L14" s="666"/>
      <c r="M14" s="666"/>
      <c r="N14" s="666"/>
      <c r="O14" s="666" t="s">
        <v>240</v>
      </c>
      <c r="P14" s="666"/>
      <c r="Q14" s="666"/>
      <c r="R14" s="666"/>
      <c r="S14" s="666"/>
      <c r="T14" s="666" t="s">
        <v>241</v>
      </c>
      <c r="U14" s="666"/>
      <c r="V14" s="666"/>
      <c r="W14" s="666"/>
      <c r="X14" s="666"/>
      <c r="Y14" s="135"/>
    </row>
    <row r="15" spans="1:27" ht="15.9" customHeight="1">
      <c r="A15" s="133"/>
      <c r="B15" s="705"/>
      <c r="C15" s="705"/>
      <c r="D15" s="705"/>
      <c r="E15" s="705"/>
      <c r="F15" s="705"/>
      <c r="G15" s="705"/>
      <c r="H15" s="705"/>
      <c r="I15" s="705"/>
      <c r="J15" s="705"/>
      <c r="K15" s="705"/>
      <c r="L15" s="705"/>
      <c r="M15" s="705"/>
      <c r="N15" s="705"/>
      <c r="O15" s="705"/>
      <c r="P15" s="705"/>
      <c r="Q15" s="705"/>
      <c r="R15" s="705"/>
      <c r="S15" s="705"/>
      <c r="T15" s="705"/>
      <c r="U15" s="705"/>
      <c r="V15" s="705"/>
      <c r="W15" s="705"/>
      <c r="X15" s="705"/>
      <c r="Y15" s="135"/>
    </row>
    <row r="16" spans="1:27" ht="15.9" customHeight="1">
      <c r="A16" s="133"/>
      <c r="B16" s="705"/>
      <c r="C16" s="705"/>
      <c r="D16" s="705"/>
      <c r="E16" s="705"/>
      <c r="F16" s="705"/>
      <c r="G16" s="705"/>
      <c r="H16" s="705"/>
      <c r="I16" s="705"/>
      <c r="J16" s="705"/>
      <c r="K16" s="705"/>
      <c r="L16" s="705"/>
      <c r="M16" s="705"/>
      <c r="N16" s="705"/>
      <c r="O16" s="705"/>
      <c r="P16" s="705"/>
      <c r="Q16" s="705"/>
      <c r="R16" s="705"/>
      <c r="S16" s="705"/>
      <c r="T16" s="705"/>
      <c r="U16" s="705"/>
      <c r="V16" s="705"/>
      <c r="W16" s="705"/>
      <c r="X16" s="705"/>
      <c r="Y16" s="135"/>
    </row>
    <row r="17" spans="1:25" ht="15.9" customHeight="1">
      <c r="A17" s="133"/>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135"/>
    </row>
    <row r="18" spans="1:25" ht="15.9" customHeight="1">
      <c r="A18" s="133"/>
      <c r="B18" s="705"/>
      <c r="C18" s="705"/>
      <c r="D18" s="705"/>
      <c r="E18" s="705"/>
      <c r="F18" s="705"/>
      <c r="G18" s="705"/>
      <c r="H18" s="705"/>
      <c r="I18" s="705"/>
      <c r="J18" s="705"/>
      <c r="K18" s="705"/>
      <c r="L18" s="705"/>
      <c r="M18" s="705"/>
      <c r="N18" s="705"/>
      <c r="O18" s="705"/>
      <c r="P18" s="705"/>
      <c r="Q18" s="705"/>
      <c r="R18" s="705"/>
      <c r="S18" s="705"/>
      <c r="T18" s="705"/>
      <c r="U18" s="705"/>
      <c r="V18" s="705"/>
      <c r="W18" s="705"/>
      <c r="X18" s="705"/>
      <c r="Y18" s="135"/>
    </row>
    <row r="19" spans="1:25" ht="15.9" customHeight="1">
      <c r="A19" s="133"/>
      <c r="B19" s="705"/>
      <c r="C19" s="705"/>
      <c r="D19" s="705"/>
      <c r="E19" s="705"/>
      <c r="F19" s="705"/>
      <c r="G19" s="705"/>
      <c r="H19" s="705"/>
      <c r="I19" s="705"/>
      <c r="J19" s="705"/>
      <c r="K19" s="705"/>
      <c r="L19" s="705"/>
      <c r="M19" s="705"/>
      <c r="N19" s="705"/>
      <c r="O19" s="705"/>
      <c r="P19" s="705"/>
      <c r="Q19" s="705"/>
      <c r="R19" s="705"/>
      <c r="S19" s="705"/>
      <c r="T19" s="705"/>
      <c r="U19" s="705"/>
      <c r="V19" s="705"/>
      <c r="W19" s="705"/>
      <c r="X19" s="705"/>
      <c r="Y19" s="135"/>
    </row>
    <row r="20" spans="1:25" ht="15.9" customHeight="1">
      <c r="A20" s="133"/>
      <c r="B20" s="705"/>
      <c r="C20" s="705"/>
      <c r="D20" s="705"/>
      <c r="E20" s="705"/>
      <c r="F20" s="705"/>
      <c r="G20" s="705"/>
      <c r="H20" s="705"/>
      <c r="I20" s="705"/>
      <c r="J20" s="705"/>
      <c r="K20" s="705"/>
      <c r="L20" s="705"/>
      <c r="M20" s="705"/>
      <c r="N20" s="705"/>
      <c r="O20" s="705"/>
      <c r="P20" s="705"/>
      <c r="Q20" s="705"/>
      <c r="R20" s="705"/>
      <c r="S20" s="705"/>
      <c r="T20" s="705"/>
      <c r="U20" s="705"/>
      <c r="V20" s="705"/>
      <c r="W20" s="705"/>
      <c r="X20" s="705"/>
      <c r="Y20" s="135"/>
    </row>
    <row r="21" spans="1:25" ht="15.9" customHeight="1">
      <c r="A21" s="133"/>
      <c r="B21" s="705"/>
      <c r="C21" s="705"/>
      <c r="D21" s="705"/>
      <c r="E21" s="705"/>
      <c r="F21" s="705"/>
      <c r="G21" s="705"/>
      <c r="H21" s="705"/>
      <c r="I21" s="705"/>
      <c r="J21" s="705"/>
      <c r="K21" s="705"/>
      <c r="L21" s="705"/>
      <c r="M21" s="705"/>
      <c r="N21" s="705"/>
      <c r="O21" s="705"/>
      <c r="P21" s="705"/>
      <c r="Q21" s="705"/>
      <c r="R21" s="705"/>
      <c r="S21" s="705"/>
      <c r="T21" s="705"/>
      <c r="U21" s="705"/>
      <c r="V21" s="705"/>
      <c r="W21" s="705"/>
      <c r="X21" s="705"/>
      <c r="Y21" s="135"/>
    </row>
    <row r="22" spans="1:25" ht="15.9" customHeight="1">
      <c r="A22" s="133"/>
      <c r="B22" s="705"/>
      <c r="C22" s="705"/>
      <c r="D22" s="705"/>
      <c r="E22" s="705"/>
      <c r="F22" s="705"/>
      <c r="G22" s="705"/>
      <c r="H22" s="705"/>
      <c r="I22" s="705"/>
      <c r="J22" s="705"/>
      <c r="K22" s="705"/>
      <c r="L22" s="705"/>
      <c r="M22" s="705"/>
      <c r="N22" s="705"/>
      <c r="O22" s="705"/>
      <c r="P22" s="705"/>
      <c r="Q22" s="705"/>
      <c r="R22" s="705"/>
      <c r="S22" s="705"/>
      <c r="T22" s="705"/>
      <c r="U22" s="705"/>
      <c r="V22" s="705"/>
      <c r="W22" s="705"/>
      <c r="X22" s="705"/>
      <c r="Y22" s="135"/>
    </row>
    <row r="23" spans="1:25" ht="13.95" customHeight="1">
      <c r="A23" s="133"/>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35"/>
    </row>
    <row r="24" spans="1:25" ht="13.95" customHeight="1">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40"/>
    </row>
    <row r="25" spans="1:25" ht="13.95" customHeight="1">
      <c r="A25" s="133"/>
      <c r="B25" s="112"/>
      <c r="C25" s="112"/>
      <c r="D25" s="112"/>
      <c r="E25" s="112"/>
      <c r="F25" s="112"/>
      <c r="G25" s="112"/>
      <c r="H25" s="112"/>
      <c r="I25" s="112"/>
      <c r="J25" s="112"/>
      <c r="K25" s="112"/>
      <c r="L25" s="112"/>
      <c r="M25" s="112"/>
      <c r="N25" s="112"/>
      <c r="O25" s="134"/>
      <c r="P25" s="112"/>
      <c r="Q25" s="134" t="s">
        <v>13</v>
      </c>
      <c r="R25" s="657"/>
      <c r="S25" s="657"/>
      <c r="T25" s="657"/>
      <c r="U25" s="657"/>
      <c r="V25" s="657"/>
      <c r="W25" s="657"/>
      <c r="X25" s="657"/>
      <c r="Y25" s="135"/>
    </row>
    <row r="26" spans="1:25" ht="13.95" customHeight="1">
      <c r="A26" s="141"/>
      <c r="B26" s="27"/>
      <c r="C26" s="27"/>
      <c r="D26" s="27"/>
      <c r="E26" s="27"/>
      <c r="F26" s="27"/>
      <c r="G26" s="27"/>
      <c r="H26" s="27"/>
      <c r="I26" s="27"/>
      <c r="J26" s="27"/>
      <c r="K26" s="27"/>
      <c r="L26" s="27"/>
      <c r="M26" s="27"/>
      <c r="N26" s="27"/>
      <c r="O26" s="27"/>
      <c r="P26" s="27"/>
      <c r="Q26" s="27"/>
      <c r="R26" s="27"/>
      <c r="S26" s="27"/>
      <c r="T26" s="27"/>
      <c r="U26" s="27"/>
      <c r="V26" s="27"/>
      <c r="W26" s="27"/>
      <c r="X26" s="27"/>
      <c r="Y26" s="142"/>
    </row>
    <row r="27" spans="1:25" ht="26.1" customHeight="1">
      <c r="A27" s="706" t="s">
        <v>242</v>
      </c>
      <c r="B27" s="707"/>
      <c r="C27" s="707"/>
      <c r="D27" s="707"/>
      <c r="E27" s="707"/>
      <c r="F27" s="707"/>
      <c r="G27" s="707"/>
      <c r="H27" s="707"/>
      <c r="I27" s="707"/>
      <c r="J27" s="707"/>
      <c r="K27" s="707"/>
      <c r="L27" s="707"/>
      <c r="M27" s="707"/>
      <c r="N27" s="707"/>
      <c r="O27" s="707"/>
      <c r="P27" s="707"/>
      <c r="Q27" s="707"/>
      <c r="R27" s="707"/>
      <c r="S27" s="707"/>
      <c r="T27" s="707"/>
      <c r="U27" s="707"/>
      <c r="V27" s="707"/>
      <c r="W27" s="707"/>
      <c r="X27" s="707"/>
      <c r="Y27" s="708"/>
    </row>
    <row r="28" spans="1:25" ht="13.95" customHeight="1">
      <c r="A28" s="141"/>
      <c r="B28" s="27"/>
      <c r="C28" s="27"/>
      <c r="D28" s="27"/>
      <c r="E28" s="27"/>
      <c r="F28" s="27"/>
      <c r="G28" s="27"/>
      <c r="H28" s="27"/>
      <c r="I28" s="27"/>
      <c r="J28" s="27"/>
      <c r="K28" s="27"/>
      <c r="L28" s="27"/>
      <c r="M28" s="27"/>
      <c r="N28" s="27"/>
      <c r="O28" s="27"/>
      <c r="P28" s="27"/>
      <c r="Q28" s="27"/>
      <c r="R28" s="27"/>
      <c r="S28" s="27"/>
      <c r="T28" s="27"/>
      <c r="U28" s="27"/>
      <c r="V28" s="27"/>
      <c r="W28" s="27"/>
      <c r="X28" s="27"/>
      <c r="Y28" s="142"/>
    </row>
    <row r="29" spans="1:25" ht="13.95" customHeight="1">
      <c r="A29" s="709" t="s">
        <v>600</v>
      </c>
      <c r="B29" s="710"/>
      <c r="C29" s="710"/>
      <c r="D29" s="710"/>
      <c r="E29" s="710"/>
      <c r="F29" s="710"/>
      <c r="G29" s="710"/>
      <c r="H29" s="710"/>
      <c r="I29" s="710"/>
      <c r="J29" s="710"/>
      <c r="K29" s="710"/>
      <c r="L29" s="710"/>
      <c r="M29" s="710"/>
      <c r="N29" s="710"/>
      <c r="O29" s="710"/>
      <c r="P29" s="710"/>
      <c r="Q29" s="710"/>
      <c r="R29" s="710"/>
      <c r="S29" s="710"/>
      <c r="T29" s="710"/>
      <c r="U29" s="710"/>
      <c r="V29" s="710"/>
      <c r="W29" s="710"/>
      <c r="X29" s="710"/>
      <c r="Y29" s="711"/>
    </row>
    <row r="30" spans="1:25" ht="13.95" customHeight="1">
      <c r="A30" s="133"/>
      <c r="B30" s="112"/>
      <c r="C30" s="112"/>
      <c r="D30" s="112"/>
      <c r="E30" s="112"/>
      <c r="F30" s="112"/>
      <c r="G30" s="112"/>
      <c r="H30" s="112"/>
      <c r="I30" s="112"/>
      <c r="J30" s="112"/>
      <c r="K30" s="112"/>
      <c r="L30" s="112"/>
      <c r="M30" s="112"/>
      <c r="N30" s="112"/>
      <c r="O30" s="112"/>
      <c r="P30" s="112"/>
      <c r="Q30" s="112"/>
      <c r="R30" s="112"/>
      <c r="S30" s="134" t="s">
        <v>243</v>
      </c>
      <c r="T30" s="702"/>
      <c r="U30" s="702"/>
      <c r="V30" s="702"/>
      <c r="W30" s="702"/>
      <c r="X30" s="702"/>
      <c r="Y30" s="135"/>
    </row>
    <row r="31" spans="1:25" ht="13.95" customHeight="1">
      <c r="A31" s="133"/>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35"/>
    </row>
    <row r="32" spans="1:25" ht="15.9" customHeight="1">
      <c r="A32" s="133"/>
      <c r="B32" s="666" t="s">
        <v>244</v>
      </c>
      <c r="C32" s="666"/>
      <c r="D32" s="666"/>
      <c r="E32" s="666"/>
      <c r="F32" s="666" t="s">
        <v>245</v>
      </c>
      <c r="G32" s="666"/>
      <c r="H32" s="666"/>
      <c r="I32" s="666"/>
      <c r="J32" s="666" t="s">
        <v>599</v>
      </c>
      <c r="K32" s="666"/>
      <c r="L32" s="666"/>
      <c r="M32" s="666"/>
      <c r="N32" s="666"/>
      <c r="O32" s="666" t="s">
        <v>246</v>
      </c>
      <c r="P32" s="666"/>
      <c r="Q32" s="666"/>
      <c r="R32" s="666"/>
      <c r="S32" s="666"/>
      <c r="T32" s="666" t="s">
        <v>247</v>
      </c>
      <c r="U32" s="666"/>
      <c r="V32" s="666"/>
      <c r="W32" s="666"/>
      <c r="X32" s="666"/>
      <c r="Y32" s="135"/>
    </row>
    <row r="33" spans="1:25" ht="15.9" customHeight="1">
      <c r="A33" s="133"/>
      <c r="B33" s="705"/>
      <c r="C33" s="705"/>
      <c r="D33" s="705"/>
      <c r="E33" s="705"/>
      <c r="F33" s="705"/>
      <c r="G33" s="705"/>
      <c r="H33" s="705"/>
      <c r="I33" s="705"/>
      <c r="J33" s="705"/>
      <c r="K33" s="705"/>
      <c r="L33" s="705"/>
      <c r="M33" s="705"/>
      <c r="N33" s="705"/>
      <c r="O33" s="705"/>
      <c r="P33" s="705"/>
      <c r="Q33" s="705"/>
      <c r="R33" s="705"/>
      <c r="S33" s="705"/>
      <c r="T33" s="705"/>
      <c r="U33" s="705"/>
      <c r="V33" s="705"/>
      <c r="W33" s="705"/>
      <c r="X33" s="705"/>
      <c r="Y33" s="135"/>
    </row>
    <row r="34" spans="1:25" ht="15.9" customHeight="1">
      <c r="A34" s="133"/>
      <c r="B34" s="705"/>
      <c r="C34" s="705"/>
      <c r="D34" s="705"/>
      <c r="E34" s="705"/>
      <c r="F34" s="705"/>
      <c r="G34" s="705"/>
      <c r="H34" s="705"/>
      <c r="I34" s="705"/>
      <c r="J34" s="705"/>
      <c r="K34" s="705"/>
      <c r="L34" s="705"/>
      <c r="M34" s="705"/>
      <c r="N34" s="705"/>
      <c r="O34" s="705"/>
      <c r="P34" s="705"/>
      <c r="Q34" s="705"/>
      <c r="R34" s="705"/>
      <c r="S34" s="705"/>
      <c r="T34" s="705"/>
      <c r="U34" s="705"/>
      <c r="V34" s="705"/>
      <c r="W34" s="705"/>
      <c r="X34" s="705"/>
      <c r="Y34" s="135"/>
    </row>
    <row r="35" spans="1:25" ht="15.9" customHeight="1">
      <c r="A35" s="133"/>
      <c r="B35" s="705"/>
      <c r="C35" s="705"/>
      <c r="D35" s="705"/>
      <c r="E35" s="705"/>
      <c r="F35" s="705"/>
      <c r="G35" s="705"/>
      <c r="H35" s="705"/>
      <c r="I35" s="705"/>
      <c r="J35" s="705"/>
      <c r="K35" s="705"/>
      <c r="L35" s="705"/>
      <c r="M35" s="705"/>
      <c r="N35" s="705"/>
      <c r="O35" s="705"/>
      <c r="P35" s="705"/>
      <c r="Q35" s="705"/>
      <c r="R35" s="705"/>
      <c r="S35" s="705"/>
      <c r="T35" s="705"/>
      <c r="U35" s="705"/>
      <c r="V35" s="705"/>
      <c r="W35" s="705"/>
      <c r="X35" s="705"/>
      <c r="Y35" s="135"/>
    </row>
    <row r="36" spans="1:25" ht="15.9" customHeight="1">
      <c r="A36" s="133"/>
      <c r="B36" s="705"/>
      <c r="C36" s="705"/>
      <c r="D36" s="705"/>
      <c r="E36" s="705"/>
      <c r="F36" s="705"/>
      <c r="G36" s="705"/>
      <c r="H36" s="705"/>
      <c r="I36" s="705"/>
      <c r="J36" s="705"/>
      <c r="K36" s="705"/>
      <c r="L36" s="705"/>
      <c r="M36" s="705"/>
      <c r="N36" s="705"/>
      <c r="O36" s="705"/>
      <c r="P36" s="705"/>
      <c r="Q36" s="705"/>
      <c r="R36" s="705"/>
      <c r="S36" s="705"/>
      <c r="T36" s="705"/>
      <c r="U36" s="705"/>
      <c r="V36" s="705"/>
      <c r="W36" s="705"/>
      <c r="X36" s="705"/>
      <c r="Y36" s="135"/>
    </row>
    <row r="37" spans="1:25" ht="15.9" customHeight="1">
      <c r="A37" s="133"/>
      <c r="B37" s="705"/>
      <c r="C37" s="705"/>
      <c r="D37" s="705"/>
      <c r="E37" s="705"/>
      <c r="F37" s="705"/>
      <c r="G37" s="705"/>
      <c r="H37" s="705"/>
      <c r="I37" s="705"/>
      <c r="J37" s="705"/>
      <c r="K37" s="705"/>
      <c r="L37" s="705"/>
      <c r="M37" s="705"/>
      <c r="N37" s="705"/>
      <c r="O37" s="705"/>
      <c r="P37" s="705"/>
      <c r="Q37" s="705"/>
      <c r="R37" s="705"/>
      <c r="S37" s="705"/>
      <c r="T37" s="705"/>
      <c r="U37" s="705"/>
      <c r="V37" s="705"/>
      <c r="W37" s="705"/>
      <c r="X37" s="705"/>
      <c r="Y37" s="135"/>
    </row>
    <row r="38" spans="1:25" ht="15.9" customHeight="1">
      <c r="A38" s="133"/>
      <c r="B38" s="705"/>
      <c r="C38" s="705"/>
      <c r="D38" s="705"/>
      <c r="E38" s="705"/>
      <c r="F38" s="705"/>
      <c r="G38" s="705"/>
      <c r="H38" s="705"/>
      <c r="I38" s="705"/>
      <c r="J38" s="705"/>
      <c r="K38" s="705"/>
      <c r="L38" s="705"/>
      <c r="M38" s="705"/>
      <c r="N38" s="705"/>
      <c r="O38" s="705"/>
      <c r="P38" s="705"/>
      <c r="Q38" s="705"/>
      <c r="R38" s="705"/>
      <c r="S38" s="705"/>
      <c r="T38" s="705"/>
      <c r="U38" s="705"/>
      <c r="V38" s="705"/>
      <c r="W38" s="705"/>
      <c r="X38" s="705"/>
      <c r="Y38" s="135"/>
    </row>
    <row r="39" spans="1:25" ht="13.95" customHeight="1">
      <c r="A39" s="133"/>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35"/>
    </row>
    <row r="40" spans="1:25" ht="13.95" customHeight="1">
      <c r="A40" s="138"/>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ht="13.95" customHeight="1">
      <c r="A41" s="133"/>
      <c r="B41" s="112"/>
      <c r="C41" s="112"/>
      <c r="D41" s="112"/>
      <c r="E41" s="112"/>
      <c r="F41" s="112"/>
      <c r="G41" s="112"/>
      <c r="H41" s="112"/>
      <c r="I41" s="112"/>
      <c r="J41" s="112"/>
      <c r="K41" s="112"/>
      <c r="L41" s="112"/>
      <c r="M41" s="112"/>
      <c r="N41" s="112"/>
      <c r="O41" s="134"/>
      <c r="P41" s="112"/>
      <c r="Q41" s="134" t="s">
        <v>13</v>
      </c>
      <c r="R41" s="657"/>
      <c r="S41" s="657"/>
      <c r="T41" s="657"/>
      <c r="U41" s="657"/>
      <c r="V41" s="657"/>
      <c r="W41" s="657"/>
      <c r="X41" s="657"/>
      <c r="Y41" s="135"/>
    </row>
    <row r="42" spans="1:25" ht="13.95" customHeight="1">
      <c r="A42" s="133"/>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35"/>
    </row>
    <row r="43" spans="1:25" ht="21">
      <c r="A43" s="706" t="s">
        <v>248</v>
      </c>
      <c r="B43" s="707"/>
      <c r="C43" s="707"/>
      <c r="D43" s="707"/>
      <c r="E43" s="707"/>
      <c r="F43" s="707"/>
      <c r="G43" s="707"/>
      <c r="H43" s="707"/>
      <c r="I43" s="707"/>
      <c r="J43" s="707"/>
      <c r="K43" s="707"/>
      <c r="L43" s="707"/>
      <c r="M43" s="707"/>
      <c r="N43" s="707"/>
      <c r="O43" s="707"/>
      <c r="P43" s="707"/>
      <c r="Q43" s="707"/>
      <c r="R43" s="707"/>
      <c r="S43" s="707"/>
      <c r="T43" s="707"/>
      <c r="U43" s="707"/>
      <c r="V43" s="707"/>
      <c r="W43" s="707"/>
      <c r="X43" s="707"/>
      <c r="Y43" s="708"/>
    </row>
    <row r="44" spans="1:25" ht="13.95" customHeight="1">
      <c r="A44" s="133"/>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35"/>
    </row>
    <row r="45" spans="1:25" ht="13.95" customHeight="1">
      <c r="A45" s="133"/>
      <c r="B45" s="405" t="s">
        <v>249</v>
      </c>
      <c r="C45" s="112"/>
      <c r="D45" s="112"/>
      <c r="E45" s="112"/>
      <c r="F45" s="112"/>
      <c r="G45" s="112"/>
      <c r="H45" s="112"/>
      <c r="I45" s="112"/>
      <c r="J45" s="112"/>
      <c r="K45" s="112"/>
      <c r="L45" s="112"/>
      <c r="M45" s="112"/>
      <c r="N45" s="112"/>
      <c r="O45" s="112"/>
      <c r="P45" s="112"/>
      <c r="Q45" s="112"/>
      <c r="R45" s="112"/>
      <c r="S45" s="112"/>
      <c r="T45" s="112"/>
      <c r="U45" s="112"/>
      <c r="V45" s="112"/>
      <c r="W45" s="112"/>
      <c r="X45" s="112"/>
      <c r="Y45" s="135"/>
    </row>
    <row r="46" spans="1:25" ht="13.95" customHeight="1">
      <c r="A46" s="133"/>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35"/>
    </row>
    <row r="47" spans="1:25" ht="13.95" customHeight="1">
      <c r="A47" s="133"/>
      <c r="B47" s="112"/>
      <c r="C47" s="112"/>
      <c r="D47" s="112"/>
      <c r="E47" s="112"/>
      <c r="F47" s="112"/>
      <c r="G47" s="112"/>
      <c r="H47" s="112"/>
      <c r="I47" s="112"/>
      <c r="J47" s="112"/>
      <c r="K47" s="112"/>
      <c r="L47" s="112"/>
      <c r="M47" s="112"/>
      <c r="N47" s="132"/>
      <c r="O47" s="132"/>
      <c r="P47" s="132"/>
      <c r="Q47" s="132"/>
      <c r="R47" s="143" t="s">
        <v>243</v>
      </c>
      <c r="S47" s="704"/>
      <c r="T47" s="704"/>
      <c r="U47" s="704"/>
      <c r="V47" s="704"/>
      <c r="W47" s="704"/>
      <c r="X47" s="132" t="s">
        <v>28</v>
      </c>
      <c r="Y47" s="135"/>
    </row>
    <row r="48" spans="1:25" ht="13.95" customHeight="1">
      <c r="A48" s="136"/>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7"/>
    </row>
  </sheetData>
  <mergeCells count="96">
    <mergeCell ref="R41:X41"/>
    <mergeCell ref="A43:Y43"/>
    <mergeCell ref="S47:W47"/>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A27:Y27"/>
    <mergeCell ref="A29:Y29"/>
    <mergeCell ref="T30:X30"/>
    <mergeCell ref="B32:E32"/>
    <mergeCell ref="F32:I32"/>
    <mergeCell ref="J32:N32"/>
    <mergeCell ref="O32:S32"/>
    <mergeCell ref="T32:X32"/>
    <mergeCell ref="R25:X25"/>
    <mergeCell ref="B20:E20"/>
    <mergeCell ref="F20:I20"/>
    <mergeCell ref="J20:N20"/>
    <mergeCell ref="O20:S20"/>
    <mergeCell ref="T20:X20"/>
    <mergeCell ref="B21:E21"/>
    <mergeCell ref="F21:I21"/>
    <mergeCell ref="J21:N21"/>
    <mergeCell ref="O21:S21"/>
    <mergeCell ref="T21:X21"/>
    <mergeCell ref="B22:E22"/>
    <mergeCell ref="F22:I22"/>
    <mergeCell ref="J22:N22"/>
    <mergeCell ref="O22:S22"/>
    <mergeCell ref="T22:X22"/>
    <mergeCell ref="B18:E18"/>
    <mergeCell ref="F18:I18"/>
    <mergeCell ref="J18:N18"/>
    <mergeCell ref="O18:S18"/>
    <mergeCell ref="T18:X18"/>
    <mergeCell ref="B19:E19"/>
    <mergeCell ref="F19:I19"/>
    <mergeCell ref="J19:N19"/>
    <mergeCell ref="O19:S19"/>
    <mergeCell ref="T19:X19"/>
    <mergeCell ref="B16:E16"/>
    <mergeCell ref="F16:I16"/>
    <mergeCell ref="J16:N16"/>
    <mergeCell ref="O16:S16"/>
    <mergeCell ref="T16:X16"/>
    <mergeCell ref="B17:E17"/>
    <mergeCell ref="F17:I17"/>
    <mergeCell ref="J17:N17"/>
    <mergeCell ref="O17:S17"/>
    <mergeCell ref="T17:X17"/>
    <mergeCell ref="B14:E14"/>
    <mergeCell ref="F14:I14"/>
    <mergeCell ref="J14:N14"/>
    <mergeCell ref="O14:S14"/>
    <mergeCell ref="T14:X14"/>
    <mergeCell ref="B15:E15"/>
    <mergeCell ref="F15:I15"/>
    <mergeCell ref="J15:N15"/>
    <mergeCell ref="O15:S15"/>
    <mergeCell ref="T15:X15"/>
    <mergeCell ref="A3:Y3"/>
    <mergeCell ref="A4:Y4"/>
    <mergeCell ref="R6:X6"/>
    <mergeCell ref="B11:C12"/>
    <mergeCell ref="D11:M12"/>
    <mergeCell ref="N11:R11"/>
    <mergeCell ref="S11:W11"/>
    <mergeCell ref="N12:R12"/>
    <mergeCell ref="S12:W12"/>
  </mergeCells>
  <phoneticPr fontId="3"/>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5F98D-C32C-49D8-ABE3-1989A06CDD55}">
  <sheetPr codeName="miyazakiken12">
    <pageSetUpPr fitToPage="1"/>
  </sheetPr>
  <dimension ref="A1:Z41"/>
  <sheetViews>
    <sheetView showGridLines="0" view="pageBreakPreview" zoomScale="95" zoomScaleNormal="95" zoomScaleSheetLayoutView="95" workbookViewId="0">
      <selection activeCell="G41" sqref="G41:P41"/>
    </sheetView>
  </sheetViews>
  <sheetFormatPr defaultRowHeight="18"/>
  <cols>
    <col min="1" max="25" width="2.796875" style="13" customWidth="1"/>
    <col min="26" max="26" width="8.796875" style="13"/>
    <col min="27" max="27" width="19.69921875" style="13" bestFit="1" customWidth="1"/>
    <col min="28" max="256" width="8.796875" style="13"/>
    <col min="257" max="281" width="2.796875" style="13" customWidth="1"/>
    <col min="282" max="282" width="8.796875" style="13"/>
    <col min="283" max="283" width="19.69921875" style="13" bestFit="1" customWidth="1"/>
    <col min="284" max="512" width="8.796875" style="13"/>
    <col min="513" max="537" width="2.796875" style="13" customWidth="1"/>
    <col min="538" max="538" width="8.796875" style="13"/>
    <col min="539" max="539" width="19.69921875" style="13" bestFit="1" customWidth="1"/>
    <col min="540" max="768" width="8.796875" style="13"/>
    <col min="769" max="793" width="2.796875" style="13" customWidth="1"/>
    <col min="794" max="794" width="8.796875" style="13"/>
    <col min="795" max="795" width="19.69921875" style="13" bestFit="1" customWidth="1"/>
    <col min="796" max="1024" width="8.796875" style="13"/>
    <col min="1025" max="1049" width="2.796875" style="13" customWidth="1"/>
    <col min="1050" max="1050" width="8.796875" style="13"/>
    <col min="1051" max="1051" width="19.69921875" style="13" bestFit="1" customWidth="1"/>
    <col min="1052" max="1280" width="8.796875" style="13"/>
    <col min="1281" max="1305" width="2.796875" style="13" customWidth="1"/>
    <col min="1306" max="1306" width="8.796875" style="13"/>
    <col min="1307" max="1307" width="19.69921875" style="13" bestFit="1" customWidth="1"/>
    <col min="1308" max="1536" width="8.796875" style="13"/>
    <col min="1537" max="1561" width="2.796875" style="13" customWidth="1"/>
    <col min="1562" max="1562" width="8.796875" style="13"/>
    <col min="1563" max="1563" width="19.69921875" style="13" bestFit="1" customWidth="1"/>
    <col min="1564" max="1792" width="8.796875" style="13"/>
    <col min="1793" max="1817" width="2.796875" style="13" customWidth="1"/>
    <col min="1818" max="1818" width="8.796875" style="13"/>
    <col min="1819" max="1819" width="19.69921875" style="13" bestFit="1" customWidth="1"/>
    <col min="1820" max="2048" width="8.796875" style="13"/>
    <col min="2049" max="2073" width="2.796875" style="13" customWidth="1"/>
    <col min="2074" max="2074" width="8.796875" style="13"/>
    <col min="2075" max="2075" width="19.69921875" style="13" bestFit="1" customWidth="1"/>
    <col min="2076" max="2304" width="8.796875" style="13"/>
    <col min="2305" max="2329" width="2.796875" style="13" customWidth="1"/>
    <col min="2330" max="2330" width="8.796875" style="13"/>
    <col min="2331" max="2331" width="19.69921875" style="13" bestFit="1" customWidth="1"/>
    <col min="2332" max="2560" width="8.796875" style="13"/>
    <col min="2561" max="2585" width="2.796875" style="13" customWidth="1"/>
    <col min="2586" max="2586" width="8.796875" style="13"/>
    <col min="2587" max="2587" width="19.69921875" style="13" bestFit="1" customWidth="1"/>
    <col min="2588" max="2816" width="8.796875" style="13"/>
    <col min="2817" max="2841" width="2.796875" style="13" customWidth="1"/>
    <col min="2842" max="2842" width="8.796875" style="13"/>
    <col min="2843" max="2843" width="19.69921875" style="13" bestFit="1" customWidth="1"/>
    <col min="2844" max="3072" width="8.796875" style="13"/>
    <col min="3073" max="3097" width="2.796875" style="13" customWidth="1"/>
    <col min="3098" max="3098" width="8.796875" style="13"/>
    <col min="3099" max="3099" width="19.69921875" style="13" bestFit="1" customWidth="1"/>
    <col min="3100" max="3328" width="8.796875" style="13"/>
    <col min="3329" max="3353" width="2.796875" style="13" customWidth="1"/>
    <col min="3354" max="3354" width="8.796875" style="13"/>
    <col min="3355" max="3355" width="19.69921875" style="13" bestFit="1" customWidth="1"/>
    <col min="3356" max="3584" width="8.796875" style="13"/>
    <col min="3585" max="3609" width="2.796875" style="13" customWidth="1"/>
    <col min="3610" max="3610" width="8.796875" style="13"/>
    <col min="3611" max="3611" width="19.69921875" style="13" bestFit="1" customWidth="1"/>
    <col min="3612" max="3840" width="8.796875" style="13"/>
    <col min="3841" max="3865" width="2.796875" style="13" customWidth="1"/>
    <col min="3866" max="3866" width="8.796875" style="13"/>
    <col min="3867" max="3867" width="19.69921875" style="13" bestFit="1" customWidth="1"/>
    <col min="3868" max="4096" width="8.796875" style="13"/>
    <col min="4097" max="4121" width="2.796875" style="13" customWidth="1"/>
    <col min="4122" max="4122" width="8.796875" style="13"/>
    <col min="4123" max="4123" width="19.69921875" style="13" bestFit="1" customWidth="1"/>
    <col min="4124" max="4352" width="8.796875" style="13"/>
    <col min="4353" max="4377" width="2.796875" style="13" customWidth="1"/>
    <col min="4378" max="4378" width="8.796875" style="13"/>
    <col min="4379" max="4379" width="19.69921875" style="13" bestFit="1" customWidth="1"/>
    <col min="4380" max="4608" width="8.796875" style="13"/>
    <col min="4609" max="4633" width="2.796875" style="13" customWidth="1"/>
    <col min="4634" max="4634" width="8.796875" style="13"/>
    <col min="4635" max="4635" width="19.69921875" style="13" bestFit="1" customWidth="1"/>
    <col min="4636" max="4864" width="8.796875" style="13"/>
    <col min="4865" max="4889" width="2.796875" style="13" customWidth="1"/>
    <col min="4890" max="4890" width="8.796875" style="13"/>
    <col min="4891" max="4891" width="19.69921875" style="13" bestFit="1" customWidth="1"/>
    <col min="4892" max="5120" width="8.796875" style="13"/>
    <col min="5121" max="5145" width="2.796875" style="13" customWidth="1"/>
    <col min="5146" max="5146" width="8.796875" style="13"/>
    <col min="5147" max="5147" width="19.69921875" style="13" bestFit="1" customWidth="1"/>
    <col min="5148" max="5376" width="8.796875" style="13"/>
    <col min="5377" max="5401" width="2.796875" style="13" customWidth="1"/>
    <col min="5402" max="5402" width="8.796875" style="13"/>
    <col min="5403" max="5403" width="19.69921875" style="13" bestFit="1" customWidth="1"/>
    <col min="5404" max="5632" width="8.796875" style="13"/>
    <col min="5633" max="5657" width="2.796875" style="13" customWidth="1"/>
    <col min="5658" max="5658" width="8.796875" style="13"/>
    <col min="5659" max="5659" width="19.69921875" style="13" bestFit="1" customWidth="1"/>
    <col min="5660" max="5888" width="8.796875" style="13"/>
    <col min="5889" max="5913" width="2.796875" style="13" customWidth="1"/>
    <col min="5914" max="5914" width="8.796875" style="13"/>
    <col min="5915" max="5915" width="19.69921875" style="13" bestFit="1" customWidth="1"/>
    <col min="5916" max="6144" width="8.796875" style="13"/>
    <col min="6145" max="6169" width="2.796875" style="13" customWidth="1"/>
    <col min="6170" max="6170" width="8.796875" style="13"/>
    <col min="6171" max="6171" width="19.69921875" style="13" bestFit="1" customWidth="1"/>
    <col min="6172" max="6400" width="8.796875" style="13"/>
    <col min="6401" max="6425" width="2.796875" style="13" customWidth="1"/>
    <col min="6426" max="6426" width="8.796875" style="13"/>
    <col min="6427" max="6427" width="19.69921875" style="13" bestFit="1" customWidth="1"/>
    <col min="6428" max="6656" width="8.796875" style="13"/>
    <col min="6657" max="6681" width="2.796875" style="13" customWidth="1"/>
    <col min="6682" max="6682" width="8.796875" style="13"/>
    <col min="6683" max="6683" width="19.69921875" style="13" bestFit="1" customWidth="1"/>
    <col min="6684" max="6912" width="8.796875" style="13"/>
    <col min="6913" max="6937" width="2.796875" style="13" customWidth="1"/>
    <col min="6938" max="6938" width="8.796875" style="13"/>
    <col min="6939" max="6939" width="19.69921875" style="13" bestFit="1" customWidth="1"/>
    <col min="6940" max="7168" width="8.796875" style="13"/>
    <col min="7169" max="7193" width="2.796875" style="13" customWidth="1"/>
    <col min="7194" max="7194" width="8.796875" style="13"/>
    <col min="7195" max="7195" width="19.69921875" style="13" bestFit="1" customWidth="1"/>
    <col min="7196" max="7424" width="8.796875" style="13"/>
    <col min="7425" max="7449" width="2.796875" style="13" customWidth="1"/>
    <col min="7450" max="7450" width="8.796875" style="13"/>
    <col min="7451" max="7451" width="19.69921875" style="13" bestFit="1" customWidth="1"/>
    <col min="7452" max="7680" width="8.796875" style="13"/>
    <col min="7681" max="7705" width="2.796875" style="13" customWidth="1"/>
    <col min="7706" max="7706" width="8.796875" style="13"/>
    <col min="7707" max="7707" width="19.69921875" style="13" bestFit="1" customWidth="1"/>
    <col min="7708" max="7936" width="8.796875" style="13"/>
    <col min="7937" max="7961" width="2.796875" style="13" customWidth="1"/>
    <col min="7962" max="7962" width="8.796875" style="13"/>
    <col min="7963" max="7963" width="19.69921875" style="13" bestFit="1" customWidth="1"/>
    <col min="7964" max="8192" width="8.796875" style="13"/>
    <col min="8193" max="8217" width="2.796875" style="13" customWidth="1"/>
    <col min="8218" max="8218" width="8.796875" style="13"/>
    <col min="8219" max="8219" width="19.69921875" style="13" bestFit="1" customWidth="1"/>
    <col min="8220" max="8448" width="8.796875" style="13"/>
    <col min="8449" max="8473" width="2.796875" style="13" customWidth="1"/>
    <col min="8474" max="8474" width="8.796875" style="13"/>
    <col min="8475" max="8475" width="19.69921875" style="13" bestFit="1" customWidth="1"/>
    <col min="8476" max="8704" width="8.796875" style="13"/>
    <col min="8705" max="8729" width="2.796875" style="13" customWidth="1"/>
    <col min="8730" max="8730" width="8.796875" style="13"/>
    <col min="8731" max="8731" width="19.69921875" style="13" bestFit="1" customWidth="1"/>
    <col min="8732" max="8960" width="8.796875" style="13"/>
    <col min="8961" max="8985" width="2.796875" style="13" customWidth="1"/>
    <col min="8986" max="8986" width="8.796875" style="13"/>
    <col min="8987" max="8987" width="19.69921875" style="13" bestFit="1" customWidth="1"/>
    <col min="8988" max="9216" width="8.796875" style="13"/>
    <col min="9217" max="9241" width="2.796875" style="13" customWidth="1"/>
    <col min="9242" max="9242" width="8.796875" style="13"/>
    <col min="9243" max="9243" width="19.69921875" style="13" bestFit="1" customWidth="1"/>
    <col min="9244" max="9472" width="8.796875" style="13"/>
    <col min="9473" max="9497" width="2.796875" style="13" customWidth="1"/>
    <col min="9498" max="9498" width="8.796875" style="13"/>
    <col min="9499" max="9499" width="19.69921875" style="13" bestFit="1" customWidth="1"/>
    <col min="9500" max="9728" width="8.796875" style="13"/>
    <col min="9729" max="9753" width="2.796875" style="13" customWidth="1"/>
    <col min="9754" max="9754" width="8.796875" style="13"/>
    <col min="9755" max="9755" width="19.69921875" style="13" bestFit="1" customWidth="1"/>
    <col min="9756" max="9984" width="8.796875" style="13"/>
    <col min="9985" max="10009" width="2.796875" style="13" customWidth="1"/>
    <col min="10010" max="10010" width="8.796875" style="13"/>
    <col min="10011" max="10011" width="19.69921875" style="13" bestFit="1" customWidth="1"/>
    <col min="10012" max="10240" width="8.796875" style="13"/>
    <col min="10241" max="10265" width="2.796875" style="13" customWidth="1"/>
    <col min="10266" max="10266" width="8.796875" style="13"/>
    <col min="10267" max="10267" width="19.69921875" style="13" bestFit="1" customWidth="1"/>
    <col min="10268" max="10496" width="8.796875" style="13"/>
    <col min="10497" max="10521" width="2.796875" style="13" customWidth="1"/>
    <col min="10522" max="10522" width="8.796875" style="13"/>
    <col min="10523" max="10523" width="19.69921875" style="13" bestFit="1" customWidth="1"/>
    <col min="10524" max="10752" width="8.796875" style="13"/>
    <col min="10753" max="10777" width="2.796875" style="13" customWidth="1"/>
    <col min="10778" max="10778" width="8.796875" style="13"/>
    <col min="10779" max="10779" width="19.69921875" style="13" bestFit="1" customWidth="1"/>
    <col min="10780" max="11008" width="8.796875" style="13"/>
    <col min="11009" max="11033" width="2.796875" style="13" customWidth="1"/>
    <col min="11034" max="11034" width="8.796875" style="13"/>
    <col min="11035" max="11035" width="19.69921875" style="13" bestFit="1" customWidth="1"/>
    <col min="11036" max="11264" width="8.796875" style="13"/>
    <col min="11265" max="11289" width="2.796875" style="13" customWidth="1"/>
    <col min="11290" max="11290" width="8.796875" style="13"/>
    <col min="11291" max="11291" width="19.69921875" style="13" bestFit="1" customWidth="1"/>
    <col min="11292" max="11520" width="8.796875" style="13"/>
    <col min="11521" max="11545" width="2.796875" style="13" customWidth="1"/>
    <col min="11546" max="11546" width="8.796875" style="13"/>
    <col min="11547" max="11547" width="19.69921875" style="13" bestFit="1" customWidth="1"/>
    <col min="11548" max="11776" width="8.796875" style="13"/>
    <col min="11777" max="11801" width="2.796875" style="13" customWidth="1"/>
    <col min="11802" max="11802" width="8.796875" style="13"/>
    <col min="11803" max="11803" width="19.69921875" style="13" bestFit="1" customWidth="1"/>
    <col min="11804" max="12032" width="8.796875" style="13"/>
    <col min="12033" max="12057" width="2.796875" style="13" customWidth="1"/>
    <col min="12058" max="12058" width="8.796875" style="13"/>
    <col min="12059" max="12059" width="19.69921875" style="13" bestFit="1" customWidth="1"/>
    <col min="12060" max="12288" width="8.796875" style="13"/>
    <col min="12289" max="12313" width="2.796875" style="13" customWidth="1"/>
    <col min="12314" max="12314" width="8.796875" style="13"/>
    <col min="12315" max="12315" width="19.69921875" style="13" bestFit="1" customWidth="1"/>
    <col min="12316" max="12544" width="8.796875" style="13"/>
    <col min="12545" max="12569" width="2.796875" style="13" customWidth="1"/>
    <col min="12570" max="12570" width="8.796875" style="13"/>
    <col min="12571" max="12571" width="19.69921875" style="13" bestFit="1" customWidth="1"/>
    <col min="12572" max="12800" width="8.796875" style="13"/>
    <col min="12801" max="12825" width="2.796875" style="13" customWidth="1"/>
    <col min="12826" max="12826" width="8.796875" style="13"/>
    <col min="12827" max="12827" width="19.69921875" style="13" bestFit="1" customWidth="1"/>
    <col min="12828" max="13056" width="8.796875" style="13"/>
    <col min="13057" max="13081" width="2.796875" style="13" customWidth="1"/>
    <col min="13082" max="13082" width="8.796875" style="13"/>
    <col min="13083" max="13083" width="19.69921875" style="13" bestFit="1" customWidth="1"/>
    <col min="13084" max="13312" width="8.796875" style="13"/>
    <col min="13313" max="13337" width="2.796875" style="13" customWidth="1"/>
    <col min="13338" max="13338" width="8.796875" style="13"/>
    <col min="13339" max="13339" width="19.69921875" style="13" bestFit="1" customWidth="1"/>
    <col min="13340" max="13568" width="8.796875" style="13"/>
    <col min="13569" max="13593" width="2.796875" style="13" customWidth="1"/>
    <col min="13594" max="13594" width="8.796875" style="13"/>
    <col min="13595" max="13595" width="19.69921875" style="13" bestFit="1" customWidth="1"/>
    <col min="13596" max="13824" width="8.796875" style="13"/>
    <col min="13825" max="13849" width="2.796875" style="13" customWidth="1"/>
    <col min="13850" max="13850" width="8.796875" style="13"/>
    <col min="13851" max="13851" width="19.69921875" style="13" bestFit="1" customWidth="1"/>
    <col min="13852" max="14080" width="8.796875" style="13"/>
    <col min="14081" max="14105" width="2.796875" style="13" customWidth="1"/>
    <col min="14106" max="14106" width="8.796875" style="13"/>
    <col min="14107" max="14107" width="19.69921875" style="13" bestFit="1" customWidth="1"/>
    <col min="14108" max="14336" width="8.796875" style="13"/>
    <col min="14337" max="14361" width="2.796875" style="13" customWidth="1"/>
    <col min="14362" max="14362" width="8.796875" style="13"/>
    <col min="14363" max="14363" width="19.69921875" style="13" bestFit="1" customWidth="1"/>
    <col min="14364" max="14592" width="8.796875" style="13"/>
    <col min="14593" max="14617" width="2.796875" style="13" customWidth="1"/>
    <col min="14618" max="14618" width="8.796875" style="13"/>
    <col min="14619" max="14619" width="19.69921875" style="13" bestFit="1" customWidth="1"/>
    <col min="14620" max="14848" width="8.796875" style="13"/>
    <col min="14849" max="14873" width="2.796875" style="13" customWidth="1"/>
    <col min="14874" max="14874" width="8.796875" style="13"/>
    <col min="14875" max="14875" width="19.69921875" style="13" bestFit="1" customWidth="1"/>
    <col min="14876" max="15104" width="8.796875" style="13"/>
    <col min="15105" max="15129" width="2.796875" style="13" customWidth="1"/>
    <col min="15130" max="15130" width="8.796875" style="13"/>
    <col min="15131" max="15131" width="19.69921875" style="13" bestFit="1" customWidth="1"/>
    <col min="15132" max="15360" width="8.796875" style="13"/>
    <col min="15361" max="15385" width="2.796875" style="13" customWidth="1"/>
    <col min="15386" max="15386" width="8.796875" style="13"/>
    <col min="15387" max="15387" width="19.69921875" style="13" bestFit="1" customWidth="1"/>
    <col min="15388" max="15616" width="8.796875" style="13"/>
    <col min="15617" max="15641" width="2.796875" style="13" customWidth="1"/>
    <col min="15642" max="15642" width="8.796875" style="13"/>
    <col min="15643" max="15643" width="19.69921875" style="13" bestFit="1" customWidth="1"/>
    <col min="15644" max="15872" width="8.796875" style="13"/>
    <col min="15873" max="15897" width="2.796875" style="13" customWidth="1"/>
    <col min="15898" max="15898" width="8.796875" style="13"/>
    <col min="15899" max="15899" width="19.69921875" style="13" bestFit="1" customWidth="1"/>
    <col min="15900" max="16128" width="8.796875" style="13"/>
    <col min="16129" max="16153" width="2.796875" style="13" customWidth="1"/>
    <col min="16154" max="16154" width="8.796875" style="13"/>
    <col min="16155" max="16155" width="19.69921875" style="13" bestFit="1" customWidth="1"/>
    <col min="16156" max="16384" width="8.796875" style="13"/>
  </cols>
  <sheetData>
    <row r="1" spans="1:26">
      <c r="A1" s="144" t="s">
        <v>250</v>
      </c>
      <c r="Z1" s="9"/>
    </row>
    <row r="2" spans="1:26">
      <c r="A2" s="144"/>
      <c r="B2" s="144"/>
      <c r="C2" s="144"/>
      <c r="D2" s="144"/>
      <c r="E2" s="144"/>
      <c r="F2" s="144"/>
      <c r="G2" s="144"/>
      <c r="H2" s="144"/>
      <c r="I2" s="144"/>
      <c r="J2" s="144"/>
      <c r="K2" s="144"/>
      <c r="L2" s="144"/>
      <c r="M2" s="144"/>
      <c r="N2" s="144"/>
      <c r="O2" s="144"/>
      <c r="P2" s="144"/>
      <c r="Q2" s="144"/>
      <c r="R2" s="144"/>
      <c r="S2" s="144"/>
      <c r="T2" s="144"/>
      <c r="U2" s="144"/>
      <c r="V2" s="144"/>
      <c r="W2" s="144"/>
      <c r="X2" s="144"/>
      <c r="Y2" s="144"/>
    </row>
    <row r="3" spans="1:26" ht="21">
      <c r="M3" s="145" t="s">
        <v>251</v>
      </c>
    </row>
    <row r="4" spans="1:26" ht="13.5" customHeight="1">
      <c r="M4" s="145"/>
    </row>
    <row r="5" spans="1:26">
      <c r="A5" s="144"/>
      <c r="B5" s="144"/>
      <c r="C5" s="144"/>
      <c r="D5" s="144"/>
      <c r="E5" s="144"/>
      <c r="F5" s="144"/>
      <c r="G5" s="144"/>
      <c r="H5" s="144"/>
      <c r="I5" s="144"/>
      <c r="J5" s="144"/>
      <c r="K5" s="144"/>
      <c r="L5" s="144"/>
      <c r="M5" s="144"/>
      <c r="N5" s="144"/>
      <c r="O5" s="144"/>
      <c r="P5" s="144"/>
      <c r="Q5" s="144"/>
      <c r="R5" s="144"/>
      <c r="S5" s="144"/>
      <c r="T5" s="144"/>
      <c r="U5" s="144"/>
      <c r="V5" s="144"/>
      <c r="W5" s="144"/>
      <c r="X5" s="144"/>
      <c r="Y5" s="144"/>
    </row>
    <row r="6" spans="1:26" ht="17.100000000000001" customHeight="1">
      <c r="A6" s="673" t="s">
        <v>252</v>
      </c>
      <c r="B6" s="712"/>
      <c r="C6" s="713"/>
      <c r="D6" s="673" t="s">
        <v>253</v>
      </c>
      <c r="E6" s="674"/>
      <c r="F6" s="675"/>
      <c r="G6" s="661"/>
      <c r="H6" s="662"/>
      <c r="I6" s="662"/>
      <c r="J6" s="112"/>
      <c r="K6" s="112"/>
      <c r="L6" s="112"/>
      <c r="M6" s="112"/>
      <c r="N6" s="112"/>
      <c r="O6" s="112"/>
      <c r="P6" s="112"/>
      <c r="Q6" s="112"/>
      <c r="R6" s="112"/>
      <c r="S6" s="112"/>
      <c r="T6" s="673" t="s">
        <v>215</v>
      </c>
      <c r="U6" s="674"/>
      <c r="V6" s="675"/>
      <c r="W6" s="716" t="s">
        <v>254</v>
      </c>
      <c r="X6" s="712"/>
      <c r="Y6" s="713"/>
    </row>
    <row r="7" spans="1:26" ht="17.100000000000001" customHeight="1">
      <c r="A7" s="661"/>
      <c r="B7" s="662"/>
      <c r="C7" s="663"/>
      <c r="D7" s="676"/>
      <c r="E7" s="677"/>
      <c r="F7" s="678"/>
      <c r="G7" s="661"/>
      <c r="H7" s="662"/>
      <c r="I7" s="662"/>
      <c r="J7" s="112"/>
      <c r="K7" s="112"/>
      <c r="L7" s="112"/>
      <c r="M7" s="112"/>
      <c r="N7" s="112"/>
      <c r="O7" s="112"/>
      <c r="P7" s="112"/>
      <c r="Q7" s="112"/>
      <c r="R7" s="112"/>
      <c r="S7" s="112"/>
      <c r="T7" s="676"/>
      <c r="U7" s="677"/>
      <c r="V7" s="678"/>
      <c r="W7" s="661" t="s">
        <v>255</v>
      </c>
      <c r="X7" s="662"/>
      <c r="Y7" s="663"/>
    </row>
    <row r="8" spans="1:26" ht="17.100000000000001" customHeight="1">
      <c r="A8" s="714"/>
      <c r="B8" s="697"/>
      <c r="C8" s="715"/>
      <c r="D8" s="679"/>
      <c r="E8" s="680"/>
      <c r="F8" s="681"/>
      <c r="G8" s="661"/>
      <c r="H8" s="662"/>
      <c r="I8" s="662"/>
      <c r="J8" s="112"/>
      <c r="K8" s="112"/>
      <c r="L8" s="112"/>
      <c r="M8" s="112"/>
      <c r="N8" s="112"/>
      <c r="O8" s="112"/>
      <c r="P8" s="112"/>
      <c r="Q8" s="112"/>
      <c r="R8" s="112"/>
      <c r="S8" s="112"/>
      <c r="T8" s="679"/>
      <c r="U8" s="680"/>
      <c r="V8" s="681"/>
      <c r="W8" s="714" t="s">
        <v>256</v>
      </c>
      <c r="X8" s="697"/>
      <c r="Y8" s="715"/>
    </row>
    <row r="9" spans="1:26" ht="17.100000000000001" customHeight="1">
      <c r="A9" s="743"/>
      <c r="B9" s="743"/>
      <c r="C9" s="743"/>
      <c r="D9" s="743"/>
      <c r="E9" s="743"/>
      <c r="F9" s="743"/>
      <c r="G9" s="744"/>
      <c r="H9" s="744"/>
      <c r="I9" s="720"/>
      <c r="T9" s="717"/>
      <c r="U9" s="718"/>
      <c r="V9" s="719"/>
      <c r="W9" s="717"/>
      <c r="X9" s="718"/>
      <c r="Y9" s="719"/>
    </row>
    <row r="10" spans="1:26" ht="17.100000000000001" customHeight="1">
      <c r="A10" s="744"/>
      <c r="B10" s="744"/>
      <c r="C10" s="744"/>
      <c r="D10" s="744"/>
      <c r="E10" s="744"/>
      <c r="F10" s="744"/>
      <c r="G10" s="744"/>
      <c r="H10" s="744"/>
      <c r="I10" s="720"/>
      <c r="T10" s="720"/>
      <c r="U10" s="721"/>
      <c r="V10" s="722"/>
      <c r="W10" s="720"/>
      <c r="X10" s="721"/>
      <c r="Y10" s="722"/>
    </row>
    <row r="11" spans="1:26" ht="17.100000000000001" customHeight="1">
      <c r="A11" s="745"/>
      <c r="B11" s="745"/>
      <c r="C11" s="745"/>
      <c r="D11" s="745"/>
      <c r="E11" s="745"/>
      <c r="F11" s="745"/>
      <c r="G11" s="744"/>
      <c r="H11" s="744"/>
      <c r="I11" s="720"/>
      <c r="T11" s="723"/>
      <c r="U11" s="658"/>
      <c r="V11" s="724"/>
      <c r="W11" s="723"/>
      <c r="X11" s="658"/>
      <c r="Y11" s="724"/>
    </row>
    <row r="12" spans="1:26" ht="13.5" customHeight="1">
      <c r="A12" s="146"/>
      <c r="B12" s="146"/>
      <c r="C12" s="146"/>
      <c r="D12" s="146"/>
      <c r="E12" s="146"/>
      <c r="F12" s="146"/>
      <c r="G12" s="146"/>
      <c r="H12" s="146"/>
      <c r="I12" s="146"/>
      <c r="V12" s="146"/>
      <c r="W12" s="146"/>
      <c r="X12" s="146"/>
    </row>
    <row r="13" spans="1:26">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row>
    <row r="14" spans="1:26">
      <c r="A14" s="147"/>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9"/>
    </row>
    <row r="15" spans="1:26">
      <c r="A15" s="150"/>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51"/>
    </row>
    <row r="16" spans="1:26" ht="20.399999999999999" thickBot="1">
      <c r="A16" s="150"/>
      <c r="B16" s="144"/>
      <c r="C16" s="144"/>
      <c r="D16" s="144"/>
      <c r="E16" s="144"/>
      <c r="F16" s="144"/>
      <c r="G16" s="144"/>
      <c r="H16" s="152"/>
      <c r="I16" s="152"/>
      <c r="J16" s="152"/>
      <c r="K16" s="152"/>
      <c r="L16" s="152"/>
      <c r="M16" s="153" t="s">
        <v>257</v>
      </c>
      <c r="N16" s="152"/>
      <c r="O16" s="152"/>
      <c r="P16" s="152"/>
      <c r="Q16" s="152"/>
      <c r="R16" s="152"/>
      <c r="S16" s="144"/>
      <c r="T16" s="144"/>
      <c r="U16" s="144"/>
      <c r="V16" s="144"/>
      <c r="W16" s="144"/>
      <c r="X16" s="144"/>
      <c r="Y16" s="151"/>
    </row>
    <row r="17" spans="1:25" ht="13.5" customHeight="1" thickTop="1">
      <c r="A17" s="150"/>
      <c r="B17" s="144"/>
      <c r="C17" s="144"/>
      <c r="D17" s="144"/>
      <c r="E17" s="144"/>
      <c r="F17" s="144"/>
      <c r="G17" s="144"/>
      <c r="H17" s="144"/>
      <c r="I17" s="144"/>
      <c r="J17" s="144"/>
      <c r="K17" s="144"/>
      <c r="L17" s="145"/>
      <c r="M17" s="144"/>
      <c r="N17" s="144"/>
      <c r="O17" s="144"/>
      <c r="P17" s="144"/>
      <c r="Q17" s="144"/>
      <c r="R17" s="144"/>
      <c r="S17" s="144"/>
      <c r="T17" s="144"/>
      <c r="U17" s="144"/>
      <c r="V17" s="144"/>
      <c r="W17" s="144"/>
      <c r="X17" s="144"/>
      <c r="Y17" s="151"/>
    </row>
    <row r="18" spans="1:25">
      <c r="A18" s="150"/>
      <c r="B18" s="144"/>
      <c r="C18" s="144"/>
      <c r="D18" s="737" t="str">
        <f>基本情報!$B$2</f>
        <v>○○○○○○○○○○○○○○○○工事</v>
      </c>
      <c r="E18" s="738"/>
      <c r="F18" s="738"/>
      <c r="G18" s="738"/>
      <c r="H18" s="738"/>
      <c r="I18" s="738"/>
      <c r="J18" s="738"/>
      <c r="K18" s="738"/>
      <c r="L18" s="738"/>
      <c r="M18" s="144"/>
      <c r="N18" s="144"/>
      <c r="O18" s="144"/>
      <c r="P18" s="144"/>
      <c r="Q18" s="144"/>
      <c r="R18" s="144"/>
      <c r="S18" s="144"/>
      <c r="T18" s="144"/>
      <c r="U18" s="144"/>
      <c r="V18" s="144"/>
      <c r="W18" s="144"/>
      <c r="X18" s="144"/>
      <c r="Y18" s="151"/>
    </row>
    <row r="19" spans="1:25">
      <c r="A19" s="740" t="s">
        <v>201</v>
      </c>
      <c r="B19" s="741"/>
      <c r="C19" s="741"/>
      <c r="D19" s="739"/>
      <c r="E19" s="739"/>
      <c r="F19" s="739"/>
      <c r="G19" s="739"/>
      <c r="H19" s="739"/>
      <c r="I19" s="739"/>
      <c r="J19" s="739"/>
      <c r="K19" s="739"/>
      <c r="L19" s="739"/>
      <c r="M19" s="144"/>
      <c r="N19" s="144"/>
      <c r="O19" s="144"/>
      <c r="P19" s="154"/>
      <c r="Q19" s="155"/>
      <c r="R19" s="156" t="s">
        <v>13</v>
      </c>
      <c r="S19" s="742"/>
      <c r="T19" s="742"/>
      <c r="U19" s="742"/>
      <c r="V19" s="742"/>
      <c r="W19" s="742"/>
      <c r="X19" s="742"/>
      <c r="Y19" s="151"/>
    </row>
    <row r="20" spans="1:25">
      <c r="A20" s="150"/>
      <c r="B20" s="157"/>
      <c r="C20" s="144"/>
      <c r="D20" s="144"/>
      <c r="E20" s="144"/>
      <c r="F20" s="144"/>
      <c r="G20" s="144"/>
      <c r="H20" s="144"/>
      <c r="I20" s="144"/>
      <c r="J20" s="144"/>
      <c r="K20" s="144"/>
      <c r="L20" s="144"/>
      <c r="M20" s="144"/>
      <c r="N20" s="144"/>
      <c r="O20" s="144"/>
      <c r="P20" s="144"/>
      <c r="Q20" s="144"/>
      <c r="R20" s="158"/>
      <c r="S20" s="144"/>
      <c r="T20" s="144"/>
      <c r="U20" s="144"/>
      <c r="V20" s="144"/>
      <c r="W20" s="144"/>
      <c r="X20" s="144"/>
      <c r="Y20" s="151"/>
    </row>
    <row r="21" spans="1:25">
      <c r="A21" s="150"/>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51"/>
    </row>
    <row r="22" spans="1:25">
      <c r="A22" s="150"/>
      <c r="B22" s="157"/>
      <c r="C22" s="157" t="s">
        <v>258</v>
      </c>
      <c r="D22" s="144"/>
      <c r="E22" s="144"/>
      <c r="F22" s="144"/>
      <c r="G22" s="144"/>
      <c r="H22" s="144"/>
      <c r="I22" s="144"/>
      <c r="J22" s="144"/>
      <c r="K22" s="144"/>
      <c r="L22" s="144"/>
      <c r="M22" s="144"/>
      <c r="N22" s="144"/>
      <c r="O22" s="144"/>
      <c r="P22" s="144"/>
      <c r="Q22" s="144"/>
      <c r="R22" s="144"/>
      <c r="S22" s="144"/>
      <c r="T22" s="144"/>
      <c r="U22" s="144"/>
      <c r="V22" s="144"/>
      <c r="W22" s="144"/>
      <c r="X22" s="144"/>
      <c r="Y22" s="151"/>
    </row>
    <row r="23" spans="1:25">
      <c r="A23" s="150"/>
      <c r="B23" s="144"/>
      <c r="C23" s="157"/>
      <c r="D23" s="144"/>
      <c r="E23" s="144"/>
      <c r="F23" s="144"/>
      <c r="G23" s="144"/>
      <c r="H23" s="144"/>
      <c r="I23" s="144"/>
      <c r="J23" s="144"/>
      <c r="K23" s="144"/>
      <c r="L23" s="144"/>
      <c r="M23" s="144"/>
      <c r="N23" s="144"/>
      <c r="O23" s="144"/>
      <c r="P23" s="144"/>
      <c r="Q23" s="144"/>
      <c r="R23" s="144"/>
      <c r="S23" s="144"/>
      <c r="T23" s="144"/>
      <c r="U23" s="144"/>
      <c r="V23" s="144"/>
      <c r="W23" s="144"/>
      <c r="X23" s="144"/>
      <c r="Y23" s="151"/>
    </row>
    <row r="24" spans="1:25">
      <c r="A24" s="150"/>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51"/>
    </row>
    <row r="25" spans="1:25">
      <c r="A25" s="150"/>
      <c r="B25" s="144"/>
      <c r="C25" s="144"/>
      <c r="D25" s="144"/>
      <c r="E25" s="144"/>
      <c r="F25" s="144"/>
      <c r="G25" s="144"/>
      <c r="H25" s="144"/>
      <c r="I25" s="144"/>
      <c r="J25" s="144"/>
      <c r="K25" s="144"/>
      <c r="L25" s="144"/>
      <c r="M25" s="157" t="s">
        <v>219</v>
      </c>
      <c r="N25" s="144"/>
      <c r="O25" s="144"/>
      <c r="P25" s="144"/>
      <c r="Q25" s="144"/>
      <c r="R25" s="144"/>
      <c r="S25" s="144"/>
      <c r="T25" s="144"/>
      <c r="U25" s="144"/>
      <c r="V25" s="144"/>
      <c r="W25" s="144"/>
      <c r="X25" s="144"/>
      <c r="Y25" s="151"/>
    </row>
    <row r="26" spans="1:25">
      <c r="A26" s="150"/>
      <c r="B26" s="144"/>
      <c r="C26" s="144"/>
      <c r="D26" s="144"/>
      <c r="E26" s="144"/>
      <c r="F26" s="144"/>
      <c r="G26" s="144"/>
      <c r="H26" s="144"/>
      <c r="I26" s="144"/>
      <c r="J26" s="144"/>
      <c r="K26" s="144"/>
      <c r="L26" s="144"/>
      <c r="M26" s="157"/>
      <c r="N26" s="144"/>
      <c r="O26" s="144"/>
      <c r="P26" s="144"/>
      <c r="Q26" s="144"/>
      <c r="R26" s="144"/>
      <c r="S26" s="144"/>
      <c r="T26" s="144"/>
      <c r="U26" s="144"/>
      <c r="V26" s="144"/>
      <c r="W26" s="144"/>
      <c r="X26" s="144"/>
      <c r="Y26" s="151"/>
    </row>
    <row r="27" spans="1:25">
      <c r="A27" s="150"/>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51"/>
    </row>
    <row r="28" spans="1:25">
      <c r="A28" s="150"/>
      <c r="B28" s="725" t="s">
        <v>259</v>
      </c>
      <c r="C28" s="726"/>
      <c r="D28" s="726"/>
      <c r="E28" s="726"/>
      <c r="F28" s="726"/>
      <c r="G28" s="727"/>
      <c r="H28" s="716"/>
      <c r="I28" s="712"/>
      <c r="J28" s="712"/>
      <c r="K28" s="712"/>
      <c r="L28" s="712"/>
      <c r="M28" s="712"/>
      <c r="N28" s="712"/>
      <c r="O28" s="712"/>
      <c r="P28" s="712"/>
      <c r="Q28" s="712"/>
      <c r="R28" s="712"/>
      <c r="S28" s="712"/>
      <c r="T28" s="712"/>
      <c r="U28" s="712"/>
      <c r="V28" s="712"/>
      <c r="W28" s="713"/>
      <c r="X28" s="144"/>
      <c r="Y28" s="151"/>
    </row>
    <row r="29" spans="1:25">
      <c r="A29" s="150"/>
      <c r="B29" s="728"/>
      <c r="C29" s="729"/>
      <c r="D29" s="729"/>
      <c r="E29" s="729"/>
      <c r="F29" s="729"/>
      <c r="G29" s="730"/>
      <c r="H29" s="714"/>
      <c r="I29" s="697"/>
      <c r="J29" s="697"/>
      <c r="K29" s="697"/>
      <c r="L29" s="697"/>
      <c r="M29" s="697"/>
      <c r="N29" s="697"/>
      <c r="O29" s="697"/>
      <c r="P29" s="697"/>
      <c r="Q29" s="697"/>
      <c r="R29" s="697"/>
      <c r="S29" s="697"/>
      <c r="T29" s="697"/>
      <c r="U29" s="697"/>
      <c r="V29" s="697"/>
      <c r="W29" s="715"/>
      <c r="X29" s="144"/>
      <c r="Y29" s="151"/>
    </row>
    <row r="30" spans="1:25">
      <c r="A30" s="150"/>
      <c r="B30" s="725" t="s">
        <v>260</v>
      </c>
      <c r="C30" s="726"/>
      <c r="D30" s="726"/>
      <c r="E30" s="726"/>
      <c r="F30" s="726"/>
      <c r="G30" s="727"/>
      <c r="H30" s="731"/>
      <c r="I30" s="732"/>
      <c r="J30" s="732"/>
      <c r="K30" s="732"/>
      <c r="L30" s="732"/>
      <c r="M30" s="732"/>
      <c r="N30" s="732"/>
      <c r="O30" s="732"/>
      <c r="P30" s="732"/>
      <c r="Q30" s="732"/>
      <c r="R30" s="732"/>
      <c r="S30" s="732"/>
      <c r="T30" s="732"/>
      <c r="U30" s="732"/>
      <c r="V30" s="732"/>
      <c r="W30" s="733"/>
      <c r="X30" s="144"/>
      <c r="Y30" s="151"/>
    </row>
    <row r="31" spans="1:25">
      <c r="A31" s="150"/>
      <c r="B31" s="728"/>
      <c r="C31" s="729"/>
      <c r="D31" s="729"/>
      <c r="E31" s="729"/>
      <c r="F31" s="729"/>
      <c r="G31" s="730"/>
      <c r="H31" s="734"/>
      <c r="I31" s="735"/>
      <c r="J31" s="735"/>
      <c r="K31" s="735"/>
      <c r="L31" s="735"/>
      <c r="M31" s="735"/>
      <c r="N31" s="735"/>
      <c r="O31" s="735"/>
      <c r="P31" s="735"/>
      <c r="Q31" s="735"/>
      <c r="R31" s="735"/>
      <c r="S31" s="735"/>
      <c r="T31" s="735"/>
      <c r="U31" s="735"/>
      <c r="V31" s="735"/>
      <c r="W31" s="736"/>
      <c r="X31" s="144"/>
      <c r="Y31" s="151"/>
    </row>
    <row r="32" spans="1:25" ht="33" customHeight="1">
      <c r="A32" s="150"/>
      <c r="B32" s="725" t="s">
        <v>261</v>
      </c>
      <c r="C32" s="726"/>
      <c r="D32" s="726"/>
      <c r="E32" s="726"/>
      <c r="F32" s="726"/>
      <c r="G32" s="727"/>
      <c r="H32" s="673"/>
      <c r="I32" s="674"/>
      <c r="J32" s="674"/>
      <c r="K32" s="674"/>
      <c r="L32" s="674"/>
      <c r="M32" s="674"/>
      <c r="N32" s="674"/>
      <c r="O32" s="674"/>
      <c r="P32" s="674"/>
      <c r="Q32" s="674"/>
      <c r="R32" s="674"/>
      <c r="S32" s="674"/>
      <c r="T32" s="674"/>
      <c r="U32" s="674"/>
      <c r="V32" s="674"/>
      <c r="W32" s="675"/>
      <c r="X32" s="144"/>
      <c r="Y32" s="151"/>
    </row>
    <row r="33" spans="1:25" ht="33" customHeight="1">
      <c r="A33" s="150"/>
      <c r="B33" s="746" t="s">
        <v>262</v>
      </c>
      <c r="C33" s="747"/>
      <c r="D33" s="747"/>
      <c r="E33" s="747"/>
      <c r="F33" s="747"/>
      <c r="G33" s="748"/>
      <c r="H33" s="749"/>
      <c r="I33" s="750"/>
      <c r="J33" s="750"/>
      <c r="K33" s="750"/>
      <c r="L33" s="750"/>
      <c r="M33" s="750"/>
      <c r="N33" s="750"/>
      <c r="O33" s="750"/>
      <c r="P33" s="750"/>
      <c r="Q33" s="751"/>
      <c r="R33" s="752"/>
      <c r="S33" s="753"/>
      <c r="T33" s="753"/>
      <c r="U33" s="753"/>
      <c r="V33" s="750" t="s">
        <v>263</v>
      </c>
      <c r="W33" s="751"/>
      <c r="X33" s="144"/>
      <c r="Y33" s="151"/>
    </row>
    <row r="34" spans="1:25" ht="33" customHeight="1">
      <c r="A34" s="150"/>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51"/>
    </row>
    <row r="35" spans="1:25" ht="33" customHeight="1">
      <c r="A35" s="150"/>
      <c r="X35" s="144"/>
      <c r="Y35" s="151"/>
    </row>
    <row r="36" spans="1:25">
      <c r="A36" s="150"/>
      <c r="X36" s="144"/>
      <c r="Y36" s="151"/>
    </row>
    <row r="37" spans="1:25">
      <c r="A37" s="150"/>
      <c r="X37" s="144"/>
      <c r="Y37" s="151"/>
    </row>
    <row r="38" spans="1:25">
      <c r="A38" s="150"/>
      <c r="X38" s="159"/>
      <c r="Y38" s="151"/>
    </row>
    <row r="39" spans="1:25" ht="33" customHeight="1">
      <c r="A39" s="752" t="s">
        <v>264</v>
      </c>
      <c r="B39" s="753"/>
      <c r="C39" s="753"/>
      <c r="D39" s="753"/>
      <c r="E39" s="753"/>
      <c r="F39" s="753"/>
      <c r="G39" s="752"/>
      <c r="H39" s="753"/>
      <c r="I39" s="753"/>
      <c r="J39" s="753"/>
      <c r="K39" s="753"/>
      <c r="L39" s="753"/>
      <c r="M39" s="753"/>
      <c r="N39" s="753"/>
      <c r="O39" s="753"/>
      <c r="P39" s="757"/>
      <c r="X39" s="159"/>
      <c r="Y39" s="151"/>
    </row>
    <row r="40" spans="1:25" ht="33" customHeight="1">
      <c r="A40" s="752" t="s">
        <v>265</v>
      </c>
      <c r="B40" s="753"/>
      <c r="C40" s="753"/>
      <c r="D40" s="753"/>
      <c r="E40" s="753"/>
      <c r="F40" s="753"/>
      <c r="G40" s="749"/>
      <c r="H40" s="750"/>
      <c r="I40" s="750"/>
      <c r="J40" s="750"/>
      <c r="K40" s="750"/>
      <c r="L40" s="750"/>
      <c r="M40" s="752"/>
      <c r="N40" s="753"/>
      <c r="O40" s="753" t="s">
        <v>266</v>
      </c>
      <c r="P40" s="757"/>
      <c r="X40" s="159"/>
      <c r="Y40" s="151"/>
    </row>
    <row r="41" spans="1:25" ht="33" customHeight="1">
      <c r="A41" s="752" t="s">
        <v>267</v>
      </c>
      <c r="B41" s="753"/>
      <c r="C41" s="753"/>
      <c r="D41" s="753"/>
      <c r="E41" s="753"/>
      <c r="F41" s="753"/>
      <c r="G41" s="754"/>
      <c r="H41" s="755"/>
      <c r="I41" s="755"/>
      <c r="J41" s="755"/>
      <c r="K41" s="755"/>
      <c r="L41" s="755"/>
      <c r="M41" s="755"/>
      <c r="N41" s="755"/>
      <c r="O41" s="755"/>
      <c r="P41" s="756"/>
      <c r="Q41" s="160"/>
      <c r="R41" s="160"/>
      <c r="S41" s="160"/>
      <c r="T41" s="160"/>
      <c r="U41" s="160"/>
      <c r="V41" s="160"/>
      <c r="W41" s="160"/>
      <c r="X41" s="160"/>
      <c r="Y41" s="161"/>
    </row>
  </sheetData>
  <mergeCells count="35">
    <mergeCell ref="A41:F41"/>
    <mergeCell ref="G41:P41"/>
    <mergeCell ref="A39:F39"/>
    <mergeCell ref="G39:P39"/>
    <mergeCell ref="A40:F40"/>
    <mergeCell ref="G40:L40"/>
    <mergeCell ref="M40:N40"/>
    <mergeCell ref="O40:P40"/>
    <mergeCell ref="B32:G32"/>
    <mergeCell ref="H32:W32"/>
    <mergeCell ref="B33:G33"/>
    <mergeCell ref="H33:Q33"/>
    <mergeCell ref="R33:U33"/>
    <mergeCell ref="V33:W33"/>
    <mergeCell ref="W9:Y11"/>
    <mergeCell ref="B28:G29"/>
    <mergeCell ref="H28:W29"/>
    <mergeCell ref="B30:G31"/>
    <mergeCell ref="H30:W31"/>
    <mergeCell ref="D18:L19"/>
    <mergeCell ref="A19:C19"/>
    <mergeCell ref="S19:X19"/>
    <mergeCell ref="A9:C11"/>
    <mergeCell ref="D9:F11"/>
    <mergeCell ref="G9:I11"/>
    <mergeCell ref="T9:V11"/>
    <mergeCell ref="A6:C8"/>
    <mergeCell ref="D6:F8"/>
    <mergeCell ref="G6:I6"/>
    <mergeCell ref="T6:V8"/>
    <mergeCell ref="W6:Y6"/>
    <mergeCell ref="G7:I7"/>
    <mergeCell ref="W7:Y7"/>
    <mergeCell ref="G8:I8"/>
    <mergeCell ref="W8:Y8"/>
  </mergeCells>
  <phoneticPr fontId="3"/>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3845-74DC-499B-A291-070ADBDD6139}">
  <sheetPr codeName="miyazakiken13">
    <pageSetUpPr fitToPage="1"/>
  </sheetPr>
  <dimension ref="A1:V45"/>
  <sheetViews>
    <sheetView showGridLines="0" view="pageBreakPreview" zoomScale="95" zoomScaleNormal="95" zoomScaleSheetLayoutView="95" workbookViewId="0">
      <selection activeCell="T7" sqref="T7"/>
    </sheetView>
  </sheetViews>
  <sheetFormatPr defaultColWidth="8.09765625" defaultRowHeight="10.8"/>
  <cols>
    <col min="1" max="1" width="2.3984375" style="163" customWidth="1"/>
    <col min="2" max="9" width="4.296875" style="163" customWidth="1"/>
    <col min="10" max="15" width="3" style="163" customWidth="1"/>
    <col min="16" max="19" width="4.296875" style="163" customWidth="1"/>
    <col min="20" max="20" width="2.3984375" style="163" customWidth="1"/>
    <col min="21" max="16384" width="8.09765625" style="163"/>
  </cols>
  <sheetData>
    <row r="1" spans="1:22" ht="13.8" thickBot="1">
      <c r="A1" s="162" t="s">
        <v>268</v>
      </c>
      <c r="V1" s="9"/>
    </row>
    <row r="2" spans="1:22">
      <c r="A2" s="758"/>
      <c r="B2" s="759"/>
      <c r="C2" s="759"/>
      <c r="D2" s="759"/>
      <c r="E2" s="759"/>
      <c r="F2" s="759"/>
      <c r="G2" s="759"/>
      <c r="H2" s="759"/>
      <c r="I2" s="759"/>
      <c r="J2" s="759"/>
      <c r="K2" s="759"/>
      <c r="L2" s="759"/>
      <c r="M2" s="759"/>
      <c r="N2" s="759"/>
      <c r="O2" s="759"/>
      <c r="P2" s="759"/>
      <c r="Q2" s="759"/>
      <c r="R2" s="759"/>
      <c r="S2" s="759"/>
      <c r="T2" s="760"/>
    </row>
    <row r="3" spans="1:22" s="168" customFormat="1" ht="21">
      <c r="A3" s="164" t="s">
        <v>269</v>
      </c>
      <c r="B3" s="165"/>
      <c r="C3" s="165"/>
      <c r="D3" s="166"/>
      <c r="E3" s="165"/>
      <c r="F3" s="165"/>
      <c r="G3" s="165"/>
      <c r="H3" s="165"/>
      <c r="I3" s="165"/>
      <c r="J3" s="165"/>
      <c r="K3" s="165"/>
      <c r="L3" s="165"/>
      <c r="M3" s="165"/>
      <c r="N3" s="165"/>
      <c r="O3" s="165"/>
      <c r="P3" s="165"/>
      <c r="Q3" s="165"/>
      <c r="R3" s="165"/>
      <c r="S3" s="165"/>
      <c r="T3" s="167"/>
    </row>
    <row r="4" spans="1:22">
      <c r="A4" s="761"/>
      <c r="B4" s="762"/>
      <c r="C4" s="762"/>
      <c r="D4" s="762"/>
      <c r="E4" s="762"/>
      <c r="F4" s="762"/>
      <c r="G4" s="762"/>
      <c r="H4" s="762"/>
      <c r="I4" s="762"/>
      <c r="J4" s="762"/>
      <c r="K4" s="762"/>
      <c r="L4" s="762"/>
      <c r="M4" s="762"/>
      <c r="N4" s="762"/>
      <c r="O4" s="762"/>
      <c r="P4" s="762"/>
      <c r="Q4" s="762"/>
      <c r="R4" s="762"/>
      <c r="S4" s="762"/>
      <c r="T4" s="763"/>
    </row>
    <row r="5" spans="1:22" ht="11.25" customHeight="1">
      <c r="A5" s="169"/>
      <c r="T5" s="170"/>
    </row>
    <row r="6" spans="1:22" ht="20.100000000000001" customHeight="1">
      <c r="A6" s="171" t="s">
        <v>270</v>
      </c>
      <c r="B6" s="172"/>
      <c r="C6" s="172"/>
      <c r="D6" s="173"/>
      <c r="E6" s="172" t="s">
        <v>271</v>
      </c>
      <c r="F6" s="172"/>
      <c r="G6" s="172"/>
      <c r="H6" s="172"/>
      <c r="I6" s="173"/>
      <c r="T6" s="170"/>
    </row>
    <row r="7" spans="1:22" ht="13.5" customHeight="1">
      <c r="A7" s="169"/>
      <c r="T7" s="174" t="s">
        <v>272</v>
      </c>
    </row>
    <row r="8" spans="1:22">
      <c r="A8" s="761"/>
      <c r="B8" s="762"/>
      <c r="C8" s="762"/>
      <c r="D8" s="762"/>
      <c r="E8" s="762"/>
      <c r="F8" s="762"/>
      <c r="G8" s="762"/>
      <c r="H8" s="762"/>
      <c r="I8" s="762"/>
      <c r="J8" s="762"/>
      <c r="K8" s="762"/>
      <c r="L8" s="762"/>
      <c r="M8" s="762"/>
      <c r="N8" s="762"/>
      <c r="O8" s="762"/>
      <c r="P8" s="762"/>
      <c r="Q8" s="762"/>
      <c r="R8" s="762"/>
      <c r="S8" s="762"/>
      <c r="T8" s="763"/>
    </row>
    <row r="9" spans="1:22">
      <c r="A9" s="175"/>
      <c r="B9" s="762"/>
      <c r="C9" s="762"/>
      <c r="D9" s="762"/>
      <c r="E9" s="762"/>
      <c r="F9" s="762"/>
      <c r="G9" s="762"/>
      <c r="H9" s="762"/>
      <c r="I9" s="762"/>
      <c r="J9" s="762"/>
      <c r="K9" s="762"/>
      <c r="L9" s="762"/>
      <c r="M9" s="762"/>
      <c r="N9" s="762"/>
      <c r="O9" s="762"/>
      <c r="P9" s="762"/>
      <c r="Q9" s="762"/>
      <c r="R9" s="176"/>
      <c r="S9" s="176"/>
      <c r="T9" s="170"/>
    </row>
    <row r="10" spans="1:22" ht="20.100000000000001" customHeight="1">
      <c r="A10" s="171" t="s">
        <v>273</v>
      </c>
      <c r="B10" s="172"/>
      <c r="C10" s="173"/>
      <c r="D10" s="177"/>
      <c r="E10" s="177"/>
      <c r="F10" s="177"/>
      <c r="G10" s="177"/>
      <c r="H10" s="177"/>
      <c r="I10" s="177"/>
      <c r="J10" s="177"/>
      <c r="K10" s="177"/>
      <c r="L10" s="177"/>
      <c r="M10" s="177"/>
      <c r="N10" s="177"/>
      <c r="O10" s="178"/>
      <c r="P10" s="769" t="s">
        <v>274</v>
      </c>
      <c r="Q10" s="769"/>
      <c r="R10" s="179"/>
      <c r="S10" s="177"/>
      <c r="T10" s="180"/>
    </row>
    <row r="11" spans="1:22" ht="20.100000000000001" customHeight="1">
      <c r="A11" s="171" t="s">
        <v>275</v>
      </c>
      <c r="B11" s="173"/>
      <c r="C11" s="181"/>
      <c r="D11" s="177"/>
      <c r="E11" s="177"/>
      <c r="F11" s="177"/>
      <c r="G11" s="177"/>
      <c r="H11" s="177"/>
      <c r="I11" s="177"/>
      <c r="J11" s="177"/>
      <c r="K11" s="177"/>
      <c r="L11" s="177"/>
      <c r="M11" s="177"/>
      <c r="N11" s="177"/>
      <c r="O11" s="178" t="s">
        <v>276</v>
      </c>
      <c r="P11" s="769" t="s">
        <v>277</v>
      </c>
      <c r="Q11" s="769"/>
      <c r="R11" s="179"/>
      <c r="S11" s="177"/>
      <c r="T11" s="180"/>
    </row>
    <row r="12" spans="1:22" ht="20.100000000000001" customHeight="1">
      <c r="A12" s="171" t="s">
        <v>278</v>
      </c>
      <c r="B12" s="172"/>
      <c r="C12" s="173"/>
      <c r="D12" s="177"/>
      <c r="E12" s="177"/>
      <c r="F12" s="177"/>
      <c r="G12" s="177"/>
      <c r="H12" s="177"/>
      <c r="I12" s="177"/>
      <c r="J12" s="177"/>
      <c r="K12" s="177"/>
      <c r="L12" s="177"/>
      <c r="M12" s="177"/>
      <c r="N12" s="177"/>
      <c r="O12" s="177"/>
      <c r="P12" s="177"/>
      <c r="Q12" s="177"/>
      <c r="R12" s="177"/>
      <c r="S12" s="177"/>
      <c r="T12" s="180"/>
    </row>
    <row r="13" spans="1:22" ht="20.100000000000001" customHeight="1">
      <c r="A13" s="171" t="s">
        <v>75</v>
      </c>
      <c r="B13" s="172"/>
      <c r="C13" s="173"/>
      <c r="D13" s="770" t="str">
        <f>基本情報!$B$2</f>
        <v>○○○○○○○○○○○○○○○○工事</v>
      </c>
      <c r="E13" s="771"/>
      <c r="F13" s="771"/>
      <c r="G13" s="771"/>
      <c r="H13" s="771"/>
      <c r="I13" s="771"/>
      <c r="J13" s="771"/>
      <c r="K13" s="771"/>
      <c r="L13" s="771"/>
      <c r="M13" s="771"/>
      <c r="N13" s="771"/>
      <c r="O13" s="771"/>
      <c r="P13" s="771"/>
      <c r="Q13" s="771"/>
      <c r="R13" s="771"/>
      <c r="S13" s="771"/>
      <c r="T13" s="772"/>
    </row>
    <row r="14" spans="1:22">
      <c r="A14" s="182"/>
      <c r="B14" s="183"/>
      <c r="C14" s="184"/>
      <c r="D14" s="185"/>
      <c r="E14" s="773"/>
      <c r="F14" s="773"/>
      <c r="G14" s="773"/>
      <c r="H14" s="186" t="s">
        <v>279</v>
      </c>
      <c r="I14" s="187"/>
      <c r="J14" s="187"/>
      <c r="K14" s="187"/>
      <c r="L14" s="187"/>
      <c r="M14" s="187"/>
      <c r="N14" s="187"/>
      <c r="O14" s="187"/>
      <c r="P14" s="187"/>
      <c r="Q14" s="187"/>
      <c r="R14" s="187"/>
      <c r="S14" s="187"/>
      <c r="T14" s="188"/>
    </row>
    <row r="15" spans="1:22">
      <c r="A15" s="189" t="s">
        <v>280</v>
      </c>
      <c r="B15" s="190"/>
      <c r="C15" s="191"/>
      <c r="L15" s="190"/>
      <c r="M15" s="190"/>
      <c r="N15" s="190"/>
      <c r="O15" s="190"/>
      <c r="P15" s="190"/>
      <c r="Q15" s="190"/>
      <c r="R15" s="190"/>
      <c r="S15" s="190"/>
      <c r="T15" s="192"/>
    </row>
    <row r="16" spans="1:22">
      <c r="A16" s="193"/>
      <c r="B16" s="194"/>
      <c r="C16" s="195"/>
      <c r="D16" s="196"/>
      <c r="E16" s="774"/>
      <c r="F16" s="774"/>
      <c r="G16" s="774"/>
      <c r="H16" s="197" t="s">
        <v>281</v>
      </c>
      <c r="I16" s="198"/>
      <c r="J16" s="198"/>
      <c r="K16" s="198"/>
      <c r="L16" s="198"/>
      <c r="M16" s="198"/>
      <c r="N16" s="198"/>
      <c r="O16" s="198"/>
      <c r="P16" s="198"/>
      <c r="Q16" s="198"/>
      <c r="R16" s="198"/>
      <c r="S16" s="198"/>
      <c r="T16" s="199"/>
    </row>
    <row r="17" spans="1:20" ht="20.100000000000001" customHeight="1">
      <c r="A17" s="171" t="s">
        <v>282</v>
      </c>
      <c r="B17" s="172"/>
      <c r="C17" s="173"/>
      <c r="D17" s="775"/>
      <c r="E17" s="776"/>
      <c r="F17" s="776"/>
      <c r="G17" s="776"/>
      <c r="H17" s="776"/>
      <c r="I17" s="776"/>
      <c r="J17" s="776"/>
      <c r="K17" s="776"/>
      <c r="L17" s="776"/>
      <c r="M17" s="776"/>
      <c r="N17" s="776"/>
      <c r="O17" s="776"/>
      <c r="P17" s="776"/>
      <c r="Q17" s="776"/>
      <c r="R17" s="776"/>
      <c r="S17" s="776"/>
      <c r="T17" s="777"/>
    </row>
    <row r="18" spans="1:20" ht="20.100000000000001" customHeight="1">
      <c r="A18" s="764" t="s">
        <v>283</v>
      </c>
      <c r="B18" s="200" t="s">
        <v>284</v>
      </c>
      <c r="C18" s="183"/>
      <c r="D18" s="184"/>
      <c r="E18" s="183" t="s">
        <v>285</v>
      </c>
      <c r="F18" s="183"/>
      <c r="G18" s="200" t="s">
        <v>286</v>
      </c>
      <c r="H18" s="184"/>
      <c r="I18" s="183" t="s">
        <v>287</v>
      </c>
      <c r="J18" s="183"/>
      <c r="K18" s="183"/>
      <c r="L18" s="200" t="s">
        <v>288</v>
      </c>
      <c r="M18" s="183"/>
      <c r="N18" s="184"/>
      <c r="O18" s="183" t="s">
        <v>289</v>
      </c>
      <c r="P18" s="183"/>
      <c r="Q18" s="183"/>
      <c r="R18" s="183"/>
      <c r="S18" s="183"/>
      <c r="T18" s="201"/>
    </row>
    <row r="19" spans="1:20" ht="20.100000000000001" customHeight="1">
      <c r="A19" s="765"/>
      <c r="B19" s="202"/>
      <c r="C19" s="203"/>
      <c r="D19" s="204"/>
      <c r="E19" s="203"/>
      <c r="F19" s="203"/>
      <c r="G19" s="202"/>
      <c r="H19" s="204"/>
      <c r="I19" s="203"/>
      <c r="J19" s="203"/>
      <c r="K19" s="203"/>
      <c r="L19" s="202"/>
      <c r="M19" s="203"/>
      <c r="N19" s="204"/>
      <c r="O19" s="203"/>
      <c r="P19" s="203"/>
      <c r="Q19" s="203"/>
      <c r="R19" s="203"/>
      <c r="S19" s="203"/>
      <c r="T19" s="205"/>
    </row>
    <row r="20" spans="1:20" ht="20.100000000000001" customHeight="1">
      <c r="A20" s="765"/>
      <c r="B20" s="179"/>
      <c r="C20" s="177"/>
      <c r="D20" s="206"/>
      <c r="E20" s="177"/>
      <c r="F20" s="177"/>
      <c r="G20" s="179"/>
      <c r="H20" s="206"/>
      <c r="I20" s="177"/>
      <c r="J20" s="177"/>
      <c r="K20" s="177"/>
      <c r="L20" s="179"/>
      <c r="M20" s="177"/>
      <c r="N20" s="206"/>
      <c r="O20" s="177"/>
      <c r="P20" s="177"/>
      <c r="Q20" s="177"/>
      <c r="R20" s="177"/>
      <c r="S20" s="177"/>
      <c r="T20" s="180"/>
    </row>
    <row r="21" spans="1:20" ht="20.100000000000001" customHeight="1">
      <c r="A21" s="766"/>
      <c r="B21" s="179"/>
      <c r="C21" s="177"/>
      <c r="D21" s="206"/>
      <c r="E21" s="177"/>
      <c r="F21" s="177"/>
      <c r="G21" s="179"/>
      <c r="H21" s="206"/>
      <c r="I21" s="177"/>
      <c r="J21" s="177"/>
      <c r="K21" s="177"/>
      <c r="L21" s="179"/>
      <c r="M21" s="177"/>
      <c r="N21" s="206"/>
      <c r="O21" s="177"/>
      <c r="P21" s="177"/>
      <c r="Q21" s="177"/>
      <c r="R21" s="177"/>
      <c r="S21" s="177"/>
      <c r="T21" s="180"/>
    </row>
    <row r="22" spans="1:20" ht="13.5" customHeight="1">
      <c r="A22" s="764" t="s">
        <v>290</v>
      </c>
      <c r="B22" s="207" t="s">
        <v>291</v>
      </c>
      <c r="C22" s="187"/>
      <c r="D22" s="187"/>
      <c r="E22" s="187"/>
      <c r="F22" s="187"/>
      <c r="G22" s="187"/>
      <c r="H22" s="187"/>
      <c r="I22" s="187"/>
      <c r="J22" s="187"/>
      <c r="K22" s="187"/>
      <c r="L22" s="187"/>
      <c r="M22" s="187"/>
      <c r="N22" s="187"/>
      <c r="O22" s="187"/>
      <c r="P22" s="187"/>
      <c r="Q22" s="187"/>
      <c r="R22" s="187"/>
      <c r="S22" s="187"/>
      <c r="T22" s="188"/>
    </row>
    <row r="23" spans="1:20">
      <c r="A23" s="765"/>
      <c r="B23" s="208"/>
      <c r="T23" s="170"/>
    </row>
    <row r="24" spans="1:20">
      <c r="A24" s="765"/>
      <c r="B24" s="208"/>
      <c r="T24" s="170"/>
    </row>
    <row r="25" spans="1:20">
      <c r="A25" s="765"/>
      <c r="B25" s="208"/>
      <c r="T25" s="170"/>
    </row>
    <row r="26" spans="1:20">
      <c r="A26" s="765"/>
      <c r="B26" s="208"/>
      <c r="T26" s="170"/>
    </row>
    <row r="27" spans="1:20">
      <c r="A27" s="765"/>
      <c r="B27" s="208"/>
      <c r="T27" s="170"/>
    </row>
    <row r="28" spans="1:20">
      <c r="A28" s="765"/>
      <c r="B28" s="208"/>
      <c r="T28" s="170"/>
    </row>
    <row r="29" spans="1:20">
      <c r="A29" s="765"/>
      <c r="B29" s="208"/>
      <c r="T29" s="170"/>
    </row>
    <row r="30" spans="1:20">
      <c r="A30" s="765"/>
      <c r="B30" s="208"/>
      <c r="T30" s="170"/>
    </row>
    <row r="31" spans="1:20">
      <c r="A31" s="765"/>
      <c r="B31" s="208"/>
      <c r="T31" s="170"/>
    </row>
    <row r="32" spans="1:20">
      <c r="A32" s="765"/>
      <c r="B32" s="208"/>
      <c r="T32" s="170"/>
    </row>
    <row r="33" spans="1:20">
      <c r="A33" s="766"/>
      <c r="B33" s="209"/>
      <c r="C33" s="198"/>
      <c r="D33" s="198"/>
      <c r="E33" s="198"/>
      <c r="F33" s="198"/>
      <c r="G33" s="198"/>
      <c r="H33" s="198"/>
      <c r="I33" s="198"/>
      <c r="J33" s="198"/>
      <c r="K33" s="198"/>
      <c r="L33" s="198"/>
      <c r="M33" s="198"/>
      <c r="N33" s="198"/>
      <c r="O33" s="198"/>
      <c r="P33" s="198"/>
      <c r="Q33" s="198"/>
      <c r="R33" s="198"/>
      <c r="S33" s="198"/>
      <c r="T33" s="199"/>
    </row>
    <row r="34" spans="1:20">
      <c r="A34" s="764" t="s">
        <v>292</v>
      </c>
      <c r="B34" s="207"/>
      <c r="C34" s="187"/>
      <c r="D34" s="187"/>
      <c r="E34" s="187"/>
      <c r="F34" s="187"/>
      <c r="G34" s="187"/>
      <c r="H34" s="187"/>
      <c r="I34" s="187"/>
      <c r="J34" s="187"/>
      <c r="K34" s="187"/>
      <c r="L34" s="187"/>
      <c r="M34" s="187"/>
      <c r="N34" s="187"/>
      <c r="O34" s="187"/>
      <c r="P34" s="187"/>
      <c r="Q34" s="187"/>
      <c r="R34" s="187"/>
      <c r="S34" s="187"/>
      <c r="T34" s="188"/>
    </row>
    <row r="35" spans="1:20" ht="13.5" customHeight="1">
      <c r="A35" s="765"/>
      <c r="B35" s="208" t="s">
        <v>293</v>
      </c>
      <c r="T35" s="170"/>
    </row>
    <row r="36" spans="1:20" ht="13.5" customHeight="1">
      <c r="A36" s="765"/>
      <c r="B36" s="208" t="s">
        <v>294</v>
      </c>
      <c r="T36" s="170"/>
    </row>
    <row r="37" spans="1:20" ht="13.5" customHeight="1">
      <c r="A37" s="765"/>
      <c r="B37" s="208" t="s">
        <v>295</v>
      </c>
      <c r="T37" s="170"/>
    </row>
    <row r="38" spans="1:20" ht="13.5" customHeight="1">
      <c r="A38" s="765"/>
      <c r="B38" s="208" t="s">
        <v>296</v>
      </c>
      <c r="T38" s="170"/>
    </row>
    <row r="39" spans="1:20" ht="13.5" customHeight="1">
      <c r="A39" s="765"/>
      <c r="B39" s="208" t="s">
        <v>297</v>
      </c>
      <c r="T39" s="170"/>
    </row>
    <row r="40" spans="1:20" ht="13.5" customHeight="1">
      <c r="A40" s="765"/>
      <c r="B40" s="208"/>
      <c r="T40" s="170"/>
    </row>
    <row r="41" spans="1:20" ht="13.5" customHeight="1">
      <c r="A41" s="765"/>
      <c r="B41" s="208"/>
      <c r="T41" s="170"/>
    </row>
    <row r="42" spans="1:20" ht="14.25" customHeight="1" thickBot="1">
      <c r="A42" s="767"/>
      <c r="B42" s="210"/>
      <c r="C42" s="211"/>
      <c r="D42" s="211"/>
      <c r="E42" s="211"/>
      <c r="F42" s="211"/>
      <c r="G42" s="211"/>
      <c r="H42" s="211"/>
      <c r="I42" s="211"/>
      <c r="J42" s="211"/>
      <c r="K42" s="211"/>
      <c r="L42" s="211"/>
      <c r="M42" s="211"/>
      <c r="N42" s="211"/>
      <c r="O42" s="211"/>
      <c r="P42" s="211"/>
      <c r="Q42" s="211"/>
      <c r="R42" s="211"/>
      <c r="S42" s="211"/>
      <c r="T42" s="212"/>
    </row>
    <row r="43" spans="1:20">
      <c r="A43" s="163" t="s">
        <v>298</v>
      </c>
      <c r="B43" s="163" t="s">
        <v>299</v>
      </c>
    </row>
    <row r="44" spans="1:20">
      <c r="B44" s="768" t="s">
        <v>300</v>
      </c>
      <c r="C44" s="768"/>
      <c r="D44" s="768"/>
      <c r="E44" s="768"/>
      <c r="F44" s="768"/>
      <c r="G44" s="768"/>
      <c r="H44" s="768"/>
      <c r="I44" s="768"/>
      <c r="J44" s="768"/>
      <c r="K44" s="768"/>
      <c r="L44" s="768"/>
      <c r="M44" s="768"/>
      <c r="N44" s="768"/>
      <c r="O44" s="768"/>
      <c r="P44" s="768"/>
      <c r="Q44" s="768"/>
      <c r="R44" s="768"/>
      <c r="S44" s="768"/>
      <c r="T44" s="768"/>
    </row>
    <row r="45" spans="1:20">
      <c r="B45" s="768"/>
      <c r="C45" s="768"/>
      <c r="D45" s="768"/>
      <c r="E45" s="768"/>
      <c r="F45" s="768"/>
      <c r="G45" s="768"/>
      <c r="H45" s="768"/>
      <c r="I45" s="768"/>
      <c r="J45" s="768"/>
      <c r="K45" s="768"/>
      <c r="L45" s="768"/>
      <c r="M45" s="768"/>
      <c r="N45" s="768"/>
      <c r="O45" s="768"/>
      <c r="P45" s="768"/>
      <c r="Q45" s="768"/>
      <c r="R45" s="768"/>
      <c r="S45" s="768"/>
      <c r="T45" s="768"/>
    </row>
  </sheetData>
  <mergeCells count="20">
    <mergeCell ref="A18:A21"/>
    <mergeCell ref="A22:A33"/>
    <mergeCell ref="A34:A42"/>
    <mergeCell ref="B44:T45"/>
    <mergeCell ref="P10:Q10"/>
    <mergeCell ref="P11:Q11"/>
    <mergeCell ref="D13:T13"/>
    <mergeCell ref="E14:G14"/>
    <mergeCell ref="E16:G16"/>
    <mergeCell ref="D17:T17"/>
    <mergeCell ref="A2:T2"/>
    <mergeCell ref="A4:T4"/>
    <mergeCell ref="A8:T8"/>
    <mergeCell ref="B9:C9"/>
    <mergeCell ref="D9:E9"/>
    <mergeCell ref="F9:G9"/>
    <mergeCell ref="H9:I9"/>
    <mergeCell ref="J9:L9"/>
    <mergeCell ref="M9:O9"/>
    <mergeCell ref="P9:Q9"/>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3433-8253-4952-A6E2-93F5263105B2}">
  <sheetPr codeName="miyazakiken14">
    <pageSetUpPr fitToPage="1"/>
  </sheetPr>
  <dimension ref="A1:AA34"/>
  <sheetViews>
    <sheetView showGridLines="0" view="pageBreakPreview" zoomScale="95" zoomScaleNormal="95" zoomScaleSheetLayoutView="95" workbookViewId="0">
      <selection activeCell="A2" sqref="A2:Y2"/>
    </sheetView>
  </sheetViews>
  <sheetFormatPr defaultColWidth="2.8984375" defaultRowHeight="18"/>
  <cols>
    <col min="1" max="16384" width="2.8984375" style="13"/>
  </cols>
  <sheetData>
    <row r="1" spans="1:27">
      <c r="A1" s="112" t="s">
        <v>301</v>
      </c>
      <c r="B1" s="112"/>
      <c r="C1" s="112"/>
      <c r="D1" s="112"/>
      <c r="E1" s="112"/>
      <c r="F1" s="112"/>
      <c r="G1" s="112"/>
      <c r="H1" s="112"/>
      <c r="I1" s="112"/>
      <c r="J1" s="112"/>
      <c r="K1" s="112"/>
      <c r="L1" s="112"/>
      <c r="M1" s="112"/>
      <c r="N1" s="112"/>
      <c r="O1" s="112"/>
      <c r="P1" s="112"/>
      <c r="Q1" s="112"/>
      <c r="R1" s="112"/>
      <c r="S1" s="112"/>
      <c r="T1" s="112"/>
      <c r="U1" s="112"/>
      <c r="V1" s="112"/>
      <c r="W1" s="112"/>
      <c r="X1" s="112"/>
      <c r="Y1" s="112"/>
      <c r="AA1" s="9"/>
    </row>
    <row r="2" spans="1:27" ht="26.1" customHeight="1">
      <c r="A2" s="655" t="s">
        <v>302</v>
      </c>
      <c r="B2" s="655"/>
      <c r="C2" s="655"/>
      <c r="D2" s="655"/>
      <c r="E2" s="655"/>
      <c r="F2" s="655"/>
      <c r="G2" s="655"/>
      <c r="H2" s="655"/>
      <c r="I2" s="655"/>
      <c r="J2" s="655"/>
      <c r="K2" s="655"/>
      <c r="L2" s="655"/>
      <c r="M2" s="655"/>
      <c r="N2" s="655"/>
      <c r="O2" s="655"/>
      <c r="P2" s="655"/>
      <c r="Q2" s="655"/>
      <c r="R2" s="655"/>
      <c r="S2" s="655"/>
      <c r="T2" s="655"/>
      <c r="U2" s="655"/>
      <c r="V2" s="655"/>
      <c r="W2" s="655"/>
      <c r="X2" s="655"/>
      <c r="Y2" s="655"/>
    </row>
    <row r="3" spans="1:27">
      <c r="A3" s="112"/>
      <c r="B3" s="112"/>
      <c r="C3" s="112"/>
      <c r="D3" s="112"/>
      <c r="E3" s="112"/>
      <c r="F3" s="112"/>
      <c r="G3" s="112"/>
      <c r="H3" s="112"/>
      <c r="I3" s="112"/>
      <c r="J3" s="112"/>
      <c r="K3" s="112"/>
      <c r="L3" s="112"/>
      <c r="M3" s="112"/>
      <c r="N3" s="112"/>
      <c r="O3" s="112"/>
      <c r="P3" s="112"/>
      <c r="Q3" s="112"/>
      <c r="R3" s="112"/>
      <c r="S3" s="112"/>
      <c r="T3" s="680" t="s">
        <v>204</v>
      </c>
      <c r="U3" s="680"/>
      <c r="V3" s="680"/>
      <c r="W3" s="680"/>
      <c r="X3" s="680"/>
      <c r="Y3" s="680"/>
    </row>
    <row r="4" spans="1:27" ht="30" customHeight="1">
      <c r="A4" s="666" t="s">
        <v>58</v>
      </c>
      <c r="B4" s="666"/>
      <c r="C4" s="778" t="str">
        <f>基本情報!$B$2</f>
        <v>○○○○○○○○○○○○○○○○工事</v>
      </c>
      <c r="D4" s="779"/>
      <c r="E4" s="779"/>
      <c r="F4" s="779"/>
      <c r="G4" s="779"/>
      <c r="H4" s="779"/>
      <c r="I4" s="779"/>
      <c r="J4" s="779"/>
      <c r="K4" s="779"/>
      <c r="L4" s="779"/>
      <c r="M4" s="779"/>
      <c r="N4" s="779"/>
      <c r="O4" s="779"/>
      <c r="P4" s="779"/>
      <c r="Q4" s="779"/>
      <c r="R4" s="779"/>
      <c r="S4" s="779"/>
      <c r="T4" s="779"/>
      <c r="U4" s="779"/>
      <c r="V4" s="779"/>
      <c r="W4" s="779"/>
      <c r="X4" s="779"/>
      <c r="Y4" s="779"/>
    </row>
    <row r="5" spans="1:27" ht="30" customHeight="1">
      <c r="A5" s="666" t="s">
        <v>303</v>
      </c>
      <c r="B5" s="666"/>
      <c r="C5" s="749"/>
      <c r="D5" s="750"/>
      <c r="E5" s="750"/>
      <c r="F5" s="750"/>
      <c r="G5" s="750"/>
      <c r="H5" s="750"/>
      <c r="I5" s="750"/>
      <c r="J5" s="750"/>
      <c r="K5" s="750"/>
      <c r="L5" s="750"/>
      <c r="M5" s="750"/>
      <c r="N5" s="213" t="s">
        <v>53</v>
      </c>
      <c r="O5" s="750"/>
      <c r="P5" s="750"/>
      <c r="Q5" s="750"/>
      <c r="R5" s="750"/>
      <c r="S5" s="750"/>
      <c r="T5" s="750"/>
      <c r="U5" s="750"/>
      <c r="V5" s="750"/>
      <c r="W5" s="750"/>
      <c r="X5" s="750"/>
      <c r="Y5" s="751"/>
    </row>
    <row r="6" spans="1:27" ht="30" customHeight="1">
      <c r="A6" s="666" t="s">
        <v>304</v>
      </c>
      <c r="B6" s="666"/>
      <c r="C6" s="749"/>
      <c r="D6" s="750"/>
      <c r="E6" s="750"/>
      <c r="F6" s="750"/>
      <c r="G6" s="750"/>
      <c r="H6" s="750"/>
      <c r="I6" s="750"/>
      <c r="J6" s="750"/>
      <c r="K6" s="750"/>
      <c r="L6" s="750"/>
      <c r="M6" s="750"/>
      <c r="N6" s="214" t="s">
        <v>89</v>
      </c>
      <c r="O6" s="780"/>
      <c r="P6" s="780"/>
      <c r="Q6" s="214" t="s">
        <v>305</v>
      </c>
      <c r="R6" s="214"/>
      <c r="S6" s="214"/>
      <c r="T6" s="214"/>
      <c r="U6" s="214"/>
      <c r="V6" s="214"/>
      <c r="W6" s="214"/>
      <c r="X6" s="214"/>
      <c r="Y6" s="215"/>
    </row>
    <row r="7" spans="1:27" ht="30" customHeight="1">
      <c r="A7" s="666" t="s">
        <v>306</v>
      </c>
      <c r="B7" s="666"/>
      <c r="C7" s="666"/>
      <c r="D7" s="666"/>
      <c r="E7" s="666"/>
      <c r="F7" s="666"/>
      <c r="G7" s="690" t="s">
        <v>307</v>
      </c>
      <c r="H7" s="666"/>
      <c r="I7" s="666"/>
      <c r="J7" s="666"/>
      <c r="K7" s="666"/>
      <c r="L7" s="666"/>
      <c r="M7" s="666"/>
      <c r="N7" s="666" t="s">
        <v>308</v>
      </c>
      <c r="O7" s="666"/>
      <c r="P7" s="666"/>
      <c r="Q7" s="666"/>
      <c r="R7" s="666"/>
      <c r="S7" s="666"/>
      <c r="T7" s="666" t="s">
        <v>309</v>
      </c>
      <c r="U7" s="666"/>
      <c r="V7" s="666"/>
      <c r="W7" s="666"/>
      <c r="X7" s="666"/>
      <c r="Y7" s="666"/>
    </row>
    <row r="8" spans="1:27" ht="30" customHeight="1">
      <c r="A8" s="705"/>
      <c r="B8" s="705"/>
      <c r="C8" s="705"/>
      <c r="D8" s="705"/>
      <c r="E8" s="705"/>
      <c r="F8" s="705"/>
      <c r="G8" s="705"/>
      <c r="H8" s="705"/>
      <c r="I8" s="705"/>
      <c r="J8" s="705"/>
      <c r="K8" s="705"/>
      <c r="L8" s="705"/>
      <c r="M8" s="705"/>
      <c r="N8" s="705"/>
      <c r="O8" s="705"/>
      <c r="P8" s="705"/>
      <c r="Q8" s="705"/>
      <c r="R8" s="705"/>
      <c r="S8" s="705"/>
      <c r="T8" s="705"/>
      <c r="U8" s="705"/>
      <c r="V8" s="705"/>
      <c r="W8" s="705"/>
      <c r="X8" s="705"/>
      <c r="Y8" s="705"/>
    </row>
    <row r="9" spans="1:27" ht="30" customHeight="1">
      <c r="A9" s="705"/>
      <c r="B9" s="705"/>
      <c r="C9" s="705"/>
      <c r="D9" s="705"/>
      <c r="E9" s="705"/>
      <c r="F9" s="705"/>
      <c r="G9" s="705"/>
      <c r="H9" s="705"/>
      <c r="I9" s="705"/>
      <c r="J9" s="705"/>
      <c r="K9" s="705"/>
      <c r="L9" s="705"/>
      <c r="M9" s="705"/>
      <c r="N9" s="705"/>
      <c r="O9" s="705"/>
      <c r="P9" s="705"/>
      <c r="Q9" s="705"/>
      <c r="R9" s="705"/>
      <c r="S9" s="705"/>
      <c r="T9" s="705"/>
      <c r="U9" s="705"/>
      <c r="V9" s="705"/>
      <c r="W9" s="705"/>
      <c r="X9" s="705"/>
      <c r="Y9" s="705"/>
    </row>
    <row r="10" spans="1:27" ht="30" customHeight="1">
      <c r="A10" s="705"/>
      <c r="B10" s="705"/>
      <c r="C10" s="705"/>
      <c r="D10" s="705"/>
      <c r="E10" s="705"/>
      <c r="F10" s="705"/>
      <c r="G10" s="705"/>
      <c r="H10" s="705"/>
      <c r="I10" s="705"/>
      <c r="J10" s="705"/>
      <c r="K10" s="705"/>
      <c r="L10" s="705"/>
      <c r="M10" s="705"/>
      <c r="N10" s="705"/>
      <c r="O10" s="705"/>
      <c r="P10" s="705"/>
      <c r="Q10" s="705"/>
      <c r="R10" s="705"/>
      <c r="S10" s="705"/>
      <c r="T10" s="705"/>
      <c r="U10" s="705"/>
      <c r="V10" s="705"/>
      <c r="W10" s="705"/>
      <c r="X10" s="705"/>
      <c r="Y10" s="705"/>
    </row>
    <row r="11" spans="1:27" ht="30" customHeight="1">
      <c r="A11" s="705"/>
      <c r="B11" s="705"/>
      <c r="C11" s="705"/>
      <c r="D11" s="705"/>
      <c r="E11" s="705"/>
      <c r="F11" s="705"/>
      <c r="G11" s="705"/>
      <c r="H11" s="705"/>
      <c r="I11" s="705"/>
      <c r="J11" s="705"/>
      <c r="K11" s="705"/>
      <c r="L11" s="705"/>
      <c r="M11" s="705"/>
      <c r="N11" s="705"/>
      <c r="O11" s="705"/>
      <c r="P11" s="705"/>
      <c r="Q11" s="705"/>
      <c r="R11" s="705"/>
      <c r="S11" s="705"/>
      <c r="T11" s="705"/>
      <c r="U11" s="705"/>
      <c r="V11" s="705"/>
      <c r="W11" s="705"/>
      <c r="X11" s="705"/>
      <c r="Y11" s="705"/>
    </row>
    <row r="12" spans="1:27" ht="30" customHeight="1">
      <c r="A12" s="705"/>
      <c r="B12" s="705"/>
      <c r="C12" s="705"/>
      <c r="D12" s="705"/>
      <c r="E12" s="705"/>
      <c r="F12" s="705"/>
      <c r="G12" s="705"/>
      <c r="H12" s="705"/>
      <c r="I12" s="705"/>
      <c r="J12" s="705"/>
      <c r="K12" s="705"/>
      <c r="L12" s="705"/>
      <c r="M12" s="705"/>
      <c r="N12" s="705"/>
      <c r="O12" s="705"/>
      <c r="P12" s="705"/>
      <c r="Q12" s="705"/>
      <c r="R12" s="705"/>
      <c r="S12" s="705"/>
      <c r="T12" s="705"/>
      <c r="U12" s="705"/>
      <c r="V12" s="705"/>
      <c r="W12" s="705"/>
      <c r="X12" s="705"/>
      <c r="Y12" s="705"/>
    </row>
    <row r="13" spans="1:27" ht="30" customHeight="1">
      <c r="A13" s="705"/>
      <c r="B13" s="705"/>
      <c r="C13" s="705"/>
      <c r="D13" s="705"/>
      <c r="E13" s="705"/>
      <c r="F13" s="705"/>
      <c r="G13" s="705"/>
      <c r="H13" s="705"/>
      <c r="I13" s="705"/>
      <c r="J13" s="705"/>
      <c r="K13" s="705"/>
      <c r="L13" s="705"/>
      <c r="M13" s="705"/>
      <c r="N13" s="705"/>
      <c r="O13" s="705"/>
      <c r="P13" s="705"/>
      <c r="Q13" s="705"/>
      <c r="R13" s="705"/>
      <c r="S13" s="705"/>
      <c r="T13" s="705"/>
      <c r="U13" s="705"/>
      <c r="V13" s="705"/>
      <c r="W13" s="705"/>
      <c r="X13" s="705"/>
      <c r="Y13" s="705"/>
    </row>
    <row r="14" spans="1:27" ht="30" customHeight="1">
      <c r="A14" s="705"/>
      <c r="B14" s="705"/>
      <c r="C14" s="705"/>
      <c r="D14" s="705"/>
      <c r="E14" s="705"/>
      <c r="F14" s="705"/>
      <c r="G14" s="705"/>
      <c r="H14" s="705"/>
      <c r="I14" s="705"/>
      <c r="J14" s="705"/>
      <c r="K14" s="705"/>
      <c r="L14" s="705"/>
      <c r="M14" s="705"/>
      <c r="N14" s="705"/>
      <c r="O14" s="705"/>
      <c r="P14" s="705"/>
      <c r="Q14" s="705"/>
      <c r="R14" s="705"/>
      <c r="S14" s="705"/>
      <c r="T14" s="705"/>
      <c r="U14" s="705"/>
      <c r="V14" s="705"/>
      <c r="W14" s="705"/>
      <c r="X14" s="705"/>
      <c r="Y14" s="705"/>
    </row>
    <row r="15" spans="1:27" ht="30" customHeight="1">
      <c r="A15" s="705"/>
      <c r="B15" s="705"/>
      <c r="C15" s="705"/>
      <c r="D15" s="705"/>
      <c r="E15" s="705"/>
      <c r="F15" s="705"/>
      <c r="G15" s="705"/>
      <c r="H15" s="705"/>
      <c r="I15" s="705"/>
      <c r="J15" s="705"/>
      <c r="K15" s="705"/>
      <c r="L15" s="705"/>
      <c r="M15" s="705"/>
      <c r="N15" s="705"/>
      <c r="O15" s="705"/>
      <c r="P15" s="705"/>
      <c r="Q15" s="705"/>
      <c r="R15" s="705"/>
      <c r="S15" s="705"/>
      <c r="T15" s="705"/>
      <c r="U15" s="705"/>
      <c r="V15" s="705"/>
      <c r="W15" s="705"/>
      <c r="X15" s="705"/>
      <c r="Y15" s="705"/>
    </row>
    <row r="16" spans="1:27" ht="30" customHeight="1">
      <c r="A16" s="705"/>
      <c r="B16" s="705"/>
      <c r="C16" s="705"/>
      <c r="D16" s="705"/>
      <c r="E16" s="705"/>
      <c r="F16" s="705"/>
      <c r="G16" s="705"/>
      <c r="H16" s="705"/>
      <c r="I16" s="705"/>
      <c r="J16" s="705"/>
      <c r="K16" s="705"/>
      <c r="L16" s="705"/>
      <c r="M16" s="705"/>
      <c r="N16" s="705"/>
      <c r="O16" s="705"/>
      <c r="P16" s="705"/>
      <c r="Q16" s="705"/>
      <c r="R16" s="705"/>
      <c r="S16" s="705"/>
      <c r="T16" s="705"/>
      <c r="U16" s="705"/>
      <c r="V16" s="705"/>
      <c r="W16" s="705"/>
      <c r="X16" s="705"/>
      <c r="Y16" s="705"/>
    </row>
    <row r="17" spans="1:25" ht="30" customHeight="1">
      <c r="A17" s="705"/>
      <c r="B17" s="705"/>
      <c r="C17" s="705"/>
      <c r="D17" s="705"/>
      <c r="E17" s="705"/>
      <c r="F17" s="705"/>
      <c r="G17" s="705"/>
      <c r="H17" s="705"/>
      <c r="I17" s="705"/>
      <c r="J17" s="705"/>
      <c r="K17" s="705"/>
      <c r="L17" s="705"/>
      <c r="M17" s="705"/>
      <c r="N17" s="705"/>
      <c r="O17" s="705"/>
      <c r="P17" s="705"/>
      <c r="Q17" s="705"/>
      <c r="R17" s="705"/>
      <c r="S17" s="705"/>
      <c r="T17" s="705"/>
      <c r="U17" s="705"/>
      <c r="V17" s="705"/>
      <c r="W17" s="705"/>
      <c r="X17" s="705"/>
      <c r="Y17" s="705"/>
    </row>
    <row r="18" spans="1:25" ht="30" customHeight="1">
      <c r="A18" s="705"/>
      <c r="B18" s="705"/>
      <c r="C18" s="705"/>
      <c r="D18" s="705"/>
      <c r="E18" s="705"/>
      <c r="F18" s="705"/>
      <c r="G18" s="705"/>
      <c r="H18" s="705"/>
      <c r="I18" s="705"/>
      <c r="J18" s="705"/>
      <c r="K18" s="705"/>
      <c r="L18" s="705"/>
      <c r="M18" s="705"/>
      <c r="N18" s="705"/>
      <c r="O18" s="705"/>
      <c r="P18" s="705"/>
      <c r="Q18" s="705"/>
      <c r="R18" s="705"/>
      <c r="S18" s="705"/>
      <c r="T18" s="705"/>
      <c r="U18" s="705"/>
      <c r="V18" s="705"/>
      <c r="W18" s="705"/>
      <c r="X18" s="705"/>
      <c r="Y18" s="705"/>
    </row>
    <row r="19" spans="1:25">
      <c r="A19" s="216" t="s">
        <v>310</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8"/>
    </row>
    <row r="20" spans="1:25">
      <c r="A20" s="782"/>
      <c r="B20" s="783"/>
      <c r="C20" s="783"/>
      <c r="D20" s="783"/>
      <c r="E20" s="783"/>
      <c r="F20" s="783"/>
      <c r="G20" s="783"/>
      <c r="H20" s="783"/>
      <c r="I20" s="783"/>
      <c r="J20" s="783"/>
      <c r="K20" s="783"/>
      <c r="L20" s="783"/>
      <c r="M20" s="783"/>
      <c r="N20" s="783"/>
      <c r="O20" s="783"/>
      <c r="P20" s="783"/>
      <c r="Q20" s="783"/>
      <c r="R20" s="783"/>
      <c r="S20" s="783"/>
      <c r="T20" s="783"/>
      <c r="U20" s="783"/>
      <c r="V20" s="783"/>
      <c r="W20" s="783"/>
      <c r="X20" s="783"/>
      <c r="Y20" s="784"/>
    </row>
    <row r="21" spans="1:25">
      <c r="A21" s="782"/>
      <c r="B21" s="783"/>
      <c r="C21" s="783"/>
      <c r="D21" s="783"/>
      <c r="E21" s="783"/>
      <c r="F21" s="783"/>
      <c r="G21" s="783"/>
      <c r="H21" s="783"/>
      <c r="I21" s="783"/>
      <c r="J21" s="783"/>
      <c r="K21" s="783"/>
      <c r="L21" s="783"/>
      <c r="M21" s="783"/>
      <c r="N21" s="783"/>
      <c r="O21" s="783"/>
      <c r="P21" s="783"/>
      <c r="Q21" s="783"/>
      <c r="R21" s="783"/>
      <c r="S21" s="783"/>
      <c r="T21" s="783"/>
      <c r="U21" s="783"/>
      <c r="V21" s="783"/>
      <c r="W21" s="783"/>
      <c r="X21" s="783"/>
      <c r="Y21" s="784"/>
    </row>
    <row r="22" spans="1:25">
      <c r="A22" s="782"/>
      <c r="B22" s="783"/>
      <c r="C22" s="783"/>
      <c r="D22" s="783"/>
      <c r="E22" s="783"/>
      <c r="F22" s="783"/>
      <c r="G22" s="783"/>
      <c r="H22" s="783"/>
      <c r="I22" s="783"/>
      <c r="J22" s="783"/>
      <c r="K22" s="783"/>
      <c r="L22" s="783"/>
      <c r="M22" s="783"/>
      <c r="N22" s="783"/>
      <c r="O22" s="783"/>
      <c r="P22" s="783"/>
      <c r="Q22" s="783"/>
      <c r="R22" s="783"/>
      <c r="S22" s="783"/>
      <c r="T22" s="783"/>
      <c r="U22" s="783"/>
      <c r="V22" s="783"/>
      <c r="W22" s="783"/>
      <c r="X22" s="783"/>
      <c r="Y22" s="784"/>
    </row>
    <row r="23" spans="1:25">
      <c r="A23" s="782"/>
      <c r="B23" s="783"/>
      <c r="C23" s="783"/>
      <c r="D23" s="783"/>
      <c r="E23" s="783"/>
      <c r="F23" s="783"/>
      <c r="G23" s="783"/>
      <c r="H23" s="783"/>
      <c r="I23" s="783"/>
      <c r="J23" s="783"/>
      <c r="K23" s="783"/>
      <c r="L23" s="783"/>
      <c r="M23" s="783"/>
      <c r="N23" s="783"/>
      <c r="O23" s="783"/>
      <c r="P23" s="783"/>
      <c r="Q23" s="783"/>
      <c r="R23" s="783"/>
      <c r="S23" s="783"/>
      <c r="T23" s="783"/>
      <c r="U23" s="783"/>
      <c r="V23" s="783"/>
      <c r="W23" s="783"/>
      <c r="X23" s="783"/>
      <c r="Y23" s="784"/>
    </row>
    <row r="24" spans="1:25">
      <c r="A24" s="782"/>
      <c r="B24" s="783"/>
      <c r="C24" s="783"/>
      <c r="D24" s="783"/>
      <c r="E24" s="783"/>
      <c r="F24" s="783"/>
      <c r="G24" s="783"/>
      <c r="H24" s="783"/>
      <c r="I24" s="783"/>
      <c r="J24" s="783"/>
      <c r="K24" s="783"/>
      <c r="L24" s="783"/>
      <c r="M24" s="783"/>
      <c r="N24" s="783"/>
      <c r="O24" s="783"/>
      <c r="P24" s="783"/>
      <c r="Q24" s="783"/>
      <c r="R24" s="783"/>
      <c r="S24" s="783"/>
      <c r="T24" s="783"/>
      <c r="U24" s="783"/>
      <c r="V24" s="783"/>
      <c r="W24" s="783"/>
      <c r="X24" s="783"/>
      <c r="Y24" s="784"/>
    </row>
    <row r="25" spans="1:25">
      <c r="A25" s="785"/>
      <c r="B25" s="786"/>
      <c r="C25" s="786"/>
      <c r="D25" s="786"/>
      <c r="E25" s="786"/>
      <c r="F25" s="786"/>
      <c r="G25" s="786"/>
      <c r="H25" s="786"/>
      <c r="I25" s="786"/>
      <c r="J25" s="786"/>
      <c r="K25" s="786"/>
      <c r="L25" s="786"/>
      <c r="M25" s="786"/>
      <c r="N25" s="786"/>
      <c r="O25" s="786"/>
      <c r="P25" s="786"/>
      <c r="Q25" s="786"/>
      <c r="R25" s="786"/>
      <c r="S25" s="786"/>
      <c r="T25" s="786"/>
      <c r="U25" s="786"/>
      <c r="V25" s="786"/>
      <c r="W25" s="786"/>
      <c r="X25" s="786"/>
      <c r="Y25" s="787"/>
    </row>
    <row r="26" spans="1: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row>
    <row r="27" spans="1:25" ht="13.5" customHeight="1">
      <c r="A27" s="112"/>
      <c r="B27" s="112"/>
      <c r="C27" s="112"/>
      <c r="D27" s="112"/>
      <c r="E27" s="112"/>
      <c r="F27" s="112"/>
      <c r="G27" s="112"/>
      <c r="H27" s="112"/>
      <c r="I27" s="112"/>
      <c r="J27" s="673" t="s">
        <v>311</v>
      </c>
      <c r="K27" s="674"/>
      <c r="L27" s="675"/>
      <c r="M27" s="682" t="s">
        <v>231</v>
      </c>
      <c r="N27" s="683"/>
      <c r="O27" s="684"/>
      <c r="P27" s="781"/>
      <c r="Q27" s="672"/>
      <c r="R27" s="661"/>
      <c r="S27" s="112"/>
      <c r="T27" s="690" t="s">
        <v>215</v>
      </c>
      <c r="U27" s="666"/>
      <c r="V27" s="666"/>
      <c r="W27" s="690" t="s">
        <v>312</v>
      </c>
      <c r="X27" s="666"/>
      <c r="Y27" s="666"/>
    </row>
    <row r="28" spans="1:25">
      <c r="A28" s="112"/>
      <c r="B28" s="112"/>
      <c r="C28" s="112"/>
      <c r="D28" s="112"/>
      <c r="E28" s="112"/>
      <c r="F28" s="112"/>
      <c r="G28" s="112"/>
      <c r="H28" s="112"/>
      <c r="I28" s="112"/>
      <c r="J28" s="676"/>
      <c r="K28" s="677"/>
      <c r="L28" s="678"/>
      <c r="M28" s="685"/>
      <c r="N28" s="644"/>
      <c r="O28" s="686"/>
      <c r="P28" s="672"/>
      <c r="Q28" s="672"/>
      <c r="R28" s="661"/>
      <c r="S28" s="112"/>
      <c r="T28" s="666"/>
      <c r="U28" s="666"/>
      <c r="V28" s="666"/>
      <c r="W28" s="666"/>
      <c r="X28" s="666"/>
      <c r="Y28" s="666"/>
    </row>
    <row r="29" spans="1:25">
      <c r="A29" s="112"/>
      <c r="B29" s="112"/>
      <c r="C29" s="112"/>
      <c r="D29" s="112"/>
      <c r="E29" s="112"/>
      <c r="F29" s="112"/>
      <c r="G29" s="112"/>
      <c r="H29" s="112"/>
      <c r="I29" s="112"/>
      <c r="J29" s="676"/>
      <c r="K29" s="677"/>
      <c r="L29" s="678"/>
      <c r="M29" s="685"/>
      <c r="N29" s="644"/>
      <c r="O29" s="686"/>
      <c r="P29" s="672"/>
      <c r="Q29" s="672"/>
      <c r="R29" s="661"/>
      <c r="S29" s="112"/>
      <c r="T29" s="666"/>
      <c r="U29" s="666"/>
      <c r="V29" s="666"/>
      <c r="W29" s="666"/>
      <c r="X29" s="666"/>
      <c r="Y29" s="666"/>
    </row>
    <row r="30" spans="1:25">
      <c r="A30" s="112"/>
      <c r="B30" s="112"/>
      <c r="C30" s="112"/>
      <c r="D30" s="112"/>
      <c r="E30" s="112"/>
      <c r="F30" s="112"/>
      <c r="G30" s="112"/>
      <c r="H30" s="112"/>
      <c r="I30" s="112"/>
      <c r="J30" s="679"/>
      <c r="K30" s="680"/>
      <c r="L30" s="681"/>
      <c r="M30" s="687"/>
      <c r="N30" s="688"/>
      <c r="O30" s="689"/>
      <c r="P30" s="672"/>
      <c r="Q30" s="672"/>
      <c r="R30" s="661"/>
      <c r="S30" s="112"/>
      <c r="T30" s="666"/>
      <c r="U30" s="666"/>
      <c r="V30" s="666"/>
      <c r="W30" s="666"/>
      <c r="X30" s="666"/>
      <c r="Y30" s="666"/>
    </row>
    <row r="31" spans="1:25">
      <c r="A31" s="112"/>
      <c r="B31" s="112"/>
      <c r="C31" s="112"/>
      <c r="D31" s="112"/>
      <c r="E31" s="112"/>
      <c r="F31" s="112"/>
      <c r="G31" s="112"/>
      <c r="H31" s="112"/>
      <c r="I31" s="112"/>
      <c r="J31" s="666"/>
      <c r="K31" s="666"/>
      <c r="L31" s="666"/>
      <c r="M31" s="666"/>
      <c r="N31" s="666"/>
      <c r="O31" s="666"/>
      <c r="P31" s="672"/>
      <c r="Q31" s="672"/>
      <c r="R31" s="661"/>
      <c r="S31" s="112"/>
      <c r="T31" s="666"/>
      <c r="U31" s="666"/>
      <c r="V31" s="666"/>
      <c r="W31" s="666"/>
      <c r="X31" s="666"/>
      <c r="Y31" s="666"/>
    </row>
    <row r="32" spans="1:25">
      <c r="A32" s="112"/>
      <c r="B32" s="112"/>
      <c r="C32" s="112"/>
      <c r="D32" s="112"/>
      <c r="E32" s="112"/>
      <c r="F32" s="112"/>
      <c r="G32" s="112"/>
      <c r="H32" s="112"/>
      <c r="I32" s="112"/>
      <c r="J32" s="666"/>
      <c r="K32" s="666"/>
      <c r="L32" s="666"/>
      <c r="M32" s="666"/>
      <c r="N32" s="666"/>
      <c r="O32" s="666"/>
      <c r="P32" s="672"/>
      <c r="Q32" s="672"/>
      <c r="R32" s="661"/>
      <c r="S32" s="112"/>
      <c r="T32" s="666"/>
      <c r="U32" s="666"/>
      <c r="V32" s="666"/>
      <c r="W32" s="666"/>
      <c r="X32" s="666"/>
      <c r="Y32" s="666"/>
    </row>
    <row r="33" spans="1:25">
      <c r="A33" s="112"/>
      <c r="B33" s="112"/>
      <c r="C33" s="112"/>
      <c r="D33" s="112"/>
      <c r="E33" s="112"/>
      <c r="F33" s="112"/>
      <c r="G33" s="112"/>
      <c r="H33" s="112"/>
      <c r="I33" s="112"/>
      <c r="J33" s="666"/>
      <c r="K33" s="666"/>
      <c r="L33" s="666"/>
      <c r="M33" s="666"/>
      <c r="N33" s="666"/>
      <c r="O33" s="666"/>
      <c r="P33" s="672"/>
      <c r="Q33" s="672"/>
      <c r="R33" s="661"/>
      <c r="S33" s="112"/>
      <c r="T33" s="666"/>
      <c r="U33" s="666"/>
      <c r="V33" s="666"/>
      <c r="W33" s="666"/>
      <c r="X33" s="666"/>
      <c r="Y33" s="666"/>
    </row>
    <row r="34" spans="1:25">
      <c r="A34" s="112"/>
      <c r="B34" s="112"/>
      <c r="C34" s="112"/>
      <c r="D34" s="112"/>
      <c r="E34" s="112"/>
      <c r="F34" s="112"/>
      <c r="G34" s="112"/>
      <c r="H34" s="112"/>
      <c r="I34" s="112"/>
      <c r="J34" s="666"/>
      <c r="K34" s="666"/>
      <c r="L34" s="666"/>
      <c r="M34" s="666"/>
      <c r="N34" s="666"/>
      <c r="O34" s="666"/>
      <c r="P34" s="672"/>
      <c r="Q34" s="672"/>
      <c r="R34" s="661"/>
      <c r="S34" s="112"/>
      <c r="T34" s="666"/>
      <c r="U34" s="666"/>
      <c r="V34" s="666"/>
      <c r="W34" s="666"/>
      <c r="X34" s="666"/>
      <c r="Y34" s="666"/>
    </row>
  </sheetData>
  <mergeCells count="69">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T3:Y3"/>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D522A-C305-4B4A-A383-A2E5AD504FAE}">
  <sheetPr codeName="miyazakiken15">
    <pageSetUpPr fitToPage="1"/>
  </sheetPr>
  <dimension ref="A1:I51"/>
  <sheetViews>
    <sheetView showGridLines="0" view="pageBreakPreview" topLeftCell="A10" zoomScale="95" zoomScaleNormal="95" zoomScaleSheetLayoutView="95" workbookViewId="0">
      <selection activeCell="M28" sqref="M28"/>
    </sheetView>
  </sheetViews>
  <sheetFormatPr defaultColWidth="8.09765625" defaultRowHeight="18"/>
  <cols>
    <col min="1" max="1" width="3.8984375" style="13" customWidth="1"/>
    <col min="2" max="5" width="8.09765625" style="13"/>
    <col min="6" max="6" width="11.8984375" style="13" customWidth="1"/>
    <col min="7" max="7" width="24.5" style="13" customWidth="1"/>
    <col min="8" max="8" width="4.796875" style="13" customWidth="1"/>
    <col min="9" max="16384" width="8.09765625" style="13"/>
  </cols>
  <sheetData>
    <row r="1" spans="1:9">
      <c r="A1" s="162" t="s">
        <v>313</v>
      </c>
      <c r="I1" s="9"/>
    </row>
    <row r="2" spans="1:9">
      <c r="A2" s="162"/>
      <c r="B2" s="162"/>
      <c r="C2" s="162"/>
      <c r="D2" s="162"/>
      <c r="E2" s="162"/>
      <c r="F2" s="162"/>
      <c r="G2" s="162"/>
      <c r="H2" s="162"/>
    </row>
    <row r="3" spans="1:9">
      <c r="F3" s="219" t="s">
        <v>314</v>
      </c>
      <c r="G3" s="220"/>
      <c r="H3" s="221"/>
    </row>
    <row r="4" spans="1:9">
      <c r="A4" s="162"/>
      <c r="B4" s="162"/>
      <c r="C4" s="162"/>
      <c r="D4" s="162"/>
      <c r="E4" s="162"/>
      <c r="F4" s="162"/>
      <c r="G4" s="162"/>
      <c r="H4" s="162"/>
    </row>
    <row r="5" spans="1:9">
      <c r="A5" s="21"/>
      <c r="B5" s="422" t="s">
        <v>14</v>
      </c>
      <c r="C5" s="422"/>
      <c r="D5" s="21" t="s">
        <v>30</v>
      </c>
      <c r="E5" s="21"/>
      <c r="F5" s="21"/>
      <c r="G5" s="21"/>
      <c r="H5" s="21"/>
    </row>
    <row r="6" spans="1:9">
      <c r="A6" s="21"/>
      <c r="B6" s="23"/>
      <c r="C6" s="23"/>
      <c r="D6" s="21"/>
      <c r="E6" s="21"/>
      <c r="F6" s="21"/>
      <c r="G6" s="21"/>
      <c r="H6" s="21"/>
    </row>
    <row r="7" spans="1:9">
      <c r="A7" s="22"/>
      <c r="B7" s="22"/>
      <c r="C7" s="22"/>
      <c r="D7" s="10"/>
      <c r="E7" s="10"/>
      <c r="F7" s="222" t="s">
        <v>31</v>
      </c>
      <c r="G7" s="789"/>
      <c r="H7" s="789"/>
    </row>
    <row r="8" spans="1:9">
      <c r="A8" s="22"/>
      <c r="B8" s="22"/>
      <c r="C8" s="22"/>
      <c r="D8" s="11"/>
      <c r="E8" s="11" t="s">
        <v>17</v>
      </c>
      <c r="F8" s="222" t="s">
        <v>18</v>
      </c>
      <c r="G8" s="223"/>
    </row>
    <row r="9" spans="1:9">
      <c r="A9" s="21"/>
      <c r="B9" s="21"/>
      <c r="C9" s="21"/>
      <c r="D9" s="10"/>
      <c r="E9" s="10"/>
      <c r="F9" s="222" t="s">
        <v>63</v>
      </c>
      <c r="G9" s="224"/>
      <c r="H9" s="22" t="s">
        <v>33</v>
      </c>
    </row>
    <row r="10" spans="1:9">
      <c r="A10" s="162"/>
      <c r="B10" s="162"/>
      <c r="C10" s="162"/>
      <c r="D10" s="162"/>
      <c r="E10" s="162"/>
      <c r="F10" s="162"/>
      <c r="G10" s="225"/>
      <c r="H10" s="162"/>
    </row>
    <row r="11" spans="1:9">
      <c r="A11" s="162"/>
      <c r="B11" s="162"/>
      <c r="C11" s="162"/>
      <c r="D11" s="162"/>
      <c r="E11" s="162"/>
      <c r="F11" s="162"/>
      <c r="G11" s="162"/>
      <c r="H11" s="162"/>
    </row>
    <row r="12" spans="1:9" ht="21">
      <c r="A12" s="226" t="s">
        <v>315</v>
      </c>
      <c r="B12" s="227"/>
      <c r="C12" s="227"/>
      <c r="D12" s="227"/>
      <c r="E12" s="227"/>
      <c r="F12" s="227"/>
      <c r="G12" s="227"/>
      <c r="H12" s="228"/>
    </row>
    <row r="13" spans="1:9">
      <c r="A13" s="162"/>
      <c r="B13" s="162"/>
      <c r="C13" s="162"/>
      <c r="D13" s="162"/>
      <c r="E13" s="162"/>
      <c r="F13" s="162"/>
      <c r="G13" s="162"/>
      <c r="H13" s="162"/>
    </row>
    <row r="14" spans="1:9">
      <c r="A14" s="162"/>
      <c r="B14" s="162"/>
      <c r="C14" s="162"/>
      <c r="D14" s="162"/>
      <c r="E14" s="162"/>
      <c r="F14" s="162"/>
      <c r="G14" s="162"/>
      <c r="H14" s="162"/>
    </row>
    <row r="15" spans="1:9">
      <c r="A15" s="162"/>
      <c r="B15" s="229" t="s">
        <v>316</v>
      </c>
      <c r="C15" s="162"/>
      <c r="D15" s="162"/>
      <c r="E15" s="162"/>
      <c r="F15" s="162"/>
      <c r="G15" s="162"/>
      <c r="H15" s="162"/>
    </row>
    <row r="16" spans="1:9">
      <c r="A16" s="162"/>
      <c r="B16" s="162"/>
      <c r="C16" s="162"/>
      <c r="D16" s="162"/>
      <c r="E16" s="162"/>
      <c r="F16" s="162"/>
      <c r="G16" s="162"/>
      <c r="H16" s="162"/>
    </row>
    <row r="17" spans="1:8">
      <c r="A17" s="162"/>
      <c r="B17" s="162"/>
      <c r="C17" s="162"/>
      <c r="D17" s="162"/>
      <c r="E17" s="162"/>
      <c r="F17" s="162"/>
      <c r="G17" s="162"/>
      <c r="H17" s="162"/>
    </row>
    <row r="18" spans="1:8">
      <c r="A18" s="162"/>
      <c r="B18" s="162"/>
      <c r="C18" s="162"/>
      <c r="D18" s="162"/>
      <c r="E18" s="162"/>
      <c r="F18" s="162"/>
      <c r="G18" s="162"/>
      <c r="H18" s="162"/>
    </row>
    <row r="19" spans="1:8">
      <c r="A19" s="228" t="s">
        <v>21</v>
      </c>
      <c r="B19" s="228"/>
      <c r="C19" s="228"/>
      <c r="D19" s="228"/>
      <c r="E19" s="228"/>
      <c r="F19" s="228"/>
      <c r="G19" s="228"/>
      <c r="H19" s="228"/>
    </row>
    <row r="20" spans="1:8">
      <c r="A20" s="162"/>
      <c r="B20" s="162"/>
      <c r="C20" s="162"/>
      <c r="D20" s="162"/>
      <c r="E20" s="162"/>
      <c r="F20" s="162"/>
      <c r="G20" s="162"/>
      <c r="H20" s="162"/>
    </row>
    <row r="21" spans="1:8">
      <c r="A21" s="162"/>
      <c r="B21" s="162"/>
      <c r="C21" s="162"/>
      <c r="D21" s="162"/>
      <c r="E21" s="162"/>
      <c r="F21" s="162"/>
      <c r="G21" s="162"/>
      <c r="H21" s="162"/>
    </row>
    <row r="22" spans="1:8">
      <c r="A22" s="162"/>
      <c r="B22" s="162" t="s">
        <v>317</v>
      </c>
      <c r="C22" s="162"/>
      <c r="D22" s="790" t="str">
        <f>基本情報!$B$3</f>
        <v>令和〇年〇月〇日</v>
      </c>
      <c r="E22" s="791"/>
      <c r="F22" s="791"/>
      <c r="G22" s="162"/>
      <c r="H22" s="162"/>
    </row>
    <row r="23" spans="1:8">
      <c r="A23" s="162"/>
      <c r="B23" s="162"/>
      <c r="C23" s="162"/>
      <c r="D23" s="162"/>
      <c r="E23" s="162"/>
      <c r="F23" s="162"/>
      <c r="G23" s="162"/>
      <c r="H23" s="162"/>
    </row>
    <row r="24" spans="1:8">
      <c r="A24" s="162"/>
      <c r="B24" s="162"/>
      <c r="C24" s="162"/>
      <c r="D24" s="162"/>
      <c r="E24" s="162"/>
      <c r="F24" s="162"/>
      <c r="G24" s="162"/>
      <c r="H24" s="162"/>
    </row>
    <row r="25" spans="1:8">
      <c r="A25" s="162"/>
      <c r="B25" s="162" t="s">
        <v>318</v>
      </c>
      <c r="C25" s="162"/>
      <c r="D25" s="792" t="str">
        <f>基本情報!$B$2</f>
        <v>○○○○○○○○○○○○○○○○工事</v>
      </c>
      <c r="E25" s="793"/>
      <c r="F25" s="793"/>
      <c r="G25" s="793"/>
      <c r="H25" s="162"/>
    </row>
    <row r="26" spans="1:8">
      <c r="A26" s="162"/>
      <c r="B26" s="162"/>
      <c r="C26" s="162"/>
      <c r="D26" s="793"/>
      <c r="E26" s="793"/>
      <c r="F26" s="793"/>
      <c r="G26" s="793"/>
      <c r="H26" s="162"/>
    </row>
    <row r="27" spans="1:8">
      <c r="A27" s="162"/>
      <c r="B27" s="162"/>
      <c r="C27" s="162"/>
      <c r="D27" s="162"/>
      <c r="E27" s="162"/>
      <c r="F27" s="162"/>
      <c r="G27" s="162"/>
      <c r="H27" s="162"/>
    </row>
    <row r="28" spans="1:8">
      <c r="A28" s="162"/>
      <c r="B28" s="162" t="s">
        <v>319</v>
      </c>
      <c r="C28" s="162"/>
      <c r="D28" s="230" t="s">
        <v>320</v>
      </c>
      <c r="E28" s="794"/>
      <c r="F28" s="794"/>
      <c r="G28" s="794"/>
      <c r="H28" s="162"/>
    </row>
    <row r="29" spans="1:8">
      <c r="A29" s="162"/>
      <c r="B29" s="162"/>
      <c r="C29" s="162"/>
      <c r="D29" s="230"/>
      <c r="E29" s="162"/>
      <c r="F29" s="162"/>
      <c r="G29" s="162"/>
      <c r="H29" s="162"/>
    </row>
    <row r="30" spans="1:8">
      <c r="A30" s="162"/>
      <c r="B30" s="162"/>
      <c r="C30" s="162"/>
      <c r="D30" s="230" t="s">
        <v>321</v>
      </c>
      <c r="E30" s="794"/>
      <c r="F30" s="794"/>
      <c r="G30" s="794"/>
      <c r="H30" s="162"/>
    </row>
    <row r="31" spans="1:8">
      <c r="A31" s="162"/>
      <c r="B31" s="162"/>
      <c r="C31" s="162"/>
      <c r="D31" s="162"/>
      <c r="E31" s="162"/>
      <c r="F31" s="162"/>
      <c r="G31" s="162"/>
      <c r="H31" s="162"/>
    </row>
    <row r="32" spans="1:8">
      <c r="A32" s="162"/>
      <c r="B32" s="162"/>
      <c r="C32" s="162"/>
      <c r="D32" s="162"/>
      <c r="E32" s="162"/>
      <c r="F32" s="162"/>
      <c r="G32" s="162"/>
      <c r="H32" s="162"/>
    </row>
    <row r="33" spans="1:8">
      <c r="A33" s="162"/>
      <c r="B33" s="162" t="s">
        <v>322</v>
      </c>
      <c r="C33" s="162"/>
      <c r="D33" s="162"/>
      <c r="E33" s="162"/>
      <c r="F33" s="162"/>
      <c r="G33" s="162"/>
      <c r="H33" s="162"/>
    </row>
    <row r="34" spans="1:8">
      <c r="A34" s="162"/>
      <c r="B34" s="162"/>
      <c r="C34" s="162"/>
      <c r="D34" s="162"/>
      <c r="E34" s="162"/>
      <c r="F34" s="162"/>
      <c r="G34" s="162"/>
      <c r="H34" s="162"/>
    </row>
    <row r="35" spans="1:8">
      <c r="A35" s="162"/>
      <c r="B35" s="162"/>
      <c r="C35" s="162"/>
      <c r="D35" s="162"/>
      <c r="E35" s="162"/>
      <c r="F35" s="162"/>
      <c r="G35" s="162"/>
      <c r="H35" s="162"/>
    </row>
    <row r="36" spans="1:8">
      <c r="A36" s="162"/>
      <c r="B36" s="162" t="s">
        <v>323</v>
      </c>
      <c r="C36" s="162"/>
      <c r="D36" s="231" t="s">
        <v>324</v>
      </c>
      <c r="E36" s="788"/>
      <c r="F36" s="788"/>
      <c r="G36" s="788"/>
      <c r="H36" s="162"/>
    </row>
    <row r="37" spans="1:8">
      <c r="A37" s="162"/>
      <c r="B37" s="162"/>
      <c r="C37" s="162"/>
      <c r="D37" s="162"/>
      <c r="E37" s="162"/>
      <c r="F37" s="162"/>
      <c r="G37" s="162"/>
      <c r="H37" s="162"/>
    </row>
    <row r="38" spans="1:8">
      <c r="A38" s="162"/>
      <c r="B38" s="162"/>
      <c r="C38" s="162"/>
      <c r="D38" s="162"/>
      <c r="E38" s="162"/>
      <c r="F38" s="162"/>
      <c r="G38" s="162"/>
      <c r="H38" s="162"/>
    </row>
    <row r="39" spans="1:8">
      <c r="A39" s="162"/>
      <c r="B39" s="162"/>
      <c r="C39" s="162"/>
      <c r="D39" s="162"/>
      <c r="E39" s="162"/>
      <c r="F39" s="162"/>
      <c r="G39" s="162"/>
      <c r="H39" s="162"/>
    </row>
    <row r="40" spans="1:8">
      <c r="A40" s="162"/>
      <c r="B40" s="162"/>
      <c r="C40" s="162"/>
      <c r="D40" s="162"/>
      <c r="E40" s="162"/>
      <c r="F40" s="162"/>
      <c r="G40" s="162"/>
      <c r="H40" s="162"/>
    </row>
    <row r="41" spans="1:8">
      <c r="A41" s="162"/>
      <c r="B41" s="162"/>
      <c r="C41" s="162"/>
      <c r="D41" s="162"/>
      <c r="E41" s="162"/>
      <c r="F41" s="162"/>
      <c r="G41" s="162"/>
      <c r="H41" s="162"/>
    </row>
    <row r="42" spans="1:8">
      <c r="A42" s="232"/>
      <c r="B42" s="232"/>
      <c r="C42" s="232"/>
      <c r="D42" s="232"/>
      <c r="E42" s="232"/>
      <c r="F42" s="232"/>
      <c r="G42" s="232"/>
      <c r="H42" s="232"/>
    </row>
    <row r="43" spans="1:8">
      <c r="B43" s="231" t="s">
        <v>158</v>
      </c>
      <c r="C43" s="233" t="s">
        <v>325</v>
      </c>
      <c r="D43" s="162"/>
      <c r="E43" s="162"/>
      <c r="F43" s="162"/>
      <c r="G43" s="162"/>
      <c r="H43" s="162"/>
    </row>
    <row r="44" spans="1:8">
      <c r="B44" s="162"/>
      <c r="C44" s="162" t="s">
        <v>326</v>
      </c>
      <c r="D44" s="162"/>
      <c r="E44" s="162"/>
      <c r="F44" s="162"/>
      <c r="G44" s="162"/>
      <c r="H44" s="162"/>
    </row>
    <row r="45" spans="1:8">
      <c r="C45" s="162" t="s">
        <v>327</v>
      </c>
    </row>
    <row r="46" spans="1:8">
      <c r="B46" s="234"/>
      <c r="D46" s="162" t="s">
        <v>328</v>
      </c>
      <c r="F46" s="162" t="s">
        <v>329</v>
      </c>
    </row>
    <row r="47" spans="1:8">
      <c r="B47" s="234"/>
      <c r="F47" s="235" t="s">
        <v>330</v>
      </c>
      <c r="G47" s="236" t="s">
        <v>330</v>
      </c>
    </row>
    <row r="48" spans="1:8" ht="18" customHeight="1">
      <c r="F48" s="162" t="s">
        <v>331</v>
      </c>
    </row>
    <row r="49" spans="1:8">
      <c r="A49" s="162"/>
      <c r="B49" s="162"/>
      <c r="C49" s="233" t="s">
        <v>332</v>
      </c>
      <c r="D49" s="162"/>
      <c r="E49" s="162"/>
      <c r="F49" s="162"/>
      <c r="G49" s="162"/>
      <c r="H49" s="162"/>
    </row>
    <row r="50" spans="1:8">
      <c r="A50" s="162"/>
      <c r="B50" s="162"/>
      <c r="C50" s="162" t="s">
        <v>333</v>
      </c>
      <c r="D50" s="162"/>
      <c r="E50" s="162"/>
      <c r="F50" s="162"/>
      <c r="G50" s="162"/>
      <c r="H50" s="162"/>
    </row>
    <row r="51" spans="1:8">
      <c r="A51" s="162"/>
      <c r="B51" s="231"/>
      <c r="C51" s="233" t="s">
        <v>334</v>
      </c>
    </row>
  </sheetData>
  <mergeCells count="7">
    <mergeCell ref="E36:G36"/>
    <mergeCell ref="B5:C5"/>
    <mergeCell ref="G7:H7"/>
    <mergeCell ref="D22:F22"/>
    <mergeCell ref="D25:G26"/>
    <mergeCell ref="E28:G28"/>
    <mergeCell ref="E30:G30"/>
  </mergeCells>
  <phoneticPr fontId="3"/>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7F35-8B2C-48D3-AA8A-4B5A5AAF5B2F}">
  <sheetPr codeName="miyazakiken16">
    <pageSetUpPr fitToPage="1"/>
  </sheetPr>
  <dimension ref="A1:AK47"/>
  <sheetViews>
    <sheetView showGridLines="0" view="pageBreakPreview" topLeftCell="A13" zoomScale="95" zoomScaleNormal="95" zoomScaleSheetLayoutView="95" workbookViewId="0">
      <selection activeCell="BA25" sqref="BA25"/>
    </sheetView>
  </sheetViews>
  <sheetFormatPr defaultColWidth="2.09765625" defaultRowHeight="13.2"/>
  <cols>
    <col min="1" max="16384" width="2.09765625" style="17"/>
  </cols>
  <sheetData>
    <row r="1" spans="1:37" ht="18">
      <c r="A1" s="17" t="s">
        <v>335</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K1" s="9"/>
    </row>
    <row r="3" spans="1:37" ht="18">
      <c r="A3" s="13"/>
      <c r="B3" s="13"/>
      <c r="C3" s="13"/>
      <c r="D3" s="13"/>
      <c r="E3" s="13"/>
      <c r="F3" s="13"/>
      <c r="G3" s="13"/>
      <c r="H3" s="13"/>
      <c r="I3" s="13"/>
      <c r="J3" s="13"/>
      <c r="K3" s="13"/>
      <c r="L3" s="13"/>
      <c r="M3" s="13"/>
      <c r="N3" s="13"/>
      <c r="O3" s="13"/>
      <c r="P3" s="13"/>
      <c r="Q3" s="13"/>
      <c r="R3" s="13"/>
      <c r="S3" s="13"/>
      <c r="T3" s="13"/>
      <c r="U3" s="13"/>
      <c r="V3" s="13"/>
      <c r="W3" s="13"/>
      <c r="X3" s="13"/>
      <c r="Y3" s="13"/>
      <c r="Z3" s="18" t="s">
        <v>27</v>
      </c>
      <c r="AA3" s="492"/>
      <c r="AB3" s="492"/>
      <c r="AC3" s="492"/>
      <c r="AD3" s="492"/>
      <c r="AE3" s="492"/>
      <c r="AF3" s="492"/>
      <c r="AG3" s="492"/>
      <c r="AH3" s="492"/>
      <c r="AI3" s="492"/>
    </row>
    <row r="5" spans="1:37">
      <c r="A5" s="10"/>
      <c r="B5" s="10"/>
      <c r="C5" s="10"/>
      <c r="D5" s="10"/>
      <c r="E5" s="411" t="s">
        <v>14</v>
      </c>
      <c r="F5" s="411"/>
      <c r="G5" s="411"/>
      <c r="H5" s="411"/>
      <c r="I5" s="411"/>
      <c r="J5" s="411"/>
      <c r="K5" s="10" t="s">
        <v>15</v>
      </c>
      <c r="L5" s="10"/>
      <c r="M5" s="10"/>
      <c r="N5" s="10"/>
      <c r="O5" s="10"/>
      <c r="P5" s="10"/>
      <c r="Q5" s="10"/>
      <c r="R5" s="10"/>
      <c r="S5" s="795"/>
      <c r="T5" s="795"/>
      <c r="U5" s="795"/>
      <c r="V5" s="795"/>
      <c r="W5" s="795"/>
      <c r="X5" s="795"/>
      <c r="Y5" s="14"/>
      <c r="Z5" s="14"/>
      <c r="AA5" s="14"/>
      <c r="AB5" s="14"/>
      <c r="AC5" s="10"/>
      <c r="AD5" s="10"/>
      <c r="AE5" s="10"/>
      <c r="AF5" s="10"/>
      <c r="AG5" s="10"/>
      <c r="AH5" s="10"/>
      <c r="AI5" s="10"/>
    </row>
    <row r="6" spans="1:37">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7">
      <c r="A7" s="10"/>
      <c r="B7" s="10"/>
      <c r="C7" s="10"/>
      <c r="D7" s="10"/>
      <c r="E7" s="10"/>
      <c r="F7" s="10"/>
      <c r="G7" s="10"/>
      <c r="H7" s="10"/>
      <c r="I7" s="10"/>
      <c r="J7" s="10"/>
      <c r="K7" s="10"/>
      <c r="L7" s="10"/>
      <c r="M7" s="10"/>
      <c r="N7" s="10"/>
      <c r="O7" s="10"/>
      <c r="P7" s="10"/>
      <c r="Q7" s="10"/>
      <c r="R7" s="10"/>
      <c r="S7" s="10"/>
      <c r="T7" s="447" t="s">
        <v>91</v>
      </c>
      <c r="U7" s="447"/>
      <c r="V7" s="447"/>
      <c r="W7" s="447"/>
      <c r="X7" s="447"/>
      <c r="Y7" s="502"/>
      <c r="Z7" s="502"/>
      <c r="AA7" s="502"/>
      <c r="AB7" s="502"/>
      <c r="AC7" s="502"/>
      <c r="AD7" s="502"/>
      <c r="AE7" s="502"/>
      <c r="AF7" s="502"/>
      <c r="AG7" s="502"/>
      <c r="AH7" s="502"/>
      <c r="AI7" s="502"/>
    </row>
    <row r="8" spans="1:37">
      <c r="A8" s="10"/>
      <c r="B8" s="10"/>
      <c r="C8" s="10"/>
      <c r="D8" s="10"/>
      <c r="E8" s="10"/>
      <c r="F8" s="10"/>
      <c r="G8" s="10"/>
      <c r="H8" s="10"/>
      <c r="I8" s="10"/>
      <c r="J8" s="10"/>
      <c r="K8" s="10"/>
      <c r="L8" s="10"/>
      <c r="M8" s="10"/>
      <c r="N8" s="10"/>
      <c r="O8" s="10"/>
      <c r="P8" s="10"/>
      <c r="Q8" s="10"/>
      <c r="R8" s="10"/>
      <c r="S8" s="11" t="s">
        <v>17</v>
      </c>
      <c r="T8" s="447" t="s">
        <v>18</v>
      </c>
      <c r="U8" s="447"/>
      <c r="V8" s="447"/>
      <c r="W8" s="447"/>
      <c r="X8" s="447"/>
      <c r="Y8" s="502"/>
      <c r="Z8" s="502"/>
      <c r="AA8" s="502"/>
      <c r="AB8" s="502"/>
      <c r="AC8" s="502"/>
      <c r="AD8" s="502"/>
      <c r="AE8" s="502"/>
      <c r="AF8" s="502"/>
      <c r="AG8" s="502"/>
    </row>
    <row r="9" spans="1:37">
      <c r="A9" s="10"/>
      <c r="B9" s="10"/>
      <c r="C9" s="10"/>
      <c r="D9" s="10"/>
      <c r="E9" s="10"/>
      <c r="F9" s="10"/>
      <c r="G9" s="10"/>
      <c r="H9" s="10"/>
      <c r="I9" s="10"/>
      <c r="J9" s="10"/>
      <c r="K9" s="10"/>
      <c r="L9" s="10"/>
      <c r="M9" s="10"/>
      <c r="N9" s="10"/>
      <c r="O9" s="10"/>
      <c r="P9" s="10"/>
      <c r="Q9" s="10"/>
      <c r="R9" s="10"/>
      <c r="S9" s="10"/>
      <c r="T9" s="447" t="s">
        <v>19</v>
      </c>
      <c r="U9" s="447"/>
      <c r="V9" s="447"/>
      <c r="W9" s="447"/>
      <c r="X9" s="447"/>
      <c r="Y9" s="502"/>
      <c r="Z9" s="502"/>
      <c r="AA9" s="502"/>
      <c r="AB9" s="502"/>
      <c r="AC9" s="502"/>
      <c r="AD9" s="502"/>
      <c r="AE9" s="502"/>
      <c r="AF9" s="502"/>
      <c r="AG9" s="502"/>
      <c r="AH9" s="502"/>
      <c r="AI9" s="17" t="s">
        <v>28</v>
      </c>
    </row>
    <row r="11" spans="1:37" ht="30" customHeight="1">
      <c r="A11" s="439" t="s">
        <v>336</v>
      </c>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row>
    <row r="14" spans="1:37">
      <c r="D14" s="17" t="s">
        <v>337</v>
      </c>
      <c r="M14" s="492" t="s">
        <v>200</v>
      </c>
      <c r="N14" s="492"/>
      <c r="O14" s="492"/>
      <c r="P14" s="492"/>
      <c r="Q14" s="492"/>
      <c r="R14" s="492"/>
      <c r="S14" s="492"/>
      <c r="T14" s="492"/>
      <c r="U14" s="492"/>
      <c r="V14" s="17" t="s">
        <v>338</v>
      </c>
    </row>
    <row r="16" spans="1:37">
      <c r="C16" s="17" t="s">
        <v>339</v>
      </c>
    </row>
    <row r="19" spans="1:35">
      <c r="A19" s="506" t="s">
        <v>340</v>
      </c>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row>
    <row r="22" spans="1:35">
      <c r="D22" s="17" t="s">
        <v>341</v>
      </c>
      <c r="H22" s="796" t="str">
        <f>基本情報!$B$2</f>
        <v>○○○○○○○○○○○○○○○○工事</v>
      </c>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row>
    <row r="23" spans="1:35">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row>
    <row r="25" spans="1:35">
      <c r="D25" s="17" t="s">
        <v>342</v>
      </c>
      <c r="H25" s="17" t="s">
        <v>61</v>
      </c>
      <c r="I25" s="492"/>
      <c r="J25" s="492"/>
      <c r="K25" s="492"/>
      <c r="L25" s="492"/>
      <c r="M25" s="492"/>
      <c r="N25" s="492"/>
      <c r="O25" s="492"/>
      <c r="P25" s="492"/>
      <c r="Q25" s="492"/>
      <c r="T25" s="17" t="s">
        <v>62</v>
      </c>
      <c r="U25" s="492"/>
      <c r="V25" s="492"/>
      <c r="W25" s="492"/>
      <c r="X25" s="492"/>
      <c r="Y25" s="492"/>
      <c r="Z25" s="492"/>
      <c r="AA25" s="492"/>
      <c r="AB25" s="492"/>
      <c r="AC25" s="492"/>
    </row>
    <row r="28" spans="1:35">
      <c r="D28" s="17" t="s">
        <v>118</v>
      </c>
      <c r="I28" s="17" t="s">
        <v>97</v>
      </c>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row>
    <row r="31" spans="1:35">
      <c r="D31" s="17" t="s">
        <v>343</v>
      </c>
      <c r="J31" s="17" t="s">
        <v>61</v>
      </c>
      <c r="K31" s="492"/>
      <c r="L31" s="492"/>
      <c r="M31" s="492"/>
      <c r="N31" s="492"/>
      <c r="O31" s="492"/>
      <c r="P31" s="492"/>
      <c r="Q31" s="492"/>
      <c r="R31" s="492"/>
      <c r="S31" s="492"/>
      <c r="V31" s="17" t="s">
        <v>62</v>
      </c>
      <c r="W31" s="492"/>
      <c r="X31" s="492"/>
      <c r="Y31" s="492"/>
      <c r="Z31" s="492"/>
      <c r="AA31" s="492"/>
      <c r="AB31" s="492"/>
      <c r="AC31" s="492"/>
      <c r="AD31" s="492"/>
      <c r="AE31" s="492"/>
    </row>
    <row r="34" spans="1:35">
      <c r="D34" s="17" t="s">
        <v>344</v>
      </c>
      <c r="P34" s="17" t="s">
        <v>97</v>
      </c>
      <c r="Q34" s="501"/>
      <c r="R34" s="501"/>
      <c r="S34" s="501"/>
      <c r="T34" s="501"/>
      <c r="U34" s="501"/>
      <c r="V34" s="501"/>
      <c r="W34" s="501"/>
      <c r="X34" s="501"/>
      <c r="Y34" s="501"/>
      <c r="Z34" s="501"/>
      <c r="AA34" s="501"/>
      <c r="AB34" s="501"/>
      <c r="AC34" s="501"/>
      <c r="AD34" s="501"/>
      <c r="AE34" s="501"/>
      <c r="AF34" s="501"/>
    </row>
    <row r="36" spans="1:3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row>
    <row r="38" spans="1:35">
      <c r="A38" s="162"/>
      <c r="B38" s="231" t="s">
        <v>158</v>
      </c>
      <c r="C38" s="233" t="s">
        <v>325</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row>
    <row r="39" spans="1:35">
      <c r="A39" s="162"/>
      <c r="B39" s="162"/>
      <c r="C39" s="162" t="s">
        <v>326</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1:35">
      <c r="A40" s="162"/>
      <c r="B40" s="162"/>
      <c r="C40" s="162" t="s">
        <v>327</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row>
    <row r="41" spans="1:35">
      <c r="A41" s="162"/>
      <c r="B41" s="234"/>
      <c r="C41" s="162"/>
      <c r="D41" s="162" t="s">
        <v>328</v>
      </c>
      <c r="E41" s="162"/>
      <c r="F41" s="162"/>
      <c r="G41" s="162"/>
      <c r="H41" s="162"/>
      <c r="I41" s="162"/>
      <c r="J41" s="162"/>
      <c r="K41" s="162"/>
      <c r="L41" s="162"/>
      <c r="M41" s="162" t="s">
        <v>345</v>
      </c>
      <c r="N41" s="162"/>
      <c r="O41" s="162"/>
      <c r="P41" s="162"/>
      <c r="Q41" s="162"/>
      <c r="R41" s="162"/>
      <c r="S41" s="162"/>
      <c r="T41" s="162"/>
      <c r="U41" s="162"/>
      <c r="V41" s="162"/>
      <c r="W41" s="162" t="s">
        <v>346</v>
      </c>
      <c r="X41" s="162"/>
      <c r="Y41" s="162"/>
      <c r="Z41" s="162"/>
      <c r="AA41" s="162"/>
      <c r="AB41" s="162"/>
      <c r="AC41" s="162"/>
      <c r="AD41" s="162"/>
      <c r="AE41" s="162"/>
      <c r="AF41" s="162"/>
      <c r="AG41" s="162"/>
      <c r="AH41" s="162"/>
      <c r="AI41" s="162"/>
    </row>
    <row r="42" spans="1:35" ht="14.4">
      <c r="A42" s="162"/>
      <c r="B42" s="234"/>
      <c r="C42" s="162"/>
      <c r="D42" s="162"/>
      <c r="E42" s="162"/>
      <c r="F42" s="162"/>
      <c r="G42" s="237"/>
      <c r="H42" s="162"/>
      <c r="I42" s="162"/>
      <c r="J42" s="162"/>
      <c r="K42" s="162"/>
      <c r="L42" s="162"/>
      <c r="M42" s="236"/>
      <c r="O42" s="162"/>
      <c r="P42" s="162"/>
      <c r="R42" s="236" t="s">
        <v>330</v>
      </c>
      <c r="S42" s="162"/>
      <c r="T42" s="162"/>
      <c r="U42" s="162"/>
      <c r="V42" s="162"/>
      <c r="X42" s="162"/>
      <c r="Y42" s="162"/>
      <c r="Z42" s="236" t="s">
        <v>330</v>
      </c>
      <c r="AA42" s="162"/>
      <c r="AB42" s="162"/>
      <c r="AC42" s="162"/>
      <c r="AD42" s="162"/>
      <c r="AE42" s="162"/>
      <c r="AF42" s="162"/>
      <c r="AG42" s="162"/>
      <c r="AH42" s="162"/>
      <c r="AI42" s="162"/>
    </row>
    <row r="43" spans="1:35">
      <c r="A43" s="162"/>
      <c r="B43" s="162"/>
      <c r="C43" s="162"/>
      <c r="D43" s="162"/>
      <c r="E43" s="162"/>
      <c r="F43" s="162"/>
      <c r="G43" s="162"/>
      <c r="H43" s="162"/>
      <c r="I43" s="162"/>
      <c r="J43" s="162"/>
      <c r="K43" s="162"/>
      <c r="L43" s="162"/>
      <c r="M43" s="162" t="s">
        <v>347</v>
      </c>
      <c r="N43" s="162"/>
      <c r="O43" s="162"/>
      <c r="P43" s="162"/>
      <c r="Q43" s="162"/>
      <c r="R43" s="162"/>
      <c r="S43" s="162"/>
      <c r="T43" s="162"/>
      <c r="U43" s="162"/>
      <c r="V43" s="162"/>
      <c r="W43" s="162" t="s">
        <v>348</v>
      </c>
      <c r="X43" s="162"/>
      <c r="Y43" s="162"/>
      <c r="Z43" s="162"/>
      <c r="AA43" s="162"/>
      <c r="AB43" s="162"/>
      <c r="AC43" s="162"/>
      <c r="AD43" s="162"/>
      <c r="AE43" s="162"/>
      <c r="AF43" s="162"/>
      <c r="AG43" s="162"/>
      <c r="AH43" s="162"/>
      <c r="AI43" s="162"/>
    </row>
    <row r="44" spans="1:35">
      <c r="A44" s="162"/>
      <c r="B44" s="162"/>
      <c r="C44" s="233" t="s">
        <v>332</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row>
    <row r="45" spans="1:35">
      <c r="A45" s="162"/>
      <c r="B45" s="162"/>
      <c r="C45" s="162" t="s">
        <v>333</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c r="A46" s="162"/>
      <c r="B46" s="231"/>
      <c r="C46" s="233" t="s">
        <v>349</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ht="18">
      <c r="A47" s="13"/>
      <c r="B47" s="13"/>
      <c r="C47" s="17" t="s">
        <v>350</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row>
  </sheetData>
  <mergeCells count="19">
    <mergeCell ref="Q34:AF34"/>
    <mergeCell ref="T9:X9"/>
    <mergeCell ref="Y9:AH9"/>
    <mergeCell ref="A11:AI11"/>
    <mergeCell ref="M14:U14"/>
    <mergeCell ref="A19:AI19"/>
    <mergeCell ref="H22:AF23"/>
    <mergeCell ref="I25:Q25"/>
    <mergeCell ref="U25:AC25"/>
    <mergeCell ref="J28:AF28"/>
    <mergeCell ref="K31:S31"/>
    <mergeCell ref="W31:AE31"/>
    <mergeCell ref="T8:X8"/>
    <mergeCell ref="Y8:AG8"/>
    <mergeCell ref="AA3:AI3"/>
    <mergeCell ref="E5:J5"/>
    <mergeCell ref="S5:X5"/>
    <mergeCell ref="T7:X7"/>
    <mergeCell ref="Y7:AI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606A-6A8B-4917-B91E-CA795F41EE49}">
  <sheetPr codeName="miyazakiken01">
    <pageSetUpPr fitToPage="1"/>
  </sheetPr>
  <dimension ref="A1:Z39"/>
  <sheetViews>
    <sheetView showGridLines="0" view="pageBreakPreview" zoomScale="95" zoomScaleNormal="95" zoomScaleSheetLayoutView="95" workbookViewId="0">
      <selection activeCell="AI12" sqref="AI12"/>
    </sheetView>
  </sheetViews>
  <sheetFormatPr defaultColWidth="3.296875" defaultRowHeight="13.2"/>
  <cols>
    <col min="1" max="16384" width="3.296875" style="10"/>
  </cols>
  <sheetData>
    <row r="1" spans="1:26">
      <c r="A1" s="9" t="s">
        <v>9</v>
      </c>
      <c r="Z1" s="9"/>
    </row>
    <row r="3" spans="1:26" ht="19.2">
      <c r="A3" s="409" t="s">
        <v>10</v>
      </c>
      <c r="B3" s="409"/>
      <c r="C3" s="409"/>
      <c r="D3" s="409"/>
      <c r="E3" s="409"/>
      <c r="F3" s="409"/>
      <c r="G3" s="409"/>
      <c r="H3" s="409"/>
      <c r="I3" s="409"/>
      <c r="J3" s="409"/>
      <c r="K3" s="409"/>
      <c r="L3" s="409"/>
      <c r="M3" s="409"/>
      <c r="N3" s="409"/>
      <c r="O3" s="409"/>
      <c r="P3" s="409"/>
      <c r="Q3" s="409"/>
      <c r="R3" s="409"/>
      <c r="S3" s="409"/>
      <c r="T3" s="409"/>
      <c r="U3" s="409"/>
      <c r="V3" s="409"/>
      <c r="W3" s="409"/>
      <c r="X3" s="409"/>
      <c r="Y3" s="409"/>
    </row>
    <row r="5" spans="1:26">
      <c r="B5" s="10" t="s">
        <v>11</v>
      </c>
      <c r="C5" s="10" t="s">
        <v>12</v>
      </c>
    </row>
    <row r="6" spans="1:26">
      <c r="S6" s="11" t="s">
        <v>13</v>
      </c>
      <c r="T6" s="410"/>
      <c r="U6" s="410"/>
      <c r="V6" s="410"/>
      <c r="W6" s="410"/>
      <c r="X6" s="410"/>
    </row>
    <row r="8" spans="1:26">
      <c r="B8" s="12"/>
    </row>
    <row r="9" spans="1:26">
      <c r="E9" s="411" t="s">
        <v>14</v>
      </c>
      <c r="F9" s="411"/>
      <c r="G9" s="411"/>
      <c r="H9" s="411"/>
      <c r="I9" s="411"/>
      <c r="J9" s="411"/>
      <c r="K9" s="10" t="s">
        <v>15</v>
      </c>
    </row>
    <row r="11" spans="1:26">
      <c r="P11" s="11"/>
    </row>
    <row r="12" spans="1:26" ht="18">
      <c r="A12" s="13"/>
      <c r="B12" s="13"/>
      <c r="C12" s="13"/>
      <c r="D12" s="13"/>
      <c r="E12" s="13"/>
      <c r="F12" s="13"/>
      <c r="G12" s="13"/>
      <c r="H12" s="13"/>
      <c r="I12" s="13"/>
      <c r="J12" s="13"/>
      <c r="K12" s="13"/>
      <c r="L12" s="13"/>
      <c r="M12" s="13"/>
      <c r="N12" s="408" t="s">
        <v>16</v>
      </c>
      <c r="O12" s="408"/>
      <c r="P12" s="408"/>
      <c r="Q12" s="408"/>
      <c r="R12" s="13"/>
      <c r="S12" s="13"/>
      <c r="T12" s="13"/>
      <c r="U12" s="13"/>
      <c r="V12" s="13"/>
      <c r="W12" s="13"/>
      <c r="X12" s="13"/>
      <c r="Y12" s="13"/>
    </row>
    <row r="13" spans="1:26" ht="18">
      <c r="A13" s="13"/>
      <c r="B13" s="13"/>
      <c r="C13" s="13"/>
      <c r="D13" s="13"/>
      <c r="E13" s="13"/>
      <c r="F13" s="13"/>
      <c r="G13" s="13"/>
      <c r="H13" s="13"/>
      <c r="I13" s="13"/>
      <c r="J13" s="13"/>
      <c r="K13" s="13"/>
      <c r="L13" s="13"/>
      <c r="M13" s="11" t="s">
        <v>17</v>
      </c>
      <c r="N13" s="408" t="s">
        <v>18</v>
      </c>
      <c r="O13" s="408"/>
      <c r="P13" s="408"/>
      <c r="Q13" s="408"/>
      <c r="R13" s="13"/>
      <c r="S13" s="13"/>
      <c r="T13" s="13"/>
      <c r="U13" s="13"/>
      <c r="V13" s="13"/>
      <c r="W13" s="13"/>
      <c r="X13" s="13"/>
      <c r="Y13" s="13"/>
    </row>
    <row r="14" spans="1:26" ht="18">
      <c r="A14" s="13"/>
      <c r="B14" s="13"/>
      <c r="C14" s="13"/>
      <c r="D14" s="13"/>
      <c r="E14" s="13"/>
      <c r="F14" s="13"/>
      <c r="G14" s="13"/>
      <c r="H14" s="13"/>
      <c r="I14" s="13"/>
      <c r="J14" s="13"/>
      <c r="K14" s="13"/>
      <c r="L14" s="13"/>
      <c r="M14" s="13"/>
      <c r="N14" s="408" t="s">
        <v>19</v>
      </c>
      <c r="O14" s="408"/>
      <c r="P14" s="408"/>
      <c r="Q14" s="408"/>
      <c r="R14" s="14"/>
      <c r="S14" s="14"/>
      <c r="T14" s="14"/>
      <c r="U14" s="14"/>
      <c r="V14" s="14"/>
      <c r="W14" s="14"/>
      <c r="X14" s="10" t="s">
        <v>20</v>
      </c>
      <c r="Y14" s="13"/>
    </row>
    <row r="15" spans="1:26" ht="19.2">
      <c r="B15" s="15"/>
      <c r="C15" s="15"/>
      <c r="D15" s="15"/>
      <c r="E15" s="16"/>
      <c r="F15" s="16"/>
      <c r="G15" s="16"/>
      <c r="H15" s="16"/>
      <c r="I15" s="16"/>
      <c r="J15" s="16"/>
      <c r="K15" s="16"/>
      <c r="L15" s="16"/>
      <c r="M15" s="16"/>
      <c r="N15" s="16"/>
    </row>
    <row r="18" spans="1:25" ht="21.9" customHeight="1"/>
    <row r="19" spans="1:25">
      <c r="D19" s="412" t="str">
        <f>基本情報!$B$3 &amp;"付けをもって請負契約を締結した "&amp; 基本情報!$B$2 &amp;" について、宮崎県工事請負契約約款第10条に基づき現場代理人等を下記のとおり定めたので、別紙略歴書を添えて通知します。"</f>
        <v>令和〇年〇月〇日付けをもって請負契約を締結した ○○○○○○○○○○○○○○○○工事 について、宮崎県工事請負契約約款第10条に基づき現場代理人等を下記のとおり定めたので、別紙略歴書を添えて通知します。</v>
      </c>
      <c r="E19" s="412"/>
      <c r="F19" s="412"/>
      <c r="G19" s="412"/>
      <c r="H19" s="412"/>
      <c r="I19" s="412"/>
      <c r="J19" s="412"/>
      <c r="K19" s="412"/>
      <c r="L19" s="412"/>
      <c r="M19" s="412"/>
      <c r="N19" s="412"/>
      <c r="O19" s="412"/>
      <c r="P19" s="412"/>
      <c r="Q19" s="412"/>
      <c r="R19" s="412"/>
      <c r="S19" s="412"/>
      <c r="T19" s="412"/>
      <c r="U19" s="412"/>
      <c r="V19" s="412"/>
      <c r="W19" s="412"/>
      <c r="X19" s="412"/>
    </row>
    <row r="20" spans="1:25">
      <c r="D20" s="412"/>
      <c r="E20" s="412"/>
      <c r="F20" s="412"/>
      <c r="G20" s="412"/>
      <c r="H20" s="412"/>
      <c r="I20" s="412"/>
      <c r="J20" s="412"/>
      <c r="K20" s="412"/>
      <c r="L20" s="412"/>
      <c r="M20" s="412"/>
      <c r="N20" s="412"/>
      <c r="O20" s="412"/>
      <c r="P20" s="412"/>
      <c r="Q20" s="412"/>
      <c r="R20" s="412"/>
      <c r="S20" s="412"/>
      <c r="T20" s="412"/>
      <c r="U20" s="412"/>
      <c r="V20" s="412"/>
      <c r="W20" s="412"/>
      <c r="X20" s="412"/>
    </row>
    <row r="21" spans="1:25">
      <c r="D21" s="412"/>
      <c r="E21" s="412"/>
      <c r="F21" s="412"/>
      <c r="G21" s="412"/>
      <c r="H21" s="412"/>
      <c r="I21" s="412"/>
      <c r="J21" s="412"/>
      <c r="K21" s="412"/>
      <c r="L21" s="412"/>
      <c r="M21" s="412"/>
      <c r="N21" s="412"/>
      <c r="O21" s="412"/>
      <c r="P21" s="412"/>
      <c r="Q21" s="412"/>
      <c r="R21" s="412"/>
      <c r="S21" s="412"/>
      <c r="T21" s="412"/>
      <c r="U21" s="412"/>
      <c r="V21" s="412"/>
      <c r="W21" s="412"/>
      <c r="X21" s="412"/>
    </row>
    <row r="22" spans="1:25">
      <c r="D22" s="412"/>
      <c r="E22" s="412"/>
      <c r="F22" s="412"/>
      <c r="G22" s="412"/>
      <c r="H22" s="412"/>
      <c r="I22" s="412"/>
      <c r="J22" s="412"/>
      <c r="K22" s="412"/>
      <c r="L22" s="412"/>
      <c r="M22" s="412"/>
      <c r="N22" s="412"/>
      <c r="O22" s="412"/>
      <c r="P22" s="412"/>
      <c r="Q22" s="412"/>
      <c r="R22" s="412"/>
      <c r="S22" s="412"/>
      <c r="T22" s="412"/>
      <c r="U22" s="412"/>
      <c r="V22" s="412"/>
      <c r="W22" s="412"/>
      <c r="X22" s="412"/>
    </row>
    <row r="23" spans="1:25">
      <c r="D23" s="412"/>
      <c r="E23" s="412"/>
      <c r="F23" s="412"/>
      <c r="G23" s="412"/>
      <c r="H23" s="412"/>
      <c r="I23" s="412"/>
      <c r="J23" s="412"/>
      <c r="K23" s="412"/>
      <c r="L23" s="412"/>
      <c r="M23" s="412"/>
      <c r="N23" s="412"/>
      <c r="O23" s="412"/>
      <c r="P23" s="412"/>
      <c r="Q23" s="412"/>
      <c r="R23" s="412"/>
      <c r="S23" s="412"/>
      <c r="T23" s="412"/>
      <c r="U23" s="412"/>
      <c r="V23" s="412"/>
      <c r="W23" s="412"/>
      <c r="X23" s="412"/>
    </row>
    <row r="26" spans="1:25">
      <c r="A26" s="413" t="s">
        <v>21</v>
      </c>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row>
    <row r="29" spans="1:25">
      <c r="D29" s="10" t="s">
        <v>22</v>
      </c>
      <c r="I29" s="414"/>
      <c r="J29" s="414"/>
      <c r="K29" s="414"/>
      <c r="L29" s="414"/>
      <c r="M29" s="414"/>
      <c r="N29" s="414"/>
      <c r="O29" s="414"/>
      <c r="P29" s="414"/>
      <c r="Q29" s="414"/>
      <c r="R29" s="414"/>
    </row>
    <row r="32" spans="1:25">
      <c r="D32" s="10" t="s">
        <v>23</v>
      </c>
    </row>
    <row r="33" spans="4:18">
      <c r="D33" s="10" t="s">
        <v>24</v>
      </c>
      <c r="I33" s="414"/>
      <c r="J33" s="414"/>
      <c r="K33" s="414"/>
      <c r="L33" s="414"/>
      <c r="M33" s="414"/>
      <c r="N33" s="414"/>
      <c r="O33" s="414"/>
      <c r="P33" s="414"/>
      <c r="Q33" s="414"/>
      <c r="R33" s="414"/>
    </row>
    <row r="36" spans="4:18">
      <c r="D36" s="10" t="s">
        <v>25</v>
      </c>
      <c r="I36" s="414"/>
      <c r="J36" s="414"/>
      <c r="K36" s="414"/>
      <c r="L36" s="414"/>
      <c r="M36" s="414"/>
      <c r="N36" s="414"/>
      <c r="O36" s="414"/>
      <c r="P36" s="414"/>
      <c r="Q36" s="414"/>
      <c r="R36" s="414"/>
    </row>
    <row r="39" spans="4:18">
      <c r="D39" s="10" t="s">
        <v>26</v>
      </c>
    </row>
  </sheetData>
  <mergeCells count="11">
    <mergeCell ref="D19:X23"/>
    <mergeCell ref="A26:Y26"/>
    <mergeCell ref="I29:R29"/>
    <mergeCell ref="I33:R33"/>
    <mergeCell ref="I36:R36"/>
    <mergeCell ref="N14:Q14"/>
    <mergeCell ref="A3:Y3"/>
    <mergeCell ref="T6:X6"/>
    <mergeCell ref="E9:J9"/>
    <mergeCell ref="N12:Q12"/>
    <mergeCell ref="N13:Q13"/>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7E77-0DDC-4223-9159-9544EA0B8577}">
  <sheetPr codeName="miyazakiken17">
    <pageSetUpPr fitToPage="1"/>
  </sheetPr>
  <dimension ref="A1:AK26"/>
  <sheetViews>
    <sheetView showGridLines="0" view="pageBreakPreview" zoomScale="95" zoomScaleNormal="95" zoomScaleSheetLayoutView="95" workbookViewId="0">
      <selection activeCell="BC19" sqref="BC19"/>
    </sheetView>
  </sheetViews>
  <sheetFormatPr defaultColWidth="2.09765625" defaultRowHeight="13.2"/>
  <cols>
    <col min="1" max="16384" width="2.09765625" style="17"/>
  </cols>
  <sheetData>
    <row r="1" spans="1:37" ht="18">
      <c r="A1" s="17" t="s">
        <v>351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K1" s="9"/>
    </row>
    <row r="3" spans="1:37" ht="18">
      <c r="A3" s="13"/>
      <c r="B3" s="13"/>
      <c r="C3" s="13"/>
      <c r="D3" s="13"/>
      <c r="E3" s="13"/>
      <c r="F3" s="13"/>
      <c r="G3" s="13"/>
      <c r="H3" s="13"/>
      <c r="I3" s="13"/>
      <c r="J3" s="13"/>
      <c r="K3" s="13"/>
      <c r="L3" s="13"/>
      <c r="M3" s="13"/>
      <c r="N3" s="13"/>
      <c r="O3" s="13"/>
      <c r="P3" s="13"/>
      <c r="Q3" s="13"/>
      <c r="R3" s="13"/>
      <c r="S3" s="13"/>
      <c r="T3" s="13"/>
      <c r="U3" s="13"/>
      <c r="V3" s="13"/>
      <c r="W3" s="13"/>
      <c r="X3" s="13"/>
      <c r="Y3" s="13"/>
      <c r="Z3" s="18" t="s">
        <v>27</v>
      </c>
      <c r="AA3" s="492"/>
      <c r="AB3" s="492"/>
      <c r="AC3" s="492"/>
      <c r="AD3" s="492"/>
      <c r="AE3" s="492"/>
      <c r="AF3" s="492"/>
      <c r="AG3" s="492"/>
      <c r="AH3" s="492"/>
      <c r="AI3" s="492"/>
    </row>
    <row r="5" spans="1:37">
      <c r="A5" s="10"/>
      <c r="B5" s="10"/>
      <c r="C5" s="10"/>
      <c r="D5" s="10"/>
      <c r="E5" s="411" t="s">
        <v>14</v>
      </c>
      <c r="F5" s="411"/>
      <c r="G5" s="411"/>
      <c r="H5" s="411"/>
      <c r="I5" s="411"/>
      <c r="J5" s="411"/>
      <c r="K5" s="10" t="s">
        <v>15</v>
      </c>
      <c r="L5" s="10"/>
      <c r="M5" s="10"/>
      <c r="N5" s="10"/>
      <c r="O5" s="10"/>
      <c r="P5" s="10"/>
      <c r="Q5" s="10"/>
      <c r="R5" s="10"/>
      <c r="S5" s="795"/>
      <c r="T5" s="795"/>
      <c r="U5" s="795"/>
      <c r="V5" s="795"/>
      <c r="W5" s="795"/>
      <c r="X5" s="795"/>
      <c r="Y5" s="14"/>
      <c r="Z5" s="14"/>
      <c r="AA5" s="14"/>
      <c r="AB5" s="14"/>
      <c r="AC5" s="10"/>
      <c r="AD5" s="10"/>
      <c r="AE5" s="10"/>
      <c r="AF5" s="10"/>
      <c r="AG5" s="10"/>
      <c r="AH5" s="10"/>
      <c r="AI5" s="10"/>
    </row>
    <row r="6" spans="1:37">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7">
      <c r="A7" s="10"/>
      <c r="B7" s="10"/>
      <c r="C7" s="10"/>
      <c r="D7" s="10"/>
      <c r="E7" s="10"/>
      <c r="F7" s="10"/>
      <c r="G7" s="10"/>
      <c r="H7" s="10"/>
      <c r="I7" s="10"/>
      <c r="J7" s="10"/>
      <c r="K7" s="10"/>
      <c r="L7" s="10"/>
      <c r="M7" s="10"/>
      <c r="N7" s="10"/>
      <c r="O7" s="10"/>
      <c r="P7" s="10"/>
      <c r="Q7" s="10"/>
      <c r="R7" s="10"/>
      <c r="S7" s="447" t="s">
        <v>352</v>
      </c>
      <c r="T7" s="447"/>
      <c r="U7" s="447"/>
      <c r="V7" s="447"/>
      <c r="W7" s="447"/>
      <c r="X7" s="797"/>
      <c r="Y7" s="797"/>
      <c r="Z7" s="797"/>
      <c r="AA7" s="797"/>
      <c r="AB7" s="797"/>
      <c r="AC7" s="797"/>
      <c r="AD7" s="797"/>
      <c r="AE7" s="797"/>
      <c r="AF7" s="797"/>
      <c r="AG7" s="797"/>
      <c r="AH7" s="797"/>
      <c r="AI7" s="797"/>
    </row>
    <row r="8" spans="1:37">
      <c r="A8" s="10"/>
      <c r="B8" s="10"/>
      <c r="C8" s="10"/>
      <c r="D8" s="10"/>
      <c r="E8" s="10"/>
      <c r="F8" s="10"/>
      <c r="G8" s="10"/>
      <c r="H8" s="10"/>
      <c r="I8" s="10"/>
      <c r="J8" s="10"/>
      <c r="K8" s="10"/>
      <c r="L8" s="10"/>
      <c r="M8" s="10"/>
      <c r="N8" s="10"/>
      <c r="O8" s="10"/>
      <c r="P8" s="10"/>
      <c r="Q8" s="10"/>
      <c r="R8" s="11" t="s">
        <v>17</v>
      </c>
      <c r="S8" s="447" t="s">
        <v>18</v>
      </c>
      <c r="T8" s="447"/>
      <c r="U8" s="447"/>
      <c r="V8" s="447"/>
      <c r="W8" s="447"/>
    </row>
    <row r="9" spans="1:37">
      <c r="A9" s="10"/>
      <c r="B9" s="10"/>
      <c r="C9" s="10"/>
      <c r="D9" s="10"/>
      <c r="E9" s="10"/>
      <c r="F9" s="10"/>
      <c r="G9" s="10"/>
      <c r="H9" s="10"/>
      <c r="I9" s="10"/>
      <c r="J9" s="10"/>
      <c r="K9" s="10"/>
      <c r="L9" s="10"/>
      <c r="M9" s="10"/>
      <c r="N9" s="10"/>
      <c r="O9" s="10"/>
      <c r="P9" s="10"/>
      <c r="Q9" s="10"/>
      <c r="R9" s="10"/>
      <c r="S9" s="447" t="s">
        <v>19</v>
      </c>
      <c r="T9" s="447"/>
      <c r="U9" s="447"/>
      <c r="V9" s="447"/>
      <c r="W9" s="447"/>
      <c r="X9" s="494"/>
      <c r="Y9" s="494"/>
      <c r="Z9" s="494"/>
      <c r="AA9" s="494"/>
      <c r="AB9" s="494"/>
      <c r="AC9" s="494"/>
      <c r="AD9" s="494"/>
      <c r="AE9" s="494"/>
      <c r="AF9" s="494"/>
      <c r="AG9" s="494"/>
      <c r="AH9" s="446" t="s">
        <v>28</v>
      </c>
      <c r="AI9" s="446"/>
    </row>
    <row r="12" spans="1:37" ht="27" customHeight="1">
      <c r="A12" s="439" t="s">
        <v>353</v>
      </c>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row>
    <row r="15" spans="1:37">
      <c r="C15" s="17" t="s">
        <v>354</v>
      </c>
    </row>
    <row r="17" spans="2:34" ht="45" customHeight="1">
      <c r="B17" s="798" t="s">
        <v>355</v>
      </c>
      <c r="C17" s="799"/>
      <c r="D17" s="799"/>
      <c r="E17" s="799"/>
      <c r="F17" s="799"/>
      <c r="G17" s="799"/>
      <c r="H17" s="799"/>
      <c r="I17" s="800"/>
      <c r="J17" s="801" t="str">
        <f>基本情報!$B$2</f>
        <v>○○○○○○○○○○○○○○○○工事</v>
      </c>
      <c r="K17" s="802"/>
      <c r="L17" s="802"/>
      <c r="M17" s="802"/>
      <c r="N17" s="802"/>
      <c r="O17" s="802"/>
      <c r="P17" s="802"/>
      <c r="Q17" s="802"/>
      <c r="R17" s="802"/>
      <c r="S17" s="802"/>
      <c r="T17" s="802"/>
      <c r="U17" s="802"/>
      <c r="V17" s="802"/>
      <c r="W17" s="802"/>
      <c r="X17" s="802"/>
      <c r="Y17" s="802"/>
      <c r="Z17" s="802"/>
      <c r="AA17" s="802"/>
      <c r="AB17" s="802"/>
      <c r="AC17" s="802"/>
      <c r="AD17" s="802"/>
      <c r="AE17" s="802"/>
      <c r="AF17" s="802"/>
      <c r="AG17" s="802"/>
      <c r="AH17" s="803"/>
    </row>
    <row r="18" spans="2:34" ht="45" customHeight="1">
      <c r="B18" s="798" t="s">
        <v>356</v>
      </c>
      <c r="C18" s="799"/>
      <c r="D18" s="799"/>
      <c r="E18" s="799"/>
      <c r="F18" s="799"/>
      <c r="G18" s="799"/>
      <c r="H18" s="799"/>
      <c r="I18" s="800"/>
      <c r="J18" s="806"/>
      <c r="K18" s="802"/>
      <c r="L18" s="802"/>
      <c r="M18" s="802"/>
      <c r="N18" s="802"/>
      <c r="O18" s="802"/>
      <c r="P18" s="802"/>
      <c r="Q18" s="802"/>
      <c r="R18" s="802"/>
      <c r="S18" s="802"/>
      <c r="T18" s="802"/>
      <c r="U18" s="802"/>
      <c r="V18" s="802"/>
      <c r="W18" s="802"/>
      <c r="X18" s="802"/>
      <c r="Y18" s="802"/>
      <c r="Z18" s="802"/>
      <c r="AA18" s="802"/>
      <c r="AB18" s="802"/>
      <c r="AC18" s="802"/>
      <c r="AD18" s="802"/>
      <c r="AE18" s="802"/>
      <c r="AF18" s="802"/>
      <c r="AG18" s="802"/>
      <c r="AH18" s="803"/>
    </row>
    <row r="19" spans="2:34" ht="45" customHeight="1">
      <c r="B19" s="798" t="s">
        <v>357</v>
      </c>
      <c r="C19" s="799"/>
      <c r="D19" s="799"/>
      <c r="E19" s="799"/>
      <c r="F19" s="799"/>
      <c r="G19" s="799"/>
      <c r="H19" s="799"/>
      <c r="I19" s="800"/>
      <c r="J19" s="798" t="s">
        <v>61</v>
      </c>
      <c r="K19" s="799"/>
      <c r="L19" s="807"/>
      <c r="M19" s="807"/>
      <c r="N19" s="807"/>
      <c r="O19" s="807"/>
      <c r="P19" s="807"/>
      <c r="Q19" s="807"/>
      <c r="R19" s="807"/>
      <c r="S19" s="807"/>
      <c r="T19" s="807"/>
      <c r="U19" s="807"/>
      <c r="V19" s="799" t="s">
        <v>62</v>
      </c>
      <c r="W19" s="799"/>
      <c r="X19" s="807"/>
      <c r="Y19" s="807"/>
      <c r="Z19" s="807"/>
      <c r="AA19" s="807"/>
      <c r="AB19" s="807"/>
      <c r="AC19" s="807"/>
      <c r="AD19" s="807"/>
      <c r="AE19" s="807"/>
      <c r="AF19" s="807"/>
      <c r="AG19" s="807"/>
      <c r="AH19" s="808"/>
    </row>
    <row r="20" spans="2:34" ht="45" customHeight="1">
      <c r="B20" s="798" t="s">
        <v>358</v>
      </c>
      <c r="C20" s="799"/>
      <c r="D20" s="799"/>
      <c r="E20" s="799"/>
      <c r="F20" s="799"/>
      <c r="G20" s="799"/>
      <c r="H20" s="799"/>
      <c r="I20" s="800"/>
      <c r="J20" s="798" t="s">
        <v>61</v>
      </c>
      <c r="K20" s="799"/>
      <c r="L20" s="807"/>
      <c r="M20" s="807"/>
      <c r="N20" s="807"/>
      <c r="O20" s="807"/>
      <c r="P20" s="807"/>
      <c r="Q20" s="807"/>
      <c r="R20" s="807"/>
      <c r="S20" s="807"/>
      <c r="T20" s="807"/>
      <c r="U20" s="807"/>
      <c r="V20" s="799" t="s">
        <v>62</v>
      </c>
      <c r="W20" s="799"/>
      <c r="X20" s="807"/>
      <c r="Y20" s="807"/>
      <c r="Z20" s="807"/>
      <c r="AA20" s="807"/>
      <c r="AB20" s="807"/>
      <c r="AC20" s="807"/>
      <c r="AD20" s="807"/>
      <c r="AE20" s="807"/>
      <c r="AF20" s="807"/>
      <c r="AG20" s="807"/>
      <c r="AH20" s="808"/>
    </row>
    <row r="21" spans="2:34" ht="45" customHeight="1">
      <c r="B21" s="798" t="s">
        <v>359</v>
      </c>
      <c r="C21" s="799"/>
      <c r="D21" s="799"/>
      <c r="E21" s="799"/>
      <c r="F21" s="799"/>
      <c r="G21" s="799"/>
      <c r="H21" s="799"/>
      <c r="I21" s="800"/>
      <c r="J21" s="798" t="s">
        <v>97</v>
      </c>
      <c r="K21" s="799"/>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5"/>
    </row>
    <row r="22" spans="2:34" ht="45" customHeight="1">
      <c r="B22" s="806" t="s">
        <v>360</v>
      </c>
      <c r="C22" s="802"/>
      <c r="D22" s="802"/>
      <c r="E22" s="802"/>
      <c r="F22" s="802"/>
      <c r="G22" s="802"/>
      <c r="H22" s="802"/>
      <c r="I22" s="803"/>
      <c r="J22" s="798" t="s">
        <v>97</v>
      </c>
      <c r="K22" s="799"/>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5"/>
    </row>
    <row r="23" spans="2:34" ht="45" customHeight="1">
      <c r="B23" s="806" t="s">
        <v>361</v>
      </c>
      <c r="C23" s="802"/>
      <c r="D23" s="802"/>
      <c r="E23" s="802"/>
      <c r="F23" s="802"/>
      <c r="G23" s="802"/>
      <c r="H23" s="802"/>
      <c r="I23" s="803"/>
      <c r="J23" s="809"/>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8"/>
    </row>
    <row r="24" spans="2:34">
      <c r="B24" s="238"/>
      <c r="C24" s="238"/>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row>
    <row r="25" spans="2:34">
      <c r="B25" s="231" t="s">
        <v>158</v>
      </c>
      <c r="C25" s="233" t="s">
        <v>362</v>
      </c>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2:34">
      <c r="B26" s="162"/>
      <c r="C26" s="17" t="s">
        <v>363</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sheetData>
  <mergeCells count="32">
    <mergeCell ref="B22:I22"/>
    <mergeCell ref="J22:K22"/>
    <mergeCell ref="L22:AH22"/>
    <mergeCell ref="B23:I23"/>
    <mergeCell ref="J23:AH23"/>
    <mergeCell ref="B21:I21"/>
    <mergeCell ref="J21:K21"/>
    <mergeCell ref="L21:AH21"/>
    <mergeCell ref="B18:I18"/>
    <mergeCell ref="J18:AH18"/>
    <mergeCell ref="B19:I19"/>
    <mergeCell ref="J19:K19"/>
    <mergeCell ref="L19:U19"/>
    <mergeCell ref="V19:W19"/>
    <mergeCell ref="X19:AH19"/>
    <mergeCell ref="B20:I20"/>
    <mergeCell ref="J20:K20"/>
    <mergeCell ref="L20:U20"/>
    <mergeCell ref="V20:W20"/>
    <mergeCell ref="X20:AH20"/>
    <mergeCell ref="S9:W9"/>
    <mergeCell ref="X9:AG9"/>
    <mergeCell ref="AH9:AI9"/>
    <mergeCell ref="A12:AI12"/>
    <mergeCell ref="B17:I17"/>
    <mergeCell ref="J17:AH17"/>
    <mergeCell ref="S8:W8"/>
    <mergeCell ref="AA3:AI3"/>
    <mergeCell ref="E5:J5"/>
    <mergeCell ref="S5:X5"/>
    <mergeCell ref="S7:W7"/>
    <mergeCell ref="X7:AI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99B23-A7DB-47C9-BE96-08B774A9AB29}">
  <sheetPr codeName="miyazakiken19">
    <pageSetUpPr fitToPage="1"/>
  </sheetPr>
  <dimension ref="A1:I30"/>
  <sheetViews>
    <sheetView showGridLines="0" view="pageBreakPreview" zoomScale="95" zoomScaleNormal="95" zoomScaleSheetLayoutView="95" workbookViewId="0">
      <selection activeCell="M15" sqref="M15"/>
    </sheetView>
  </sheetViews>
  <sheetFormatPr defaultColWidth="8.09765625" defaultRowHeight="18"/>
  <cols>
    <col min="1" max="1" width="5.19921875" style="13" customWidth="1"/>
    <col min="2" max="2" width="23.5" style="13" customWidth="1"/>
    <col min="3" max="3" width="8.19921875" style="13" customWidth="1"/>
    <col min="4" max="4" width="8.09765625" style="13"/>
    <col min="5" max="5" width="10.8984375" style="13" customWidth="1"/>
    <col min="6" max="6" width="12.5" style="13" customWidth="1"/>
    <col min="7" max="7" width="8.19921875" style="13" customWidth="1"/>
    <col min="8" max="8" width="5.19921875" style="13" customWidth="1"/>
    <col min="9" max="16384" width="8.09765625" style="13"/>
  </cols>
  <sheetData>
    <row r="1" spans="1:9">
      <c r="A1" s="241" t="s">
        <v>365</v>
      </c>
      <c r="I1" s="9"/>
    </row>
    <row r="2" spans="1:9">
      <c r="A2" s="242"/>
      <c r="B2" s="242"/>
      <c r="C2" s="242"/>
      <c r="D2" s="242"/>
      <c r="E2" s="242"/>
      <c r="F2" s="242"/>
      <c r="G2" s="242"/>
      <c r="H2" s="242"/>
    </row>
    <row r="3" spans="1:9">
      <c r="E3" s="243" t="s">
        <v>366</v>
      </c>
      <c r="F3" s="814"/>
      <c r="G3" s="814"/>
      <c r="H3" s="814"/>
    </row>
    <row r="4" spans="1:9">
      <c r="C4" s="244"/>
      <c r="D4" s="244"/>
      <c r="E4" s="244"/>
      <c r="F4" s="244"/>
      <c r="G4" s="244"/>
    </row>
    <row r="5" spans="1:9">
      <c r="A5" s="242"/>
      <c r="B5" s="242"/>
      <c r="C5" s="242"/>
      <c r="D5" s="242"/>
      <c r="E5" s="242"/>
      <c r="F5" s="242"/>
      <c r="G5" s="242"/>
      <c r="H5" s="242"/>
    </row>
    <row r="6" spans="1:9">
      <c r="A6" s="21"/>
      <c r="B6" s="23" t="s">
        <v>14</v>
      </c>
      <c r="C6" s="21" t="s">
        <v>30</v>
      </c>
      <c r="D6" s="21"/>
      <c r="E6" s="21"/>
      <c r="F6" s="21"/>
      <c r="G6" s="21"/>
      <c r="H6" s="21"/>
    </row>
    <row r="7" spans="1:9">
      <c r="A7" s="21"/>
      <c r="B7" s="23"/>
      <c r="C7" s="23"/>
      <c r="D7" s="21"/>
      <c r="E7" s="21"/>
      <c r="F7" s="21"/>
      <c r="G7" s="21"/>
      <c r="H7" s="21"/>
    </row>
    <row r="8" spans="1:9">
      <c r="A8" s="22"/>
      <c r="B8" s="22"/>
      <c r="C8" s="22"/>
      <c r="D8" s="10"/>
      <c r="E8" s="245" t="s">
        <v>367</v>
      </c>
      <c r="F8" s="815"/>
      <c r="G8" s="815"/>
      <c r="H8" s="815"/>
    </row>
    <row r="9" spans="1:9">
      <c r="A9" s="22"/>
      <c r="B9" s="22"/>
      <c r="C9" s="22"/>
      <c r="D9" s="11" t="s">
        <v>17</v>
      </c>
      <c r="E9" s="245" t="s">
        <v>18</v>
      </c>
      <c r="F9" s="815"/>
      <c r="G9" s="815"/>
    </row>
    <row r="10" spans="1:9">
      <c r="A10" s="21"/>
      <c r="B10" s="21"/>
      <c r="C10" s="21"/>
      <c r="D10" s="10"/>
      <c r="E10" s="245" t="s">
        <v>63</v>
      </c>
      <c r="F10" s="815"/>
      <c r="G10" s="815"/>
      <c r="H10" s="22" t="s">
        <v>33</v>
      </c>
    </row>
    <row r="11" spans="1:9">
      <c r="A11" s="242"/>
      <c r="B11" s="242"/>
      <c r="C11" s="242"/>
      <c r="D11" s="242"/>
      <c r="E11" s="242"/>
      <c r="F11" s="242"/>
      <c r="G11" s="242"/>
      <c r="H11" s="242"/>
    </row>
    <row r="12" spans="1:9">
      <c r="A12" s="242"/>
      <c r="B12" s="242"/>
      <c r="C12" s="242"/>
      <c r="D12" s="242"/>
      <c r="E12" s="242"/>
      <c r="F12" s="242"/>
      <c r="G12" s="242"/>
      <c r="H12" s="242"/>
    </row>
    <row r="13" spans="1:9" ht="30" customHeight="1">
      <c r="A13" s="816" t="s">
        <v>368</v>
      </c>
      <c r="B13" s="816"/>
      <c r="C13" s="816"/>
      <c r="D13" s="816"/>
      <c r="E13" s="816"/>
      <c r="F13" s="816"/>
      <c r="G13" s="816"/>
      <c r="H13" s="816"/>
    </row>
    <row r="14" spans="1:9" ht="19.2">
      <c r="A14" s="242"/>
      <c r="B14" s="246"/>
      <c r="C14" s="247"/>
      <c r="D14" s="247"/>
      <c r="E14" s="247"/>
      <c r="F14" s="247"/>
      <c r="G14" s="247"/>
      <c r="H14" s="242"/>
    </row>
    <row r="15" spans="1:9">
      <c r="A15" s="242"/>
      <c r="B15" s="242"/>
      <c r="C15" s="242"/>
      <c r="D15" s="242"/>
      <c r="E15" s="242"/>
      <c r="F15" s="242"/>
      <c r="G15" s="242"/>
      <c r="H15" s="242"/>
    </row>
    <row r="16" spans="1:9">
      <c r="A16" s="242"/>
      <c r="B16" s="242" t="s">
        <v>369</v>
      </c>
      <c r="C16" s="242"/>
      <c r="D16" s="242"/>
      <c r="E16" s="242"/>
      <c r="F16" s="242"/>
      <c r="G16" s="242"/>
      <c r="H16" s="242"/>
    </row>
    <row r="17" spans="1:8">
      <c r="A17" s="242"/>
      <c r="B17" s="242"/>
      <c r="C17" s="242"/>
      <c r="D17" s="242"/>
      <c r="E17" s="242"/>
      <c r="F17" s="242"/>
      <c r="G17" s="242"/>
      <c r="H17" s="242"/>
    </row>
    <row r="18" spans="1:8">
      <c r="A18" s="242"/>
      <c r="B18" s="242"/>
      <c r="C18" s="242"/>
      <c r="D18" s="242"/>
      <c r="E18" s="242"/>
      <c r="F18" s="242"/>
      <c r="G18" s="242"/>
      <c r="H18" s="242"/>
    </row>
    <row r="19" spans="1:8">
      <c r="A19" s="247" t="s">
        <v>21</v>
      </c>
      <c r="B19" s="247"/>
      <c r="C19" s="247"/>
      <c r="D19" s="247"/>
      <c r="E19" s="247"/>
      <c r="F19" s="247"/>
      <c r="G19" s="247"/>
      <c r="H19" s="247"/>
    </row>
    <row r="20" spans="1:8">
      <c r="A20" s="242"/>
      <c r="B20" s="242"/>
      <c r="C20" s="242"/>
      <c r="D20" s="242"/>
      <c r="E20" s="242"/>
      <c r="F20" s="242"/>
      <c r="G20" s="242"/>
      <c r="H20" s="242"/>
    </row>
    <row r="21" spans="1:8" ht="30" customHeight="1">
      <c r="A21" s="242"/>
      <c r="B21" s="248" t="s">
        <v>370</v>
      </c>
      <c r="C21" s="817" t="str">
        <f>基本情報!$B$2</f>
        <v>○○○○○○○○○○○○○○○○工事</v>
      </c>
      <c r="D21" s="818"/>
      <c r="E21" s="818"/>
      <c r="F21" s="818"/>
      <c r="G21" s="819"/>
      <c r="H21" s="242"/>
    </row>
    <row r="22" spans="1:8" ht="30" customHeight="1">
      <c r="A22" s="242"/>
      <c r="B22" s="810" t="s">
        <v>371</v>
      </c>
      <c r="C22" s="249" t="s">
        <v>320</v>
      </c>
      <c r="D22" s="812"/>
      <c r="E22" s="812"/>
      <c r="F22" s="812"/>
      <c r="G22" s="813"/>
      <c r="H22" s="242"/>
    </row>
    <row r="23" spans="1:8" ht="30" customHeight="1">
      <c r="A23" s="242"/>
      <c r="B23" s="811"/>
      <c r="C23" s="249" t="s">
        <v>321</v>
      </c>
      <c r="D23" s="812"/>
      <c r="E23" s="812"/>
      <c r="F23" s="812"/>
      <c r="G23" s="813"/>
      <c r="H23" s="242"/>
    </row>
    <row r="24" spans="1:8">
      <c r="A24" s="242"/>
      <c r="B24" s="242"/>
      <c r="C24" s="242"/>
      <c r="D24" s="242"/>
      <c r="E24" s="242"/>
      <c r="F24" s="242"/>
      <c r="G24" s="242"/>
      <c r="H24" s="242"/>
    </row>
    <row r="25" spans="1:8">
      <c r="A25" s="242"/>
      <c r="B25" s="242"/>
      <c r="C25" s="242"/>
      <c r="D25" s="242"/>
      <c r="E25" s="242"/>
      <c r="F25" s="242"/>
      <c r="G25" s="242"/>
      <c r="H25" s="242"/>
    </row>
    <row r="26" spans="1:8">
      <c r="A26" s="242"/>
      <c r="B26" s="242"/>
      <c r="C26" s="242"/>
      <c r="D26" s="242"/>
      <c r="E26" s="242"/>
      <c r="F26" s="242"/>
      <c r="G26" s="242"/>
      <c r="H26" s="242"/>
    </row>
    <row r="27" spans="1:8">
      <c r="A27" s="242"/>
      <c r="B27" s="242"/>
      <c r="C27" s="242"/>
      <c r="D27" s="242"/>
      <c r="E27" s="242"/>
      <c r="F27" s="242"/>
      <c r="G27" s="242"/>
      <c r="H27" s="242"/>
    </row>
    <row r="28" spans="1:8">
      <c r="A28" s="242"/>
      <c r="B28" s="242"/>
      <c r="C28" s="242"/>
      <c r="D28" s="242"/>
      <c r="E28" s="242"/>
      <c r="F28" s="242"/>
      <c r="G28" s="242"/>
      <c r="H28" s="242"/>
    </row>
    <row r="29" spans="1:8">
      <c r="A29" s="242"/>
      <c r="B29" s="242"/>
      <c r="C29" s="242"/>
      <c r="D29" s="242"/>
      <c r="E29" s="242"/>
      <c r="F29" s="242"/>
      <c r="G29" s="242"/>
      <c r="H29" s="242"/>
    </row>
    <row r="30" spans="1:8">
      <c r="A30" s="242"/>
      <c r="B30" s="242"/>
      <c r="C30" s="242"/>
      <c r="D30" s="242"/>
      <c r="E30" s="242"/>
      <c r="F30" s="242"/>
      <c r="G30" s="242"/>
      <c r="H30" s="242"/>
    </row>
  </sheetData>
  <mergeCells count="9">
    <mergeCell ref="B22:B23"/>
    <mergeCell ref="D22:G22"/>
    <mergeCell ref="D23:G23"/>
    <mergeCell ref="F3:H3"/>
    <mergeCell ref="F8:H8"/>
    <mergeCell ref="F9:G9"/>
    <mergeCell ref="F10:G10"/>
    <mergeCell ref="A13:H13"/>
    <mergeCell ref="C21:G21"/>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5B8B-8C2A-4C0E-A79E-009B52C0AAD5}">
  <sheetPr codeName="miyazakiken21">
    <pageSetUpPr fitToPage="1"/>
  </sheetPr>
  <dimension ref="A1:K53"/>
  <sheetViews>
    <sheetView showGridLines="0" view="pageBreakPreview" zoomScale="95" zoomScaleNormal="95" zoomScaleSheetLayoutView="95" workbookViewId="0">
      <selection activeCell="L9" sqref="L9"/>
    </sheetView>
  </sheetViews>
  <sheetFormatPr defaultColWidth="8.09765625" defaultRowHeight="18"/>
  <cols>
    <col min="1" max="16384" width="8.09765625" style="13"/>
  </cols>
  <sheetData>
    <row r="1" spans="1:11">
      <c r="A1" s="250"/>
      <c r="B1" s="250"/>
      <c r="C1" s="250"/>
      <c r="D1" s="250"/>
      <c r="E1" s="250"/>
      <c r="F1" s="250"/>
      <c r="G1" s="250"/>
      <c r="H1" s="250"/>
      <c r="I1" s="250"/>
      <c r="K1" s="9"/>
    </row>
    <row r="2" spans="1:11">
      <c r="A2" s="250"/>
      <c r="B2" s="250"/>
      <c r="C2" s="250"/>
      <c r="D2" s="250"/>
      <c r="E2" s="250"/>
      <c r="F2" s="250"/>
      <c r="G2" s="250"/>
      <c r="H2" s="250"/>
      <c r="I2" s="250"/>
    </row>
    <row r="3" spans="1:11">
      <c r="A3" s="17" t="s">
        <v>601</v>
      </c>
    </row>
    <row r="4" spans="1:11">
      <c r="A4" s="250"/>
      <c r="B4" s="250"/>
      <c r="C4" s="250"/>
      <c r="D4" s="250"/>
      <c r="E4" s="250"/>
      <c r="F4" s="250"/>
      <c r="G4" s="250"/>
      <c r="H4" s="250"/>
      <c r="I4" s="250"/>
    </row>
    <row r="5" spans="1:11">
      <c r="A5" s="250" t="s">
        <v>372</v>
      </c>
    </row>
    <row r="6" spans="1:11">
      <c r="A6" s="250"/>
      <c r="B6" s="250"/>
      <c r="C6" s="250"/>
      <c r="D6" s="250"/>
      <c r="E6" s="250"/>
      <c r="F6" s="250"/>
      <c r="G6" s="250"/>
      <c r="H6" s="250"/>
      <c r="I6" s="250"/>
    </row>
    <row r="7" spans="1:11">
      <c r="A7" s="250" t="s">
        <v>373</v>
      </c>
      <c r="B7" s="250"/>
      <c r="C7" s="250"/>
      <c r="D7" s="250"/>
      <c r="E7" s="250"/>
      <c r="F7" s="250"/>
      <c r="G7" s="250"/>
      <c r="H7" s="250"/>
      <c r="I7" s="250"/>
    </row>
    <row r="8" spans="1:11">
      <c r="A8" s="250"/>
      <c r="B8" s="250"/>
      <c r="C8" s="250"/>
      <c r="D8" s="250"/>
      <c r="E8" s="250"/>
      <c r="F8" s="250"/>
      <c r="G8" s="250"/>
      <c r="H8" s="250"/>
      <c r="I8" s="250"/>
    </row>
    <row r="9" spans="1:11">
      <c r="A9" s="250" t="s">
        <v>374</v>
      </c>
    </row>
    <row r="10" spans="1:11">
      <c r="A10" s="250"/>
      <c r="B10" s="250"/>
      <c r="C10" s="250"/>
      <c r="D10" s="250"/>
      <c r="E10" s="250"/>
      <c r="F10" s="250"/>
      <c r="G10" s="250"/>
      <c r="H10" s="250"/>
      <c r="I10" s="250"/>
    </row>
    <row r="11" spans="1:11">
      <c r="A11" s="250" t="s">
        <v>375</v>
      </c>
    </row>
    <row r="12" spans="1:11">
      <c r="A12" s="250"/>
      <c r="B12" s="250"/>
      <c r="C12" s="250"/>
      <c r="D12" s="250"/>
      <c r="E12" s="250"/>
      <c r="F12" s="250" t="s">
        <v>602</v>
      </c>
      <c r="G12" s="250"/>
      <c r="H12" s="250"/>
      <c r="I12" s="250"/>
    </row>
    <row r="13" spans="1:11">
      <c r="A13" s="250"/>
      <c r="F13" s="250" t="s">
        <v>603</v>
      </c>
      <c r="I13" s="406" t="s">
        <v>604</v>
      </c>
    </row>
    <row r="14" spans="1:11">
      <c r="A14" s="250"/>
      <c r="B14" s="250"/>
      <c r="C14" s="250"/>
      <c r="D14" s="250"/>
      <c r="E14" s="250"/>
      <c r="F14" s="250"/>
      <c r="G14" s="250"/>
      <c r="H14" s="250"/>
      <c r="I14" s="250"/>
    </row>
    <row r="15" spans="1:11">
      <c r="A15" s="250"/>
      <c r="B15" s="250"/>
      <c r="C15" s="250"/>
      <c r="D15" s="250"/>
      <c r="E15" s="250"/>
      <c r="F15" s="250"/>
      <c r="G15" s="250"/>
      <c r="H15" s="250"/>
      <c r="I15" s="250"/>
    </row>
    <row r="16" spans="1:11">
      <c r="A16" s="250"/>
      <c r="B16" s="250"/>
      <c r="C16" s="250"/>
      <c r="D16" s="250"/>
      <c r="E16" s="250"/>
      <c r="F16" s="250"/>
      <c r="G16" s="250"/>
      <c r="H16" s="250"/>
      <c r="I16" s="250"/>
    </row>
    <row r="17" spans="1:9" ht="19.2">
      <c r="A17" s="251" t="s">
        <v>376</v>
      </c>
      <c r="B17" s="251"/>
      <c r="C17" s="251"/>
      <c r="D17" s="251"/>
      <c r="E17" s="251"/>
      <c r="F17" s="251"/>
      <c r="G17" s="251"/>
      <c r="H17" s="250"/>
      <c r="I17" s="250"/>
    </row>
    <row r="18" spans="1:9">
      <c r="A18" s="250"/>
      <c r="B18" s="250"/>
      <c r="C18" s="250"/>
      <c r="D18" s="250"/>
      <c r="E18" s="250"/>
      <c r="F18" s="250"/>
      <c r="G18" s="250"/>
      <c r="H18" s="250"/>
      <c r="I18" s="250"/>
    </row>
    <row r="19" spans="1:9">
      <c r="A19" s="250"/>
      <c r="B19" s="250"/>
      <c r="C19" s="250"/>
      <c r="D19" s="250"/>
      <c r="E19" s="250"/>
      <c r="F19" s="250"/>
      <c r="G19" s="250"/>
      <c r="H19" s="250"/>
      <c r="I19" s="250"/>
    </row>
    <row r="20" spans="1:9">
      <c r="A20" s="250"/>
      <c r="B20" s="250"/>
      <c r="C20" s="250"/>
      <c r="D20" s="250"/>
      <c r="E20" s="250"/>
      <c r="F20" s="250"/>
      <c r="G20" s="250"/>
      <c r="H20" s="250"/>
      <c r="I20" s="250"/>
    </row>
    <row r="21" spans="1:9">
      <c r="A21" s="250" t="s">
        <v>377</v>
      </c>
      <c r="B21" s="250"/>
      <c r="C21" s="250"/>
      <c r="D21" s="250"/>
      <c r="E21" s="250"/>
      <c r="F21" s="250"/>
      <c r="G21" s="250"/>
      <c r="H21" s="250"/>
      <c r="I21" s="250"/>
    </row>
    <row r="22" spans="1:9">
      <c r="A22" s="250"/>
      <c r="B22" s="250"/>
      <c r="C22" s="250"/>
      <c r="D22" s="250"/>
      <c r="E22" s="250"/>
      <c r="F22" s="250"/>
      <c r="G22" s="250"/>
      <c r="H22" s="250"/>
      <c r="I22" s="250"/>
    </row>
    <row r="23" spans="1:9">
      <c r="A23" s="250" t="s">
        <v>378</v>
      </c>
      <c r="B23" s="250"/>
      <c r="C23" s="250"/>
      <c r="D23" s="250"/>
      <c r="E23" s="250"/>
      <c r="F23" s="250"/>
      <c r="G23" s="250"/>
      <c r="H23" s="250"/>
      <c r="I23" s="250"/>
    </row>
    <row r="24" spans="1:9">
      <c r="A24" s="250"/>
      <c r="B24" s="250"/>
      <c r="C24" s="250"/>
      <c r="D24" s="250"/>
      <c r="E24" s="250"/>
      <c r="F24" s="250"/>
      <c r="G24" s="250"/>
      <c r="H24" s="250"/>
      <c r="I24" s="250"/>
    </row>
    <row r="25" spans="1:9">
      <c r="A25" s="250"/>
      <c r="B25" s="250"/>
      <c r="C25" s="250"/>
      <c r="D25" s="250"/>
      <c r="E25" s="250"/>
      <c r="F25" s="250"/>
      <c r="G25" s="250"/>
      <c r="H25" s="250"/>
      <c r="I25" s="250"/>
    </row>
    <row r="26" spans="1:9">
      <c r="A26" s="250" t="s">
        <v>379</v>
      </c>
      <c r="B26" s="250"/>
      <c r="C26" s="250"/>
      <c r="D26" s="250"/>
      <c r="E26" s="250"/>
      <c r="F26" s="250"/>
      <c r="G26" s="250"/>
      <c r="H26" s="250"/>
      <c r="I26" s="250"/>
    </row>
    <row r="27" spans="1:9">
      <c r="A27" s="250"/>
      <c r="B27" s="250"/>
      <c r="C27" s="250"/>
      <c r="D27" s="250"/>
      <c r="E27" s="250"/>
      <c r="F27" s="250"/>
      <c r="G27" s="250"/>
      <c r="H27" s="250"/>
      <c r="I27" s="250"/>
    </row>
    <row r="28" spans="1:9">
      <c r="A28" s="250"/>
      <c r="B28" s="250"/>
      <c r="C28" s="250"/>
      <c r="D28" s="250"/>
      <c r="E28" s="250"/>
      <c r="F28" s="250"/>
      <c r="G28" s="250"/>
      <c r="H28" s="250"/>
      <c r="I28" s="250"/>
    </row>
    <row r="29" spans="1:9" ht="13.5" customHeight="1">
      <c r="A29" s="250" t="s">
        <v>380</v>
      </c>
      <c r="B29" s="250"/>
      <c r="C29" s="250"/>
      <c r="D29" s="820" t="str">
        <f>基本情報!$B$2</f>
        <v>○○○○○○○○○○○○○○○○工事</v>
      </c>
      <c r="E29" s="821"/>
      <c r="F29" s="821"/>
      <c r="G29" s="821"/>
      <c r="H29" s="821"/>
      <c r="I29" s="250"/>
    </row>
    <row r="30" spans="1:9">
      <c r="A30" s="250"/>
      <c r="B30" s="250"/>
      <c r="C30" s="250"/>
      <c r="D30" s="821"/>
      <c r="E30" s="821"/>
      <c r="F30" s="821"/>
      <c r="G30" s="821"/>
      <c r="H30" s="821"/>
      <c r="I30" s="250"/>
    </row>
    <row r="31" spans="1:9">
      <c r="A31" s="250"/>
      <c r="B31" s="250"/>
      <c r="C31" s="250"/>
      <c r="D31" s="250"/>
      <c r="E31" s="250"/>
      <c r="F31" s="250"/>
      <c r="G31" s="250"/>
      <c r="H31" s="250"/>
      <c r="I31" s="250"/>
    </row>
    <row r="32" spans="1:9">
      <c r="A32" s="250" t="s">
        <v>381</v>
      </c>
      <c r="B32" s="250"/>
      <c r="C32" s="250"/>
      <c r="D32" s="250"/>
      <c r="E32" s="250"/>
      <c r="F32" s="250"/>
      <c r="G32" s="250"/>
      <c r="H32" s="250"/>
      <c r="I32" s="250"/>
    </row>
    <row r="33" spans="1:9">
      <c r="A33" s="250"/>
      <c r="B33" s="250"/>
      <c r="C33" s="250"/>
      <c r="D33" s="250"/>
      <c r="E33" s="250"/>
      <c r="F33" s="250"/>
      <c r="G33" s="250"/>
      <c r="H33" s="250"/>
      <c r="I33" s="250"/>
    </row>
    <row r="34" spans="1:9">
      <c r="A34" s="250" t="s">
        <v>382</v>
      </c>
      <c r="B34" s="250"/>
      <c r="C34" s="250"/>
      <c r="D34" s="250"/>
      <c r="E34" s="250"/>
      <c r="F34" s="250"/>
      <c r="G34" s="250"/>
      <c r="H34" s="250"/>
      <c r="I34" s="250"/>
    </row>
    <row r="35" spans="1:9">
      <c r="A35" s="250"/>
      <c r="B35" s="250"/>
      <c r="C35" s="250"/>
      <c r="D35" s="250"/>
      <c r="E35" s="250"/>
      <c r="F35" s="250"/>
      <c r="G35" s="250"/>
      <c r="H35" s="250"/>
      <c r="I35" s="250"/>
    </row>
    <row r="36" spans="1:9">
      <c r="A36" s="250" t="s">
        <v>383</v>
      </c>
      <c r="B36" s="250"/>
      <c r="C36" s="250"/>
      <c r="D36" s="250"/>
      <c r="E36" s="250"/>
      <c r="F36" s="250"/>
      <c r="G36" s="250"/>
      <c r="H36" s="250"/>
      <c r="I36" s="250"/>
    </row>
    <row r="37" spans="1:9">
      <c r="B37" s="250"/>
      <c r="C37" s="250"/>
      <c r="D37" s="250"/>
      <c r="E37" s="250"/>
      <c r="F37" s="250"/>
      <c r="G37" s="250"/>
      <c r="H37" s="250"/>
      <c r="I37" s="250"/>
    </row>
    <row r="38" spans="1:9">
      <c r="A38" s="250" t="s">
        <v>384</v>
      </c>
      <c r="B38" s="250"/>
      <c r="C38" s="250"/>
      <c r="D38" s="250"/>
      <c r="E38" s="250"/>
      <c r="F38" s="250"/>
      <c r="G38" s="250"/>
      <c r="H38" s="250"/>
      <c r="I38" s="250"/>
    </row>
    <row r="39" spans="1:9">
      <c r="A39" s="250"/>
      <c r="B39" s="250"/>
      <c r="C39" s="250"/>
      <c r="D39" s="250"/>
      <c r="E39" s="250"/>
      <c r="F39" s="250"/>
      <c r="G39" s="250"/>
      <c r="H39" s="250"/>
      <c r="I39" s="250"/>
    </row>
    <row r="40" spans="1:9">
      <c r="A40" s="250" t="s">
        <v>385</v>
      </c>
      <c r="B40" s="250"/>
      <c r="C40" s="250"/>
      <c r="D40" s="250"/>
      <c r="E40" s="250"/>
      <c r="F40" s="250"/>
      <c r="G40" s="250"/>
      <c r="H40" s="250"/>
      <c r="I40" s="250"/>
    </row>
    <row r="41" spans="1:9">
      <c r="A41" s="250"/>
      <c r="B41" s="250"/>
      <c r="C41" s="250"/>
      <c r="D41" s="250"/>
      <c r="E41" s="250"/>
      <c r="F41" s="250"/>
      <c r="G41" s="250"/>
      <c r="H41" s="250"/>
      <c r="I41" s="250"/>
    </row>
    <row r="42" spans="1:9">
      <c r="B42" s="250"/>
      <c r="C42" s="250"/>
      <c r="D42" s="250"/>
      <c r="E42" s="250"/>
      <c r="F42" s="250"/>
      <c r="G42" s="250"/>
      <c r="H42" s="250"/>
      <c r="I42" s="250"/>
    </row>
    <row r="43" spans="1:9">
      <c r="A43" s="250"/>
      <c r="B43" s="250"/>
      <c r="C43" s="250"/>
      <c r="D43" s="250"/>
      <c r="E43" s="250"/>
      <c r="F43" s="250"/>
      <c r="G43" s="250"/>
      <c r="H43" s="250"/>
      <c r="I43" s="250"/>
    </row>
    <row r="44" spans="1:9">
      <c r="A44" s="250"/>
      <c r="B44" s="250"/>
      <c r="C44" s="250"/>
      <c r="D44" s="250"/>
      <c r="E44" s="250"/>
      <c r="F44" s="250"/>
      <c r="G44" s="250"/>
      <c r="H44" s="250"/>
      <c r="I44" s="250"/>
    </row>
    <row r="45" spans="1:9">
      <c r="A45" s="250" t="s">
        <v>386</v>
      </c>
      <c r="B45" s="250"/>
      <c r="C45" s="250"/>
      <c r="D45" s="250"/>
      <c r="E45" s="250"/>
      <c r="F45" s="250"/>
      <c r="G45" s="250"/>
      <c r="H45" s="250"/>
      <c r="I45" s="250"/>
    </row>
    <row r="46" spans="1:9">
      <c r="A46" s="250" t="s">
        <v>387</v>
      </c>
      <c r="B46" s="250"/>
      <c r="C46" s="250"/>
      <c r="D46" s="250"/>
      <c r="E46" s="250"/>
      <c r="F46" s="250"/>
      <c r="G46" s="250"/>
      <c r="H46" s="250"/>
      <c r="I46" s="250"/>
    </row>
    <row r="47" spans="1:9">
      <c r="A47" s="250" t="s">
        <v>388</v>
      </c>
      <c r="B47" s="250"/>
      <c r="C47" s="250"/>
      <c r="D47" s="250"/>
      <c r="E47" s="250"/>
      <c r="F47" s="250"/>
      <c r="G47" s="250"/>
      <c r="H47" s="250"/>
      <c r="I47" s="250"/>
    </row>
    <row r="48" spans="1:9">
      <c r="A48" s="250" t="s">
        <v>389</v>
      </c>
      <c r="B48" s="250"/>
      <c r="C48" s="250"/>
      <c r="D48" s="250"/>
      <c r="E48" s="250"/>
      <c r="F48" s="250"/>
      <c r="G48" s="250"/>
      <c r="H48" s="250"/>
      <c r="I48" s="250"/>
    </row>
    <row r="49" spans="1:9">
      <c r="A49" s="250"/>
      <c r="B49" s="250"/>
      <c r="C49" s="250"/>
      <c r="D49" s="250"/>
      <c r="E49" s="250"/>
      <c r="F49" s="250"/>
      <c r="G49" s="250"/>
      <c r="H49" s="250"/>
      <c r="I49" s="250"/>
    </row>
    <row r="50" spans="1:9">
      <c r="A50" s="250"/>
      <c r="B50" s="250"/>
      <c r="C50" s="250"/>
      <c r="D50" s="250"/>
      <c r="E50" s="250"/>
      <c r="F50" s="250"/>
      <c r="G50" s="250"/>
      <c r="H50" s="250"/>
      <c r="I50" s="250"/>
    </row>
    <row r="51" spans="1:9">
      <c r="A51" s="250"/>
      <c r="B51" s="250"/>
      <c r="C51" s="250"/>
      <c r="D51" s="250"/>
      <c r="E51" s="250"/>
      <c r="F51" s="250"/>
      <c r="G51" s="250"/>
      <c r="H51" s="250"/>
      <c r="I51" s="250"/>
    </row>
    <row r="52" spans="1:9">
      <c r="A52" s="250" t="s">
        <v>390</v>
      </c>
      <c r="B52" s="250"/>
      <c r="C52" s="250"/>
      <c r="D52" s="250"/>
      <c r="E52" s="250"/>
      <c r="F52" s="250"/>
      <c r="G52" s="250"/>
      <c r="H52" s="250"/>
      <c r="I52" s="250"/>
    </row>
    <row r="53" spans="1:9">
      <c r="A53" s="250"/>
      <c r="B53" s="250"/>
      <c r="C53" s="250"/>
      <c r="D53" s="250"/>
      <c r="E53" s="250"/>
      <c r="F53" s="250"/>
      <c r="G53" s="250"/>
      <c r="H53" s="250"/>
      <c r="I53" s="250"/>
    </row>
  </sheetData>
  <mergeCells count="1">
    <mergeCell ref="D29:H30"/>
  </mergeCells>
  <phoneticPr fontId="3"/>
  <printOptions horizontalCentered="1"/>
  <pageMargins left="0.51181102362204722" right="0.31496062992125984" top="0.35433070866141736" bottom="0.35433070866141736" header="0.31496062992125984" footer="0.31496062992125984"/>
  <pageSetup paperSize="9" scale="8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1E1B-89B5-4657-8A55-306D6C5FC552}">
  <sheetPr codeName="miyazakiken22">
    <pageSetUpPr fitToPage="1"/>
  </sheetPr>
  <dimension ref="A1:AK52"/>
  <sheetViews>
    <sheetView showGridLines="0" view="pageBreakPreview" zoomScale="95" zoomScaleNormal="95" zoomScaleSheetLayoutView="95" workbookViewId="0">
      <selection activeCell="AT25" sqref="AT25"/>
    </sheetView>
  </sheetViews>
  <sheetFormatPr defaultColWidth="2.09765625" defaultRowHeight="13.2"/>
  <cols>
    <col min="1" max="7" width="2.09765625" style="162"/>
    <col min="8" max="8" width="2.19921875" style="162" bestFit="1" customWidth="1"/>
    <col min="9" max="16384" width="2.09765625" style="162"/>
  </cols>
  <sheetData>
    <row r="1" spans="1:37">
      <c r="A1" s="162" t="s">
        <v>584</v>
      </c>
      <c r="AK1" s="9"/>
    </row>
    <row r="3" spans="1:37">
      <c r="Z3" s="231" t="s">
        <v>27</v>
      </c>
      <c r="AA3" s="794"/>
      <c r="AB3" s="794"/>
      <c r="AC3" s="794"/>
      <c r="AD3" s="794"/>
      <c r="AE3" s="794"/>
      <c r="AF3" s="794"/>
      <c r="AG3" s="794"/>
      <c r="AH3" s="794"/>
      <c r="AI3" s="794"/>
    </row>
    <row r="6" spans="1:37" ht="18">
      <c r="A6" s="13"/>
      <c r="B6" s="162" t="s">
        <v>391</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7" ht="18">
      <c r="A7" s="13"/>
      <c r="B7" s="13"/>
      <c r="C7" s="822"/>
      <c r="D7" s="822"/>
      <c r="E7" s="822"/>
      <c r="F7" s="822"/>
      <c r="G7" s="822"/>
      <c r="H7" s="822"/>
      <c r="I7" s="822"/>
      <c r="J7" s="822"/>
      <c r="K7" s="162" t="s">
        <v>51</v>
      </c>
      <c r="L7" s="13"/>
      <c r="M7" s="13"/>
      <c r="N7" s="13"/>
      <c r="O7" s="13"/>
      <c r="P7" s="13"/>
      <c r="Q7" s="13"/>
      <c r="R7" s="13"/>
      <c r="S7" s="13"/>
      <c r="T7" s="13"/>
      <c r="U7" s="13"/>
      <c r="V7" s="13"/>
      <c r="W7" s="13"/>
      <c r="X7" s="13"/>
      <c r="Y7" s="13"/>
      <c r="Z7" s="13"/>
      <c r="AA7" s="13"/>
      <c r="AB7" s="13"/>
      <c r="AC7" s="13"/>
      <c r="AD7" s="13"/>
      <c r="AE7" s="13"/>
      <c r="AF7" s="13"/>
      <c r="AG7" s="13"/>
      <c r="AH7" s="13"/>
      <c r="AI7" s="13"/>
    </row>
    <row r="10" spans="1:37" ht="18">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231" t="s">
        <v>392</v>
      </c>
      <c r="AI10" s="13"/>
    </row>
    <row r="11" spans="1:37" ht="18">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822"/>
      <c r="AA11" s="822"/>
      <c r="AB11" s="822"/>
      <c r="AC11" s="822"/>
      <c r="AD11" s="822"/>
      <c r="AE11" s="822"/>
      <c r="AF11" s="822"/>
      <c r="AG11" s="822"/>
      <c r="AH11" s="822" t="s">
        <v>28</v>
      </c>
      <c r="AI11" s="822"/>
    </row>
    <row r="14" spans="1:37">
      <c r="E14" s="823"/>
      <c r="F14" s="823"/>
      <c r="G14" s="823"/>
      <c r="H14" s="823"/>
      <c r="I14" s="823"/>
      <c r="J14" s="823"/>
      <c r="K14" s="823"/>
      <c r="L14" s="823"/>
      <c r="M14" s="823"/>
      <c r="N14" s="824" t="s">
        <v>393</v>
      </c>
      <c r="O14" s="824"/>
      <c r="P14" s="824"/>
      <c r="Q14" s="824"/>
      <c r="R14" s="824"/>
      <c r="S14" s="824"/>
      <c r="T14" s="824"/>
      <c r="U14" s="824"/>
      <c r="V14" s="824"/>
      <c r="W14" s="824"/>
      <c r="X14" s="824"/>
      <c r="Y14" s="824"/>
    </row>
    <row r="15" spans="1:37">
      <c r="E15" s="823"/>
      <c r="F15" s="823"/>
      <c r="G15" s="823"/>
      <c r="H15" s="823"/>
      <c r="I15" s="823"/>
      <c r="J15" s="823"/>
      <c r="K15" s="823"/>
      <c r="L15" s="823"/>
      <c r="M15" s="823"/>
      <c r="N15" s="824"/>
      <c r="O15" s="824"/>
      <c r="P15" s="824"/>
      <c r="Q15" s="824"/>
      <c r="R15" s="824"/>
      <c r="S15" s="824"/>
      <c r="T15" s="824"/>
      <c r="U15" s="824"/>
      <c r="V15" s="824"/>
      <c r="W15" s="824"/>
      <c r="X15" s="824"/>
      <c r="Y15" s="824"/>
    </row>
    <row r="18" spans="1:35" ht="18">
      <c r="A18" s="13"/>
      <c r="B18" s="13"/>
      <c r="C18" s="13"/>
      <c r="D18" s="162" t="s">
        <v>394</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20" spans="1:35" ht="18">
      <c r="A20" s="13"/>
      <c r="B20" s="13"/>
      <c r="C20" s="13"/>
      <c r="D20" s="162" t="s">
        <v>395</v>
      </c>
      <c r="E20" s="13"/>
      <c r="F20" s="13"/>
      <c r="G20" s="13"/>
      <c r="H20" s="13"/>
      <c r="I20" s="13"/>
      <c r="J20" s="13"/>
      <c r="K20" s="13"/>
      <c r="L20" s="13"/>
      <c r="M20" s="13"/>
      <c r="N20" s="822" t="s">
        <v>396</v>
      </c>
      <c r="O20" s="822"/>
      <c r="P20" s="822"/>
      <c r="Q20" s="822"/>
      <c r="R20" s="822"/>
      <c r="S20" s="822"/>
      <c r="T20" s="13"/>
      <c r="U20" s="162" t="s">
        <v>397</v>
      </c>
      <c r="V20" s="13"/>
      <c r="W20" s="13"/>
      <c r="X20" s="13"/>
      <c r="Y20" s="13"/>
      <c r="Z20" s="13"/>
      <c r="AA20" s="13"/>
      <c r="AB20" s="13"/>
      <c r="AC20" s="13"/>
      <c r="AD20" s="13"/>
      <c r="AE20" s="13"/>
      <c r="AF20" s="13"/>
      <c r="AG20" s="13"/>
      <c r="AH20" s="13"/>
      <c r="AI20" s="13"/>
    </row>
    <row r="24" spans="1:35">
      <c r="A24" s="822" t="s">
        <v>340</v>
      </c>
      <c r="B24" s="822"/>
      <c r="C24" s="822"/>
      <c r="D24" s="822"/>
      <c r="E24" s="822"/>
      <c r="F24" s="822"/>
      <c r="G24" s="822"/>
      <c r="H24" s="822"/>
      <c r="I24" s="822"/>
      <c r="J24" s="822"/>
      <c r="K24" s="822"/>
      <c r="L24" s="822"/>
      <c r="M24" s="822"/>
      <c r="N24" s="822"/>
      <c r="O24" s="822"/>
      <c r="P24" s="822"/>
      <c r="Q24" s="822"/>
      <c r="R24" s="822"/>
      <c r="S24" s="822"/>
      <c r="T24" s="822"/>
      <c r="U24" s="822"/>
      <c r="V24" s="822"/>
      <c r="W24" s="822"/>
      <c r="X24" s="822"/>
      <c r="Y24" s="822"/>
      <c r="Z24" s="822"/>
      <c r="AA24" s="822"/>
      <c r="AB24" s="822"/>
      <c r="AC24" s="822"/>
      <c r="AD24" s="822"/>
      <c r="AE24" s="822"/>
      <c r="AF24" s="822"/>
      <c r="AG24" s="822"/>
      <c r="AH24" s="822"/>
      <c r="AI24" s="822"/>
    </row>
    <row r="27" spans="1:35">
      <c r="D27" s="162" t="s">
        <v>398</v>
      </c>
    </row>
    <row r="28" spans="1:35">
      <c r="D28" s="825"/>
      <c r="E28" s="825"/>
      <c r="F28" s="825"/>
      <c r="G28" s="825"/>
      <c r="H28" s="825"/>
      <c r="I28" s="825"/>
      <c r="J28" s="825"/>
      <c r="K28" s="825"/>
      <c r="L28" s="825"/>
      <c r="M28" s="825"/>
      <c r="N28" s="825"/>
      <c r="O28" s="825"/>
      <c r="P28" s="825"/>
      <c r="Q28" s="825"/>
      <c r="R28" s="825"/>
      <c r="S28" s="825"/>
      <c r="T28" s="825"/>
      <c r="U28" s="825"/>
      <c r="V28" s="825"/>
      <c r="W28" s="825"/>
      <c r="X28" s="825"/>
      <c r="Y28" s="825"/>
      <c r="Z28" s="825"/>
      <c r="AA28" s="825"/>
      <c r="AB28" s="825"/>
      <c r="AC28" s="825"/>
      <c r="AD28" s="825"/>
      <c r="AE28" s="825"/>
      <c r="AF28" s="825"/>
    </row>
    <row r="29" spans="1:35">
      <c r="D29" s="825"/>
      <c r="E29" s="825"/>
      <c r="F29" s="825"/>
      <c r="G29" s="825"/>
      <c r="H29" s="825"/>
      <c r="I29" s="825"/>
      <c r="J29" s="825"/>
      <c r="K29" s="825"/>
      <c r="L29" s="825"/>
      <c r="M29" s="825"/>
      <c r="N29" s="825"/>
      <c r="O29" s="825"/>
      <c r="P29" s="825"/>
      <c r="Q29" s="825"/>
      <c r="R29" s="825"/>
      <c r="S29" s="825"/>
      <c r="T29" s="825"/>
      <c r="U29" s="825"/>
      <c r="V29" s="825"/>
      <c r="W29" s="825"/>
      <c r="X29" s="825"/>
      <c r="Y29" s="825"/>
      <c r="Z29" s="825"/>
      <c r="AA29" s="825"/>
      <c r="AB29" s="825"/>
      <c r="AC29" s="825"/>
      <c r="AD29" s="825"/>
      <c r="AE29" s="825"/>
      <c r="AF29" s="825"/>
    </row>
    <row r="31" spans="1:35">
      <c r="D31" s="162" t="s">
        <v>399</v>
      </c>
    </row>
    <row r="32" spans="1:35">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row>
    <row r="33" spans="1:35">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5"/>
      <c r="AF33" s="825"/>
    </row>
    <row r="35" spans="1:35">
      <c r="D35" s="162" t="s">
        <v>400</v>
      </c>
      <c r="J35" s="162" t="s">
        <v>61</v>
      </c>
      <c r="K35" s="794"/>
      <c r="L35" s="794"/>
      <c r="M35" s="794"/>
      <c r="N35" s="794"/>
      <c r="O35" s="794"/>
      <c r="P35" s="794"/>
      <c r="Q35" s="794"/>
      <c r="R35" s="794"/>
      <c r="S35" s="794"/>
    </row>
    <row r="36" spans="1:35">
      <c r="J36" s="162" t="s">
        <v>62</v>
      </c>
      <c r="K36" s="794"/>
      <c r="L36" s="794"/>
      <c r="M36" s="794"/>
      <c r="N36" s="794"/>
      <c r="O36" s="794"/>
      <c r="P36" s="794"/>
      <c r="Q36" s="794"/>
      <c r="R36" s="794"/>
      <c r="S36" s="794"/>
    </row>
    <row r="38" spans="1:35">
      <c r="D38" s="162" t="s">
        <v>401</v>
      </c>
    </row>
    <row r="39" spans="1:35">
      <c r="D39" s="825"/>
      <c r="E39" s="825"/>
      <c r="F39" s="825"/>
      <c r="G39" s="825"/>
      <c r="H39" s="825"/>
      <c r="I39" s="825"/>
      <c r="J39" s="825"/>
      <c r="K39" s="825"/>
      <c r="L39" s="825"/>
      <c r="M39" s="825"/>
      <c r="N39" s="825"/>
      <c r="O39" s="825"/>
      <c r="P39" s="825"/>
      <c r="Q39" s="825"/>
      <c r="R39" s="825"/>
      <c r="S39" s="825"/>
      <c r="T39" s="825"/>
      <c r="U39" s="825"/>
      <c r="V39" s="825"/>
      <c r="W39" s="825"/>
      <c r="X39" s="825"/>
      <c r="Y39" s="825"/>
      <c r="Z39" s="825"/>
      <c r="AA39" s="825"/>
      <c r="AB39" s="825"/>
      <c r="AC39" s="825"/>
      <c r="AD39" s="825"/>
      <c r="AE39" s="825"/>
      <c r="AF39" s="825"/>
    </row>
    <row r="40" spans="1:35">
      <c r="D40" s="825"/>
      <c r="E40" s="825"/>
      <c r="F40" s="825"/>
      <c r="G40" s="825"/>
      <c r="H40" s="825"/>
      <c r="I40" s="825"/>
      <c r="J40" s="825"/>
      <c r="K40" s="825"/>
      <c r="L40" s="825"/>
      <c r="M40" s="825"/>
      <c r="N40" s="825"/>
      <c r="O40" s="825"/>
      <c r="P40" s="825"/>
      <c r="Q40" s="825"/>
      <c r="R40" s="825"/>
      <c r="S40" s="825"/>
      <c r="T40" s="825"/>
      <c r="U40" s="825"/>
      <c r="V40" s="825"/>
      <c r="W40" s="825"/>
      <c r="X40" s="825"/>
      <c r="Y40" s="825"/>
      <c r="Z40" s="825"/>
      <c r="AA40" s="825"/>
      <c r="AB40" s="825"/>
      <c r="AC40" s="825"/>
      <c r="AD40" s="825"/>
      <c r="AE40" s="825"/>
      <c r="AF40" s="825"/>
    </row>
    <row r="42" spans="1:35">
      <c r="D42" s="162" t="s">
        <v>402</v>
      </c>
    </row>
    <row r="43" spans="1:35">
      <c r="D43" s="825"/>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825"/>
      <c r="AD43" s="825"/>
      <c r="AE43" s="825"/>
      <c r="AF43" s="825"/>
    </row>
    <row r="44" spans="1:35">
      <c r="D44" s="825"/>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825"/>
      <c r="AD44" s="825"/>
      <c r="AE44" s="825"/>
      <c r="AF44" s="825"/>
    </row>
    <row r="46" spans="1:35">
      <c r="A46" s="232"/>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row>
    <row r="48" spans="1:35" ht="18">
      <c r="D48" s="162" t="s">
        <v>403</v>
      </c>
      <c r="F48" s="233" t="s">
        <v>150</v>
      </c>
      <c r="G48" s="162" t="s">
        <v>404</v>
      </c>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6:7">
      <c r="F49" s="233" t="s">
        <v>154</v>
      </c>
      <c r="G49" s="162" t="s">
        <v>405</v>
      </c>
    </row>
    <row r="50" spans="6:7">
      <c r="F50" s="233"/>
      <c r="G50" s="162" t="s">
        <v>406</v>
      </c>
    </row>
    <row r="51" spans="6:7">
      <c r="F51" s="233" t="s">
        <v>123</v>
      </c>
      <c r="G51" s="162" t="s">
        <v>407</v>
      </c>
    </row>
    <row r="52" spans="6:7" ht="18">
      <c r="F52" s="13"/>
      <c r="G52" s="162" t="s">
        <v>408</v>
      </c>
    </row>
  </sheetData>
  <mergeCells count="14">
    <mergeCell ref="D39:AF40"/>
    <mergeCell ref="D43:AF44"/>
    <mergeCell ref="N20:S20"/>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5AD2-F6E9-4C31-8B88-5002B7A5C40C}">
  <sheetPr codeName="miyazakiken24">
    <pageSetUpPr fitToPage="1"/>
  </sheetPr>
  <dimension ref="A1:M31"/>
  <sheetViews>
    <sheetView showGridLines="0" view="pageBreakPreview" zoomScale="95" zoomScaleNormal="95" zoomScaleSheetLayoutView="95" workbookViewId="0">
      <selection activeCell="N17" sqref="N17"/>
    </sheetView>
  </sheetViews>
  <sheetFormatPr defaultColWidth="8.09765625" defaultRowHeight="18"/>
  <cols>
    <col min="1" max="1" width="8.8984375" style="13" customWidth="1"/>
    <col min="2" max="2" width="2.5" style="13" customWidth="1"/>
    <col min="3" max="3" width="12.3984375" style="13" customWidth="1"/>
    <col min="4" max="4" width="6.5" style="13" customWidth="1"/>
    <col min="5" max="5" width="9.69921875" style="13" customWidth="1"/>
    <col min="6" max="6" width="6.296875" style="13" customWidth="1"/>
    <col min="7" max="7" width="5.296875" style="13" customWidth="1"/>
    <col min="8" max="8" width="3.3984375" style="13" customWidth="1"/>
    <col min="9" max="9" width="7" style="13" customWidth="1"/>
    <col min="10" max="10" width="12.59765625" style="13" customWidth="1"/>
    <col min="11" max="11" width="3.796875" style="13" customWidth="1"/>
    <col min="12" max="16384" width="8.09765625" style="13"/>
  </cols>
  <sheetData>
    <row r="1" spans="1:13" s="253" customFormat="1">
      <c r="A1" s="252" t="s">
        <v>409</v>
      </c>
      <c r="B1" s="13"/>
      <c r="C1" s="13"/>
      <c r="D1" s="13"/>
      <c r="E1" s="13"/>
      <c r="F1" s="13"/>
      <c r="G1" s="13"/>
      <c r="H1" s="13"/>
      <c r="I1" s="13"/>
      <c r="J1" s="13"/>
      <c r="K1" s="13"/>
      <c r="M1" s="9"/>
    </row>
    <row r="2" spans="1:13" s="253" customFormat="1" ht="13.2"/>
    <row r="3" spans="1:13" s="253" customFormat="1" ht="19.2">
      <c r="A3" s="827" t="s">
        <v>410</v>
      </c>
      <c r="B3" s="827"/>
      <c r="C3" s="827"/>
      <c r="D3" s="827"/>
      <c r="E3" s="827"/>
      <c r="F3" s="827"/>
      <c r="G3" s="827"/>
      <c r="H3" s="827"/>
      <c r="I3" s="827"/>
      <c r="J3" s="827"/>
      <c r="K3" s="827"/>
    </row>
    <row r="4" spans="1:13" s="253" customFormat="1" ht="13.2"/>
    <row r="5" spans="1:13" s="253" customFormat="1" ht="13.2"/>
    <row r="6" spans="1:13" s="253" customFormat="1" ht="13.2"/>
    <row r="7" spans="1:13" s="253" customFormat="1">
      <c r="A7" s="253" t="s">
        <v>411</v>
      </c>
      <c r="B7" s="13"/>
      <c r="C7" s="13"/>
      <c r="D7" s="13"/>
      <c r="E7" s="13"/>
      <c r="F7" s="13"/>
      <c r="G7" s="13"/>
      <c r="H7" s="13"/>
      <c r="I7" s="13"/>
      <c r="J7" s="13"/>
      <c r="K7" s="13"/>
    </row>
    <row r="8" spans="1:13" s="253" customFormat="1">
      <c r="A8" s="828" t="s">
        <v>412</v>
      </c>
      <c r="B8" s="828"/>
      <c r="C8" s="828"/>
      <c r="D8" s="253" t="s">
        <v>30</v>
      </c>
      <c r="E8" s="13"/>
      <c r="F8" s="13"/>
      <c r="G8" s="13"/>
      <c r="H8" s="13"/>
      <c r="I8" s="13"/>
      <c r="J8" s="13"/>
      <c r="K8" s="13"/>
    </row>
    <row r="9" spans="1:13" s="253" customFormat="1" ht="13.2">
      <c r="H9" s="254" t="s">
        <v>29</v>
      </c>
      <c r="I9" s="829"/>
      <c r="J9" s="829"/>
      <c r="K9" s="829"/>
    </row>
    <row r="10" spans="1:13" s="253" customFormat="1" ht="13.2"/>
    <row r="11" spans="1:13" s="253" customFormat="1" ht="13.2">
      <c r="G11" s="254" t="s">
        <v>413</v>
      </c>
      <c r="H11" s="830"/>
      <c r="I11" s="830"/>
      <c r="J11" s="830"/>
      <c r="K11" s="830"/>
    </row>
    <row r="12" spans="1:13" s="253" customFormat="1" ht="13.2">
      <c r="H12" s="830"/>
      <c r="I12" s="830"/>
      <c r="J12" s="830"/>
      <c r="K12" s="830"/>
    </row>
    <row r="13" spans="1:13" s="253" customFormat="1" ht="13.2">
      <c r="F13" s="255"/>
      <c r="H13" s="830"/>
      <c r="I13" s="830"/>
      <c r="J13" s="830"/>
      <c r="K13" s="830"/>
    </row>
    <row r="14" spans="1:13" s="253" customFormat="1" ht="13.2">
      <c r="F14" s="255"/>
      <c r="G14" s="254" t="s">
        <v>414</v>
      </c>
      <c r="H14" s="826"/>
      <c r="I14" s="826"/>
      <c r="J14" s="826"/>
      <c r="K14" s="826"/>
    </row>
    <row r="15" spans="1:13" s="253" customFormat="1">
      <c r="F15" s="13"/>
      <c r="G15" s="256" t="s">
        <v>415</v>
      </c>
      <c r="H15" s="826"/>
      <c r="I15" s="826"/>
      <c r="J15" s="826"/>
      <c r="K15" s="253" t="s">
        <v>33</v>
      </c>
    </row>
    <row r="16" spans="1:13" s="253" customFormat="1" ht="13.2"/>
    <row r="17" spans="1:11" s="253" customFormat="1" ht="13.2">
      <c r="A17" s="253" t="s">
        <v>416</v>
      </c>
    </row>
    <row r="18" spans="1:11" s="253" customFormat="1" ht="13.2"/>
    <row r="19" spans="1:11" s="253" customFormat="1" ht="13.2">
      <c r="A19" s="257" t="s">
        <v>21</v>
      </c>
      <c r="B19" s="257"/>
      <c r="C19" s="257"/>
      <c r="D19" s="257"/>
      <c r="E19" s="257"/>
      <c r="F19" s="257"/>
      <c r="G19" s="257"/>
      <c r="H19" s="257"/>
      <c r="I19" s="257"/>
      <c r="J19" s="257"/>
      <c r="K19" s="257"/>
    </row>
    <row r="20" spans="1:11" s="253" customFormat="1" ht="13.2"/>
    <row r="21" spans="1:11" s="253" customFormat="1" ht="33" customHeight="1">
      <c r="A21" s="258" t="s">
        <v>417</v>
      </c>
      <c r="B21" s="831" t="str">
        <f>基本情報!$B$2</f>
        <v>○○○○○○○○○○○○○○○○工事</v>
      </c>
      <c r="C21" s="832"/>
      <c r="D21" s="832"/>
      <c r="E21" s="832"/>
      <c r="F21" s="832"/>
      <c r="G21" s="833"/>
      <c r="H21" s="834" t="s">
        <v>77</v>
      </c>
      <c r="I21" s="835"/>
      <c r="J21" s="836" t="str">
        <f>基本情報!$B$3</f>
        <v>令和〇年〇月〇日</v>
      </c>
      <c r="K21" s="837"/>
    </row>
    <row r="22" spans="1:11" s="253" customFormat="1" ht="30" customHeight="1">
      <c r="A22" s="838" t="s">
        <v>418</v>
      </c>
      <c r="B22" s="839"/>
      <c r="C22" s="842" t="s">
        <v>419</v>
      </c>
      <c r="D22" s="842" t="s">
        <v>420</v>
      </c>
      <c r="E22" s="259" t="s">
        <v>421</v>
      </c>
      <c r="F22" s="260"/>
      <c r="G22" s="260"/>
      <c r="H22" s="261"/>
      <c r="I22" s="262"/>
      <c r="J22" s="838" t="s">
        <v>422</v>
      </c>
      <c r="K22" s="839"/>
    </row>
    <row r="23" spans="1:11" s="253" customFormat="1" ht="30" customHeight="1">
      <c r="A23" s="840"/>
      <c r="B23" s="841"/>
      <c r="C23" s="843"/>
      <c r="D23" s="843"/>
      <c r="E23" s="263" t="s">
        <v>423</v>
      </c>
      <c r="F23" s="264" t="s">
        <v>424</v>
      </c>
      <c r="G23" s="263"/>
      <c r="H23" s="264" t="s">
        <v>425</v>
      </c>
      <c r="I23" s="265"/>
      <c r="J23" s="840"/>
      <c r="K23" s="841"/>
    </row>
    <row r="24" spans="1:11" s="253" customFormat="1" ht="20.25" customHeight="1">
      <c r="A24" s="845"/>
      <c r="B24" s="846"/>
      <c r="C24" s="851"/>
      <c r="D24" s="851"/>
      <c r="E24" s="851"/>
      <c r="F24" s="845"/>
      <c r="G24" s="846"/>
      <c r="H24" s="845"/>
      <c r="I24" s="846"/>
      <c r="J24" s="845"/>
      <c r="K24" s="846"/>
    </row>
    <row r="25" spans="1:11" s="253" customFormat="1" ht="20.25" customHeight="1">
      <c r="A25" s="847"/>
      <c r="B25" s="848"/>
      <c r="C25" s="852"/>
      <c r="D25" s="852"/>
      <c r="E25" s="852"/>
      <c r="F25" s="847"/>
      <c r="G25" s="848"/>
      <c r="H25" s="847"/>
      <c r="I25" s="848"/>
      <c r="J25" s="847"/>
      <c r="K25" s="848"/>
    </row>
    <row r="26" spans="1:11" s="253" customFormat="1" ht="20.25" customHeight="1">
      <c r="A26" s="849"/>
      <c r="B26" s="850"/>
      <c r="C26" s="853"/>
      <c r="D26" s="853"/>
      <c r="E26" s="853"/>
      <c r="F26" s="849"/>
      <c r="G26" s="850"/>
      <c r="H26" s="849"/>
      <c r="I26" s="850"/>
      <c r="J26" s="849"/>
      <c r="K26" s="850"/>
    </row>
    <row r="27" spans="1:11" s="253" customFormat="1" ht="60" customHeight="1">
      <c r="A27" s="844"/>
      <c r="B27" s="833"/>
      <c r="C27" s="266"/>
      <c r="D27" s="266"/>
      <c r="E27" s="267"/>
      <c r="F27" s="844"/>
      <c r="G27" s="833"/>
      <c r="H27" s="844"/>
      <c r="I27" s="833"/>
      <c r="J27" s="844"/>
      <c r="K27" s="833"/>
    </row>
    <row r="28" spans="1:11" s="253" customFormat="1" ht="60" customHeight="1">
      <c r="A28" s="844"/>
      <c r="B28" s="833"/>
      <c r="C28" s="266"/>
      <c r="D28" s="266"/>
      <c r="E28" s="267"/>
      <c r="F28" s="844"/>
      <c r="G28" s="833"/>
      <c r="H28" s="844"/>
      <c r="I28" s="833"/>
      <c r="J28" s="844"/>
      <c r="K28" s="833"/>
    </row>
    <row r="29" spans="1:11" s="253" customFormat="1" ht="60" customHeight="1">
      <c r="A29" s="844"/>
      <c r="B29" s="833"/>
      <c r="C29" s="266"/>
      <c r="D29" s="266"/>
      <c r="E29" s="267"/>
      <c r="F29" s="844"/>
      <c r="G29" s="833"/>
      <c r="H29" s="844"/>
      <c r="I29" s="833"/>
      <c r="J29" s="844"/>
      <c r="K29" s="833"/>
    </row>
    <row r="30" spans="1:11" s="253" customFormat="1" ht="60" customHeight="1">
      <c r="A30" s="844"/>
      <c r="B30" s="833"/>
      <c r="C30" s="266"/>
      <c r="D30" s="266"/>
      <c r="E30" s="267"/>
      <c r="F30" s="844"/>
      <c r="G30" s="833"/>
      <c r="H30" s="844"/>
      <c r="I30" s="833"/>
      <c r="J30" s="844"/>
      <c r="K30" s="833"/>
    </row>
    <row r="31" spans="1:11" s="253" customFormat="1" ht="13.2">
      <c r="A31" s="268"/>
      <c r="B31" s="268"/>
      <c r="C31" s="268"/>
      <c r="D31" s="268"/>
      <c r="E31" s="268"/>
      <c r="F31" s="268"/>
      <c r="G31" s="268"/>
      <c r="H31" s="268"/>
      <c r="I31" s="268"/>
      <c r="J31" s="268"/>
      <c r="K31" s="268"/>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D79E-749B-4B52-9E0B-67A9AED15601}">
  <sheetPr codeName="miyazakiken25">
    <pageSetUpPr fitToPage="1"/>
  </sheetPr>
  <dimension ref="A1:M47"/>
  <sheetViews>
    <sheetView showGridLines="0" view="pageBreakPreview" topLeftCell="A28" zoomScale="95" zoomScaleNormal="95" zoomScaleSheetLayoutView="95" workbookViewId="0">
      <selection activeCell="P26" sqref="P26"/>
    </sheetView>
  </sheetViews>
  <sheetFormatPr defaultColWidth="8.09765625" defaultRowHeight="18"/>
  <cols>
    <col min="1" max="1" width="10.19921875" style="13" customWidth="1"/>
    <col min="2" max="2" width="3.5" style="13" customWidth="1"/>
    <col min="3" max="3" width="9.09765625" style="13" customWidth="1"/>
    <col min="4" max="4" width="5.19921875" style="13" customWidth="1"/>
    <col min="5" max="6" width="9.69921875" style="13" customWidth="1"/>
    <col min="7" max="7" width="3.3984375" style="13" customWidth="1"/>
    <col min="8" max="8" width="6.09765625" style="13" customWidth="1"/>
    <col min="9" max="9" width="3.296875" style="13" customWidth="1"/>
    <col min="10" max="10" width="11.8984375" style="13" customWidth="1"/>
    <col min="11" max="11" width="4.3984375" style="13" customWidth="1"/>
    <col min="12" max="12" width="22.296875" style="13" customWidth="1"/>
    <col min="13" max="16384" width="8.09765625" style="13"/>
  </cols>
  <sheetData>
    <row r="1" spans="1:13">
      <c r="A1" s="269" t="s">
        <v>426</v>
      </c>
      <c r="M1" s="9"/>
    </row>
    <row r="2" spans="1:13">
      <c r="A2" s="269"/>
      <c r="B2" s="269"/>
      <c r="C2" s="269"/>
      <c r="D2" s="269"/>
      <c r="E2" s="269"/>
      <c r="F2" s="269"/>
      <c r="G2" s="269"/>
      <c r="H2" s="269"/>
      <c r="I2" s="269"/>
      <c r="J2" s="269"/>
      <c r="K2" s="269"/>
    </row>
    <row r="3" spans="1:13" ht="19.2">
      <c r="A3" s="855" t="s">
        <v>427</v>
      </c>
      <c r="B3" s="855"/>
      <c r="C3" s="855"/>
      <c r="D3" s="855"/>
      <c r="E3" s="855"/>
      <c r="F3" s="855"/>
      <c r="G3" s="855"/>
      <c r="H3" s="855"/>
      <c r="I3" s="855"/>
      <c r="J3" s="855"/>
      <c r="K3" s="855"/>
    </row>
    <row r="4" spans="1:13">
      <c r="A4" s="269"/>
      <c r="B4" s="269"/>
      <c r="C4" s="269"/>
      <c r="D4" s="269"/>
      <c r="E4" s="269"/>
      <c r="F4" s="269"/>
      <c r="G4" s="269"/>
      <c r="H4" s="269"/>
      <c r="I4" s="269"/>
      <c r="J4" s="269"/>
      <c r="K4" s="269"/>
    </row>
    <row r="5" spans="1:13">
      <c r="I5" s="270" t="s">
        <v>29</v>
      </c>
      <c r="J5" s="856"/>
      <c r="K5" s="856"/>
    </row>
    <row r="6" spans="1:13">
      <c r="A6" s="269"/>
      <c r="B6" s="269"/>
      <c r="C6" s="269"/>
      <c r="D6" s="269"/>
      <c r="E6" s="269"/>
      <c r="F6" s="269"/>
      <c r="G6" s="269"/>
      <c r="H6" s="269"/>
      <c r="I6" s="269"/>
      <c r="J6" s="269"/>
      <c r="K6" s="269"/>
    </row>
    <row r="7" spans="1:13">
      <c r="A7" s="253"/>
      <c r="B7" s="253"/>
      <c r="C7" s="253"/>
      <c r="D7" s="253"/>
    </row>
    <row r="8" spans="1:13">
      <c r="A8" s="828" t="s">
        <v>412</v>
      </c>
      <c r="B8" s="828"/>
      <c r="C8" s="828"/>
      <c r="D8" s="253" t="s">
        <v>30</v>
      </c>
    </row>
    <row r="9" spans="1:13">
      <c r="G9" s="254" t="s">
        <v>413</v>
      </c>
      <c r="H9" s="857"/>
      <c r="I9" s="857"/>
      <c r="J9" s="857"/>
      <c r="K9" s="857"/>
    </row>
    <row r="10" spans="1:13">
      <c r="F10" s="255"/>
      <c r="H10" s="857"/>
      <c r="I10" s="857"/>
      <c r="J10" s="857"/>
      <c r="K10" s="857"/>
    </row>
    <row r="11" spans="1:13">
      <c r="G11" s="254" t="s">
        <v>414</v>
      </c>
      <c r="H11" s="854"/>
      <c r="I11" s="854"/>
      <c r="J11" s="854"/>
      <c r="K11" s="854"/>
    </row>
    <row r="12" spans="1:13">
      <c r="G12" s="270" t="s">
        <v>428</v>
      </c>
      <c r="H12" s="854"/>
      <c r="I12" s="854"/>
      <c r="J12" s="854"/>
      <c r="K12" s="271" t="s">
        <v>33</v>
      </c>
    </row>
    <row r="13" spans="1:13">
      <c r="A13" s="269"/>
      <c r="B13" s="269"/>
      <c r="C13" s="269"/>
      <c r="D13" s="269"/>
      <c r="E13" s="269"/>
      <c r="F13" s="269"/>
      <c r="G13" s="269"/>
      <c r="H13" s="269"/>
      <c r="I13" s="269"/>
      <c r="J13" s="269"/>
      <c r="K13" s="269"/>
    </row>
    <row r="14" spans="1:13">
      <c r="A14" s="269" t="s">
        <v>429</v>
      </c>
      <c r="B14" s="269"/>
      <c r="C14" s="269"/>
      <c r="D14" s="269"/>
      <c r="E14" s="269"/>
      <c r="F14" s="269"/>
      <c r="G14" s="269"/>
      <c r="H14" s="269"/>
      <c r="I14" s="269"/>
      <c r="J14" s="269"/>
      <c r="K14" s="269"/>
    </row>
    <row r="15" spans="1:13">
      <c r="A15" s="269"/>
      <c r="B15" s="269"/>
      <c r="C15" s="269"/>
      <c r="D15" s="269"/>
      <c r="E15" s="269"/>
      <c r="F15" s="269"/>
      <c r="G15" s="269"/>
      <c r="H15" s="269"/>
      <c r="I15" s="269"/>
      <c r="J15" s="269"/>
      <c r="K15" s="269"/>
    </row>
    <row r="16" spans="1:13">
      <c r="A16" s="272" t="s">
        <v>21</v>
      </c>
      <c r="B16" s="272"/>
      <c r="C16" s="272"/>
      <c r="D16" s="272"/>
      <c r="E16" s="272"/>
      <c r="F16" s="272"/>
      <c r="G16" s="272"/>
      <c r="H16" s="272"/>
      <c r="I16" s="272"/>
      <c r="J16" s="272"/>
      <c r="K16" s="269"/>
    </row>
    <row r="17" spans="1:11">
      <c r="A17" s="269"/>
      <c r="B17" s="269"/>
      <c r="C17" s="269"/>
      <c r="D17" s="269"/>
      <c r="E17" s="269"/>
      <c r="F17" s="269"/>
      <c r="G17" s="269"/>
      <c r="H17" s="269"/>
      <c r="I17" s="269"/>
      <c r="J17" s="269"/>
      <c r="K17" s="269"/>
    </row>
    <row r="18" spans="1:11" ht="33" customHeight="1">
      <c r="A18" s="273" t="s">
        <v>430</v>
      </c>
      <c r="B18" s="858" t="str">
        <f>基本情報!$B$2</f>
        <v>○○○○○○○○○○○○○○○○工事</v>
      </c>
      <c r="C18" s="859"/>
      <c r="D18" s="859"/>
      <c r="E18" s="860"/>
      <c r="F18" s="274" t="s">
        <v>77</v>
      </c>
      <c r="G18" s="275"/>
      <c r="H18" s="861" t="str">
        <f>基本情報!$B$3</f>
        <v>令和〇年〇月〇日</v>
      </c>
      <c r="I18" s="862"/>
      <c r="J18" s="862"/>
      <c r="K18" s="863"/>
    </row>
    <row r="19" spans="1:11" ht="30" customHeight="1">
      <c r="A19" s="864" t="s">
        <v>431</v>
      </c>
      <c r="B19" s="865"/>
      <c r="C19" s="868" t="s">
        <v>432</v>
      </c>
      <c r="D19" s="868" t="s">
        <v>191</v>
      </c>
      <c r="E19" s="866" t="s">
        <v>433</v>
      </c>
      <c r="F19" s="870"/>
      <c r="G19" s="870"/>
      <c r="H19" s="867"/>
      <c r="I19" s="864" t="s">
        <v>434</v>
      </c>
      <c r="J19" s="871"/>
      <c r="K19" s="865"/>
    </row>
    <row r="20" spans="1:11" ht="30" customHeight="1">
      <c r="A20" s="866"/>
      <c r="B20" s="867"/>
      <c r="C20" s="869"/>
      <c r="D20" s="869"/>
      <c r="E20" s="276" t="s">
        <v>435</v>
      </c>
      <c r="F20" s="276" t="s">
        <v>436</v>
      </c>
      <c r="G20" s="277" t="s">
        <v>437</v>
      </c>
      <c r="H20" s="276"/>
      <c r="I20" s="866"/>
      <c r="J20" s="870"/>
      <c r="K20" s="867"/>
    </row>
    <row r="21" spans="1:11">
      <c r="A21" s="872"/>
      <c r="B21" s="873"/>
      <c r="C21" s="278"/>
      <c r="D21" s="278"/>
      <c r="E21" s="279"/>
      <c r="F21" s="279"/>
      <c r="G21" s="872"/>
      <c r="H21" s="873"/>
      <c r="I21" s="874"/>
      <c r="J21" s="875"/>
      <c r="K21" s="876"/>
    </row>
    <row r="22" spans="1:11">
      <c r="A22" s="877"/>
      <c r="B22" s="878"/>
      <c r="C22" s="278"/>
      <c r="D22" s="278"/>
      <c r="E22" s="279"/>
      <c r="F22" s="279"/>
      <c r="G22" s="877"/>
      <c r="H22" s="878"/>
      <c r="I22" s="879"/>
      <c r="J22" s="880"/>
      <c r="K22" s="881"/>
    </row>
    <row r="23" spans="1:11">
      <c r="A23" s="877"/>
      <c r="B23" s="878"/>
      <c r="C23" s="278"/>
      <c r="D23" s="278"/>
      <c r="E23" s="279"/>
      <c r="F23" s="279"/>
      <c r="G23" s="877"/>
      <c r="H23" s="878"/>
      <c r="I23" s="879"/>
      <c r="J23" s="880"/>
      <c r="K23" s="881"/>
    </row>
    <row r="24" spans="1:11">
      <c r="A24" s="877"/>
      <c r="B24" s="878"/>
      <c r="C24" s="279"/>
      <c r="D24" s="279"/>
      <c r="E24" s="279"/>
      <c r="F24" s="279"/>
      <c r="G24" s="877"/>
      <c r="H24" s="878"/>
      <c r="I24" s="879"/>
      <c r="J24" s="880"/>
      <c r="K24" s="881"/>
    </row>
    <row r="25" spans="1:11">
      <c r="A25" s="877"/>
      <c r="B25" s="878"/>
      <c r="C25" s="279"/>
      <c r="D25" s="279"/>
      <c r="E25" s="279"/>
      <c r="F25" s="279"/>
      <c r="G25" s="877"/>
      <c r="H25" s="878"/>
      <c r="I25" s="879"/>
      <c r="J25" s="880"/>
      <c r="K25" s="881"/>
    </row>
    <row r="26" spans="1:11">
      <c r="A26" s="877"/>
      <c r="B26" s="878"/>
      <c r="C26" s="279"/>
      <c r="D26" s="279"/>
      <c r="E26" s="279"/>
      <c r="F26" s="279"/>
      <c r="G26" s="877"/>
      <c r="H26" s="878"/>
      <c r="I26" s="879"/>
      <c r="J26" s="880"/>
      <c r="K26" s="881"/>
    </row>
    <row r="27" spans="1:11">
      <c r="A27" s="877"/>
      <c r="B27" s="878"/>
      <c r="C27" s="279"/>
      <c r="D27" s="279"/>
      <c r="E27" s="279"/>
      <c r="F27" s="279"/>
      <c r="G27" s="877"/>
      <c r="H27" s="878"/>
      <c r="I27" s="879"/>
      <c r="J27" s="880"/>
      <c r="K27" s="881"/>
    </row>
    <row r="28" spans="1:11">
      <c r="A28" s="877"/>
      <c r="B28" s="878"/>
      <c r="C28" s="279"/>
      <c r="D28" s="279"/>
      <c r="E28" s="279"/>
      <c r="F28" s="279"/>
      <c r="G28" s="877"/>
      <c r="H28" s="878"/>
      <c r="I28" s="879"/>
      <c r="J28" s="880"/>
      <c r="K28" s="881"/>
    </row>
    <row r="29" spans="1:11">
      <c r="A29" s="877"/>
      <c r="B29" s="878"/>
      <c r="C29" s="279"/>
      <c r="D29" s="279"/>
      <c r="E29" s="279"/>
      <c r="F29" s="279"/>
      <c r="G29" s="877"/>
      <c r="H29" s="878"/>
      <c r="I29" s="879"/>
      <c r="J29" s="880"/>
      <c r="K29" s="881"/>
    </row>
    <row r="30" spans="1:11">
      <c r="A30" s="877"/>
      <c r="B30" s="878"/>
      <c r="C30" s="279"/>
      <c r="D30" s="279"/>
      <c r="E30" s="279"/>
      <c r="F30" s="279"/>
      <c r="G30" s="877"/>
      <c r="H30" s="878"/>
      <c r="I30" s="879"/>
      <c r="J30" s="880"/>
      <c r="K30" s="881"/>
    </row>
    <row r="31" spans="1:11">
      <c r="A31" s="877"/>
      <c r="B31" s="878"/>
      <c r="C31" s="279"/>
      <c r="D31" s="279"/>
      <c r="E31" s="279"/>
      <c r="F31" s="279"/>
      <c r="G31" s="877"/>
      <c r="H31" s="878"/>
      <c r="I31" s="879"/>
      <c r="J31" s="880"/>
      <c r="K31" s="881"/>
    </row>
    <row r="32" spans="1:11">
      <c r="A32" s="877"/>
      <c r="B32" s="878"/>
      <c r="C32" s="279"/>
      <c r="D32" s="279"/>
      <c r="E32" s="279"/>
      <c r="F32" s="279"/>
      <c r="G32" s="877"/>
      <c r="H32" s="878"/>
      <c r="I32" s="879"/>
      <c r="J32" s="880"/>
      <c r="K32" s="881"/>
    </row>
    <row r="33" spans="1:11">
      <c r="A33" s="877"/>
      <c r="B33" s="878"/>
      <c r="C33" s="279"/>
      <c r="D33" s="279"/>
      <c r="E33" s="279"/>
      <c r="F33" s="279"/>
      <c r="G33" s="877"/>
      <c r="H33" s="878"/>
      <c r="I33" s="879"/>
      <c r="J33" s="880"/>
      <c r="K33" s="881"/>
    </row>
    <row r="34" spans="1:11">
      <c r="A34" s="877"/>
      <c r="B34" s="878"/>
      <c r="C34" s="279"/>
      <c r="D34" s="279"/>
      <c r="E34" s="279"/>
      <c r="F34" s="279"/>
      <c r="G34" s="877"/>
      <c r="H34" s="878"/>
      <c r="I34" s="879"/>
      <c r="J34" s="880"/>
      <c r="K34" s="881"/>
    </row>
    <row r="35" spans="1:11">
      <c r="A35" s="877"/>
      <c r="B35" s="878"/>
      <c r="C35" s="279"/>
      <c r="D35" s="279"/>
      <c r="E35" s="279"/>
      <c r="F35" s="279"/>
      <c r="G35" s="877"/>
      <c r="H35" s="878"/>
      <c r="I35" s="879"/>
      <c r="J35" s="880"/>
      <c r="K35" s="881"/>
    </row>
    <row r="36" spans="1:11">
      <c r="A36" s="882"/>
      <c r="B36" s="883"/>
      <c r="C36" s="280"/>
      <c r="D36" s="280"/>
      <c r="E36" s="280"/>
      <c r="F36" s="280"/>
      <c r="G36" s="882"/>
      <c r="H36" s="883"/>
      <c r="I36" s="884"/>
      <c r="J36" s="885"/>
      <c r="K36" s="886"/>
    </row>
    <row r="37" spans="1:11">
      <c r="A37" s="281" t="s">
        <v>438</v>
      </c>
      <c r="B37" s="269"/>
      <c r="C37" s="269"/>
      <c r="D37" s="269"/>
      <c r="E37" s="269"/>
      <c r="F37" s="269"/>
      <c r="G37" s="269"/>
      <c r="H37" s="269"/>
      <c r="I37" s="269"/>
      <c r="J37" s="872" t="s">
        <v>439</v>
      </c>
      <c r="K37" s="873"/>
    </row>
    <row r="38" spans="1:11">
      <c r="A38" s="281"/>
      <c r="B38" s="269" t="s">
        <v>440</v>
      </c>
      <c r="C38" s="269"/>
      <c r="D38" s="269"/>
      <c r="E38" s="269"/>
      <c r="F38" s="269"/>
      <c r="G38" s="269"/>
      <c r="H38" s="269"/>
      <c r="I38" s="269"/>
      <c r="J38" s="882"/>
      <c r="K38" s="883"/>
    </row>
    <row r="39" spans="1:11">
      <c r="A39" s="282" t="s">
        <v>441</v>
      </c>
      <c r="B39" s="269" t="s">
        <v>442</v>
      </c>
      <c r="C39" s="269"/>
      <c r="D39" s="269"/>
      <c r="E39" s="269"/>
      <c r="F39" s="269"/>
      <c r="G39" s="269"/>
      <c r="H39" s="269"/>
      <c r="I39" s="269"/>
      <c r="J39" s="887"/>
      <c r="K39" s="888"/>
    </row>
    <row r="40" spans="1:11">
      <c r="A40" s="281"/>
      <c r="B40" s="269" t="s">
        <v>411</v>
      </c>
      <c r="C40" s="269"/>
      <c r="D40" s="269"/>
      <c r="E40" s="270" t="s">
        <v>29</v>
      </c>
      <c r="F40" s="891"/>
      <c r="G40" s="891"/>
      <c r="H40" s="891"/>
      <c r="I40" s="283"/>
      <c r="J40" s="889"/>
      <c r="K40" s="890"/>
    </row>
    <row r="41" spans="1:11">
      <c r="A41" s="282" t="s">
        <v>443</v>
      </c>
      <c r="B41" s="269"/>
      <c r="C41" s="269"/>
      <c r="D41" s="269"/>
      <c r="E41" s="269"/>
      <c r="F41" s="269"/>
      <c r="G41" s="269"/>
      <c r="H41" s="269"/>
      <c r="I41" s="283"/>
      <c r="J41" s="892" t="s">
        <v>444</v>
      </c>
      <c r="K41" s="893"/>
    </row>
    <row r="42" spans="1:11">
      <c r="A42" s="281"/>
      <c r="B42" s="269"/>
      <c r="C42" s="269"/>
      <c r="D42" s="269"/>
      <c r="E42" s="270" t="s">
        <v>445</v>
      </c>
      <c r="F42" s="854"/>
      <c r="G42" s="854"/>
      <c r="H42" s="854"/>
      <c r="I42" s="284" t="s">
        <v>446</v>
      </c>
      <c r="J42" s="894"/>
      <c r="K42" s="893"/>
    </row>
    <row r="43" spans="1:11" ht="15" customHeight="1">
      <c r="A43" s="285"/>
      <c r="B43" s="286"/>
      <c r="C43" s="286"/>
      <c r="D43" s="286"/>
      <c r="E43" s="286"/>
      <c r="F43" s="286"/>
      <c r="G43" s="286"/>
      <c r="H43" s="286"/>
      <c r="I43" s="287"/>
      <c r="J43" s="895"/>
      <c r="K43" s="896"/>
    </row>
    <row r="44" spans="1:11">
      <c r="A44" s="288"/>
      <c r="B44" s="288"/>
      <c r="C44" s="288"/>
      <c r="D44" s="288"/>
      <c r="E44" s="288"/>
      <c r="F44" s="288"/>
      <c r="G44" s="288"/>
      <c r="H44" s="288"/>
      <c r="I44" s="288"/>
      <c r="J44" s="288"/>
      <c r="K44" s="288"/>
    </row>
    <row r="45" spans="1:11">
      <c r="A45" s="269"/>
      <c r="B45" s="269"/>
      <c r="C45" s="269"/>
      <c r="D45" s="269"/>
      <c r="E45" s="269"/>
      <c r="F45" s="269"/>
      <c r="G45" s="269"/>
      <c r="H45" s="269"/>
      <c r="I45" s="269"/>
      <c r="J45" s="269"/>
      <c r="K45" s="269"/>
    </row>
    <row r="46" spans="1:11">
      <c r="A46" s="269" t="s">
        <v>447</v>
      </c>
      <c r="B46" s="269"/>
      <c r="C46" s="269"/>
      <c r="D46" s="269"/>
      <c r="E46" s="269"/>
      <c r="F46" s="269"/>
      <c r="G46" s="269"/>
      <c r="H46" s="269"/>
      <c r="I46" s="269"/>
      <c r="J46" s="269"/>
      <c r="K46" s="269"/>
    </row>
    <row r="47" spans="1:11">
      <c r="A47" s="269" t="s">
        <v>448</v>
      </c>
      <c r="B47" s="269"/>
      <c r="C47" s="269"/>
      <c r="D47" s="269"/>
      <c r="E47" s="269"/>
      <c r="F47" s="269"/>
      <c r="G47" s="269"/>
      <c r="H47" s="269"/>
      <c r="I47" s="269"/>
      <c r="J47" s="269"/>
      <c r="K47" s="269"/>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51181102362204722" right="0.31496062992125984" top="0.35433070866141736" bottom="0.35433070866141736" header="0.31496062992125984" footer="0.31496062992125984"/>
  <pageSetup paperSize="9" scale="87"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6FD1-CC0A-49FB-9DAC-5126F20CA329}">
  <sheetPr codeName="miyazakiken26">
    <pageSetUpPr fitToPage="1"/>
  </sheetPr>
  <dimension ref="A1:BC26"/>
  <sheetViews>
    <sheetView showGridLines="0" view="pageBreakPreview" zoomScale="95" zoomScaleNormal="95" zoomScaleSheetLayoutView="95" workbookViewId="0">
      <selection activeCell="BF17" sqref="BF17"/>
    </sheetView>
  </sheetViews>
  <sheetFormatPr defaultColWidth="2.09765625" defaultRowHeight="13.2"/>
  <cols>
    <col min="1" max="16384" width="2.09765625" style="17"/>
  </cols>
  <sheetData>
    <row r="1" spans="1:55">
      <c r="A1" s="17" t="s">
        <v>449</v>
      </c>
      <c r="BC1" s="9"/>
    </row>
    <row r="4" spans="1:55" ht="20.100000000000001" customHeight="1">
      <c r="A4" s="899" t="s">
        <v>450</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c r="AN4" s="899"/>
      <c r="AO4" s="899"/>
      <c r="AP4" s="899"/>
      <c r="AQ4" s="899"/>
      <c r="AR4" s="899"/>
      <c r="AS4" s="899"/>
      <c r="AT4" s="899"/>
      <c r="AU4" s="899"/>
      <c r="AV4" s="899"/>
      <c r="AW4" s="899"/>
      <c r="AX4" s="899"/>
      <c r="AY4" s="899"/>
      <c r="AZ4" s="899"/>
      <c r="BA4" s="899"/>
    </row>
    <row r="5" spans="1:55">
      <c r="AF5" s="17" t="s">
        <v>61</v>
      </c>
      <c r="AG5" s="506"/>
      <c r="AH5" s="506"/>
      <c r="AI5" s="17" t="s">
        <v>66</v>
      </c>
    </row>
    <row r="6" spans="1:55">
      <c r="V6" s="18" t="s">
        <v>451</v>
      </c>
      <c r="X6" s="506"/>
      <c r="Y6" s="506"/>
      <c r="Z6" s="17" t="s">
        <v>452</v>
      </c>
      <c r="AA6" s="506"/>
      <c r="AB6" s="506"/>
      <c r="AC6" s="17" t="s">
        <v>453</v>
      </c>
    </row>
    <row r="7" spans="1:55">
      <c r="AF7" s="17" t="s">
        <v>62</v>
      </c>
      <c r="AG7" s="506"/>
      <c r="AH7" s="506"/>
      <c r="AI7" s="17" t="s">
        <v>66</v>
      </c>
    </row>
    <row r="9" spans="1:55" s="289" customFormat="1" ht="16.2">
      <c r="F9" s="289" t="s">
        <v>75</v>
      </c>
      <c r="J9" s="897" t="str">
        <f>基本情報!$B$2</f>
        <v>○○○○○○○○○○○○○○○○工事</v>
      </c>
      <c r="K9" s="898"/>
      <c r="L9" s="898"/>
      <c r="M9" s="898"/>
      <c r="N9" s="898"/>
      <c r="O9" s="898"/>
      <c r="P9" s="898"/>
      <c r="Q9" s="898"/>
      <c r="R9" s="898"/>
      <c r="S9" s="898"/>
      <c r="T9" s="898"/>
      <c r="U9" s="898"/>
      <c r="V9" s="898"/>
      <c r="W9" s="898"/>
      <c r="X9" s="898"/>
      <c r="Y9" s="898"/>
      <c r="Z9" s="898"/>
      <c r="AA9" s="898"/>
      <c r="AB9" s="898"/>
      <c r="AC9" s="898"/>
      <c r="AD9" s="898"/>
      <c r="AE9" s="898"/>
      <c r="AF9" s="898"/>
      <c r="AG9" s="898"/>
      <c r="AH9" s="898"/>
      <c r="AI9" s="898"/>
      <c r="AJ9" s="898"/>
      <c r="AK9" s="898"/>
      <c r="AL9" s="898"/>
      <c r="AM9" s="898"/>
      <c r="AN9" s="898"/>
      <c r="AO9" s="898"/>
      <c r="AP9" s="898"/>
      <c r="AQ9" s="898"/>
      <c r="AR9" s="898"/>
      <c r="AS9" s="898"/>
      <c r="AT9" s="898"/>
      <c r="AU9" s="898"/>
      <c r="AV9" s="898"/>
    </row>
    <row r="10" spans="1:55" s="289" customFormat="1" ht="16.2">
      <c r="F10" s="289" t="s">
        <v>454</v>
      </c>
      <c r="S10" s="900"/>
      <c r="T10" s="900"/>
      <c r="U10" s="900"/>
      <c r="V10" s="900"/>
      <c r="W10" s="900"/>
      <c r="X10" s="900"/>
      <c r="Y10" s="900"/>
      <c r="Z10" s="900"/>
      <c r="AA10" s="900"/>
      <c r="AB10" s="900"/>
      <c r="AO10" s="290" t="s">
        <v>455</v>
      </c>
      <c r="AP10" s="899"/>
      <c r="AQ10" s="899"/>
      <c r="AR10" s="899"/>
      <c r="AS10" s="899"/>
      <c r="AT10" s="899"/>
      <c r="AU10" s="899"/>
      <c r="AV10" s="899"/>
      <c r="AW10" s="899"/>
      <c r="AX10" s="899"/>
      <c r="AY10" s="899"/>
      <c r="AZ10" s="899" t="s">
        <v>456</v>
      </c>
      <c r="BA10" s="899"/>
    </row>
    <row r="11" spans="1:55" s="289" customFormat="1" ht="16.2">
      <c r="F11" s="289" t="s">
        <v>457</v>
      </c>
      <c r="S11" s="899" t="s">
        <v>456</v>
      </c>
      <c r="T11" s="899"/>
      <c r="AO11" s="290" t="s">
        <v>458</v>
      </c>
      <c r="AP11" s="899"/>
      <c r="AQ11" s="899"/>
      <c r="AR11" s="899"/>
      <c r="AS11" s="899"/>
      <c r="AT11" s="899"/>
      <c r="AU11" s="899"/>
      <c r="AV11" s="899"/>
      <c r="AW11" s="899"/>
      <c r="AX11" s="899"/>
      <c r="AY11" s="899"/>
      <c r="AZ11" s="899" t="s">
        <v>456</v>
      </c>
      <c r="BA11" s="899"/>
    </row>
    <row r="13" spans="1:55">
      <c r="A13" s="904" t="s">
        <v>459</v>
      </c>
      <c r="B13" s="904"/>
      <c r="C13" s="904"/>
      <c r="D13" s="904"/>
      <c r="E13" s="904"/>
      <c r="F13" s="904" t="s">
        <v>460</v>
      </c>
      <c r="G13" s="904"/>
      <c r="H13" s="904"/>
      <c r="I13" s="904"/>
      <c r="J13" s="904"/>
      <c r="K13" s="904" t="s">
        <v>461</v>
      </c>
      <c r="L13" s="904"/>
      <c r="M13" s="904"/>
      <c r="N13" s="904"/>
      <c r="O13" s="904"/>
      <c r="P13" s="904" t="s">
        <v>462</v>
      </c>
      <c r="Q13" s="904"/>
      <c r="R13" s="904"/>
      <c r="S13" s="904"/>
      <c r="T13" s="904"/>
      <c r="U13" s="901" t="s">
        <v>463</v>
      </c>
      <c r="V13" s="901"/>
      <c r="W13" s="901"/>
      <c r="X13" s="901"/>
      <c r="Y13" s="901"/>
      <c r="Z13" s="901"/>
      <c r="AA13" s="901"/>
      <c r="AB13" s="901"/>
      <c r="AC13" s="901"/>
      <c r="AD13" s="901"/>
      <c r="AE13" s="901"/>
      <c r="AF13" s="901"/>
      <c r="AG13" s="901" t="s">
        <v>464</v>
      </c>
      <c r="AH13" s="901"/>
      <c r="AI13" s="901"/>
      <c r="AJ13" s="901"/>
      <c r="AK13" s="901"/>
      <c r="AL13" s="901"/>
      <c r="AM13" s="901" t="s">
        <v>465</v>
      </c>
      <c r="AN13" s="901"/>
      <c r="AO13" s="901"/>
      <c r="AP13" s="901"/>
      <c r="AQ13" s="901"/>
      <c r="AR13" s="901"/>
      <c r="AS13" s="901"/>
      <c r="AT13" s="901"/>
      <c r="AU13" s="901"/>
      <c r="AV13" s="901"/>
      <c r="AW13" s="901"/>
      <c r="AX13" s="901" t="s">
        <v>466</v>
      </c>
      <c r="AY13" s="901"/>
      <c r="AZ13" s="901"/>
      <c r="BA13" s="901"/>
    </row>
    <row r="14" spans="1:55">
      <c r="A14" s="904"/>
      <c r="B14" s="904"/>
      <c r="C14" s="904"/>
      <c r="D14" s="904"/>
      <c r="E14" s="904"/>
      <c r="F14" s="904"/>
      <c r="G14" s="904"/>
      <c r="H14" s="904"/>
      <c r="I14" s="904"/>
      <c r="J14" s="904"/>
      <c r="K14" s="904"/>
      <c r="L14" s="904"/>
      <c r="M14" s="904"/>
      <c r="N14" s="904"/>
      <c r="O14" s="904"/>
      <c r="P14" s="904"/>
      <c r="Q14" s="904"/>
      <c r="R14" s="904"/>
      <c r="S14" s="904"/>
      <c r="T14" s="904"/>
      <c r="U14" s="901" t="s">
        <v>467</v>
      </c>
      <c r="V14" s="901"/>
      <c r="W14" s="901"/>
      <c r="X14" s="901"/>
      <c r="Y14" s="901"/>
      <c r="Z14" s="901"/>
      <c r="AA14" s="901" t="s">
        <v>468</v>
      </c>
      <c r="AB14" s="901"/>
      <c r="AC14" s="901"/>
      <c r="AD14" s="901"/>
      <c r="AE14" s="901"/>
      <c r="AF14" s="901"/>
      <c r="AG14" s="901"/>
      <c r="AH14" s="901"/>
      <c r="AI14" s="901"/>
      <c r="AJ14" s="901"/>
      <c r="AK14" s="901"/>
      <c r="AL14" s="901"/>
      <c r="AM14" s="901"/>
      <c r="AN14" s="901"/>
      <c r="AO14" s="901"/>
      <c r="AP14" s="901"/>
      <c r="AQ14" s="901"/>
      <c r="AR14" s="901"/>
      <c r="AS14" s="901"/>
      <c r="AT14" s="901"/>
      <c r="AU14" s="901"/>
      <c r="AV14" s="901"/>
      <c r="AW14" s="901"/>
      <c r="AX14" s="901"/>
      <c r="AY14" s="901"/>
      <c r="AZ14" s="901"/>
      <c r="BA14" s="901"/>
    </row>
    <row r="15" spans="1:55" ht="27" customHeight="1">
      <c r="A15" s="902"/>
      <c r="B15" s="902"/>
      <c r="C15" s="902"/>
      <c r="D15" s="902"/>
      <c r="E15" s="902"/>
      <c r="F15" s="902"/>
      <c r="G15" s="902"/>
      <c r="H15" s="902"/>
      <c r="I15" s="902"/>
      <c r="J15" s="902"/>
      <c r="K15" s="902"/>
      <c r="L15" s="902"/>
      <c r="M15" s="902"/>
      <c r="N15" s="902"/>
      <c r="O15" s="902"/>
      <c r="P15" s="902"/>
      <c r="Q15" s="902"/>
      <c r="R15" s="902"/>
      <c r="S15" s="902"/>
      <c r="T15" s="902"/>
      <c r="U15" s="903"/>
      <c r="V15" s="903"/>
      <c r="W15" s="903"/>
      <c r="X15" s="903"/>
      <c r="Y15" s="901" t="s">
        <v>66</v>
      </c>
      <c r="Z15" s="901"/>
      <c r="AA15" s="903"/>
      <c r="AB15" s="903"/>
      <c r="AC15" s="903"/>
      <c r="AD15" s="903"/>
      <c r="AE15" s="901" t="s">
        <v>469</v>
      </c>
      <c r="AF15" s="901"/>
      <c r="AG15" s="905"/>
      <c r="AH15" s="905"/>
      <c r="AI15" s="905"/>
      <c r="AJ15" s="905"/>
      <c r="AK15" s="291" t="s">
        <v>470</v>
      </c>
      <c r="AL15" s="291"/>
      <c r="AM15" s="902"/>
      <c r="AN15" s="902"/>
      <c r="AO15" s="902"/>
      <c r="AP15" s="902"/>
      <c r="AQ15" s="902"/>
      <c r="AR15" s="902"/>
      <c r="AS15" s="902"/>
      <c r="AT15" s="902"/>
      <c r="AU15" s="902"/>
      <c r="AV15" s="902"/>
      <c r="AW15" s="902"/>
      <c r="AX15" s="905"/>
      <c r="AY15" s="905"/>
      <c r="AZ15" s="905"/>
      <c r="BA15" s="905"/>
    </row>
    <row r="16" spans="1:55" ht="27" customHeight="1">
      <c r="A16" s="902"/>
      <c r="B16" s="902"/>
      <c r="C16" s="902"/>
      <c r="D16" s="902"/>
      <c r="E16" s="902"/>
      <c r="F16" s="902"/>
      <c r="G16" s="902"/>
      <c r="H16" s="902"/>
      <c r="I16" s="902"/>
      <c r="J16" s="902"/>
      <c r="K16" s="902"/>
      <c r="L16" s="902"/>
      <c r="M16" s="902"/>
      <c r="N16" s="902"/>
      <c r="O16" s="902"/>
      <c r="P16" s="902"/>
      <c r="Q16" s="902"/>
      <c r="R16" s="902"/>
      <c r="S16" s="902"/>
      <c r="T16" s="902"/>
      <c r="U16" s="903"/>
      <c r="V16" s="903"/>
      <c r="W16" s="903"/>
      <c r="X16" s="903"/>
      <c r="Y16" s="901" t="s">
        <v>66</v>
      </c>
      <c r="Z16" s="901"/>
      <c r="AA16" s="903"/>
      <c r="AB16" s="903"/>
      <c r="AC16" s="903"/>
      <c r="AD16" s="903"/>
      <c r="AE16" s="901" t="s">
        <v>469</v>
      </c>
      <c r="AF16" s="901"/>
      <c r="AG16" s="905"/>
      <c r="AH16" s="905"/>
      <c r="AI16" s="905"/>
      <c r="AJ16" s="905"/>
      <c r="AK16" s="291" t="s">
        <v>470</v>
      </c>
      <c r="AL16" s="291"/>
      <c r="AM16" s="902"/>
      <c r="AN16" s="902"/>
      <c r="AO16" s="902"/>
      <c r="AP16" s="902"/>
      <c r="AQ16" s="902"/>
      <c r="AR16" s="902"/>
      <c r="AS16" s="902"/>
      <c r="AT16" s="902"/>
      <c r="AU16" s="902"/>
      <c r="AV16" s="902"/>
      <c r="AW16" s="902"/>
      <c r="AX16" s="905"/>
      <c r="AY16" s="905"/>
      <c r="AZ16" s="905"/>
      <c r="BA16" s="905"/>
    </row>
    <row r="17" spans="1:53" ht="27" customHeight="1">
      <c r="A17" s="902"/>
      <c r="B17" s="902"/>
      <c r="C17" s="902"/>
      <c r="D17" s="902"/>
      <c r="E17" s="902"/>
      <c r="F17" s="902"/>
      <c r="G17" s="902"/>
      <c r="H17" s="902"/>
      <c r="I17" s="902"/>
      <c r="J17" s="902"/>
      <c r="K17" s="902"/>
      <c r="L17" s="902"/>
      <c r="M17" s="902"/>
      <c r="N17" s="902"/>
      <c r="O17" s="902"/>
      <c r="P17" s="902"/>
      <c r="Q17" s="902"/>
      <c r="R17" s="902"/>
      <c r="S17" s="902"/>
      <c r="T17" s="902"/>
      <c r="U17" s="903"/>
      <c r="V17" s="903"/>
      <c r="W17" s="903"/>
      <c r="X17" s="903"/>
      <c r="Y17" s="901" t="s">
        <v>66</v>
      </c>
      <c r="Z17" s="901"/>
      <c r="AA17" s="903"/>
      <c r="AB17" s="903"/>
      <c r="AC17" s="903"/>
      <c r="AD17" s="903"/>
      <c r="AE17" s="901" t="s">
        <v>469</v>
      </c>
      <c r="AF17" s="901"/>
      <c r="AG17" s="905"/>
      <c r="AH17" s="905"/>
      <c r="AI17" s="905"/>
      <c r="AJ17" s="905"/>
      <c r="AK17" s="291" t="s">
        <v>470</v>
      </c>
      <c r="AL17" s="291"/>
      <c r="AM17" s="902"/>
      <c r="AN17" s="902"/>
      <c r="AO17" s="902"/>
      <c r="AP17" s="902"/>
      <c r="AQ17" s="902"/>
      <c r="AR17" s="902"/>
      <c r="AS17" s="902"/>
      <c r="AT17" s="902"/>
      <c r="AU17" s="902"/>
      <c r="AV17" s="902"/>
      <c r="AW17" s="902"/>
      <c r="AX17" s="905"/>
      <c r="AY17" s="905"/>
      <c r="AZ17" s="905"/>
      <c r="BA17" s="905"/>
    </row>
    <row r="18" spans="1:53" ht="27" customHeight="1">
      <c r="A18" s="902"/>
      <c r="B18" s="902"/>
      <c r="C18" s="902"/>
      <c r="D18" s="902"/>
      <c r="E18" s="902"/>
      <c r="F18" s="902"/>
      <c r="G18" s="902"/>
      <c r="H18" s="902"/>
      <c r="I18" s="902"/>
      <c r="J18" s="902"/>
      <c r="K18" s="902"/>
      <c r="L18" s="902"/>
      <c r="M18" s="902"/>
      <c r="N18" s="902"/>
      <c r="O18" s="902"/>
      <c r="P18" s="902"/>
      <c r="Q18" s="902"/>
      <c r="R18" s="902"/>
      <c r="S18" s="902"/>
      <c r="T18" s="902"/>
      <c r="U18" s="903"/>
      <c r="V18" s="903"/>
      <c r="W18" s="903"/>
      <c r="X18" s="903"/>
      <c r="Y18" s="901" t="s">
        <v>66</v>
      </c>
      <c r="Z18" s="901"/>
      <c r="AA18" s="903"/>
      <c r="AB18" s="903"/>
      <c r="AC18" s="903"/>
      <c r="AD18" s="903"/>
      <c r="AE18" s="901" t="s">
        <v>469</v>
      </c>
      <c r="AF18" s="901"/>
      <c r="AG18" s="905"/>
      <c r="AH18" s="905"/>
      <c r="AI18" s="905"/>
      <c r="AJ18" s="905"/>
      <c r="AK18" s="291" t="s">
        <v>470</v>
      </c>
      <c r="AL18" s="291"/>
      <c r="AM18" s="902"/>
      <c r="AN18" s="902"/>
      <c r="AO18" s="902"/>
      <c r="AP18" s="902"/>
      <c r="AQ18" s="902"/>
      <c r="AR18" s="902"/>
      <c r="AS18" s="902"/>
      <c r="AT18" s="902"/>
      <c r="AU18" s="902"/>
      <c r="AV18" s="902"/>
      <c r="AW18" s="902"/>
      <c r="AX18" s="905"/>
      <c r="AY18" s="905"/>
      <c r="AZ18" s="905"/>
      <c r="BA18" s="905"/>
    </row>
    <row r="19" spans="1:53" ht="27" customHeight="1">
      <c r="A19" s="902"/>
      <c r="B19" s="902"/>
      <c r="C19" s="902"/>
      <c r="D19" s="902"/>
      <c r="E19" s="902"/>
      <c r="F19" s="902"/>
      <c r="G19" s="902"/>
      <c r="H19" s="902"/>
      <c r="I19" s="902"/>
      <c r="J19" s="902"/>
      <c r="K19" s="902"/>
      <c r="L19" s="902"/>
      <c r="M19" s="902"/>
      <c r="N19" s="902"/>
      <c r="O19" s="902"/>
      <c r="P19" s="902"/>
      <c r="Q19" s="902"/>
      <c r="R19" s="902"/>
      <c r="S19" s="902"/>
      <c r="T19" s="902"/>
      <c r="U19" s="903"/>
      <c r="V19" s="903"/>
      <c r="W19" s="903"/>
      <c r="X19" s="903"/>
      <c r="Y19" s="901" t="s">
        <v>66</v>
      </c>
      <c r="Z19" s="901"/>
      <c r="AA19" s="903"/>
      <c r="AB19" s="903"/>
      <c r="AC19" s="903"/>
      <c r="AD19" s="903"/>
      <c r="AE19" s="901" t="s">
        <v>469</v>
      </c>
      <c r="AF19" s="901"/>
      <c r="AG19" s="905"/>
      <c r="AH19" s="905"/>
      <c r="AI19" s="905"/>
      <c r="AJ19" s="905"/>
      <c r="AK19" s="291" t="s">
        <v>470</v>
      </c>
      <c r="AL19" s="291"/>
      <c r="AM19" s="902"/>
      <c r="AN19" s="902"/>
      <c r="AO19" s="902"/>
      <c r="AP19" s="902"/>
      <c r="AQ19" s="902"/>
      <c r="AR19" s="902"/>
      <c r="AS19" s="902"/>
      <c r="AT19" s="902"/>
      <c r="AU19" s="902"/>
      <c r="AV19" s="902"/>
      <c r="AW19" s="902"/>
      <c r="AX19" s="905"/>
      <c r="AY19" s="905"/>
      <c r="AZ19" s="905"/>
      <c r="BA19" s="905"/>
    </row>
    <row r="20" spans="1:53" ht="27" customHeight="1">
      <c r="A20" s="902"/>
      <c r="B20" s="902"/>
      <c r="C20" s="902"/>
      <c r="D20" s="902"/>
      <c r="E20" s="902"/>
      <c r="F20" s="902"/>
      <c r="G20" s="902"/>
      <c r="H20" s="902"/>
      <c r="I20" s="902"/>
      <c r="J20" s="902"/>
      <c r="K20" s="902"/>
      <c r="L20" s="902"/>
      <c r="M20" s="902"/>
      <c r="N20" s="902"/>
      <c r="O20" s="902"/>
      <c r="P20" s="902"/>
      <c r="Q20" s="902"/>
      <c r="R20" s="902"/>
      <c r="S20" s="902"/>
      <c r="T20" s="902"/>
      <c r="U20" s="903"/>
      <c r="V20" s="903"/>
      <c r="W20" s="903"/>
      <c r="X20" s="903"/>
      <c r="Y20" s="901" t="s">
        <v>66</v>
      </c>
      <c r="Z20" s="901"/>
      <c r="AA20" s="903"/>
      <c r="AB20" s="903"/>
      <c r="AC20" s="903"/>
      <c r="AD20" s="903"/>
      <c r="AE20" s="901" t="s">
        <v>469</v>
      </c>
      <c r="AF20" s="901"/>
      <c r="AG20" s="905"/>
      <c r="AH20" s="905"/>
      <c r="AI20" s="905"/>
      <c r="AJ20" s="905"/>
      <c r="AK20" s="291" t="s">
        <v>470</v>
      </c>
      <c r="AL20" s="291"/>
      <c r="AM20" s="902"/>
      <c r="AN20" s="902"/>
      <c r="AO20" s="902"/>
      <c r="AP20" s="902"/>
      <c r="AQ20" s="902"/>
      <c r="AR20" s="902"/>
      <c r="AS20" s="902"/>
      <c r="AT20" s="902"/>
      <c r="AU20" s="902"/>
      <c r="AV20" s="902"/>
      <c r="AW20" s="902"/>
      <c r="AX20" s="905"/>
      <c r="AY20" s="905"/>
      <c r="AZ20" s="905"/>
      <c r="BA20" s="905"/>
    </row>
    <row r="21" spans="1:53" ht="27" customHeight="1">
      <c r="A21" s="902"/>
      <c r="B21" s="902"/>
      <c r="C21" s="902"/>
      <c r="D21" s="902"/>
      <c r="E21" s="902"/>
      <c r="F21" s="902"/>
      <c r="G21" s="902"/>
      <c r="H21" s="902"/>
      <c r="I21" s="902"/>
      <c r="J21" s="902"/>
      <c r="K21" s="902"/>
      <c r="L21" s="902"/>
      <c r="M21" s="902"/>
      <c r="N21" s="902"/>
      <c r="O21" s="902"/>
      <c r="P21" s="902"/>
      <c r="Q21" s="902"/>
      <c r="R21" s="902"/>
      <c r="S21" s="902"/>
      <c r="T21" s="902"/>
      <c r="U21" s="903"/>
      <c r="V21" s="903"/>
      <c r="W21" s="903"/>
      <c r="X21" s="903"/>
      <c r="Y21" s="901" t="s">
        <v>66</v>
      </c>
      <c r="Z21" s="901"/>
      <c r="AA21" s="903"/>
      <c r="AB21" s="903"/>
      <c r="AC21" s="903"/>
      <c r="AD21" s="903"/>
      <c r="AE21" s="901" t="s">
        <v>469</v>
      </c>
      <c r="AF21" s="901"/>
      <c r="AG21" s="905"/>
      <c r="AH21" s="905"/>
      <c r="AI21" s="905"/>
      <c r="AJ21" s="905"/>
      <c r="AK21" s="291" t="s">
        <v>470</v>
      </c>
      <c r="AL21" s="291"/>
      <c r="AM21" s="902"/>
      <c r="AN21" s="902"/>
      <c r="AO21" s="902"/>
      <c r="AP21" s="902"/>
      <c r="AQ21" s="902"/>
      <c r="AR21" s="902"/>
      <c r="AS21" s="902"/>
      <c r="AT21" s="902"/>
      <c r="AU21" s="902"/>
      <c r="AV21" s="902"/>
      <c r="AW21" s="902"/>
      <c r="AX21" s="905"/>
      <c r="AY21" s="905"/>
      <c r="AZ21" s="905"/>
      <c r="BA21" s="905"/>
    </row>
    <row r="22" spans="1:53">
      <c r="B22" s="17" t="s">
        <v>158</v>
      </c>
    </row>
    <row r="23" spans="1:53">
      <c r="B23" s="17" t="s">
        <v>471</v>
      </c>
    </row>
    <row r="24" spans="1:53">
      <c r="B24" s="17" t="s">
        <v>472</v>
      </c>
    </row>
    <row r="25" spans="1:53">
      <c r="B25" s="17" t="s">
        <v>473</v>
      </c>
    </row>
    <row r="26" spans="1:53">
      <c r="B26" s="17" t="s">
        <v>474</v>
      </c>
    </row>
  </sheetData>
  <mergeCells count="99">
    <mergeCell ref="AM21:AW21"/>
    <mergeCell ref="AX21:BA21"/>
    <mergeCell ref="A21:E21"/>
    <mergeCell ref="F21:J21"/>
    <mergeCell ref="K21:O21"/>
    <mergeCell ref="P21:T21"/>
    <mergeCell ref="U21:X21"/>
    <mergeCell ref="Y21:Z21"/>
    <mergeCell ref="Y20:Z20"/>
    <mergeCell ref="AA20:AD20"/>
    <mergeCell ref="AE20:AF20"/>
    <mergeCell ref="AG20:AJ20"/>
    <mergeCell ref="AA21:AD21"/>
    <mergeCell ref="AE21:AF21"/>
    <mergeCell ref="AG21:AJ21"/>
    <mergeCell ref="AM20:AW20"/>
    <mergeCell ref="AX20:BA20"/>
    <mergeCell ref="AA19:AD19"/>
    <mergeCell ref="AE19:AF19"/>
    <mergeCell ref="AG19:AJ19"/>
    <mergeCell ref="AM19:AW19"/>
    <mergeCell ref="AX19:BA19"/>
    <mergeCell ref="A20:E20"/>
    <mergeCell ref="F20:J20"/>
    <mergeCell ref="K20:O20"/>
    <mergeCell ref="P20:T20"/>
    <mergeCell ref="U20:X20"/>
    <mergeCell ref="A19:E19"/>
    <mergeCell ref="F19:J19"/>
    <mergeCell ref="K19:O19"/>
    <mergeCell ref="P19:T19"/>
    <mergeCell ref="U19:X19"/>
    <mergeCell ref="Y19:Z19"/>
    <mergeCell ref="Y18:Z18"/>
    <mergeCell ref="AA18:AD18"/>
    <mergeCell ref="AE18:AF18"/>
    <mergeCell ref="AG18:AJ18"/>
    <mergeCell ref="AM18:AW18"/>
    <mergeCell ref="AX18:BA18"/>
    <mergeCell ref="AA17:AD17"/>
    <mergeCell ref="AE17:AF17"/>
    <mergeCell ref="AG17:AJ17"/>
    <mergeCell ref="AM17:AW17"/>
    <mergeCell ref="AX17:BA17"/>
    <mergeCell ref="A18:E18"/>
    <mergeCell ref="F18:J18"/>
    <mergeCell ref="K18:O18"/>
    <mergeCell ref="P18:T18"/>
    <mergeCell ref="U18:X18"/>
    <mergeCell ref="A17:E17"/>
    <mergeCell ref="F17:J17"/>
    <mergeCell ref="K17:O17"/>
    <mergeCell ref="P17:T17"/>
    <mergeCell ref="U17:X17"/>
    <mergeCell ref="Y17:Z17"/>
    <mergeCell ref="Y16:Z16"/>
    <mergeCell ref="AA16:AD16"/>
    <mergeCell ref="AE16:AF16"/>
    <mergeCell ref="AG16:AJ16"/>
    <mergeCell ref="AM16:AW16"/>
    <mergeCell ref="AX16:BA16"/>
    <mergeCell ref="AA15:AD15"/>
    <mergeCell ref="AE15:AF15"/>
    <mergeCell ref="AG15:AJ15"/>
    <mergeCell ref="AM15:AW15"/>
    <mergeCell ref="AX15:BA15"/>
    <mergeCell ref="A16:E16"/>
    <mergeCell ref="F16:J16"/>
    <mergeCell ref="K16:O16"/>
    <mergeCell ref="P16:T16"/>
    <mergeCell ref="U16:X16"/>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S10:AB10"/>
    <mergeCell ref="AP10:AY10"/>
    <mergeCell ref="AZ10:BA10"/>
    <mergeCell ref="S11:T11"/>
    <mergeCell ref="AP11:AY11"/>
    <mergeCell ref="AZ11:BA11"/>
    <mergeCell ref="J9:AV9"/>
    <mergeCell ref="A4:BA4"/>
    <mergeCell ref="AG5:AH5"/>
    <mergeCell ref="X6:Y6"/>
    <mergeCell ref="AA6:AB6"/>
    <mergeCell ref="AG7:AH7"/>
  </mergeCells>
  <phoneticPr fontId="3"/>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EDBB-6275-49AE-8FC2-8F6EBA4FB307}">
  <sheetPr codeName="miyazakiken27">
    <pageSetUpPr fitToPage="1"/>
  </sheetPr>
  <dimension ref="A1:K36"/>
  <sheetViews>
    <sheetView showGridLines="0" view="pageBreakPreview" topLeftCell="A25" zoomScale="95" zoomScaleNormal="95" zoomScaleSheetLayoutView="95" workbookViewId="0">
      <selection activeCell="K17" sqref="K17"/>
    </sheetView>
  </sheetViews>
  <sheetFormatPr defaultColWidth="8.09765625" defaultRowHeight="18"/>
  <cols>
    <col min="1" max="1" width="11.8984375" style="13" customWidth="1"/>
    <col min="2" max="3" width="9.59765625" style="13" customWidth="1"/>
    <col min="4" max="6" width="9" style="13" customWidth="1"/>
    <col min="7" max="7" width="15.3984375" style="13" customWidth="1"/>
    <col min="8" max="8" width="12.296875" style="13" customWidth="1"/>
    <col min="9" max="9" width="3.296875" style="13" customWidth="1"/>
    <col min="10" max="16384" width="8.09765625" style="13"/>
  </cols>
  <sheetData>
    <row r="1" spans="1:11" s="292" customFormat="1">
      <c r="A1" s="162" t="s">
        <v>475</v>
      </c>
      <c r="B1" s="13"/>
      <c r="C1" s="13"/>
      <c r="D1" s="13"/>
      <c r="E1" s="13"/>
      <c r="F1" s="13"/>
      <c r="G1" s="13"/>
      <c r="H1" s="13"/>
      <c r="I1" s="13"/>
      <c r="K1" s="9"/>
    </row>
    <row r="2" spans="1:11" s="292" customFormat="1" ht="16.2"/>
    <row r="3" spans="1:11" s="292" customFormat="1">
      <c r="A3" s="13"/>
      <c r="B3" s="13"/>
      <c r="C3" s="13"/>
      <c r="D3" s="13"/>
      <c r="E3" s="13"/>
      <c r="F3" s="293" t="s">
        <v>13</v>
      </c>
      <c r="G3" s="907"/>
      <c r="H3" s="907"/>
      <c r="I3" s="907"/>
    </row>
    <row r="4" spans="1:11" s="292" customFormat="1" ht="16.2"/>
    <row r="5" spans="1:11" s="292" customFormat="1">
      <c r="A5" s="294"/>
      <c r="B5" s="13"/>
      <c r="C5" s="13"/>
      <c r="D5" s="13"/>
      <c r="E5" s="13"/>
      <c r="F5" s="13"/>
      <c r="G5" s="13"/>
      <c r="H5" s="13"/>
      <c r="I5" s="13"/>
    </row>
    <row r="6" spans="1:11" s="292" customFormat="1">
      <c r="A6" s="908" t="s">
        <v>412</v>
      </c>
      <c r="B6" s="908"/>
      <c r="C6" s="908"/>
      <c r="D6" s="292" t="s">
        <v>30</v>
      </c>
      <c r="E6" s="13"/>
      <c r="F6" s="13"/>
      <c r="G6" s="13"/>
      <c r="H6" s="13"/>
      <c r="I6" s="13"/>
    </row>
    <row r="7" spans="1:11" s="292" customFormat="1" ht="16.2">
      <c r="F7" s="293" t="s">
        <v>476</v>
      </c>
      <c r="G7" s="909"/>
      <c r="H7" s="909"/>
      <c r="I7" s="909"/>
    </row>
    <row r="8" spans="1:11" s="292" customFormat="1" ht="16.2">
      <c r="G8" s="909"/>
      <c r="H8" s="909"/>
      <c r="I8" s="909"/>
    </row>
    <row r="9" spans="1:11" s="292" customFormat="1" ht="16.2">
      <c r="G9" s="909"/>
      <c r="H9" s="909"/>
      <c r="I9" s="909"/>
    </row>
    <row r="10" spans="1:11" s="292" customFormat="1" ht="16.2">
      <c r="F10" s="293" t="s">
        <v>477</v>
      </c>
      <c r="G10" s="910"/>
      <c r="H10" s="910"/>
    </row>
    <row r="11" spans="1:11" s="292" customFormat="1" ht="16.2">
      <c r="F11" s="293" t="s">
        <v>478</v>
      </c>
      <c r="G11" s="910"/>
      <c r="H11" s="910"/>
      <c r="I11" s="295" t="s">
        <v>20</v>
      </c>
    </row>
    <row r="12" spans="1:11" s="292" customFormat="1" ht="16.2"/>
    <row r="13" spans="1:11" s="292" customFormat="1" ht="16.2">
      <c r="E13" s="295"/>
    </row>
    <row r="14" spans="1:11" s="296" customFormat="1" ht="19.2">
      <c r="D14" s="906" t="s">
        <v>479</v>
      </c>
      <c r="E14" s="906"/>
      <c r="F14" s="906"/>
    </row>
    <row r="15" spans="1:11" s="292" customFormat="1" ht="16.2">
      <c r="E15" s="295"/>
    </row>
    <row r="16" spans="1:11" s="292" customFormat="1" ht="16.2"/>
    <row r="17" spans="1:9" s="292" customFormat="1" ht="16.2"/>
    <row r="18" spans="1:9" s="292" customFormat="1" ht="16.2">
      <c r="A18" s="911" t="s">
        <v>480</v>
      </c>
      <c r="B18" s="911"/>
      <c r="C18" s="911"/>
      <c r="D18" s="911"/>
      <c r="E18" s="911"/>
      <c r="F18" s="911"/>
      <c r="H18" s="912" t="s">
        <v>481</v>
      </c>
    </row>
    <row r="19" spans="1:9" s="292" customFormat="1" ht="16.2">
      <c r="A19" s="911"/>
      <c r="B19" s="911"/>
      <c r="C19" s="911"/>
      <c r="D19" s="911"/>
      <c r="E19" s="911"/>
      <c r="F19" s="911"/>
      <c r="H19" s="912"/>
    </row>
    <row r="20" spans="1:9" s="292" customFormat="1" ht="16.2">
      <c r="E20" s="295"/>
    </row>
    <row r="21" spans="1:9" s="292" customFormat="1" ht="16.2">
      <c r="C21" s="295"/>
    </row>
    <row r="22" spans="1:9" s="292" customFormat="1" ht="16.2">
      <c r="B22" s="297"/>
      <c r="C22" s="295"/>
    </row>
    <row r="23" spans="1:9" s="292" customFormat="1" ht="16.2">
      <c r="C23" s="295"/>
    </row>
    <row r="24" spans="1:9" s="292" customFormat="1" ht="11.25" customHeight="1"/>
    <row r="25" spans="1:9" s="292" customFormat="1" ht="26.25" customHeight="1">
      <c r="A25" s="298" t="s">
        <v>201</v>
      </c>
      <c r="B25" s="913" t="str">
        <f>基本情報!$B$2</f>
        <v>○○○○○○○○○○○○○○○○工事</v>
      </c>
      <c r="C25" s="914"/>
      <c r="D25" s="914"/>
      <c r="E25" s="914"/>
      <c r="F25" s="914"/>
      <c r="G25" s="914"/>
      <c r="H25" s="914"/>
      <c r="I25" s="915"/>
    </row>
    <row r="26" spans="1:9" s="292" customFormat="1" ht="16.2">
      <c r="A26" s="916" t="s">
        <v>482</v>
      </c>
      <c r="B26" s="918" t="s">
        <v>483</v>
      </c>
      <c r="C26" s="920" t="s">
        <v>484</v>
      </c>
      <c r="D26" s="918" t="s">
        <v>485</v>
      </c>
      <c r="E26" s="918"/>
      <c r="F26" s="918"/>
      <c r="G26" s="920" t="s">
        <v>486</v>
      </c>
      <c r="H26" s="921" t="s">
        <v>225</v>
      </c>
      <c r="I26" s="922"/>
    </row>
    <row r="27" spans="1:9" s="292" customFormat="1" ht="16.2">
      <c r="A27" s="917"/>
      <c r="B27" s="919"/>
      <c r="C27" s="917"/>
      <c r="D27" s="298" t="s">
        <v>487</v>
      </c>
      <c r="E27" s="298" t="s">
        <v>488</v>
      </c>
      <c r="F27" s="298" t="s">
        <v>489</v>
      </c>
      <c r="G27" s="917"/>
      <c r="H27" s="921"/>
      <c r="I27" s="922"/>
    </row>
    <row r="28" spans="1:9" s="292" customFormat="1" ht="69.75" customHeight="1">
      <c r="A28" s="299"/>
      <c r="B28" s="299"/>
      <c r="C28" s="299"/>
      <c r="D28" s="299"/>
      <c r="E28" s="299"/>
      <c r="F28" s="299"/>
      <c r="G28" s="299"/>
      <c r="H28" s="923"/>
      <c r="I28" s="924"/>
    </row>
    <row r="29" spans="1:9" s="292" customFormat="1" ht="69.75" customHeight="1">
      <c r="A29" s="299"/>
      <c r="B29" s="299"/>
      <c r="C29" s="299"/>
      <c r="D29" s="299"/>
      <c r="E29" s="299"/>
      <c r="F29" s="299"/>
      <c r="G29" s="299"/>
      <c r="H29" s="923"/>
      <c r="I29" s="924"/>
    </row>
    <row r="30" spans="1:9" s="292" customFormat="1" ht="69.75" customHeight="1">
      <c r="A30" s="299"/>
      <c r="B30" s="299"/>
      <c r="C30" s="299"/>
      <c r="D30" s="299"/>
      <c r="E30" s="299"/>
      <c r="F30" s="299"/>
      <c r="G30" s="299"/>
      <c r="H30" s="923"/>
      <c r="I30" s="924"/>
    </row>
    <row r="31" spans="1:9" s="292" customFormat="1" ht="16.2"/>
    <row r="32" spans="1:9" s="292" customFormat="1">
      <c r="D32" s="292" t="s">
        <v>490</v>
      </c>
      <c r="E32" s="13"/>
      <c r="F32" s="13"/>
    </row>
    <row r="33" spans="1:9" s="292" customFormat="1">
      <c r="D33" s="292" t="s">
        <v>491</v>
      </c>
      <c r="E33" s="13"/>
      <c r="F33" s="13"/>
      <c r="G33" s="910"/>
      <c r="H33" s="910"/>
      <c r="I33" s="295" t="s">
        <v>20</v>
      </c>
    </row>
    <row r="34" spans="1:9" s="292" customFormat="1">
      <c r="D34" s="292" t="s">
        <v>492</v>
      </c>
      <c r="E34" s="13"/>
      <c r="F34" s="13"/>
      <c r="G34" s="910"/>
      <c r="H34" s="910"/>
      <c r="I34" s="295" t="s">
        <v>20</v>
      </c>
    </row>
    <row r="35" spans="1:9" s="292" customFormat="1" ht="16.2">
      <c r="I35" s="300"/>
    </row>
    <row r="36" spans="1:9" s="292" customFormat="1" ht="16.2">
      <c r="A36" s="301"/>
      <c r="B36" s="301"/>
      <c r="C36" s="301"/>
      <c r="D36" s="301"/>
      <c r="E36" s="301"/>
      <c r="F36" s="301"/>
      <c r="G36" s="301"/>
      <c r="H36" s="301"/>
    </row>
  </sheetData>
  <mergeCells count="20">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D14:F14"/>
    <mergeCell ref="G3:I3"/>
    <mergeCell ref="A6:C6"/>
    <mergeCell ref="G7:I9"/>
    <mergeCell ref="G10:H10"/>
    <mergeCell ref="G11:H11"/>
  </mergeCells>
  <phoneticPr fontId="3"/>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34818" r:id="rId4" name="OptionButton2">
          <controlPr defaultSize="0" autoLine="0" r:id="rId5">
            <anchor>
              <from>
                <xdr:col>6</xdr:col>
                <xdr:colOff>373380</xdr:colOff>
                <xdr:row>17</xdr:row>
                <xdr:rowOff>114300</xdr:rowOff>
              </from>
              <to>
                <xdr:col>6</xdr:col>
                <xdr:colOff>1066800</xdr:colOff>
                <xdr:row>18</xdr:row>
                <xdr:rowOff>175260</xdr:rowOff>
              </to>
            </anchor>
          </controlPr>
        </control>
      </mc:Choice>
      <mc:Fallback>
        <control shapeId="34818" r:id="rId4" name="OptionButton2"/>
      </mc:Fallback>
    </mc:AlternateContent>
    <mc:AlternateContent xmlns:mc="http://schemas.openxmlformats.org/markup-compatibility/2006">
      <mc:Choice Requires="x14">
        <control shapeId="34817" r:id="rId6" name="OptionButton1">
          <controlPr defaultSize="0" autoLine="0" autoPict="0" r:id="rId7">
            <anchor>
              <from>
                <xdr:col>6</xdr:col>
                <xdr:colOff>373380</xdr:colOff>
                <xdr:row>16</xdr:row>
                <xdr:rowOff>99060</xdr:rowOff>
              </from>
              <to>
                <xdr:col>6</xdr:col>
                <xdr:colOff>1066800</xdr:colOff>
                <xdr:row>17</xdr:row>
                <xdr:rowOff>144780</xdr:rowOff>
              </to>
            </anchor>
          </controlPr>
        </control>
      </mc:Choice>
      <mc:Fallback>
        <control shapeId="34817" r:id="rId6" name="OptionButton1"/>
      </mc:Fallback>
    </mc:AlternateContent>
  </control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0363-8778-4B0E-A25A-4ABC3FD588B7}">
  <sheetPr codeName="miyazakiken28">
    <pageSetUpPr fitToPage="1"/>
  </sheetPr>
  <dimension ref="A1:I33"/>
  <sheetViews>
    <sheetView showGridLines="0" view="pageBreakPreview" topLeftCell="A31" zoomScale="95" zoomScaleNormal="95" zoomScaleSheetLayoutView="95" workbookViewId="0">
      <selection activeCell="J14" sqref="J14"/>
    </sheetView>
  </sheetViews>
  <sheetFormatPr defaultColWidth="8.09765625" defaultRowHeight="18"/>
  <cols>
    <col min="1" max="1" width="21" style="13" customWidth="1"/>
    <col min="2" max="2" width="16" style="13" customWidth="1"/>
    <col min="3" max="3" width="6.296875" style="13" customWidth="1"/>
    <col min="4" max="4" width="8.69921875" style="13" customWidth="1"/>
    <col min="5" max="5" width="7.19921875" style="13" customWidth="1"/>
    <col min="6" max="6" width="18.796875" style="13" customWidth="1"/>
    <col min="7" max="7" width="3.296875" style="13" customWidth="1"/>
    <col min="8" max="9" width="8.09765625" style="13" customWidth="1"/>
    <col min="10" max="16384" width="8.09765625" style="13"/>
  </cols>
  <sheetData>
    <row r="1" spans="1:9">
      <c r="A1" s="302" t="s">
        <v>493</v>
      </c>
      <c r="E1" s="303" t="s">
        <v>29</v>
      </c>
      <c r="F1" s="928"/>
      <c r="G1" s="928"/>
      <c r="I1" s="9"/>
    </row>
    <row r="2" spans="1:9">
      <c r="A2" s="304"/>
      <c r="B2" s="304"/>
      <c r="C2" s="304"/>
      <c r="D2" s="304"/>
      <c r="E2" s="304"/>
      <c r="F2" s="304"/>
      <c r="G2" s="304"/>
    </row>
    <row r="3" spans="1:9">
      <c r="A3" s="305"/>
    </row>
    <row r="4" spans="1:9">
      <c r="A4" s="306" t="s">
        <v>494</v>
      </c>
      <c r="B4" s="304" t="s">
        <v>30</v>
      </c>
    </row>
    <row r="5" spans="1:9">
      <c r="D5" s="254" t="s">
        <v>413</v>
      </c>
      <c r="E5" s="929"/>
      <c r="F5" s="929"/>
      <c r="G5" s="929"/>
    </row>
    <row r="6" spans="1:9">
      <c r="C6" s="255"/>
      <c r="E6" s="929"/>
      <c r="F6" s="929"/>
      <c r="G6" s="929"/>
    </row>
    <row r="7" spans="1:9">
      <c r="D7" s="256" t="s">
        <v>414</v>
      </c>
      <c r="E7" s="930"/>
      <c r="F7" s="930"/>
      <c r="G7" s="930"/>
    </row>
    <row r="8" spans="1:9">
      <c r="D8" s="303" t="s">
        <v>495</v>
      </c>
      <c r="E8" s="930"/>
      <c r="F8" s="930"/>
      <c r="G8" s="307" t="s">
        <v>33</v>
      </c>
    </row>
    <row r="9" spans="1:9">
      <c r="A9" s="304"/>
      <c r="B9" s="304"/>
      <c r="C9" s="304"/>
      <c r="D9" s="304"/>
      <c r="E9" s="304"/>
      <c r="F9" s="304"/>
      <c r="G9" s="304"/>
    </row>
    <row r="10" spans="1:9" ht="19.2">
      <c r="A10" s="931" t="s">
        <v>496</v>
      </c>
      <c r="B10" s="931"/>
      <c r="C10" s="931"/>
      <c r="D10" s="931"/>
      <c r="E10" s="931"/>
      <c r="F10" s="931"/>
      <c r="G10" s="931"/>
    </row>
    <row r="11" spans="1:9">
      <c r="A11" s="304"/>
      <c r="B11" s="304"/>
      <c r="C11" s="304"/>
      <c r="D11" s="304"/>
      <c r="E11" s="304"/>
      <c r="F11" s="304"/>
      <c r="G11" s="304"/>
    </row>
    <row r="12" spans="1:9">
      <c r="A12" s="308"/>
      <c r="B12" s="308"/>
      <c r="C12" s="308"/>
      <c r="D12" s="308"/>
      <c r="E12" s="308"/>
      <c r="F12" s="304"/>
      <c r="G12" s="304"/>
    </row>
    <row r="13" spans="1:9" ht="13.5" customHeight="1">
      <c r="A13" s="932" t="str">
        <f>基本情報!$B$3 &amp;" 付けをもって請負契約を締結した"&amp; 基本情報!$B$2 &amp;" における下記の発生品を引き渡します。"</f>
        <v>令和〇年〇月〇日 付けをもって請負契約を締結した○○○○○○○○○○○○○○○○工事 における下記の発生品を引き渡します。</v>
      </c>
      <c r="B13" s="932"/>
      <c r="C13" s="932"/>
      <c r="D13" s="932"/>
      <c r="E13" s="932"/>
      <c r="F13" s="932"/>
      <c r="G13" s="304"/>
    </row>
    <row r="14" spans="1:9">
      <c r="A14" s="932"/>
      <c r="B14" s="932"/>
      <c r="C14" s="932"/>
      <c r="D14" s="932"/>
      <c r="E14" s="932"/>
      <c r="F14" s="932"/>
      <c r="G14" s="304"/>
    </row>
    <row r="15" spans="1:9">
      <c r="A15" s="932"/>
      <c r="B15" s="932"/>
      <c r="C15" s="932"/>
      <c r="D15" s="932"/>
      <c r="E15" s="932"/>
      <c r="F15" s="932"/>
      <c r="G15" s="304"/>
    </row>
    <row r="16" spans="1:9">
      <c r="A16" s="304"/>
      <c r="B16" s="304"/>
      <c r="C16" s="304"/>
      <c r="D16" s="304"/>
      <c r="E16" s="304"/>
      <c r="F16" s="304"/>
      <c r="G16" s="304"/>
    </row>
    <row r="17" spans="1:7">
      <c r="A17" s="933" t="s">
        <v>21</v>
      </c>
      <c r="B17" s="933"/>
      <c r="C17" s="933"/>
      <c r="D17" s="933"/>
      <c r="E17" s="933"/>
      <c r="F17" s="933"/>
      <c r="G17" s="933"/>
    </row>
    <row r="18" spans="1:7" ht="18.600000000000001" thickBot="1">
      <c r="A18" s="304"/>
      <c r="B18" s="304"/>
      <c r="C18" s="304"/>
      <c r="D18" s="304"/>
      <c r="E18" s="304"/>
      <c r="F18" s="304"/>
      <c r="G18" s="304"/>
    </row>
    <row r="19" spans="1:7" ht="30" customHeight="1">
      <c r="A19" s="309" t="s">
        <v>497</v>
      </c>
      <c r="B19" s="310" t="s">
        <v>498</v>
      </c>
      <c r="C19" s="310" t="s">
        <v>420</v>
      </c>
      <c r="D19" s="934" t="s">
        <v>499</v>
      </c>
      <c r="E19" s="935"/>
      <c r="F19" s="934" t="s">
        <v>500</v>
      </c>
      <c r="G19" s="936"/>
    </row>
    <row r="20" spans="1:7" ht="30" customHeight="1">
      <c r="A20" s="311"/>
      <c r="B20" s="312"/>
      <c r="C20" s="312"/>
      <c r="D20" s="925"/>
      <c r="E20" s="926"/>
      <c r="F20" s="925"/>
      <c r="G20" s="927"/>
    </row>
    <row r="21" spans="1:7" ht="30" customHeight="1">
      <c r="A21" s="311"/>
      <c r="B21" s="312"/>
      <c r="C21" s="312"/>
      <c r="D21" s="925"/>
      <c r="E21" s="926"/>
      <c r="F21" s="925"/>
      <c r="G21" s="927"/>
    </row>
    <row r="22" spans="1:7" ht="30" customHeight="1">
      <c r="A22" s="311"/>
      <c r="B22" s="312"/>
      <c r="C22" s="312"/>
      <c r="D22" s="925"/>
      <c r="E22" s="926"/>
      <c r="F22" s="925"/>
      <c r="G22" s="927"/>
    </row>
    <row r="23" spans="1:7" ht="30" customHeight="1">
      <c r="A23" s="311"/>
      <c r="B23" s="312"/>
      <c r="C23" s="312"/>
      <c r="D23" s="925"/>
      <c r="E23" s="926"/>
      <c r="F23" s="925"/>
      <c r="G23" s="927"/>
    </row>
    <row r="24" spans="1:7" ht="30" customHeight="1">
      <c r="A24" s="311"/>
      <c r="B24" s="312"/>
      <c r="C24" s="312"/>
      <c r="D24" s="925"/>
      <c r="E24" s="926"/>
      <c r="F24" s="925"/>
      <c r="G24" s="927"/>
    </row>
    <row r="25" spans="1:7" ht="30" customHeight="1">
      <c r="A25" s="313"/>
      <c r="B25" s="314"/>
      <c r="C25" s="314"/>
      <c r="D25" s="925"/>
      <c r="E25" s="926"/>
      <c r="F25" s="925"/>
      <c r="G25" s="927"/>
    </row>
    <row r="26" spans="1:7" ht="30" customHeight="1">
      <c r="A26" s="313"/>
      <c r="B26" s="314"/>
      <c r="C26" s="314"/>
      <c r="D26" s="925"/>
      <c r="E26" s="926"/>
      <c r="F26" s="925"/>
      <c r="G26" s="927"/>
    </row>
    <row r="27" spans="1:7" ht="30" customHeight="1">
      <c r="A27" s="313"/>
      <c r="B27" s="314"/>
      <c r="C27" s="314"/>
      <c r="D27" s="925"/>
      <c r="E27" s="926"/>
      <c r="F27" s="925"/>
      <c r="G27" s="927"/>
    </row>
    <row r="28" spans="1:7" ht="30" customHeight="1">
      <c r="A28" s="313"/>
      <c r="B28" s="314"/>
      <c r="C28" s="314"/>
      <c r="D28" s="925"/>
      <c r="E28" s="926"/>
      <c r="F28" s="925"/>
      <c r="G28" s="927"/>
    </row>
    <row r="29" spans="1:7" ht="30" customHeight="1">
      <c r="A29" s="313"/>
      <c r="B29" s="314"/>
      <c r="C29" s="314"/>
      <c r="D29" s="925"/>
      <c r="E29" s="926"/>
      <c r="F29" s="925"/>
      <c r="G29" s="927"/>
    </row>
    <row r="30" spans="1:7" ht="30" customHeight="1">
      <c r="A30" s="313"/>
      <c r="B30" s="314"/>
      <c r="C30" s="314"/>
      <c r="D30" s="925"/>
      <c r="E30" s="926"/>
      <c r="F30" s="925"/>
      <c r="G30" s="927"/>
    </row>
    <row r="31" spans="1:7" ht="30" customHeight="1">
      <c r="A31" s="313"/>
      <c r="B31" s="314"/>
      <c r="C31" s="314"/>
      <c r="D31" s="925"/>
      <c r="E31" s="926"/>
      <c r="F31" s="925"/>
      <c r="G31" s="927"/>
    </row>
    <row r="32" spans="1:7" ht="30" customHeight="1">
      <c r="A32" s="313"/>
      <c r="B32" s="314"/>
      <c r="C32" s="314"/>
      <c r="D32" s="925"/>
      <c r="E32" s="926"/>
      <c r="F32" s="925"/>
      <c r="G32" s="927"/>
    </row>
    <row r="33" spans="1:7" ht="30" customHeight="1" thickBot="1">
      <c r="A33" s="315"/>
      <c r="B33" s="316"/>
      <c r="C33" s="316"/>
      <c r="D33" s="937"/>
      <c r="E33" s="938"/>
      <c r="F33" s="937"/>
      <c r="G33" s="939"/>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25FD5-B377-44A0-89AF-A8CFE872D5B4}">
  <sheetPr codeName="miyazakiken29">
    <pageSetUpPr fitToPage="1"/>
  </sheetPr>
  <dimension ref="A1:AK39"/>
  <sheetViews>
    <sheetView showGridLines="0" view="pageBreakPreview" zoomScale="95" zoomScaleNormal="95" zoomScaleSheetLayoutView="95" workbookViewId="0">
      <selection activeCell="AY17" sqref="AY17"/>
    </sheetView>
  </sheetViews>
  <sheetFormatPr defaultColWidth="2.09765625" defaultRowHeight="13.2"/>
  <cols>
    <col min="1" max="16384" width="2.09765625" style="17"/>
  </cols>
  <sheetData>
    <row r="1" spans="1:37" ht="18">
      <c r="A1" s="17" t="s">
        <v>501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K1" s="9"/>
    </row>
    <row r="3" spans="1:37" ht="18">
      <c r="A3" s="13"/>
      <c r="B3" s="13"/>
      <c r="C3" s="13"/>
      <c r="D3" s="13"/>
      <c r="E3" s="13"/>
      <c r="F3" s="13"/>
      <c r="G3" s="13"/>
      <c r="H3" s="13"/>
      <c r="I3" s="13"/>
      <c r="J3" s="13"/>
      <c r="K3" s="13"/>
      <c r="L3" s="13"/>
      <c r="M3" s="13"/>
      <c r="N3" s="13"/>
      <c r="O3" s="13"/>
      <c r="P3" s="13"/>
      <c r="Q3" s="13"/>
      <c r="R3" s="13"/>
      <c r="S3" s="13"/>
      <c r="T3" s="13"/>
      <c r="U3" s="13"/>
      <c r="V3" s="13"/>
      <c r="W3" s="13"/>
      <c r="X3" s="13"/>
      <c r="Y3" s="13"/>
      <c r="Z3" s="18" t="s">
        <v>27</v>
      </c>
      <c r="AA3" s="492"/>
      <c r="AB3" s="492"/>
      <c r="AC3" s="492"/>
      <c r="AD3" s="492"/>
      <c r="AE3" s="492"/>
      <c r="AF3" s="492"/>
      <c r="AG3" s="492"/>
      <c r="AH3" s="492"/>
      <c r="AI3" s="492"/>
    </row>
    <row r="5" spans="1:37">
      <c r="A5" s="10"/>
      <c r="B5" s="10"/>
      <c r="C5" s="10"/>
      <c r="D5" s="10"/>
      <c r="E5" s="411" t="s">
        <v>14</v>
      </c>
      <c r="F5" s="411"/>
      <c r="G5" s="411"/>
      <c r="H5" s="411"/>
      <c r="I5" s="411"/>
      <c r="J5" s="411"/>
      <c r="K5" s="10" t="s">
        <v>15</v>
      </c>
      <c r="L5" s="10"/>
      <c r="M5" s="10"/>
      <c r="N5" s="10"/>
      <c r="O5" s="10"/>
      <c r="P5" s="10"/>
      <c r="Q5" s="10"/>
      <c r="R5" s="10"/>
      <c r="S5" s="795"/>
      <c r="T5" s="795"/>
      <c r="U5" s="795"/>
      <c r="V5" s="795"/>
      <c r="W5" s="795"/>
      <c r="X5" s="795"/>
      <c r="Y5" s="14"/>
      <c r="Z5" s="14"/>
      <c r="AA5" s="14"/>
      <c r="AB5" s="14"/>
      <c r="AC5" s="10"/>
      <c r="AD5" s="10"/>
      <c r="AE5" s="10"/>
      <c r="AF5" s="10"/>
      <c r="AG5" s="10"/>
      <c r="AH5" s="10"/>
      <c r="AI5" s="10"/>
    </row>
    <row r="6" spans="1:37">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7">
      <c r="A7" s="10"/>
      <c r="B7" s="10"/>
      <c r="C7" s="10"/>
      <c r="D7" s="10"/>
      <c r="E7" s="10"/>
      <c r="F7" s="10"/>
      <c r="G7" s="10"/>
      <c r="H7" s="10"/>
      <c r="I7" s="10"/>
      <c r="J7" s="10"/>
      <c r="K7" s="10"/>
      <c r="L7" s="10"/>
      <c r="M7" s="10"/>
      <c r="N7" s="10"/>
      <c r="O7" s="10"/>
      <c r="P7" s="10"/>
      <c r="Q7" s="10"/>
      <c r="R7" s="10"/>
      <c r="S7" s="10"/>
      <c r="T7" s="940" t="s">
        <v>502</v>
      </c>
      <c r="U7" s="940"/>
      <c r="V7" s="940"/>
      <c r="W7" s="940"/>
      <c r="X7" s="940"/>
      <c r="Y7" s="494"/>
      <c r="Z7" s="494"/>
      <c r="AA7" s="494"/>
      <c r="AB7" s="494"/>
      <c r="AC7" s="494"/>
      <c r="AD7" s="494"/>
      <c r="AE7" s="494"/>
      <c r="AF7" s="494"/>
      <c r="AG7" s="494"/>
      <c r="AH7" s="494"/>
      <c r="AI7" s="494"/>
    </row>
    <row r="8" spans="1:37">
      <c r="A8" s="10"/>
      <c r="B8" s="10"/>
      <c r="C8" s="10"/>
      <c r="D8" s="10"/>
      <c r="E8" s="10"/>
      <c r="F8" s="10"/>
      <c r="G8" s="10"/>
      <c r="H8" s="10"/>
      <c r="I8" s="10"/>
      <c r="J8" s="10"/>
      <c r="K8" s="10"/>
      <c r="L8" s="10"/>
      <c r="M8" s="10"/>
      <c r="N8" s="10"/>
      <c r="O8" s="10"/>
      <c r="P8" s="10"/>
      <c r="Q8" s="10"/>
      <c r="R8" s="10"/>
      <c r="S8" s="11" t="s">
        <v>17</v>
      </c>
      <c r="T8" s="940" t="s">
        <v>18</v>
      </c>
      <c r="U8" s="940"/>
      <c r="V8" s="940"/>
      <c r="W8" s="940"/>
      <c r="X8" s="940"/>
      <c r="Y8" s="494"/>
      <c r="Z8" s="494"/>
      <c r="AA8" s="494"/>
      <c r="AB8" s="494"/>
      <c r="AC8" s="494"/>
      <c r="AD8" s="494"/>
      <c r="AE8" s="494"/>
      <c r="AF8" s="494"/>
      <c r="AG8" s="494"/>
    </row>
    <row r="9" spans="1:37">
      <c r="A9" s="10"/>
      <c r="B9" s="10"/>
      <c r="C9" s="10"/>
      <c r="D9" s="10"/>
      <c r="E9" s="10"/>
      <c r="F9" s="10"/>
      <c r="G9" s="10"/>
      <c r="H9" s="10"/>
      <c r="I9" s="10"/>
      <c r="J9" s="10"/>
      <c r="K9" s="10"/>
      <c r="L9" s="10"/>
      <c r="M9" s="10"/>
      <c r="N9" s="10"/>
      <c r="O9" s="10"/>
      <c r="P9" s="10"/>
      <c r="Q9" s="10"/>
      <c r="R9" s="10"/>
      <c r="S9" s="10"/>
      <c r="T9" s="940" t="s">
        <v>19</v>
      </c>
      <c r="U9" s="940"/>
      <c r="V9" s="940"/>
      <c r="W9" s="940"/>
      <c r="X9" s="940"/>
      <c r="Y9" s="494"/>
      <c r="Z9" s="494"/>
      <c r="AA9" s="494"/>
      <c r="AB9" s="494"/>
      <c r="AC9" s="494"/>
      <c r="AD9" s="494"/>
      <c r="AE9" s="494"/>
      <c r="AF9" s="494"/>
      <c r="AG9" s="494"/>
      <c r="AH9" s="506" t="s">
        <v>28</v>
      </c>
      <c r="AI9" s="506"/>
    </row>
    <row r="11" spans="1:37" ht="30" customHeight="1">
      <c r="A11" s="439" t="s">
        <v>503</v>
      </c>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row>
    <row r="14" spans="1:37">
      <c r="D14" s="17" t="s">
        <v>504</v>
      </c>
      <c r="I14" s="492" t="s">
        <v>505</v>
      </c>
      <c r="J14" s="492"/>
      <c r="K14" s="492"/>
      <c r="L14" s="492"/>
      <c r="M14" s="492"/>
      <c r="N14" s="492"/>
      <c r="O14" s="492"/>
      <c r="P14" s="492"/>
      <c r="Q14" s="492"/>
      <c r="R14" s="17" t="s">
        <v>585</v>
      </c>
    </row>
    <row r="16" spans="1:37">
      <c r="C16" s="17" t="s">
        <v>586</v>
      </c>
    </row>
    <row r="19" spans="1:35">
      <c r="A19" s="506" t="s">
        <v>340</v>
      </c>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row>
    <row r="22" spans="1:35">
      <c r="D22" s="17" t="s">
        <v>506</v>
      </c>
      <c r="E22" s="17" t="s">
        <v>430</v>
      </c>
      <c r="J22" s="941" t="str">
        <f>基本情報!$B$2</f>
        <v>○○○○○○○○○○○○○○○○工事</v>
      </c>
      <c r="K22" s="942"/>
      <c r="L22" s="942"/>
      <c r="M22" s="942"/>
      <c r="N22" s="942"/>
      <c r="O22" s="942"/>
      <c r="P22" s="942"/>
      <c r="Q22" s="942"/>
      <c r="R22" s="942"/>
      <c r="S22" s="942"/>
      <c r="T22" s="942"/>
      <c r="U22" s="942"/>
      <c r="V22" s="942"/>
      <c r="W22" s="942"/>
      <c r="X22" s="942"/>
      <c r="Y22" s="942"/>
      <c r="Z22" s="942"/>
      <c r="AA22" s="942"/>
      <c r="AB22" s="942"/>
      <c r="AC22" s="942"/>
      <c r="AD22" s="942"/>
      <c r="AE22" s="942"/>
      <c r="AF22" s="942"/>
    </row>
    <row r="23" spans="1:35">
      <c r="J23" s="942"/>
      <c r="K23" s="942"/>
      <c r="L23" s="942"/>
      <c r="M23" s="942"/>
      <c r="N23" s="942"/>
      <c r="O23" s="942"/>
      <c r="P23" s="942"/>
      <c r="Q23" s="942"/>
      <c r="R23" s="942"/>
      <c r="S23" s="942"/>
      <c r="T23" s="942"/>
      <c r="U23" s="942"/>
      <c r="V23" s="942"/>
      <c r="W23" s="942"/>
      <c r="X23" s="942"/>
      <c r="Y23" s="942"/>
      <c r="Z23" s="942"/>
      <c r="AA23" s="942"/>
      <c r="AB23" s="942"/>
      <c r="AC23" s="942"/>
      <c r="AD23" s="942"/>
      <c r="AE23" s="942"/>
      <c r="AF23" s="942"/>
    </row>
    <row r="25" spans="1:35">
      <c r="D25" s="77" t="s">
        <v>507</v>
      </c>
      <c r="E25" s="17" t="s">
        <v>118</v>
      </c>
      <c r="J25" s="17" t="s">
        <v>80</v>
      </c>
      <c r="K25" s="943"/>
      <c r="L25" s="943"/>
      <c r="M25" s="943"/>
      <c r="N25" s="943"/>
      <c r="O25" s="943"/>
      <c r="P25" s="943"/>
      <c r="Q25" s="943"/>
      <c r="R25" s="943"/>
      <c r="S25" s="943"/>
      <c r="T25" s="943"/>
      <c r="U25" s="943"/>
      <c r="V25" s="943"/>
      <c r="W25" s="943"/>
      <c r="X25" s="943"/>
      <c r="Y25" s="943"/>
      <c r="Z25" s="943"/>
      <c r="AA25" s="943"/>
      <c r="AB25" s="943"/>
      <c r="AC25" s="943"/>
      <c r="AD25" s="943"/>
      <c r="AE25" s="943"/>
      <c r="AF25" s="943"/>
    </row>
    <row r="28" spans="1:35">
      <c r="D28" s="77" t="s">
        <v>508</v>
      </c>
      <c r="E28" s="17" t="s">
        <v>77</v>
      </c>
      <c r="J28" s="503" t="str">
        <f>基本情報!$B$3</f>
        <v>令和〇年〇月〇日</v>
      </c>
      <c r="K28" s="944"/>
      <c r="L28" s="944"/>
      <c r="M28" s="944"/>
      <c r="N28" s="944"/>
      <c r="O28" s="944"/>
      <c r="P28" s="944"/>
      <c r="Q28" s="944"/>
      <c r="R28" s="944"/>
    </row>
    <row r="31" spans="1:35">
      <c r="D31" s="77" t="s">
        <v>509</v>
      </c>
      <c r="E31" s="17" t="s">
        <v>510</v>
      </c>
      <c r="J31" s="17" t="s">
        <v>511</v>
      </c>
      <c r="K31" s="317"/>
      <c r="L31" s="317"/>
      <c r="M31" s="317"/>
      <c r="N31" s="317"/>
      <c r="O31" s="317"/>
      <c r="P31" s="317"/>
      <c r="Q31" s="317"/>
      <c r="R31" s="317"/>
      <c r="U31" s="17" t="s">
        <v>512</v>
      </c>
    </row>
    <row r="34" spans="1:3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row>
    <row r="37" spans="1:35" ht="18">
      <c r="D37" s="17" t="s">
        <v>403</v>
      </c>
      <c r="F37" s="77" t="s">
        <v>513</v>
      </c>
      <c r="G37" s="13"/>
      <c r="H37" s="13"/>
    </row>
    <row r="38" spans="1:35" ht="18">
      <c r="F38" s="77" t="s">
        <v>514</v>
      </c>
      <c r="G38" s="13"/>
      <c r="H38" s="13"/>
    </row>
    <row r="39" spans="1:35" ht="18">
      <c r="F39" s="17" t="s">
        <v>515</v>
      </c>
      <c r="G39" s="13"/>
      <c r="H39" s="13"/>
    </row>
  </sheetData>
  <mergeCells count="16">
    <mergeCell ref="J22:AF23"/>
    <mergeCell ref="K25:AF25"/>
    <mergeCell ref="J28:R28"/>
    <mergeCell ref="T9:X9"/>
    <mergeCell ref="Y9:AG9"/>
    <mergeCell ref="AH9:AI9"/>
    <mergeCell ref="A11:AI11"/>
    <mergeCell ref="I14:Q14"/>
    <mergeCell ref="A19:AI19"/>
    <mergeCell ref="AA3:AI3"/>
    <mergeCell ref="E5:J5"/>
    <mergeCell ref="S5:X5"/>
    <mergeCell ref="T7:X7"/>
    <mergeCell ref="Y7:AI7"/>
    <mergeCell ref="T8:X8"/>
    <mergeCell ref="Y8:AG8"/>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873BD-BE56-4B78-9FB4-36F41D40A606}">
  <sheetPr codeName="miyazakiken01_3">
    <pageSetUpPr fitToPage="1"/>
  </sheetPr>
  <dimension ref="A1:L44"/>
  <sheetViews>
    <sheetView showGridLines="0" view="pageBreakPreview" zoomScale="95" zoomScaleNormal="95" zoomScaleSheetLayoutView="95" workbookViewId="0">
      <selection activeCell="L13" sqref="L13"/>
    </sheetView>
  </sheetViews>
  <sheetFormatPr defaultColWidth="8.09765625" defaultRowHeight="13.2"/>
  <cols>
    <col min="1" max="1" width="8.09765625" style="21"/>
    <col min="2" max="2" width="9.8984375" style="21" customWidth="1"/>
    <col min="3" max="3" width="11.3984375" style="21" customWidth="1"/>
    <col min="4" max="4" width="9.8984375" style="21" customWidth="1"/>
    <col min="5" max="6" width="8.09765625" style="21"/>
    <col min="7" max="7" width="8.69921875" style="21" customWidth="1"/>
    <col min="8" max="8" width="2.09765625" style="21" customWidth="1"/>
    <col min="9" max="9" width="9.19921875" style="21" customWidth="1"/>
    <col min="10" max="10" width="1.59765625" style="21" hidden="1" customWidth="1"/>
    <col min="11" max="16384" width="8.09765625" style="21"/>
  </cols>
  <sheetData>
    <row r="1" spans="1:12" ht="18">
      <c r="A1" s="9" t="s">
        <v>9</v>
      </c>
      <c r="B1" s="13"/>
      <c r="C1" s="13"/>
      <c r="D1" s="13"/>
      <c r="E1" s="13"/>
      <c r="F1" s="13"/>
      <c r="G1" s="13"/>
      <c r="H1" s="13"/>
      <c r="I1" s="13"/>
      <c r="L1" s="9"/>
    </row>
    <row r="3" spans="1:12">
      <c r="A3" s="22"/>
      <c r="B3" s="22"/>
      <c r="C3" s="22"/>
      <c r="D3" s="22"/>
      <c r="E3" s="22"/>
      <c r="F3" s="22" t="s">
        <v>29</v>
      </c>
      <c r="G3" s="421"/>
      <c r="H3" s="421"/>
      <c r="I3" s="421"/>
      <c r="J3" s="22"/>
    </row>
    <row r="6" spans="1:12" ht="18">
      <c r="A6" s="13"/>
      <c r="B6" s="422" t="s">
        <v>14</v>
      </c>
      <c r="C6" s="422"/>
      <c r="D6" s="21" t="s">
        <v>30</v>
      </c>
      <c r="E6" s="13"/>
      <c r="F6" s="13"/>
      <c r="G6" s="13"/>
      <c r="H6" s="13"/>
      <c r="I6" s="13"/>
    </row>
    <row r="7" spans="1:12" ht="18">
      <c r="A7" s="13"/>
      <c r="B7" s="23"/>
      <c r="C7" s="23"/>
      <c r="D7" s="13"/>
      <c r="E7" s="13"/>
      <c r="F7" s="13"/>
      <c r="G7" s="13"/>
      <c r="H7" s="13"/>
      <c r="I7" s="13"/>
      <c r="J7" s="22"/>
    </row>
    <row r="8" spans="1:12" ht="18">
      <c r="A8" s="22"/>
      <c r="B8" s="22"/>
      <c r="C8" s="22"/>
      <c r="D8" s="10"/>
      <c r="E8" s="10" t="s">
        <v>31</v>
      </c>
      <c r="F8" s="24"/>
      <c r="G8" s="24"/>
      <c r="H8" s="24"/>
      <c r="I8" s="13"/>
      <c r="J8" s="22"/>
    </row>
    <row r="9" spans="1:12">
      <c r="A9" s="22"/>
      <c r="B9" s="22"/>
      <c r="C9" s="22"/>
      <c r="D9" s="11" t="s">
        <v>17</v>
      </c>
      <c r="E9" s="10" t="s">
        <v>18</v>
      </c>
      <c r="F9" s="10"/>
      <c r="G9" s="10"/>
      <c r="H9" s="10"/>
    </row>
    <row r="10" spans="1:12" ht="18">
      <c r="A10" s="13"/>
      <c r="B10" s="13"/>
      <c r="C10" s="13"/>
      <c r="D10" s="10"/>
      <c r="E10" s="10" t="s">
        <v>32</v>
      </c>
      <c r="F10" s="24"/>
      <c r="G10" s="24"/>
      <c r="H10" s="24"/>
      <c r="I10" s="22" t="s">
        <v>33</v>
      </c>
    </row>
    <row r="12" spans="1:12" ht="19.2">
      <c r="A12" s="423" t="s">
        <v>34</v>
      </c>
      <c r="B12" s="423"/>
      <c r="C12" s="423"/>
      <c r="D12" s="423"/>
      <c r="E12" s="423"/>
      <c r="F12" s="423"/>
      <c r="G12" s="423"/>
      <c r="H12" s="423"/>
      <c r="I12" s="423"/>
      <c r="J12" s="25"/>
    </row>
    <row r="15" spans="1:12">
      <c r="A15" s="21" t="s">
        <v>35</v>
      </c>
      <c r="B15" s="424" t="str">
        <f>基本情報!$B$2</f>
        <v>○○○○○○○○○○○○○○○○工事</v>
      </c>
      <c r="C15" s="425"/>
      <c r="D15" s="425"/>
      <c r="E15" s="425"/>
      <c r="F15" s="425"/>
      <c r="G15" s="425"/>
      <c r="H15" s="425"/>
    </row>
    <row r="16" spans="1:12">
      <c r="B16" s="26"/>
      <c r="C16" s="26"/>
      <c r="D16" s="26"/>
      <c r="E16" s="26"/>
      <c r="F16" s="26"/>
      <c r="G16" s="26"/>
      <c r="H16" s="26"/>
    </row>
    <row r="18" spans="1:10" ht="18">
      <c r="A18" s="426" t="str">
        <f>基本情報!B3</f>
        <v>令和〇年〇月〇日</v>
      </c>
      <c r="B18" s="426"/>
      <c r="C18" s="21" t="s">
        <v>36</v>
      </c>
      <c r="D18" s="27"/>
      <c r="E18" s="27"/>
      <c r="F18" s="27"/>
      <c r="G18" s="27"/>
      <c r="H18" s="27"/>
      <c r="I18" s="27"/>
    </row>
    <row r="20" spans="1:10" ht="18">
      <c r="A20" s="28" t="s">
        <v>583</v>
      </c>
      <c r="B20" s="27"/>
      <c r="C20" s="27"/>
      <c r="D20" s="27"/>
      <c r="E20" s="27"/>
      <c r="F20" s="27"/>
      <c r="G20" s="27"/>
      <c r="H20" s="27"/>
      <c r="I20" s="27"/>
    </row>
    <row r="22" spans="1:10">
      <c r="A22" s="25" t="s">
        <v>21</v>
      </c>
      <c r="B22" s="25"/>
      <c r="C22" s="25"/>
      <c r="D22" s="25"/>
      <c r="E22" s="25"/>
      <c r="F22" s="25"/>
      <c r="G22" s="25"/>
      <c r="H22" s="25"/>
      <c r="I22" s="25"/>
      <c r="J22" s="25"/>
    </row>
    <row r="23" spans="1:10">
      <c r="A23" s="22"/>
      <c r="B23" s="22"/>
      <c r="C23" s="22"/>
      <c r="D23" s="22"/>
      <c r="E23" s="22"/>
      <c r="F23" s="22"/>
      <c r="G23" s="22"/>
      <c r="H23" s="22"/>
      <c r="I23" s="22"/>
      <c r="J23" s="25"/>
    </row>
    <row r="25" spans="1:10" ht="30" customHeight="1">
      <c r="A25" s="415" t="s">
        <v>37</v>
      </c>
      <c r="B25" s="416"/>
      <c r="C25" s="417"/>
      <c r="D25" s="418"/>
      <c r="E25" s="419"/>
      <c r="F25" s="419"/>
      <c r="G25" s="419"/>
      <c r="H25" s="419"/>
      <c r="I25" s="420"/>
    </row>
    <row r="26" spans="1:10" ht="30" customHeight="1">
      <c r="A26" s="415" t="s">
        <v>38</v>
      </c>
      <c r="B26" s="416"/>
      <c r="C26" s="417"/>
      <c r="D26" s="436"/>
      <c r="E26" s="437"/>
      <c r="F26" s="437"/>
      <c r="G26" s="437"/>
      <c r="H26" s="437"/>
      <c r="I26" s="438"/>
    </row>
    <row r="27" spans="1:10" ht="22.5" customHeight="1"/>
    <row r="28" spans="1:10" ht="30" customHeight="1">
      <c r="A28" s="415" t="s">
        <v>39</v>
      </c>
      <c r="B28" s="416"/>
      <c r="C28" s="417"/>
      <c r="D28" s="415" t="s">
        <v>40</v>
      </c>
      <c r="E28" s="416"/>
      <c r="F28" s="416"/>
      <c r="G28" s="416"/>
      <c r="H28" s="416"/>
      <c r="I28" s="417"/>
    </row>
    <row r="29" spans="1:10" ht="30" customHeight="1">
      <c r="A29" s="436"/>
      <c r="B29" s="437"/>
      <c r="C29" s="438"/>
      <c r="D29" s="436"/>
      <c r="E29" s="437"/>
      <c r="F29" s="437"/>
      <c r="G29" s="437"/>
      <c r="H29" s="437"/>
      <c r="I29" s="438"/>
    </row>
    <row r="30" spans="1:10" ht="30" customHeight="1">
      <c r="A30" s="415" t="s">
        <v>41</v>
      </c>
      <c r="B30" s="416"/>
      <c r="C30" s="416"/>
      <c r="D30" s="416"/>
      <c r="E30" s="416"/>
      <c r="F30" s="416"/>
      <c r="G30" s="416"/>
      <c r="H30" s="416"/>
      <c r="I30" s="417"/>
    </row>
    <row r="31" spans="1:10" ht="30" customHeight="1">
      <c r="A31" s="427"/>
      <c r="B31" s="428"/>
      <c r="C31" s="428"/>
      <c r="D31" s="428"/>
      <c r="E31" s="428"/>
      <c r="F31" s="428"/>
      <c r="G31" s="428"/>
      <c r="H31" s="428"/>
      <c r="I31" s="429"/>
    </row>
    <row r="32" spans="1:10" ht="30" customHeight="1">
      <c r="A32" s="430"/>
      <c r="B32" s="431"/>
      <c r="C32" s="431"/>
      <c r="D32" s="431"/>
      <c r="E32" s="431"/>
      <c r="F32" s="431"/>
      <c r="G32" s="431"/>
      <c r="H32" s="431"/>
      <c r="I32" s="432"/>
    </row>
    <row r="33" spans="1:9" ht="30" customHeight="1">
      <c r="A33" s="430"/>
      <c r="B33" s="431"/>
      <c r="C33" s="431"/>
      <c r="D33" s="431"/>
      <c r="E33" s="431"/>
      <c r="F33" s="431"/>
      <c r="G33" s="431"/>
      <c r="H33" s="431"/>
      <c r="I33" s="432"/>
    </row>
    <row r="34" spans="1:9" ht="30" customHeight="1">
      <c r="A34" s="433"/>
      <c r="B34" s="434"/>
      <c r="C34" s="434"/>
      <c r="D34" s="434"/>
      <c r="E34" s="434"/>
      <c r="F34" s="434"/>
      <c r="G34" s="434"/>
      <c r="H34" s="434"/>
      <c r="I34" s="435"/>
    </row>
    <row r="35" spans="1:9" ht="30" customHeight="1">
      <c r="A35" s="10" t="s">
        <v>42</v>
      </c>
      <c r="C35" s="29"/>
    </row>
    <row r="36" spans="1:9">
      <c r="A36" s="30"/>
      <c r="B36" s="30"/>
      <c r="C36" s="30"/>
      <c r="D36" s="30"/>
      <c r="E36" s="30"/>
      <c r="F36" s="30"/>
      <c r="G36" s="30"/>
      <c r="H36" s="30"/>
      <c r="I36" s="30"/>
    </row>
    <row r="38" spans="1:9">
      <c r="A38" s="31" t="s">
        <v>43</v>
      </c>
      <c r="B38" s="21" t="s">
        <v>44</v>
      </c>
    </row>
    <row r="39" spans="1:9">
      <c r="A39" s="31"/>
    </row>
    <row r="40" spans="1:9">
      <c r="A40" s="32" t="s">
        <v>45</v>
      </c>
      <c r="B40" s="21" t="s">
        <v>46</v>
      </c>
    </row>
    <row r="41" spans="1:9">
      <c r="C41" s="21" t="s">
        <v>47</v>
      </c>
    </row>
    <row r="42" spans="1:9">
      <c r="C42" s="21" t="s">
        <v>48</v>
      </c>
    </row>
    <row r="43" spans="1:9">
      <c r="C43" s="21" t="s">
        <v>49</v>
      </c>
    </row>
    <row r="44" spans="1:9">
      <c r="C44" s="21" t="s">
        <v>50</v>
      </c>
    </row>
  </sheetData>
  <mergeCells count="15">
    <mergeCell ref="A30:I30"/>
    <mergeCell ref="A31:I34"/>
    <mergeCell ref="A26:C26"/>
    <mergeCell ref="D26:I26"/>
    <mergeCell ref="A28:C28"/>
    <mergeCell ref="D28:I28"/>
    <mergeCell ref="A29:C29"/>
    <mergeCell ref="D29:I29"/>
    <mergeCell ref="A25:C25"/>
    <mergeCell ref="D25:I25"/>
    <mergeCell ref="G3:I3"/>
    <mergeCell ref="B6:C6"/>
    <mergeCell ref="A12:I12"/>
    <mergeCell ref="B15:H15"/>
    <mergeCell ref="A18:B18"/>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39CDA-4C51-4EBF-9FA4-94A09D27E80E}">
  <sheetPr codeName="miyazakiken30">
    <pageSetUpPr fitToPage="1"/>
  </sheetPr>
  <dimension ref="A1:AL33"/>
  <sheetViews>
    <sheetView showGridLines="0" view="pageBreakPreview" zoomScale="95" zoomScaleNormal="95" zoomScaleSheetLayoutView="95" workbookViewId="0">
      <selection activeCell="AX16" sqref="AX16"/>
    </sheetView>
  </sheetViews>
  <sheetFormatPr defaultColWidth="2.09765625" defaultRowHeight="13.2"/>
  <cols>
    <col min="1" max="16384" width="2.09765625" style="17"/>
  </cols>
  <sheetData>
    <row r="1" spans="1:38" ht="18">
      <c r="A1" s="17" t="s">
        <v>516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L1" s="9"/>
    </row>
    <row r="3" spans="1:38" ht="18">
      <c r="A3" s="13"/>
      <c r="B3" s="13"/>
      <c r="C3" s="13"/>
      <c r="D3" s="13"/>
      <c r="E3" s="13"/>
      <c r="F3" s="13"/>
      <c r="G3" s="13"/>
      <c r="H3" s="13"/>
      <c r="I3" s="13"/>
      <c r="J3" s="13"/>
      <c r="K3" s="13"/>
      <c r="L3" s="13"/>
      <c r="M3" s="13"/>
      <c r="N3" s="13"/>
      <c r="O3" s="13"/>
      <c r="P3" s="13"/>
      <c r="Q3" s="13"/>
      <c r="R3" s="13"/>
      <c r="S3" s="13"/>
      <c r="T3" s="13"/>
      <c r="U3" s="13"/>
      <c r="V3" s="13"/>
      <c r="W3" s="13"/>
      <c r="X3" s="13"/>
      <c r="Y3" s="13"/>
      <c r="Z3" s="18" t="s">
        <v>27</v>
      </c>
      <c r="AA3" s="492"/>
      <c r="AB3" s="492"/>
      <c r="AC3" s="492"/>
      <c r="AD3" s="492"/>
      <c r="AE3" s="492"/>
      <c r="AF3" s="492"/>
      <c r="AG3" s="492"/>
      <c r="AH3" s="492"/>
      <c r="AI3" s="492"/>
    </row>
    <row r="5" spans="1:38">
      <c r="A5" s="10"/>
      <c r="B5" s="10"/>
      <c r="C5" s="10"/>
      <c r="D5" s="10"/>
      <c r="E5" s="411" t="s">
        <v>14</v>
      </c>
      <c r="F5" s="411"/>
      <c r="G5" s="411"/>
      <c r="H5" s="411"/>
      <c r="I5" s="411"/>
      <c r="J5" s="411"/>
      <c r="K5" s="10" t="s">
        <v>15</v>
      </c>
      <c r="L5" s="10"/>
      <c r="M5" s="10"/>
      <c r="N5" s="10"/>
      <c r="O5" s="10"/>
      <c r="P5" s="10"/>
      <c r="Q5" s="10"/>
      <c r="R5" s="10"/>
      <c r="S5" s="795"/>
      <c r="T5" s="795"/>
      <c r="U5" s="795"/>
      <c r="V5" s="795"/>
      <c r="W5" s="795"/>
      <c r="X5" s="795"/>
      <c r="Y5" s="14"/>
      <c r="Z5" s="14"/>
      <c r="AA5" s="14"/>
      <c r="AB5" s="14"/>
      <c r="AC5" s="10"/>
      <c r="AD5" s="10"/>
      <c r="AE5" s="10"/>
      <c r="AF5" s="10"/>
      <c r="AG5" s="10"/>
      <c r="AH5" s="10"/>
      <c r="AI5" s="10"/>
    </row>
    <row r="6" spans="1:38">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8">
      <c r="A7" s="10"/>
      <c r="B7" s="10"/>
      <c r="C7" s="10"/>
      <c r="D7" s="10"/>
      <c r="E7" s="10"/>
      <c r="F7" s="10"/>
      <c r="G7" s="10"/>
      <c r="H7" s="10"/>
      <c r="I7" s="10"/>
      <c r="J7" s="10"/>
      <c r="K7" s="10"/>
      <c r="L7" s="10"/>
      <c r="M7" s="10"/>
      <c r="N7" s="10"/>
      <c r="O7" s="10"/>
      <c r="P7" s="10"/>
      <c r="Q7" s="10"/>
      <c r="R7" s="10"/>
      <c r="S7" s="10"/>
      <c r="T7" s="940" t="s">
        <v>502</v>
      </c>
      <c r="U7" s="940"/>
      <c r="V7" s="940"/>
      <c r="W7" s="940"/>
      <c r="X7" s="940"/>
      <c r="Y7" s="945"/>
      <c r="Z7" s="945"/>
      <c r="AA7" s="945"/>
      <c r="AB7" s="945"/>
      <c r="AC7" s="945"/>
      <c r="AD7" s="945"/>
      <c r="AE7" s="945"/>
      <c r="AF7" s="945"/>
      <c r="AG7" s="945"/>
      <c r="AH7" s="945"/>
      <c r="AI7" s="945"/>
    </row>
    <row r="8" spans="1:38">
      <c r="A8" s="10"/>
      <c r="B8" s="10"/>
      <c r="C8" s="10"/>
      <c r="D8" s="10"/>
      <c r="E8" s="10"/>
      <c r="F8" s="10"/>
      <c r="G8" s="10"/>
      <c r="H8" s="10"/>
      <c r="I8" s="10"/>
      <c r="J8" s="10"/>
      <c r="K8" s="10"/>
      <c r="L8" s="10"/>
      <c r="M8" s="10"/>
      <c r="N8" s="10"/>
      <c r="O8" s="10"/>
      <c r="P8" s="10"/>
      <c r="Q8" s="10"/>
      <c r="R8" s="10"/>
      <c r="S8" s="11" t="s">
        <v>17</v>
      </c>
      <c r="T8" s="940" t="s">
        <v>18</v>
      </c>
      <c r="U8" s="940"/>
      <c r="V8" s="940"/>
      <c r="W8" s="940"/>
      <c r="X8" s="940"/>
      <c r="Y8" s="945"/>
      <c r="Z8" s="945"/>
      <c r="AA8" s="945"/>
      <c r="AB8" s="945"/>
      <c r="AC8" s="945"/>
      <c r="AD8" s="945"/>
      <c r="AE8" s="945"/>
      <c r="AF8" s="945"/>
      <c r="AG8" s="945"/>
    </row>
    <row r="9" spans="1:38">
      <c r="A9" s="10"/>
      <c r="B9" s="10"/>
      <c r="C9" s="10"/>
      <c r="D9" s="10"/>
      <c r="E9" s="10"/>
      <c r="F9" s="10"/>
      <c r="G9" s="10"/>
      <c r="H9" s="10"/>
      <c r="I9" s="10"/>
      <c r="J9" s="10"/>
      <c r="K9" s="10"/>
      <c r="L9" s="10"/>
      <c r="M9" s="10"/>
      <c r="N9" s="10"/>
      <c r="O9" s="10"/>
      <c r="P9" s="10"/>
      <c r="Q9" s="10"/>
      <c r="R9" s="10"/>
      <c r="S9" s="10"/>
      <c r="T9" s="940" t="s">
        <v>19</v>
      </c>
      <c r="U9" s="940"/>
      <c r="V9" s="940"/>
      <c r="W9" s="940"/>
      <c r="X9" s="940"/>
      <c r="Y9" s="494"/>
      <c r="Z9" s="494"/>
      <c r="AA9" s="494"/>
      <c r="AB9" s="494"/>
      <c r="AC9" s="494"/>
      <c r="AD9" s="494"/>
      <c r="AE9" s="494"/>
      <c r="AF9" s="494"/>
      <c r="AG9" s="494"/>
      <c r="AH9" s="506" t="s">
        <v>28</v>
      </c>
      <c r="AI9" s="506"/>
    </row>
    <row r="10" spans="1:38">
      <c r="A10" s="10"/>
      <c r="B10" s="10"/>
      <c r="C10" s="10"/>
      <c r="D10" s="10"/>
      <c r="E10" s="10"/>
      <c r="F10" s="10"/>
      <c r="G10" s="10"/>
      <c r="H10" s="10"/>
      <c r="I10" s="10"/>
      <c r="J10" s="10"/>
      <c r="K10" s="10"/>
      <c r="L10" s="10"/>
      <c r="M10" s="10"/>
      <c r="N10" s="10"/>
      <c r="O10" s="10"/>
      <c r="P10" s="10"/>
      <c r="Q10" s="10"/>
      <c r="R10" s="10"/>
      <c r="S10" s="10"/>
      <c r="T10" s="10"/>
      <c r="U10" s="318"/>
      <c r="V10" s="318"/>
      <c r="W10" s="318"/>
      <c r="X10" s="318"/>
      <c r="Y10" s="318"/>
      <c r="Z10" s="318"/>
      <c r="AA10" s="238"/>
      <c r="AB10" s="238"/>
      <c r="AC10" s="238"/>
      <c r="AD10" s="238"/>
      <c r="AE10" s="238"/>
      <c r="AF10" s="238"/>
      <c r="AG10" s="238"/>
      <c r="AH10" s="238"/>
      <c r="AI10" s="238"/>
    </row>
    <row r="12" spans="1:38" s="69" customFormat="1" ht="30" customHeight="1">
      <c r="A12" s="439" t="s">
        <v>517</v>
      </c>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row>
    <row r="16" spans="1:38">
      <c r="D16" s="17" t="s">
        <v>587</v>
      </c>
    </row>
    <row r="19" spans="1:35">
      <c r="D19" s="17" t="s">
        <v>506</v>
      </c>
      <c r="E19" s="17" t="s">
        <v>75</v>
      </c>
      <c r="I19" s="946" t="str">
        <f>基本情報!$B$2</f>
        <v>○○○○○○○○○○○○○○○○工事</v>
      </c>
      <c r="J19" s="947"/>
      <c r="K19" s="947"/>
      <c r="L19" s="947"/>
      <c r="M19" s="947"/>
      <c r="N19" s="947"/>
      <c r="O19" s="947"/>
      <c r="P19" s="947"/>
      <c r="Q19" s="947"/>
      <c r="R19" s="947"/>
      <c r="S19" s="947"/>
      <c r="T19" s="947"/>
      <c r="U19" s="947"/>
      <c r="V19" s="947"/>
      <c r="W19" s="947"/>
      <c r="X19" s="947"/>
      <c r="Y19" s="947"/>
      <c r="Z19" s="947"/>
      <c r="AA19" s="947"/>
      <c r="AB19" s="947"/>
      <c r="AC19" s="947"/>
      <c r="AD19" s="947"/>
      <c r="AE19" s="947"/>
      <c r="AF19" s="947"/>
    </row>
    <row r="20" spans="1:35">
      <c r="I20" s="947"/>
      <c r="J20" s="947"/>
      <c r="K20" s="947"/>
      <c r="L20" s="947"/>
      <c r="M20" s="947"/>
      <c r="N20" s="947"/>
      <c r="O20" s="947"/>
      <c r="P20" s="947"/>
      <c r="Q20" s="947"/>
      <c r="R20" s="947"/>
      <c r="S20" s="947"/>
      <c r="T20" s="947"/>
      <c r="U20" s="947"/>
      <c r="V20" s="947"/>
      <c r="W20" s="947"/>
      <c r="X20" s="947"/>
      <c r="Y20" s="947"/>
      <c r="Z20" s="947"/>
      <c r="AA20" s="947"/>
      <c r="AB20" s="947"/>
      <c r="AC20" s="947"/>
      <c r="AD20" s="947"/>
      <c r="AE20" s="947"/>
      <c r="AF20" s="947"/>
    </row>
    <row r="22" spans="1:35">
      <c r="D22" s="17" t="s">
        <v>106</v>
      </c>
      <c r="E22" s="17" t="s">
        <v>118</v>
      </c>
      <c r="J22" s="17" t="s">
        <v>97</v>
      </c>
      <c r="K22" s="501"/>
      <c r="L22" s="501"/>
      <c r="M22" s="501"/>
      <c r="N22" s="501"/>
      <c r="O22" s="501"/>
      <c r="P22" s="501"/>
      <c r="Q22" s="501"/>
      <c r="R22" s="501"/>
      <c r="S22" s="501"/>
      <c r="T22" s="501"/>
      <c r="U22" s="501"/>
      <c r="V22" s="501"/>
      <c r="W22" s="501"/>
      <c r="X22" s="501"/>
      <c r="Y22" s="501"/>
      <c r="Z22" s="501"/>
      <c r="AA22" s="501"/>
      <c r="AB22" s="501"/>
      <c r="AC22" s="501"/>
      <c r="AD22" s="501"/>
      <c r="AE22" s="501"/>
      <c r="AF22" s="501"/>
    </row>
    <row r="25" spans="1:35">
      <c r="D25" s="17" t="s">
        <v>108</v>
      </c>
      <c r="E25" s="17" t="s">
        <v>518</v>
      </c>
      <c r="K25" s="492"/>
      <c r="L25" s="492"/>
      <c r="M25" s="492"/>
      <c r="N25" s="492"/>
      <c r="O25" s="492"/>
      <c r="P25" s="492"/>
      <c r="Q25" s="492"/>
      <c r="R25" s="492"/>
      <c r="S25" s="492"/>
    </row>
    <row r="27" spans="1:3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row>
    <row r="30" spans="1:35" ht="18">
      <c r="A30" s="13"/>
      <c r="B30" s="13"/>
      <c r="C30" s="13"/>
      <c r="D30" s="17" t="s">
        <v>158</v>
      </c>
      <c r="E30" s="13"/>
      <c r="F30" s="77" t="s">
        <v>519</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row>
    <row r="31" spans="1:35" ht="18">
      <c r="A31" s="13"/>
      <c r="B31" s="13"/>
      <c r="C31" s="13"/>
      <c r="D31" s="13"/>
      <c r="E31" s="13"/>
      <c r="F31" s="77"/>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row>
    <row r="32" spans="1:35" ht="18">
      <c r="A32" s="13"/>
      <c r="B32" s="13"/>
      <c r="C32" s="13"/>
      <c r="D32" s="13"/>
      <c r="E32" s="13"/>
      <c r="F32" s="17" t="s">
        <v>520</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row>
    <row r="33" spans="4:6">
      <c r="D33" s="319"/>
      <c r="F33" s="319"/>
    </row>
  </sheetData>
  <mergeCells count="14">
    <mergeCell ref="K25:S25"/>
    <mergeCell ref="T9:X9"/>
    <mergeCell ref="Y9:AG9"/>
    <mergeCell ref="AH9:AI9"/>
    <mergeCell ref="A12:AI12"/>
    <mergeCell ref="I19:AF20"/>
    <mergeCell ref="K22:AF22"/>
    <mergeCell ref="T8:X8"/>
    <mergeCell ref="Y8:AG8"/>
    <mergeCell ref="AA3:AI3"/>
    <mergeCell ref="E5:J5"/>
    <mergeCell ref="S5:X5"/>
    <mergeCell ref="T7:X7"/>
    <mergeCell ref="Y7:AI7"/>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29BC-93CC-4258-A63D-730D9352256C}">
  <sheetPr codeName="miyazakiken31">
    <pageSetUpPr fitToPage="1"/>
  </sheetPr>
  <dimension ref="A1:R32"/>
  <sheetViews>
    <sheetView showGridLines="0" view="pageBreakPreview" zoomScale="95" zoomScaleNormal="95" zoomScaleSheetLayoutView="95" workbookViewId="0">
      <selection activeCell="T17" sqref="T17:T18"/>
    </sheetView>
  </sheetViews>
  <sheetFormatPr defaultRowHeight="13.2"/>
  <cols>
    <col min="1" max="1" width="11.19921875" style="85" customWidth="1"/>
    <col min="2" max="3" width="6.09765625" style="85" bestFit="1" customWidth="1"/>
    <col min="4" max="4" width="6.09765625" style="85" customWidth="1"/>
    <col min="5" max="5" width="11.19921875" style="85" customWidth="1"/>
    <col min="6" max="7" width="6.09765625" style="85" bestFit="1" customWidth="1"/>
    <col min="8" max="8" width="6.09765625" style="85" customWidth="1"/>
    <col min="9" max="9" width="11.19921875" style="85" customWidth="1"/>
    <col min="10" max="11" width="6.09765625" style="85" bestFit="1" customWidth="1"/>
    <col min="12" max="12" width="6.09765625" style="85" customWidth="1"/>
    <col min="13" max="13" width="11.19921875" style="85" customWidth="1"/>
    <col min="14" max="15" width="6.09765625" style="85" bestFit="1" customWidth="1"/>
    <col min="16" max="16" width="6.09765625" style="85" customWidth="1"/>
    <col min="17" max="256" width="8.796875" style="85"/>
    <col min="257" max="257" width="11.19921875" style="85" customWidth="1"/>
    <col min="258" max="259" width="6.09765625" style="85" bestFit="1" customWidth="1"/>
    <col min="260" max="260" width="6.09765625" style="85" customWidth="1"/>
    <col min="261" max="261" width="11.19921875" style="85" customWidth="1"/>
    <col min="262" max="263" width="6.09765625" style="85" bestFit="1" customWidth="1"/>
    <col min="264" max="264" width="6.09765625" style="85" customWidth="1"/>
    <col min="265" max="265" width="11.19921875" style="85" customWidth="1"/>
    <col min="266" max="267" width="6.09765625" style="85" bestFit="1" customWidth="1"/>
    <col min="268" max="268" width="6.09765625" style="85" customWidth="1"/>
    <col min="269" max="269" width="11.19921875" style="85" customWidth="1"/>
    <col min="270" max="271" width="6.09765625" style="85" bestFit="1" customWidth="1"/>
    <col min="272" max="272" width="6.09765625" style="85" customWidth="1"/>
    <col min="273" max="512" width="8.796875" style="85"/>
    <col min="513" max="513" width="11.19921875" style="85" customWidth="1"/>
    <col min="514" max="515" width="6.09765625" style="85" bestFit="1" customWidth="1"/>
    <col min="516" max="516" width="6.09765625" style="85" customWidth="1"/>
    <col min="517" max="517" width="11.19921875" style="85" customWidth="1"/>
    <col min="518" max="519" width="6.09765625" style="85" bestFit="1" customWidth="1"/>
    <col min="520" max="520" width="6.09765625" style="85" customWidth="1"/>
    <col min="521" max="521" width="11.19921875" style="85" customWidth="1"/>
    <col min="522" max="523" width="6.09765625" style="85" bestFit="1" customWidth="1"/>
    <col min="524" max="524" width="6.09765625" style="85" customWidth="1"/>
    <col min="525" max="525" width="11.19921875" style="85" customWidth="1"/>
    <col min="526" max="527" width="6.09765625" style="85" bestFit="1" customWidth="1"/>
    <col min="528" max="528" width="6.09765625" style="85" customWidth="1"/>
    <col min="529" max="768" width="8.796875" style="85"/>
    <col min="769" max="769" width="11.19921875" style="85" customWidth="1"/>
    <col min="770" max="771" width="6.09765625" style="85" bestFit="1" customWidth="1"/>
    <col min="772" max="772" width="6.09765625" style="85" customWidth="1"/>
    <col min="773" max="773" width="11.19921875" style="85" customWidth="1"/>
    <col min="774" max="775" width="6.09765625" style="85" bestFit="1" customWidth="1"/>
    <col min="776" max="776" width="6.09765625" style="85" customWidth="1"/>
    <col min="777" max="777" width="11.19921875" style="85" customWidth="1"/>
    <col min="778" max="779" width="6.09765625" style="85" bestFit="1" customWidth="1"/>
    <col min="780" max="780" width="6.09765625" style="85" customWidth="1"/>
    <col min="781" max="781" width="11.19921875" style="85" customWidth="1"/>
    <col min="782" max="783" width="6.09765625" style="85" bestFit="1" customWidth="1"/>
    <col min="784" max="784" width="6.09765625" style="85" customWidth="1"/>
    <col min="785" max="1024" width="8.796875" style="85"/>
    <col min="1025" max="1025" width="11.19921875" style="85" customWidth="1"/>
    <col min="1026" max="1027" width="6.09765625" style="85" bestFit="1" customWidth="1"/>
    <col min="1028" max="1028" width="6.09765625" style="85" customWidth="1"/>
    <col min="1029" max="1029" width="11.19921875" style="85" customWidth="1"/>
    <col min="1030" max="1031" width="6.09765625" style="85" bestFit="1" customWidth="1"/>
    <col min="1032" max="1032" width="6.09765625" style="85" customWidth="1"/>
    <col min="1033" max="1033" width="11.19921875" style="85" customWidth="1"/>
    <col min="1034" max="1035" width="6.09765625" style="85" bestFit="1" customWidth="1"/>
    <col min="1036" max="1036" width="6.09765625" style="85" customWidth="1"/>
    <col min="1037" max="1037" width="11.19921875" style="85" customWidth="1"/>
    <col min="1038" max="1039" width="6.09765625" style="85" bestFit="1" customWidth="1"/>
    <col min="1040" max="1040" width="6.09765625" style="85" customWidth="1"/>
    <col min="1041" max="1280" width="8.796875" style="85"/>
    <col min="1281" max="1281" width="11.19921875" style="85" customWidth="1"/>
    <col min="1282" max="1283" width="6.09765625" style="85" bestFit="1" customWidth="1"/>
    <col min="1284" max="1284" width="6.09765625" style="85" customWidth="1"/>
    <col min="1285" max="1285" width="11.19921875" style="85" customWidth="1"/>
    <col min="1286" max="1287" width="6.09765625" style="85" bestFit="1" customWidth="1"/>
    <col min="1288" max="1288" width="6.09765625" style="85" customWidth="1"/>
    <col min="1289" max="1289" width="11.19921875" style="85" customWidth="1"/>
    <col min="1290" max="1291" width="6.09765625" style="85" bestFit="1" customWidth="1"/>
    <col min="1292" max="1292" width="6.09765625" style="85" customWidth="1"/>
    <col min="1293" max="1293" width="11.19921875" style="85" customWidth="1"/>
    <col min="1294" max="1295" width="6.09765625" style="85" bestFit="1" customWidth="1"/>
    <col min="1296" max="1296" width="6.09765625" style="85" customWidth="1"/>
    <col min="1297" max="1536" width="8.796875" style="85"/>
    <col min="1537" max="1537" width="11.19921875" style="85" customWidth="1"/>
    <col min="1538" max="1539" width="6.09765625" style="85" bestFit="1" customWidth="1"/>
    <col min="1540" max="1540" width="6.09765625" style="85" customWidth="1"/>
    <col min="1541" max="1541" width="11.19921875" style="85" customWidth="1"/>
    <col min="1542" max="1543" width="6.09765625" style="85" bestFit="1" customWidth="1"/>
    <col min="1544" max="1544" width="6.09765625" style="85" customWidth="1"/>
    <col min="1545" max="1545" width="11.19921875" style="85" customWidth="1"/>
    <col min="1546" max="1547" width="6.09765625" style="85" bestFit="1" customWidth="1"/>
    <col min="1548" max="1548" width="6.09765625" style="85" customWidth="1"/>
    <col min="1549" max="1549" width="11.19921875" style="85" customWidth="1"/>
    <col min="1550" max="1551" width="6.09765625" style="85" bestFit="1" customWidth="1"/>
    <col min="1552" max="1552" width="6.09765625" style="85" customWidth="1"/>
    <col min="1553" max="1792" width="8.796875" style="85"/>
    <col min="1793" max="1793" width="11.19921875" style="85" customWidth="1"/>
    <col min="1794" max="1795" width="6.09765625" style="85" bestFit="1" customWidth="1"/>
    <col min="1796" max="1796" width="6.09765625" style="85" customWidth="1"/>
    <col min="1797" max="1797" width="11.19921875" style="85" customWidth="1"/>
    <col min="1798" max="1799" width="6.09765625" style="85" bestFit="1" customWidth="1"/>
    <col min="1800" max="1800" width="6.09765625" style="85" customWidth="1"/>
    <col min="1801" max="1801" width="11.19921875" style="85" customWidth="1"/>
    <col min="1802" max="1803" width="6.09765625" style="85" bestFit="1" customWidth="1"/>
    <col min="1804" max="1804" width="6.09765625" style="85" customWidth="1"/>
    <col min="1805" max="1805" width="11.19921875" style="85" customWidth="1"/>
    <col min="1806" max="1807" width="6.09765625" style="85" bestFit="1" customWidth="1"/>
    <col min="1808" max="1808" width="6.09765625" style="85" customWidth="1"/>
    <col min="1809" max="2048" width="8.796875" style="85"/>
    <col min="2049" max="2049" width="11.19921875" style="85" customWidth="1"/>
    <col min="2050" max="2051" width="6.09765625" style="85" bestFit="1" customWidth="1"/>
    <col min="2052" max="2052" width="6.09765625" style="85" customWidth="1"/>
    <col min="2053" max="2053" width="11.19921875" style="85" customWidth="1"/>
    <col min="2054" max="2055" width="6.09765625" style="85" bestFit="1" customWidth="1"/>
    <col min="2056" max="2056" width="6.09765625" style="85" customWidth="1"/>
    <col min="2057" max="2057" width="11.19921875" style="85" customWidth="1"/>
    <col min="2058" max="2059" width="6.09765625" style="85" bestFit="1" customWidth="1"/>
    <col min="2060" max="2060" width="6.09765625" style="85" customWidth="1"/>
    <col min="2061" max="2061" width="11.19921875" style="85" customWidth="1"/>
    <col min="2062" max="2063" width="6.09765625" style="85" bestFit="1" customWidth="1"/>
    <col min="2064" max="2064" width="6.09765625" style="85" customWidth="1"/>
    <col min="2065" max="2304" width="8.796875" style="85"/>
    <col min="2305" max="2305" width="11.19921875" style="85" customWidth="1"/>
    <col min="2306" max="2307" width="6.09765625" style="85" bestFit="1" customWidth="1"/>
    <col min="2308" max="2308" width="6.09765625" style="85" customWidth="1"/>
    <col min="2309" max="2309" width="11.19921875" style="85" customWidth="1"/>
    <col min="2310" max="2311" width="6.09765625" style="85" bestFit="1" customWidth="1"/>
    <col min="2312" max="2312" width="6.09765625" style="85" customWidth="1"/>
    <col min="2313" max="2313" width="11.19921875" style="85" customWidth="1"/>
    <col min="2314" max="2315" width="6.09765625" style="85" bestFit="1" customWidth="1"/>
    <col min="2316" max="2316" width="6.09765625" style="85" customWidth="1"/>
    <col min="2317" max="2317" width="11.19921875" style="85" customWidth="1"/>
    <col min="2318" max="2319" width="6.09765625" style="85" bestFit="1" customWidth="1"/>
    <col min="2320" max="2320" width="6.09765625" style="85" customWidth="1"/>
    <col min="2321" max="2560" width="8.796875" style="85"/>
    <col min="2561" max="2561" width="11.19921875" style="85" customWidth="1"/>
    <col min="2562" max="2563" width="6.09765625" style="85" bestFit="1" customWidth="1"/>
    <col min="2564" max="2564" width="6.09765625" style="85" customWidth="1"/>
    <col min="2565" max="2565" width="11.19921875" style="85" customWidth="1"/>
    <col min="2566" max="2567" width="6.09765625" style="85" bestFit="1" customWidth="1"/>
    <col min="2568" max="2568" width="6.09765625" style="85" customWidth="1"/>
    <col min="2569" max="2569" width="11.19921875" style="85" customWidth="1"/>
    <col min="2570" max="2571" width="6.09765625" style="85" bestFit="1" customWidth="1"/>
    <col min="2572" max="2572" width="6.09765625" style="85" customWidth="1"/>
    <col min="2573" max="2573" width="11.19921875" style="85" customWidth="1"/>
    <col min="2574" max="2575" width="6.09765625" style="85" bestFit="1" customWidth="1"/>
    <col min="2576" max="2576" width="6.09765625" style="85" customWidth="1"/>
    <col min="2577" max="2816" width="8.796875" style="85"/>
    <col min="2817" max="2817" width="11.19921875" style="85" customWidth="1"/>
    <col min="2818" max="2819" width="6.09765625" style="85" bestFit="1" customWidth="1"/>
    <col min="2820" max="2820" width="6.09765625" style="85" customWidth="1"/>
    <col min="2821" max="2821" width="11.19921875" style="85" customWidth="1"/>
    <col min="2822" max="2823" width="6.09765625" style="85" bestFit="1" customWidth="1"/>
    <col min="2824" max="2824" width="6.09765625" style="85" customWidth="1"/>
    <col min="2825" max="2825" width="11.19921875" style="85" customWidth="1"/>
    <col min="2826" max="2827" width="6.09765625" style="85" bestFit="1" customWidth="1"/>
    <col min="2828" max="2828" width="6.09765625" style="85" customWidth="1"/>
    <col min="2829" max="2829" width="11.19921875" style="85" customWidth="1"/>
    <col min="2830" max="2831" width="6.09765625" style="85" bestFit="1" customWidth="1"/>
    <col min="2832" max="2832" width="6.09765625" style="85" customWidth="1"/>
    <col min="2833" max="3072" width="8.796875" style="85"/>
    <col min="3073" max="3073" width="11.19921875" style="85" customWidth="1"/>
    <col min="3074" max="3075" width="6.09765625" style="85" bestFit="1" customWidth="1"/>
    <col min="3076" max="3076" width="6.09765625" style="85" customWidth="1"/>
    <col min="3077" max="3077" width="11.19921875" style="85" customWidth="1"/>
    <col min="3078" max="3079" width="6.09765625" style="85" bestFit="1" customWidth="1"/>
    <col min="3080" max="3080" width="6.09765625" style="85" customWidth="1"/>
    <col min="3081" max="3081" width="11.19921875" style="85" customWidth="1"/>
    <col min="3082" max="3083" width="6.09765625" style="85" bestFit="1" customWidth="1"/>
    <col min="3084" max="3084" width="6.09765625" style="85" customWidth="1"/>
    <col min="3085" max="3085" width="11.19921875" style="85" customWidth="1"/>
    <col min="3086" max="3087" width="6.09765625" style="85" bestFit="1" customWidth="1"/>
    <col min="3088" max="3088" width="6.09765625" style="85" customWidth="1"/>
    <col min="3089" max="3328" width="8.796875" style="85"/>
    <col min="3329" max="3329" width="11.19921875" style="85" customWidth="1"/>
    <col min="3330" max="3331" width="6.09765625" style="85" bestFit="1" customWidth="1"/>
    <col min="3332" max="3332" width="6.09765625" style="85" customWidth="1"/>
    <col min="3333" max="3333" width="11.19921875" style="85" customWidth="1"/>
    <col min="3334" max="3335" width="6.09765625" style="85" bestFit="1" customWidth="1"/>
    <col min="3336" max="3336" width="6.09765625" style="85" customWidth="1"/>
    <col min="3337" max="3337" width="11.19921875" style="85" customWidth="1"/>
    <col min="3338" max="3339" width="6.09765625" style="85" bestFit="1" customWidth="1"/>
    <col min="3340" max="3340" width="6.09765625" style="85" customWidth="1"/>
    <col min="3341" max="3341" width="11.19921875" style="85" customWidth="1"/>
    <col min="3342" max="3343" width="6.09765625" style="85" bestFit="1" customWidth="1"/>
    <col min="3344" max="3344" width="6.09765625" style="85" customWidth="1"/>
    <col min="3345" max="3584" width="8.796875" style="85"/>
    <col min="3585" max="3585" width="11.19921875" style="85" customWidth="1"/>
    <col min="3586" max="3587" width="6.09765625" style="85" bestFit="1" customWidth="1"/>
    <col min="3588" max="3588" width="6.09765625" style="85" customWidth="1"/>
    <col min="3589" max="3589" width="11.19921875" style="85" customWidth="1"/>
    <col min="3590" max="3591" width="6.09765625" style="85" bestFit="1" customWidth="1"/>
    <col min="3592" max="3592" width="6.09765625" style="85" customWidth="1"/>
    <col min="3593" max="3593" width="11.19921875" style="85" customWidth="1"/>
    <col min="3594" max="3595" width="6.09765625" style="85" bestFit="1" customWidth="1"/>
    <col min="3596" max="3596" width="6.09765625" style="85" customWidth="1"/>
    <col min="3597" max="3597" width="11.19921875" style="85" customWidth="1"/>
    <col min="3598" max="3599" width="6.09765625" style="85" bestFit="1" customWidth="1"/>
    <col min="3600" max="3600" width="6.09765625" style="85" customWidth="1"/>
    <col min="3601" max="3840" width="8.796875" style="85"/>
    <col min="3841" max="3841" width="11.19921875" style="85" customWidth="1"/>
    <col min="3842" max="3843" width="6.09765625" style="85" bestFit="1" customWidth="1"/>
    <col min="3844" max="3844" width="6.09765625" style="85" customWidth="1"/>
    <col min="3845" max="3845" width="11.19921875" style="85" customWidth="1"/>
    <col min="3846" max="3847" width="6.09765625" style="85" bestFit="1" customWidth="1"/>
    <col min="3848" max="3848" width="6.09765625" style="85" customWidth="1"/>
    <col min="3849" max="3849" width="11.19921875" style="85" customWidth="1"/>
    <col min="3850" max="3851" width="6.09765625" style="85" bestFit="1" customWidth="1"/>
    <col min="3852" max="3852" width="6.09765625" style="85" customWidth="1"/>
    <col min="3853" max="3853" width="11.19921875" style="85" customWidth="1"/>
    <col min="3854" max="3855" width="6.09765625" style="85" bestFit="1" customWidth="1"/>
    <col min="3856" max="3856" width="6.09765625" style="85" customWidth="1"/>
    <col min="3857" max="4096" width="8.796875" style="85"/>
    <col min="4097" max="4097" width="11.19921875" style="85" customWidth="1"/>
    <col min="4098" max="4099" width="6.09765625" style="85" bestFit="1" customWidth="1"/>
    <col min="4100" max="4100" width="6.09765625" style="85" customWidth="1"/>
    <col min="4101" max="4101" width="11.19921875" style="85" customWidth="1"/>
    <col min="4102" max="4103" width="6.09765625" style="85" bestFit="1" customWidth="1"/>
    <col min="4104" max="4104" width="6.09765625" style="85" customWidth="1"/>
    <col min="4105" max="4105" width="11.19921875" style="85" customWidth="1"/>
    <col min="4106" max="4107" width="6.09765625" style="85" bestFit="1" customWidth="1"/>
    <col min="4108" max="4108" width="6.09765625" style="85" customWidth="1"/>
    <col min="4109" max="4109" width="11.19921875" style="85" customWidth="1"/>
    <col min="4110" max="4111" width="6.09765625" style="85" bestFit="1" customWidth="1"/>
    <col min="4112" max="4112" width="6.09765625" style="85" customWidth="1"/>
    <col min="4113" max="4352" width="8.796875" style="85"/>
    <col min="4353" max="4353" width="11.19921875" style="85" customWidth="1"/>
    <col min="4354" max="4355" width="6.09765625" style="85" bestFit="1" customWidth="1"/>
    <col min="4356" max="4356" width="6.09765625" style="85" customWidth="1"/>
    <col min="4357" max="4357" width="11.19921875" style="85" customWidth="1"/>
    <col min="4358" max="4359" width="6.09765625" style="85" bestFit="1" customWidth="1"/>
    <col min="4360" max="4360" width="6.09765625" style="85" customWidth="1"/>
    <col min="4361" max="4361" width="11.19921875" style="85" customWidth="1"/>
    <col min="4362" max="4363" width="6.09765625" style="85" bestFit="1" customWidth="1"/>
    <col min="4364" max="4364" width="6.09765625" style="85" customWidth="1"/>
    <col min="4365" max="4365" width="11.19921875" style="85" customWidth="1"/>
    <col min="4366" max="4367" width="6.09765625" style="85" bestFit="1" customWidth="1"/>
    <col min="4368" max="4368" width="6.09765625" style="85" customWidth="1"/>
    <col min="4369" max="4608" width="8.796875" style="85"/>
    <col min="4609" max="4609" width="11.19921875" style="85" customWidth="1"/>
    <col min="4610" max="4611" width="6.09765625" style="85" bestFit="1" customWidth="1"/>
    <col min="4612" max="4612" width="6.09765625" style="85" customWidth="1"/>
    <col min="4613" max="4613" width="11.19921875" style="85" customWidth="1"/>
    <col min="4614" max="4615" width="6.09765625" style="85" bestFit="1" customWidth="1"/>
    <col min="4616" max="4616" width="6.09765625" style="85" customWidth="1"/>
    <col min="4617" max="4617" width="11.19921875" style="85" customWidth="1"/>
    <col min="4618" max="4619" width="6.09765625" style="85" bestFit="1" customWidth="1"/>
    <col min="4620" max="4620" width="6.09765625" style="85" customWidth="1"/>
    <col min="4621" max="4621" width="11.19921875" style="85" customWidth="1"/>
    <col min="4622" max="4623" width="6.09765625" style="85" bestFit="1" customWidth="1"/>
    <col min="4624" max="4624" width="6.09765625" style="85" customWidth="1"/>
    <col min="4625" max="4864" width="8.796875" style="85"/>
    <col min="4865" max="4865" width="11.19921875" style="85" customWidth="1"/>
    <col min="4866" max="4867" width="6.09765625" style="85" bestFit="1" customWidth="1"/>
    <col min="4868" max="4868" width="6.09765625" style="85" customWidth="1"/>
    <col min="4869" max="4869" width="11.19921875" style="85" customWidth="1"/>
    <col min="4870" max="4871" width="6.09765625" style="85" bestFit="1" customWidth="1"/>
    <col min="4872" max="4872" width="6.09765625" style="85" customWidth="1"/>
    <col min="4873" max="4873" width="11.19921875" style="85" customWidth="1"/>
    <col min="4874" max="4875" width="6.09765625" style="85" bestFit="1" customWidth="1"/>
    <col min="4876" max="4876" width="6.09765625" style="85" customWidth="1"/>
    <col min="4877" max="4877" width="11.19921875" style="85" customWidth="1"/>
    <col min="4878" max="4879" width="6.09765625" style="85" bestFit="1" customWidth="1"/>
    <col min="4880" max="4880" width="6.09765625" style="85" customWidth="1"/>
    <col min="4881" max="5120" width="8.796875" style="85"/>
    <col min="5121" max="5121" width="11.19921875" style="85" customWidth="1"/>
    <col min="5122" max="5123" width="6.09765625" style="85" bestFit="1" customWidth="1"/>
    <col min="5124" max="5124" width="6.09765625" style="85" customWidth="1"/>
    <col min="5125" max="5125" width="11.19921875" style="85" customWidth="1"/>
    <col min="5126" max="5127" width="6.09765625" style="85" bestFit="1" customWidth="1"/>
    <col min="5128" max="5128" width="6.09765625" style="85" customWidth="1"/>
    <col min="5129" max="5129" width="11.19921875" style="85" customWidth="1"/>
    <col min="5130" max="5131" width="6.09765625" style="85" bestFit="1" customWidth="1"/>
    <col min="5132" max="5132" width="6.09765625" style="85" customWidth="1"/>
    <col min="5133" max="5133" width="11.19921875" style="85" customWidth="1"/>
    <col min="5134" max="5135" width="6.09765625" style="85" bestFit="1" customWidth="1"/>
    <col min="5136" max="5136" width="6.09765625" style="85" customWidth="1"/>
    <col min="5137" max="5376" width="8.796875" style="85"/>
    <col min="5377" max="5377" width="11.19921875" style="85" customWidth="1"/>
    <col min="5378" max="5379" width="6.09765625" style="85" bestFit="1" customWidth="1"/>
    <col min="5380" max="5380" width="6.09765625" style="85" customWidth="1"/>
    <col min="5381" max="5381" width="11.19921875" style="85" customWidth="1"/>
    <col min="5382" max="5383" width="6.09765625" style="85" bestFit="1" customWidth="1"/>
    <col min="5384" max="5384" width="6.09765625" style="85" customWidth="1"/>
    <col min="5385" max="5385" width="11.19921875" style="85" customWidth="1"/>
    <col min="5386" max="5387" width="6.09765625" style="85" bestFit="1" customWidth="1"/>
    <col min="5388" max="5388" width="6.09765625" style="85" customWidth="1"/>
    <col min="5389" max="5389" width="11.19921875" style="85" customWidth="1"/>
    <col min="5390" max="5391" width="6.09765625" style="85" bestFit="1" customWidth="1"/>
    <col min="5392" max="5392" width="6.09765625" style="85" customWidth="1"/>
    <col min="5393" max="5632" width="8.796875" style="85"/>
    <col min="5633" max="5633" width="11.19921875" style="85" customWidth="1"/>
    <col min="5634" max="5635" width="6.09765625" style="85" bestFit="1" customWidth="1"/>
    <col min="5636" max="5636" width="6.09765625" style="85" customWidth="1"/>
    <col min="5637" max="5637" width="11.19921875" style="85" customWidth="1"/>
    <col min="5638" max="5639" width="6.09765625" style="85" bestFit="1" customWidth="1"/>
    <col min="5640" max="5640" width="6.09765625" style="85" customWidth="1"/>
    <col min="5641" max="5641" width="11.19921875" style="85" customWidth="1"/>
    <col min="5642" max="5643" width="6.09765625" style="85" bestFit="1" customWidth="1"/>
    <col min="5644" max="5644" width="6.09765625" style="85" customWidth="1"/>
    <col min="5645" max="5645" width="11.19921875" style="85" customWidth="1"/>
    <col min="5646" max="5647" width="6.09765625" style="85" bestFit="1" customWidth="1"/>
    <col min="5648" max="5648" width="6.09765625" style="85" customWidth="1"/>
    <col min="5649" max="5888" width="8.796875" style="85"/>
    <col min="5889" max="5889" width="11.19921875" style="85" customWidth="1"/>
    <col min="5890" max="5891" width="6.09765625" style="85" bestFit="1" customWidth="1"/>
    <col min="5892" max="5892" width="6.09765625" style="85" customWidth="1"/>
    <col min="5893" max="5893" width="11.19921875" style="85" customWidth="1"/>
    <col min="5894" max="5895" width="6.09765625" style="85" bestFit="1" customWidth="1"/>
    <col min="5896" max="5896" width="6.09765625" style="85" customWidth="1"/>
    <col min="5897" max="5897" width="11.19921875" style="85" customWidth="1"/>
    <col min="5898" max="5899" width="6.09765625" style="85" bestFit="1" customWidth="1"/>
    <col min="5900" max="5900" width="6.09765625" style="85" customWidth="1"/>
    <col min="5901" max="5901" width="11.19921875" style="85" customWidth="1"/>
    <col min="5902" max="5903" width="6.09765625" style="85" bestFit="1" customWidth="1"/>
    <col min="5904" max="5904" width="6.09765625" style="85" customWidth="1"/>
    <col min="5905" max="6144" width="8.796875" style="85"/>
    <col min="6145" max="6145" width="11.19921875" style="85" customWidth="1"/>
    <col min="6146" max="6147" width="6.09765625" style="85" bestFit="1" customWidth="1"/>
    <col min="6148" max="6148" width="6.09765625" style="85" customWidth="1"/>
    <col min="6149" max="6149" width="11.19921875" style="85" customWidth="1"/>
    <col min="6150" max="6151" width="6.09765625" style="85" bestFit="1" customWidth="1"/>
    <col min="6152" max="6152" width="6.09765625" style="85" customWidth="1"/>
    <col min="6153" max="6153" width="11.19921875" style="85" customWidth="1"/>
    <col min="6154" max="6155" width="6.09765625" style="85" bestFit="1" customWidth="1"/>
    <col min="6156" max="6156" width="6.09765625" style="85" customWidth="1"/>
    <col min="6157" max="6157" width="11.19921875" style="85" customWidth="1"/>
    <col min="6158" max="6159" width="6.09765625" style="85" bestFit="1" customWidth="1"/>
    <col min="6160" max="6160" width="6.09765625" style="85" customWidth="1"/>
    <col min="6161" max="6400" width="8.796875" style="85"/>
    <col min="6401" max="6401" width="11.19921875" style="85" customWidth="1"/>
    <col min="6402" max="6403" width="6.09765625" style="85" bestFit="1" customWidth="1"/>
    <col min="6404" max="6404" width="6.09765625" style="85" customWidth="1"/>
    <col min="6405" max="6405" width="11.19921875" style="85" customWidth="1"/>
    <col min="6406" max="6407" width="6.09765625" style="85" bestFit="1" customWidth="1"/>
    <col min="6408" max="6408" width="6.09765625" style="85" customWidth="1"/>
    <col min="6409" max="6409" width="11.19921875" style="85" customWidth="1"/>
    <col min="6410" max="6411" width="6.09765625" style="85" bestFit="1" customWidth="1"/>
    <col min="6412" max="6412" width="6.09765625" style="85" customWidth="1"/>
    <col min="6413" max="6413" width="11.19921875" style="85" customWidth="1"/>
    <col min="6414" max="6415" width="6.09765625" style="85" bestFit="1" customWidth="1"/>
    <col min="6416" max="6416" width="6.09765625" style="85" customWidth="1"/>
    <col min="6417" max="6656" width="8.796875" style="85"/>
    <col min="6657" max="6657" width="11.19921875" style="85" customWidth="1"/>
    <col min="6658" max="6659" width="6.09765625" style="85" bestFit="1" customWidth="1"/>
    <col min="6660" max="6660" width="6.09765625" style="85" customWidth="1"/>
    <col min="6661" max="6661" width="11.19921875" style="85" customWidth="1"/>
    <col min="6662" max="6663" width="6.09765625" style="85" bestFit="1" customWidth="1"/>
    <col min="6664" max="6664" width="6.09765625" style="85" customWidth="1"/>
    <col min="6665" max="6665" width="11.19921875" style="85" customWidth="1"/>
    <col min="6666" max="6667" width="6.09765625" style="85" bestFit="1" customWidth="1"/>
    <col min="6668" max="6668" width="6.09765625" style="85" customWidth="1"/>
    <col min="6669" max="6669" width="11.19921875" style="85" customWidth="1"/>
    <col min="6670" max="6671" width="6.09765625" style="85" bestFit="1" customWidth="1"/>
    <col min="6672" max="6672" width="6.09765625" style="85" customWidth="1"/>
    <col min="6673" max="6912" width="8.796875" style="85"/>
    <col min="6913" max="6913" width="11.19921875" style="85" customWidth="1"/>
    <col min="6914" max="6915" width="6.09765625" style="85" bestFit="1" customWidth="1"/>
    <col min="6916" max="6916" width="6.09765625" style="85" customWidth="1"/>
    <col min="6917" max="6917" width="11.19921875" style="85" customWidth="1"/>
    <col min="6918" max="6919" width="6.09765625" style="85" bestFit="1" customWidth="1"/>
    <col min="6920" max="6920" width="6.09765625" style="85" customWidth="1"/>
    <col min="6921" max="6921" width="11.19921875" style="85" customWidth="1"/>
    <col min="6922" max="6923" width="6.09765625" style="85" bestFit="1" customWidth="1"/>
    <col min="6924" max="6924" width="6.09765625" style="85" customWidth="1"/>
    <col min="6925" max="6925" width="11.19921875" style="85" customWidth="1"/>
    <col min="6926" max="6927" width="6.09765625" style="85" bestFit="1" customWidth="1"/>
    <col min="6928" max="6928" width="6.09765625" style="85" customWidth="1"/>
    <col min="6929" max="7168" width="8.796875" style="85"/>
    <col min="7169" max="7169" width="11.19921875" style="85" customWidth="1"/>
    <col min="7170" max="7171" width="6.09765625" style="85" bestFit="1" customWidth="1"/>
    <col min="7172" max="7172" width="6.09765625" style="85" customWidth="1"/>
    <col min="7173" max="7173" width="11.19921875" style="85" customWidth="1"/>
    <col min="7174" max="7175" width="6.09765625" style="85" bestFit="1" customWidth="1"/>
    <col min="7176" max="7176" width="6.09765625" style="85" customWidth="1"/>
    <col min="7177" max="7177" width="11.19921875" style="85" customWidth="1"/>
    <col min="7178" max="7179" width="6.09765625" style="85" bestFit="1" customWidth="1"/>
    <col min="7180" max="7180" width="6.09765625" style="85" customWidth="1"/>
    <col min="7181" max="7181" width="11.19921875" style="85" customWidth="1"/>
    <col min="7182" max="7183" width="6.09765625" style="85" bestFit="1" customWidth="1"/>
    <col min="7184" max="7184" width="6.09765625" style="85" customWidth="1"/>
    <col min="7185" max="7424" width="8.796875" style="85"/>
    <col min="7425" max="7425" width="11.19921875" style="85" customWidth="1"/>
    <col min="7426" max="7427" width="6.09765625" style="85" bestFit="1" customWidth="1"/>
    <col min="7428" max="7428" width="6.09765625" style="85" customWidth="1"/>
    <col min="7429" max="7429" width="11.19921875" style="85" customWidth="1"/>
    <col min="7430" max="7431" width="6.09765625" style="85" bestFit="1" customWidth="1"/>
    <col min="7432" max="7432" width="6.09765625" style="85" customWidth="1"/>
    <col min="7433" max="7433" width="11.19921875" style="85" customWidth="1"/>
    <col min="7434" max="7435" width="6.09765625" style="85" bestFit="1" customWidth="1"/>
    <col min="7436" max="7436" width="6.09765625" style="85" customWidth="1"/>
    <col min="7437" max="7437" width="11.19921875" style="85" customWidth="1"/>
    <col min="7438" max="7439" width="6.09765625" style="85" bestFit="1" customWidth="1"/>
    <col min="7440" max="7440" width="6.09765625" style="85" customWidth="1"/>
    <col min="7441" max="7680" width="8.796875" style="85"/>
    <col min="7681" max="7681" width="11.19921875" style="85" customWidth="1"/>
    <col min="7682" max="7683" width="6.09765625" style="85" bestFit="1" customWidth="1"/>
    <col min="7684" max="7684" width="6.09765625" style="85" customWidth="1"/>
    <col min="7685" max="7685" width="11.19921875" style="85" customWidth="1"/>
    <col min="7686" max="7687" width="6.09765625" style="85" bestFit="1" customWidth="1"/>
    <col min="7688" max="7688" width="6.09765625" style="85" customWidth="1"/>
    <col min="7689" max="7689" width="11.19921875" style="85" customWidth="1"/>
    <col min="7690" max="7691" width="6.09765625" style="85" bestFit="1" customWidth="1"/>
    <col min="7692" max="7692" width="6.09765625" style="85" customWidth="1"/>
    <col min="7693" max="7693" width="11.19921875" style="85" customWidth="1"/>
    <col min="7694" max="7695" width="6.09765625" style="85" bestFit="1" customWidth="1"/>
    <col min="7696" max="7696" width="6.09765625" style="85" customWidth="1"/>
    <col min="7697" max="7936" width="8.796875" style="85"/>
    <col min="7937" max="7937" width="11.19921875" style="85" customWidth="1"/>
    <col min="7938" max="7939" width="6.09765625" style="85" bestFit="1" customWidth="1"/>
    <col min="7940" max="7940" width="6.09765625" style="85" customWidth="1"/>
    <col min="7941" max="7941" width="11.19921875" style="85" customWidth="1"/>
    <col min="7942" max="7943" width="6.09765625" style="85" bestFit="1" customWidth="1"/>
    <col min="7944" max="7944" width="6.09765625" style="85" customWidth="1"/>
    <col min="7945" max="7945" width="11.19921875" style="85" customWidth="1"/>
    <col min="7946" max="7947" width="6.09765625" style="85" bestFit="1" customWidth="1"/>
    <col min="7948" max="7948" width="6.09765625" style="85" customWidth="1"/>
    <col min="7949" max="7949" width="11.19921875" style="85" customWidth="1"/>
    <col min="7950" max="7951" width="6.09765625" style="85" bestFit="1" customWidth="1"/>
    <col min="7952" max="7952" width="6.09765625" style="85" customWidth="1"/>
    <col min="7953" max="8192" width="8.796875" style="85"/>
    <col min="8193" max="8193" width="11.19921875" style="85" customWidth="1"/>
    <col min="8194" max="8195" width="6.09765625" style="85" bestFit="1" customWidth="1"/>
    <col min="8196" max="8196" width="6.09765625" style="85" customWidth="1"/>
    <col min="8197" max="8197" width="11.19921875" style="85" customWidth="1"/>
    <col min="8198" max="8199" width="6.09765625" style="85" bestFit="1" customWidth="1"/>
    <col min="8200" max="8200" width="6.09765625" style="85" customWidth="1"/>
    <col min="8201" max="8201" width="11.19921875" style="85" customWidth="1"/>
    <col min="8202" max="8203" width="6.09765625" style="85" bestFit="1" customWidth="1"/>
    <col min="8204" max="8204" width="6.09765625" style="85" customWidth="1"/>
    <col min="8205" max="8205" width="11.19921875" style="85" customWidth="1"/>
    <col min="8206" max="8207" width="6.09765625" style="85" bestFit="1" customWidth="1"/>
    <col min="8208" max="8208" width="6.09765625" style="85" customWidth="1"/>
    <col min="8209" max="8448" width="8.796875" style="85"/>
    <col min="8449" max="8449" width="11.19921875" style="85" customWidth="1"/>
    <col min="8450" max="8451" width="6.09765625" style="85" bestFit="1" customWidth="1"/>
    <col min="8452" max="8452" width="6.09765625" style="85" customWidth="1"/>
    <col min="8453" max="8453" width="11.19921875" style="85" customWidth="1"/>
    <col min="8454" max="8455" width="6.09765625" style="85" bestFit="1" customWidth="1"/>
    <col min="8456" max="8456" width="6.09765625" style="85" customWidth="1"/>
    <col min="8457" max="8457" width="11.19921875" style="85" customWidth="1"/>
    <col min="8458" max="8459" width="6.09765625" style="85" bestFit="1" customWidth="1"/>
    <col min="8460" max="8460" width="6.09765625" style="85" customWidth="1"/>
    <col min="8461" max="8461" width="11.19921875" style="85" customWidth="1"/>
    <col min="8462" max="8463" width="6.09765625" style="85" bestFit="1" customWidth="1"/>
    <col min="8464" max="8464" width="6.09765625" style="85" customWidth="1"/>
    <col min="8465" max="8704" width="8.796875" style="85"/>
    <col min="8705" max="8705" width="11.19921875" style="85" customWidth="1"/>
    <col min="8706" max="8707" width="6.09765625" style="85" bestFit="1" customWidth="1"/>
    <col min="8708" max="8708" width="6.09765625" style="85" customWidth="1"/>
    <col min="8709" max="8709" width="11.19921875" style="85" customWidth="1"/>
    <col min="8710" max="8711" width="6.09765625" style="85" bestFit="1" customWidth="1"/>
    <col min="8712" max="8712" width="6.09765625" style="85" customWidth="1"/>
    <col min="8713" max="8713" width="11.19921875" style="85" customWidth="1"/>
    <col min="8714" max="8715" width="6.09765625" style="85" bestFit="1" customWidth="1"/>
    <col min="8716" max="8716" width="6.09765625" style="85" customWidth="1"/>
    <col min="8717" max="8717" width="11.19921875" style="85" customWidth="1"/>
    <col min="8718" max="8719" width="6.09765625" style="85" bestFit="1" customWidth="1"/>
    <col min="8720" max="8720" width="6.09765625" style="85" customWidth="1"/>
    <col min="8721" max="8960" width="8.796875" style="85"/>
    <col min="8961" max="8961" width="11.19921875" style="85" customWidth="1"/>
    <col min="8962" max="8963" width="6.09765625" style="85" bestFit="1" customWidth="1"/>
    <col min="8964" max="8964" width="6.09765625" style="85" customWidth="1"/>
    <col min="8965" max="8965" width="11.19921875" style="85" customWidth="1"/>
    <col min="8966" max="8967" width="6.09765625" style="85" bestFit="1" customWidth="1"/>
    <col min="8968" max="8968" width="6.09765625" style="85" customWidth="1"/>
    <col min="8969" max="8969" width="11.19921875" style="85" customWidth="1"/>
    <col min="8970" max="8971" width="6.09765625" style="85" bestFit="1" customWidth="1"/>
    <col min="8972" max="8972" width="6.09765625" style="85" customWidth="1"/>
    <col min="8973" max="8973" width="11.19921875" style="85" customWidth="1"/>
    <col min="8974" max="8975" width="6.09765625" style="85" bestFit="1" customWidth="1"/>
    <col min="8976" max="8976" width="6.09765625" style="85" customWidth="1"/>
    <col min="8977" max="9216" width="8.796875" style="85"/>
    <col min="9217" max="9217" width="11.19921875" style="85" customWidth="1"/>
    <col min="9218" max="9219" width="6.09765625" style="85" bestFit="1" customWidth="1"/>
    <col min="9220" max="9220" width="6.09765625" style="85" customWidth="1"/>
    <col min="9221" max="9221" width="11.19921875" style="85" customWidth="1"/>
    <col min="9222" max="9223" width="6.09765625" style="85" bestFit="1" customWidth="1"/>
    <col min="9224" max="9224" width="6.09765625" style="85" customWidth="1"/>
    <col min="9225" max="9225" width="11.19921875" style="85" customWidth="1"/>
    <col min="9226" max="9227" width="6.09765625" style="85" bestFit="1" customWidth="1"/>
    <col min="9228" max="9228" width="6.09765625" style="85" customWidth="1"/>
    <col min="9229" max="9229" width="11.19921875" style="85" customWidth="1"/>
    <col min="9230" max="9231" width="6.09765625" style="85" bestFit="1" customWidth="1"/>
    <col min="9232" max="9232" width="6.09765625" style="85" customWidth="1"/>
    <col min="9233" max="9472" width="8.796875" style="85"/>
    <col min="9473" max="9473" width="11.19921875" style="85" customWidth="1"/>
    <col min="9474" max="9475" width="6.09765625" style="85" bestFit="1" customWidth="1"/>
    <col min="9476" max="9476" width="6.09765625" style="85" customWidth="1"/>
    <col min="9477" max="9477" width="11.19921875" style="85" customWidth="1"/>
    <col min="9478" max="9479" width="6.09765625" style="85" bestFit="1" customWidth="1"/>
    <col min="9480" max="9480" width="6.09765625" style="85" customWidth="1"/>
    <col min="9481" max="9481" width="11.19921875" style="85" customWidth="1"/>
    <col min="9482" max="9483" width="6.09765625" style="85" bestFit="1" customWidth="1"/>
    <col min="9484" max="9484" width="6.09765625" style="85" customWidth="1"/>
    <col min="9485" max="9485" width="11.19921875" style="85" customWidth="1"/>
    <col min="9486" max="9487" width="6.09765625" style="85" bestFit="1" customWidth="1"/>
    <col min="9488" max="9488" width="6.09765625" style="85" customWidth="1"/>
    <col min="9489" max="9728" width="8.796875" style="85"/>
    <col min="9729" max="9729" width="11.19921875" style="85" customWidth="1"/>
    <col min="9730" max="9731" width="6.09765625" style="85" bestFit="1" customWidth="1"/>
    <col min="9732" max="9732" width="6.09765625" style="85" customWidth="1"/>
    <col min="9733" max="9733" width="11.19921875" style="85" customWidth="1"/>
    <col min="9734" max="9735" width="6.09765625" style="85" bestFit="1" customWidth="1"/>
    <col min="9736" max="9736" width="6.09765625" style="85" customWidth="1"/>
    <col min="9737" max="9737" width="11.19921875" style="85" customWidth="1"/>
    <col min="9738" max="9739" width="6.09765625" style="85" bestFit="1" customWidth="1"/>
    <col min="9740" max="9740" width="6.09765625" style="85" customWidth="1"/>
    <col min="9741" max="9741" width="11.19921875" style="85" customWidth="1"/>
    <col min="9742" max="9743" width="6.09765625" style="85" bestFit="1" customWidth="1"/>
    <col min="9744" max="9744" width="6.09765625" style="85" customWidth="1"/>
    <col min="9745" max="9984" width="8.796875" style="85"/>
    <col min="9985" max="9985" width="11.19921875" style="85" customWidth="1"/>
    <col min="9986" max="9987" width="6.09765625" style="85" bestFit="1" customWidth="1"/>
    <col min="9988" max="9988" width="6.09765625" style="85" customWidth="1"/>
    <col min="9989" max="9989" width="11.19921875" style="85" customWidth="1"/>
    <col min="9990" max="9991" width="6.09765625" style="85" bestFit="1" customWidth="1"/>
    <col min="9992" max="9992" width="6.09765625" style="85" customWidth="1"/>
    <col min="9993" max="9993" width="11.19921875" style="85" customWidth="1"/>
    <col min="9994" max="9995" width="6.09765625" style="85" bestFit="1" customWidth="1"/>
    <col min="9996" max="9996" width="6.09765625" style="85" customWidth="1"/>
    <col min="9997" max="9997" width="11.19921875" style="85" customWidth="1"/>
    <col min="9998" max="9999" width="6.09765625" style="85" bestFit="1" customWidth="1"/>
    <col min="10000" max="10000" width="6.09765625" style="85" customWidth="1"/>
    <col min="10001" max="10240" width="8.796875" style="85"/>
    <col min="10241" max="10241" width="11.19921875" style="85" customWidth="1"/>
    <col min="10242" max="10243" width="6.09765625" style="85" bestFit="1" customWidth="1"/>
    <col min="10244" max="10244" width="6.09765625" style="85" customWidth="1"/>
    <col min="10245" max="10245" width="11.19921875" style="85" customWidth="1"/>
    <col min="10246" max="10247" width="6.09765625" style="85" bestFit="1" customWidth="1"/>
    <col min="10248" max="10248" width="6.09765625" style="85" customWidth="1"/>
    <col min="10249" max="10249" width="11.19921875" style="85" customWidth="1"/>
    <col min="10250" max="10251" width="6.09765625" style="85" bestFit="1" customWidth="1"/>
    <col min="10252" max="10252" width="6.09765625" style="85" customWidth="1"/>
    <col min="10253" max="10253" width="11.19921875" style="85" customWidth="1"/>
    <col min="10254" max="10255" width="6.09765625" style="85" bestFit="1" customWidth="1"/>
    <col min="10256" max="10256" width="6.09765625" style="85" customWidth="1"/>
    <col min="10257" max="10496" width="8.796875" style="85"/>
    <col min="10497" max="10497" width="11.19921875" style="85" customWidth="1"/>
    <col min="10498" max="10499" width="6.09765625" style="85" bestFit="1" customWidth="1"/>
    <col min="10500" max="10500" width="6.09765625" style="85" customWidth="1"/>
    <col min="10501" max="10501" width="11.19921875" style="85" customWidth="1"/>
    <col min="10502" max="10503" width="6.09765625" style="85" bestFit="1" customWidth="1"/>
    <col min="10504" max="10504" width="6.09765625" style="85" customWidth="1"/>
    <col min="10505" max="10505" width="11.19921875" style="85" customWidth="1"/>
    <col min="10506" max="10507" width="6.09765625" style="85" bestFit="1" customWidth="1"/>
    <col min="10508" max="10508" width="6.09765625" style="85" customWidth="1"/>
    <col min="10509" max="10509" width="11.19921875" style="85" customWidth="1"/>
    <col min="10510" max="10511" width="6.09765625" style="85" bestFit="1" customWidth="1"/>
    <col min="10512" max="10512" width="6.09765625" style="85" customWidth="1"/>
    <col min="10513" max="10752" width="8.796875" style="85"/>
    <col min="10753" max="10753" width="11.19921875" style="85" customWidth="1"/>
    <col min="10754" max="10755" width="6.09765625" style="85" bestFit="1" customWidth="1"/>
    <col min="10756" max="10756" width="6.09765625" style="85" customWidth="1"/>
    <col min="10757" max="10757" width="11.19921875" style="85" customWidth="1"/>
    <col min="10758" max="10759" width="6.09765625" style="85" bestFit="1" customWidth="1"/>
    <col min="10760" max="10760" width="6.09765625" style="85" customWidth="1"/>
    <col min="10761" max="10761" width="11.19921875" style="85" customWidth="1"/>
    <col min="10762" max="10763" width="6.09765625" style="85" bestFit="1" customWidth="1"/>
    <col min="10764" max="10764" width="6.09765625" style="85" customWidth="1"/>
    <col min="10765" max="10765" width="11.19921875" style="85" customWidth="1"/>
    <col min="10766" max="10767" width="6.09765625" style="85" bestFit="1" customWidth="1"/>
    <col min="10768" max="10768" width="6.09765625" style="85" customWidth="1"/>
    <col min="10769" max="11008" width="8.796875" style="85"/>
    <col min="11009" max="11009" width="11.19921875" style="85" customWidth="1"/>
    <col min="11010" max="11011" width="6.09765625" style="85" bestFit="1" customWidth="1"/>
    <col min="11012" max="11012" width="6.09765625" style="85" customWidth="1"/>
    <col min="11013" max="11013" width="11.19921875" style="85" customWidth="1"/>
    <col min="11014" max="11015" width="6.09765625" style="85" bestFit="1" customWidth="1"/>
    <col min="11016" max="11016" width="6.09765625" style="85" customWidth="1"/>
    <col min="11017" max="11017" width="11.19921875" style="85" customWidth="1"/>
    <col min="11018" max="11019" width="6.09765625" style="85" bestFit="1" customWidth="1"/>
    <col min="11020" max="11020" width="6.09765625" style="85" customWidth="1"/>
    <col min="11021" max="11021" width="11.19921875" style="85" customWidth="1"/>
    <col min="11022" max="11023" width="6.09765625" style="85" bestFit="1" customWidth="1"/>
    <col min="11024" max="11024" width="6.09765625" style="85" customWidth="1"/>
    <col min="11025" max="11264" width="8.796875" style="85"/>
    <col min="11265" max="11265" width="11.19921875" style="85" customWidth="1"/>
    <col min="11266" max="11267" width="6.09765625" style="85" bestFit="1" customWidth="1"/>
    <col min="11268" max="11268" width="6.09765625" style="85" customWidth="1"/>
    <col min="11269" max="11269" width="11.19921875" style="85" customWidth="1"/>
    <col min="11270" max="11271" width="6.09765625" style="85" bestFit="1" customWidth="1"/>
    <col min="11272" max="11272" width="6.09765625" style="85" customWidth="1"/>
    <col min="11273" max="11273" width="11.19921875" style="85" customWidth="1"/>
    <col min="11274" max="11275" width="6.09765625" style="85" bestFit="1" customWidth="1"/>
    <col min="11276" max="11276" width="6.09765625" style="85" customWidth="1"/>
    <col min="11277" max="11277" width="11.19921875" style="85" customWidth="1"/>
    <col min="11278" max="11279" width="6.09765625" style="85" bestFit="1" customWidth="1"/>
    <col min="11280" max="11280" width="6.09765625" style="85" customWidth="1"/>
    <col min="11281" max="11520" width="8.796875" style="85"/>
    <col min="11521" max="11521" width="11.19921875" style="85" customWidth="1"/>
    <col min="11522" max="11523" width="6.09765625" style="85" bestFit="1" customWidth="1"/>
    <col min="11524" max="11524" width="6.09765625" style="85" customWidth="1"/>
    <col min="11525" max="11525" width="11.19921875" style="85" customWidth="1"/>
    <col min="11526" max="11527" width="6.09765625" style="85" bestFit="1" customWidth="1"/>
    <col min="11528" max="11528" width="6.09765625" style="85" customWidth="1"/>
    <col min="11529" max="11529" width="11.19921875" style="85" customWidth="1"/>
    <col min="11530" max="11531" width="6.09765625" style="85" bestFit="1" customWidth="1"/>
    <col min="11532" max="11532" width="6.09765625" style="85" customWidth="1"/>
    <col min="11533" max="11533" width="11.19921875" style="85" customWidth="1"/>
    <col min="11534" max="11535" width="6.09765625" style="85" bestFit="1" customWidth="1"/>
    <col min="11536" max="11536" width="6.09765625" style="85" customWidth="1"/>
    <col min="11537" max="11776" width="8.796875" style="85"/>
    <col min="11777" max="11777" width="11.19921875" style="85" customWidth="1"/>
    <col min="11778" max="11779" width="6.09765625" style="85" bestFit="1" customWidth="1"/>
    <col min="11780" max="11780" width="6.09765625" style="85" customWidth="1"/>
    <col min="11781" max="11781" width="11.19921875" style="85" customWidth="1"/>
    <col min="11782" max="11783" width="6.09765625" style="85" bestFit="1" customWidth="1"/>
    <col min="11784" max="11784" width="6.09765625" style="85" customWidth="1"/>
    <col min="11785" max="11785" width="11.19921875" style="85" customWidth="1"/>
    <col min="11786" max="11787" width="6.09765625" style="85" bestFit="1" customWidth="1"/>
    <col min="11788" max="11788" width="6.09765625" style="85" customWidth="1"/>
    <col min="11789" max="11789" width="11.19921875" style="85" customWidth="1"/>
    <col min="11790" max="11791" width="6.09765625" style="85" bestFit="1" customWidth="1"/>
    <col min="11792" max="11792" width="6.09765625" style="85" customWidth="1"/>
    <col min="11793" max="12032" width="8.796875" style="85"/>
    <col min="12033" max="12033" width="11.19921875" style="85" customWidth="1"/>
    <col min="12034" max="12035" width="6.09765625" style="85" bestFit="1" customWidth="1"/>
    <col min="12036" max="12036" width="6.09765625" style="85" customWidth="1"/>
    <col min="12037" max="12037" width="11.19921875" style="85" customWidth="1"/>
    <col min="12038" max="12039" width="6.09765625" style="85" bestFit="1" customWidth="1"/>
    <col min="12040" max="12040" width="6.09765625" style="85" customWidth="1"/>
    <col min="12041" max="12041" width="11.19921875" style="85" customWidth="1"/>
    <col min="12042" max="12043" width="6.09765625" style="85" bestFit="1" customWidth="1"/>
    <col min="12044" max="12044" width="6.09765625" style="85" customWidth="1"/>
    <col min="12045" max="12045" width="11.19921875" style="85" customWidth="1"/>
    <col min="12046" max="12047" width="6.09765625" style="85" bestFit="1" customWidth="1"/>
    <col min="12048" max="12048" width="6.09765625" style="85" customWidth="1"/>
    <col min="12049" max="12288" width="8.796875" style="85"/>
    <col min="12289" max="12289" width="11.19921875" style="85" customWidth="1"/>
    <col min="12290" max="12291" width="6.09765625" style="85" bestFit="1" customWidth="1"/>
    <col min="12292" max="12292" width="6.09765625" style="85" customWidth="1"/>
    <col min="12293" max="12293" width="11.19921875" style="85" customWidth="1"/>
    <col min="12294" max="12295" width="6.09765625" style="85" bestFit="1" customWidth="1"/>
    <col min="12296" max="12296" width="6.09765625" style="85" customWidth="1"/>
    <col min="12297" max="12297" width="11.19921875" style="85" customWidth="1"/>
    <col min="12298" max="12299" width="6.09765625" style="85" bestFit="1" customWidth="1"/>
    <col min="12300" max="12300" width="6.09765625" style="85" customWidth="1"/>
    <col min="12301" max="12301" width="11.19921875" style="85" customWidth="1"/>
    <col min="12302" max="12303" width="6.09765625" style="85" bestFit="1" customWidth="1"/>
    <col min="12304" max="12304" width="6.09765625" style="85" customWidth="1"/>
    <col min="12305" max="12544" width="8.796875" style="85"/>
    <col min="12545" max="12545" width="11.19921875" style="85" customWidth="1"/>
    <col min="12546" max="12547" width="6.09765625" style="85" bestFit="1" customWidth="1"/>
    <col min="12548" max="12548" width="6.09765625" style="85" customWidth="1"/>
    <col min="12549" max="12549" width="11.19921875" style="85" customWidth="1"/>
    <col min="12550" max="12551" width="6.09765625" style="85" bestFit="1" customWidth="1"/>
    <col min="12552" max="12552" width="6.09765625" style="85" customWidth="1"/>
    <col min="12553" max="12553" width="11.19921875" style="85" customWidth="1"/>
    <col min="12554" max="12555" width="6.09765625" style="85" bestFit="1" customWidth="1"/>
    <col min="12556" max="12556" width="6.09765625" style="85" customWidth="1"/>
    <col min="12557" max="12557" width="11.19921875" style="85" customWidth="1"/>
    <col min="12558" max="12559" width="6.09765625" style="85" bestFit="1" customWidth="1"/>
    <col min="12560" max="12560" width="6.09765625" style="85" customWidth="1"/>
    <col min="12561" max="12800" width="8.796875" style="85"/>
    <col min="12801" max="12801" width="11.19921875" style="85" customWidth="1"/>
    <col min="12802" max="12803" width="6.09765625" style="85" bestFit="1" customWidth="1"/>
    <col min="12804" max="12804" width="6.09765625" style="85" customWidth="1"/>
    <col min="12805" max="12805" width="11.19921875" style="85" customWidth="1"/>
    <col min="12806" max="12807" width="6.09765625" style="85" bestFit="1" customWidth="1"/>
    <col min="12808" max="12808" width="6.09765625" style="85" customWidth="1"/>
    <col min="12809" max="12809" width="11.19921875" style="85" customWidth="1"/>
    <col min="12810" max="12811" width="6.09765625" style="85" bestFit="1" customWidth="1"/>
    <col min="12812" max="12812" width="6.09765625" style="85" customWidth="1"/>
    <col min="12813" max="12813" width="11.19921875" style="85" customWidth="1"/>
    <col min="12814" max="12815" width="6.09765625" style="85" bestFit="1" customWidth="1"/>
    <col min="12816" max="12816" width="6.09765625" style="85" customWidth="1"/>
    <col min="12817" max="13056" width="8.796875" style="85"/>
    <col min="13057" max="13057" width="11.19921875" style="85" customWidth="1"/>
    <col min="13058" max="13059" width="6.09765625" style="85" bestFit="1" customWidth="1"/>
    <col min="13060" max="13060" width="6.09765625" style="85" customWidth="1"/>
    <col min="13061" max="13061" width="11.19921875" style="85" customWidth="1"/>
    <col min="13062" max="13063" width="6.09765625" style="85" bestFit="1" customWidth="1"/>
    <col min="13064" max="13064" width="6.09765625" style="85" customWidth="1"/>
    <col min="13065" max="13065" width="11.19921875" style="85" customWidth="1"/>
    <col min="13066" max="13067" width="6.09765625" style="85" bestFit="1" customWidth="1"/>
    <col min="13068" max="13068" width="6.09765625" style="85" customWidth="1"/>
    <col min="13069" max="13069" width="11.19921875" style="85" customWidth="1"/>
    <col min="13070" max="13071" width="6.09765625" style="85" bestFit="1" customWidth="1"/>
    <col min="13072" max="13072" width="6.09765625" style="85" customWidth="1"/>
    <col min="13073" max="13312" width="8.796875" style="85"/>
    <col min="13313" max="13313" width="11.19921875" style="85" customWidth="1"/>
    <col min="13314" max="13315" width="6.09765625" style="85" bestFit="1" customWidth="1"/>
    <col min="13316" max="13316" width="6.09765625" style="85" customWidth="1"/>
    <col min="13317" max="13317" width="11.19921875" style="85" customWidth="1"/>
    <col min="13318" max="13319" width="6.09765625" style="85" bestFit="1" customWidth="1"/>
    <col min="13320" max="13320" width="6.09765625" style="85" customWidth="1"/>
    <col min="13321" max="13321" width="11.19921875" style="85" customWidth="1"/>
    <col min="13322" max="13323" width="6.09765625" style="85" bestFit="1" customWidth="1"/>
    <col min="13324" max="13324" width="6.09765625" style="85" customWidth="1"/>
    <col min="13325" max="13325" width="11.19921875" style="85" customWidth="1"/>
    <col min="13326" max="13327" width="6.09765625" style="85" bestFit="1" customWidth="1"/>
    <col min="13328" max="13328" width="6.09765625" style="85" customWidth="1"/>
    <col min="13329" max="13568" width="8.796875" style="85"/>
    <col min="13569" max="13569" width="11.19921875" style="85" customWidth="1"/>
    <col min="13570" max="13571" width="6.09765625" style="85" bestFit="1" customWidth="1"/>
    <col min="13572" max="13572" width="6.09765625" style="85" customWidth="1"/>
    <col min="13573" max="13573" width="11.19921875" style="85" customWidth="1"/>
    <col min="13574" max="13575" width="6.09765625" style="85" bestFit="1" customWidth="1"/>
    <col min="13576" max="13576" width="6.09765625" style="85" customWidth="1"/>
    <col min="13577" max="13577" width="11.19921875" style="85" customWidth="1"/>
    <col min="13578" max="13579" width="6.09765625" style="85" bestFit="1" customWidth="1"/>
    <col min="13580" max="13580" width="6.09765625" style="85" customWidth="1"/>
    <col min="13581" max="13581" width="11.19921875" style="85" customWidth="1"/>
    <col min="13582" max="13583" width="6.09765625" style="85" bestFit="1" customWidth="1"/>
    <col min="13584" max="13584" width="6.09765625" style="85" customWidth="1"/>
    <col min="13585" max="13824" width="8.796875" style="85"/>
    <col min="13825" max="13825" width="11.19921875" style="85" customWidth="1"/>
    <col min="13826" max="13827" width="6.09765625" style="85" bestFit="1" customWidth="1"/>
    <col min="13828" max="13828" width="6.09765625" style="85" customWidth="1"/>
    <col min="13829" max="13829" width="11.19921875" style="85" customWidth="1"/>
    <col min="13830" max="13831" width="6.09765625" style="85" bestFit="1" customWidth="1"/>
    <col min="13832" max="13832" width="6.09765625" style="85" customWidth="1"/>
    <col min="13833" max="13833" width="11.19921875" style="85" customWidth="1"/>
    <col min="13834" max="13835" width="6.09765625" style="85" bestFit="1" customWidth="1"/>
    <col min="13836" max="13836" width="6.09765625" style="85" customWidth="1"/>
    <col min="13837" max="13837" width="11.19921875" style="85" customWidth="1"/>
    <col min="13838" max="13839" width="6.09765625" style="85" bestFit="1" customWidth="1"/>
    <col min="13840" max="13840" width="6.09765625" style="85" customWidth="1"/>
    <col min="13841" max="14080" width="8.796875" style="85"/>
    <col min="14081" max="14081" width="11.19921875" style="85" customWidth="1"/>
    <col min="14082" max="14083" width="6.09765625" style="85" bestFit="1" customWidth="1"/>
    <col min="14084" max="14084" width="6.09765625" style="85" customWidth="1"/>
    <col min="14085" max="14085" width="11.19921875" style="85" customWidth="1"/>
    <col min="14086" max="14087" width="6.09765625" style="85" bestFit="1" customWidth="1"/>
    <col min="14088" max="14088" width="6.09765625" style="85" customWidth="1"/>
    <col min="14089" max="14089" width="11.19921875" style="85" customWidth="1"/>
    <col min="14090" max="14091" width="6.09765625" style="85" bestFit="1" customWidth="1"/>
    <col min="14092" max="14092" width="6.09765625" style="85" customWidth="1"/>
    <col min="14093" max="14093" width="11.19921875" style="85" customWidth="1"/>
    <col min="14094" max="14095" width="6.09765625" style="85" bestFit="1" customWidth="1"/>
    <col min="14096" max="14096" width="6.09765625" style="85" customWidth="1"/>
    <col min="14097" max="14336" width="8.796875" style="85"/>
    <col min="14337" max="14337" width="11.19921875" style="85" customWidth="1"/>
    <col min="14338" max="14339" width="6.09765625" style="85" bestFit="1" customWidth="1"/>
    <col min="14340" max="14340" width="6.09765625" style="85" customWidth="1"/>
    <col min="14341" max="14341" width="11.19921875" style="85" customWidth="1"/>
    <col min="14342" max="14343" width="6.09765625" style="85" bestFit="1" customWidth="1"/>
    <col min="14344" max="14344" width="6.09765625" style="85" customWidth="1"/>
    <col min="14345" max="14345" width="11.19921875" style="85" customWidth="1"/>
    <col min="14346" max="14347" width="6.09765625" style="85" bestFit="1" customWidth="1"/>
    <col min="14348" max="14348" width="6.09765625" style="85" customWidth="1"/>
    <col min="14349" max="14349" width="11.19921875" style="85" customWidth="1"/>
    <col min="14350" max="14351" width="6.09765625" style="85" bestFit="1" customWidth="1"/>
    <col min="14352" max="14352" width="6.09765625" style="85" customWidth="1"/>
    <col min="14353" max="14592" width="8.796875" style="85"/>
    <col min="14593" max="14593" width="11.19921875" style="85" customWidth="1"/>
    <col min="14594" max="14595" width="6.09765625" style="85" bestFit="1" customWidth="1"/>
    <col min="14596" max="14596" width="6.09765625" style="85" customWidth="1"/>
    <col min="14597" max="14597" width="11.19921875" style="85" customWidth="1"/>
    <col min="14598" max="14599" width="6.09765625" style="85" bestFit="1" customWidth="1"/>
    <col min="14600" max="14600" width="6.09765625" style="85" customWidth="1"/>
    <col min="14601" max="14601" width="11.19921875" style="85" customWidth="1"/>
    <col min="14602" max="14603" width="6.09765625" style="85" bestFit="1" customWidth="1"/>
    <col min="14604" max="14604" width="6.09765625" style="85" customWidth="1"/>
    <col min="14605" max="14605" width="11.19921875" style="85" customWidth="1"/>
    <col min="14606" max="14607" width="6.09765625" style="85" bestFit="1" customWidth="1"/>
    <col min="14608" max="14608" width="6.09765625" style="85" customWidth="1"/>
    <col min="14609" max="14848" width="8.796875" style="85"/>
    <col min="14849" max="14849" width="11.19921875" style="85" customWidth="1"/>
    <col min="14850" max="14851" width="6.09765625" style="85" bestFit="1" customWidth="1"/>
    <col min="14852" max="14852" width="6.09765625" style="85" customWidth="1"/>
    <col min="14853" max="14853" width="11.19921875" style="85" customWidth="1"/>
    <col min="14854" max="14855" width="6.09765625" style="85" bestFit="1" customWidth="1"/>
    <col min="14856" max="14856" width="6.09765625" style="85" customWidth="1"/>
    <col min="14857" max="14857" width="11.19921875" style="85" customWidth="1"/>
    <col min="14858" max="14859" width="6.09765625" style="85" bestFit="1" customWidth="1"/>
    <col min="14860" max="14860" width="6.09765625" style="85" customWidth="1"/>
    <col min="14861" max="14861" width="11.19921875" style="85" customWidth="1"/>
    <col min="14862" max="14863" width="6.09765625" style="85" bestFit="1" customWidth="1"/>
    <col min="14864" max="14864" width="6.09765625" style="85" customWidth="1"/>
    <col min="14865" max="15104" width="8.796875" style="85"/>
    <col min="15105" max="15105" width="11.19921875" style="85" customWidth="1"/>
    <col min="15106" max="15107" width="6.09765625" style="85" bestFit="1" customWidth="1"/>
    <col min="15108" max="15108" width="6.09765625" style="85" customWidth="1"/>
    <col min="15109" max="15109" width="11.19921875" style="85" customWidth="1"/>
    <col min="15110" max="15111" width="6.09765625" style="85" bestFit="1" customWidth="1"/>
    <col min="15112" max="15112" width="6.09765625" style="85" customWidth="1"/>
    <col min="15113" max="15113" width="11.19921875" style="85" customWidth="1"/>
    <col min="15114" max="15115" width="6.09765625" style="85" bestFit="1" customWidth="1"/>
    <col min="15116" max="15116" width="6.09765625" style="85" customWidth="1"/>
    <col min="15117" max="15117" width="11.19921875" style="85" customWidth="1"/>
    <col min="15118" max="15119" width="6.09765625" style="85" bestFit="1" customWidth="1"/>
    <col min="15120" max="15120" width="6.09765625" style="85" customWidth="1"/>
    <col min="15121" max="15360" width="8.796875" style="85"/>
    <col min="15361" max="15361" width="11.19921875" style="85" customWidth="1"/>
    <col min="15362" max="15363" width="6.09765625" style="85" bestFit="1" customWidth="1"/>
    <col min="15364" max="15364" width="6.09765625" style="85" customWidth="1"/>
    <col min="15365" max="15365" width="11.19921875" style="85" customWidth="1"/>
    <col min="15366" max="15367" width="6.09765625" style="85" bestFit="1" customWidth="1"/>
    <col min="15368" max="15368" width="6.09765625" style="85" customWidth="1"/>
    <col min="15369" max="15369" width="11.19921875" style="85" customWidth="1"/>
    <col min="15370" max="15371" width="6.09765625" style="85" bestFit="1" customWidth="1"/>
    <col min="15372" max="15372" width="6.09765625" style="85" customWidth="1"/>
    <col min="15373" max="15373" width="11.19921875" style="85" customWidth="1"/>
    <col min="15374" max="15375" width="6.09765625" style="85" bestFit="1" customWidth="1"/>
    <col min="15376" max="15376" width="6.09765625" style="85" customWidth="1"/>
    <col min="15377" max="15616" width="8.796875" style="85"/>
    <col min="15617" max="15617" width="11.19921875" style="85" customWidth="1"/>
    <col min="15618" max="15619" width="6.09765625" style="85" bestFit="1" customWidth="1"/>
    <col min="15620" max="15620" width="6.09765625" style="85" customWidth="1"/>
    <col min="15621" max="15621" width="11.19921875" style="85" customWidth="1"/>
    <col min="15622" max="15623" width="6.09765625" style="85" bestFit="1" customWidth="1"/>
    <col min="15624" max="15624" width="6.09765625" style="85" customWidth="1"/>
    <col min="15625" max="15625" width="11.19921875" style="85" customWidth="1"/>
    <col min="15626" max="15627" width="6.09765625" style="85" bestFit="1" customWidth="1"/>
    <col min="15628" max="15628" width="6.09765625" style="85" customWidth="1"/>
    <col min="15629" max="15629" width="11.19921875" style="85" customWidth="1"/>
    <col min="15630" max="15631" width="6.09765625" style="85" bestFit="1" customWidth="1"/>
    <col min="15632" max="15632" width="6.09765625" style="85" customWidth="1"/>
    <col min="15633" max="15872" width="8.796875" style="85"/>
    <col min="15873" max="15873" width="11.19921875" style="85" customWidth="1"/>
    <col min="15874" max="15875" width="6.09765625" style="85" bestFit="1" customWidth="1"/>
    <col min="15876" max="15876" width="6.09765625" style="85" customWidth="1"/>
    <col min="15877" max="15877" width="11.19921875" style="85" customWidth="1"/>
    <col min="15878" max="15879" width="6.09765625" style="85" bestFit="1" customWidth="1"/>
    <col min="15880" max="15880" width="6.09765625" style="85" customWidth="1"/>
    <col min="15881" max="15881" width="11.19921875" style="85" customWidth="1"/>
    <col min="15882" max="15883" width="6.09765625" style="85" bestFit="1" customWidth="1"/>
    <col min="15884" max="15884" width="6.09765625" style="85" customWidth="1"/>
    <col min="15885" max="15885" width="11.19921875" style="85" customWidth="1"/>
    <col min="15886" max="15887" width="6.09765625" style="85" bestFit="1" customWidth="1"/>
    <col min="15888" max="15888" width="6.09765625" style="85" customWidth="1"/>
    <col min="15889" max="16128" width="8.796875" style="85"/>
    <col min="16129" max="16129" width="11.19921875" style="85" customWidth="1"/>
    <col min="16130" max="16131" width="6.09765625" style="85" bestFit="1" customWidth="1"/>
    <col min="16132" max="16132" width="6.09765625" style="85" customWidth="1"/>
    <col min="16133" max="16133" width="11.19921875" style="85" customWidth="1"/>
    <col min="16134" max="16135" width="6.09765625" style="85" bestFit="1" customWidth="1"/>
    <col min="16136" max="16136" width="6.09765625" style="85" customWidth="1"/>
    <col min="16137" max="16137" width="11.19921875" style="85" customWidth="1"/>
    <col min="16138" max="16139" width="6.09765625" style="85" bestFit="1" customWidth="1"/>
    <col min="16140" max="16140" width="6.09765625" style="85" customWidth="1"/>
    <col min="16141" max="16141" width="11.19921875" style="85" customWidth="1"/>
    <col min="16142" max="16143" width="6.09765625" style="85" bestFit="1" customWidth="1"/>
    <col min="16144" max="16144" width="6.09765625" style="85" customWidth="1"/>
    <col min="16145" max="16384" width="8.796875" style="85"/>
  </cols>
  <sheetData>
    <row r="1" spans="1:18">
      <c r="A1" s="240" t="s">
        <v>521</v>
      </c>
      <c r="B1" s="240"/>
      <c r="C1" s="240"/>
      <c r="D1" s="240"/>
      <c r="E1" s="240"/>
      <c r="F1" s="240"/>
      <c r="G1" s="240"/>
      <c r="H1" s="240"/>
      <c r="I1" s="240"/>
      <c r="J1" s="240"/>
      <c r="K1" s="240"/>
      <c r="L1" s="240"/>
      <c r="M1" s="240"/>
      <c r="N1" s="949" t="s">
        <v>522</v>
      </c>
      <c r="O1" s="949"/>
      <c r="P1" s="949"/>
      <c r="R1" s="9"/>
    </row>
    <row r="2" spans="1:18" ht="16.2">
      <c r="A2" s="950" t="s">
        <v>523</v>
      </c>
      <c r="B2" s="950"/>
      <c r="C2" s="950"/>
      <c r="D2" s="950"/>
      <c r="E2" s="950"/>
      <c r="F2" s="950"/>
      <c r="G2" s="950"/>
      <c r="H2" s="950"/>
      <c r="I2" s="950"/>
      <c r="J2" s="950"/>
      <c r="K2" s="950"/>
      <c r="L2" s="950"/>
      <c r="M2" s="950"/>
      <c r="N2" s="950"/>
      <c r="O2" s="950"/>
      <c r="P2" s="950"/>
    </row>
    <row r="3" spans="1:18">
      <c r="A3" s="240"/>
      <c r="B3" s="240"/>
      <c r="C3" s="240"/>
      <c r="D3" s="240"/>
      <c r="E3" s="240"/>
      <c r="F3" s="240"/>
      <c r="G3" s="240"/>
      <c r="H3" s="240"/>
      <c r="I3" s="240"/>
      <c r="J3" s="240"/>
      <c r="K3" s="240"/>
      <c r="L3" s="240"/>
      <c r="M3" s="240"/>
      <c r="N3" s="240"/>
    </row>
    <row r="4" spans="1:18">
      <c r="A4" s="240"/>
      <c r="B4" s="320" t="s">
        <v>524</v>
      </c>
      <c r="C4" s="951"/>
      <c r="D4" s="951"/>
      <c r="E4" s="951"/>
      <c r="F4" s="951"/>
      <c r="G4" s="240"/>
      <c r="H4" s="240"/>
      <c r="I4" s="240"/>
      <c r="J4" s="240"/>
      <c r="K4" s="240"/>
      <c r="L4" s="240"/>
      <c r="M4" s="240"/>
      <c r="N4" s="240"/>
    </row>
    <row r="5" spans="1:18">
      <c r="A5" s="240"/>
      <c r="B5" s="321"/>
      <c r="C5" s="240"/>
      <c r="D5" s="240"/>
      <c r="E5" s="240"/>
      <c r="F5" s="322"/>
      <c r="G5" s="240"/>
      <c r="H5" s="240"/>
      <c r="I5" s="240"/>
      <c r="J5" s="240"/>
      <c r="K5" s="240"/>
      <c r="L5" s="240"/>
      <c r="M5" s="240"/>
      <c r="N5" s="240"/>
    </row>
    <row r="6" spans="1:18">
      <c r="A6" s="240"/>
      <c r="B6" s="320" t="s">
        <v>525</v>
      </c>
      <c r="C6" s="951"/>
      <c r="D6" s="951"/>
      <c r="E6" s="951"/>
      <c r="F6" s="951"/>
      <c r="G6" s="240"/>
      <c r="H6" s="240"/>
      <c r="L6" s="320" t="s">
        <v>526</v>
      </c>
      <c r="M6" s="951"/>
      <c r="N6" s="951"/>
      <c r="O6" s="951"/>
      <c r="P6" s="320" t="s">
        <v>527</v>
      </c>
    </row>
    <row r="7" spans="1:18" ht="13.8" thickBot="1"/>
    <row r="8" spans="1:18">
      <c r="A8" s="952"/>
      <c r="B8" s="955"/>
      <c r="C8" s="956"/>
      <c r="D8" s="956"/>
      <c r="E8" s="956"/>
      <c r="F8" s="956"/>
      <c r="G8" s="956"/>
      <c r="H8" s="956"/>
      <c r="I8" s="956"/>
      <c r="J8" s="956"/>
      <c r="K8" s="956"/>
      <c r="L8" s="957"/>
      <c r="M8" s="964" t="s">
        <v>528</v>
      </c>
      <c r="N8" s="965"/>
      <c r="O8" s="965"/>
      <c r="P8" s="966"/>
    </row>
    <row r="9" spans="1:18">
      <c r="A9" s="953"/>
      <c r="B9" s="958"/>
      <c r="C9" s="959"/>
      <c r="D9" s="959"/>
      <c r="E9" s="959"/>
      <c r="F9" s="959"/>
      <c r="G9" s="959"/>
      <c r="H9" s="959"/>
      <c r="I9" s="959"/>
      <c r="J9" s="959"/>
      <c r="K9" s="959"/>
      <c r="L9" s="960"/>
      <c r="M9" s="967"/>
      <c r="N9" s="968"/>
      <c r="O9" s="968"/>
      <c r="P9" s="969"/>
    </row>
    <row r="10" spans="1:18">
      <c r="A10" s="953"/>
      <c r="B10" s="958"/>
      <c r="C10" s="959"/>
      <c r="D10" s="959"/>
      <c r="E10" s="959"/>
      <c r="F10" s="959"/>
      <c r="G10" s="959"/>
      <c r="H10" s="959"/>
      <c r="I10" s="959"/>
      <c r="J10" s="959"/>
      <c r="K10" s="959"/>
      <c r="L10" s="960"/>
      <c r="M10" s="323"/>
      <c r="N10" s="324"/>
      <c r="O10" s="324"/>
      <c r="P10" s="325"/>
    </row>
    <row r="11" spans="1:18">
      <c r="A11" s="953"/>
      <c r="B11" s="958"/>
      <c r="C11" s="959"/>
      <c r="D11" s="959"/>
      <c r="E11" s="959"/>
      <c r="F11" s="959"/>
      <c r="G11" s="959"/>
      <c r="H11" s="959"/>
      <c r="I11" s="959"/>
      <c r="J11" s="959"/>
      <c r="K11" s="959"/>
      <c r="L11" s="960"/>
      <c r="M11" s="326"/>
      <c r="N11" s="327"/>
      <c r="O11" s="327"/>
      <c r="P11" s="328"/>
    </row>
    <row r="12" spans="1:18" ht="27" customHeight="1" thickBot="1">
      <c r="A12" s="954"/>
      <c r="B12" s="961"/>
      <c r="C12" s="962"/>
      <c r="D12" s="962"/>
      <c r="E12" s="962"/>
      <c r="F12" s="962"/>
      <c r="G12" s="962"/>
      <c r="H12" s="962"/>
      <c r="I12" s="962"/>
      <c r="J12" s="962"/>
      <c r="K12" s="962"/>
      <c r="L12" s="963"/>
      <c r="M12" s="326"/>
      <c r="N12" s="327"/>
      <c r="O12" s="327"/>
      <c r="P12" s="328"/>
    </row>
    <row r="13" spans="1:18">
      <c r="A13" s="970"/>
      <c r="B13" s="973"/>
      <c r="C13" s="974"/>
      <c r="D13" s="974"/>
      <c r="E13" s="974"/>
      <c r="F13" s="974"/>
      <c r="G13" s="974"/>
      <c r="H13" s="974"/>
      <c r="I13" s="974"/>
      <c r="J13" s="974"/>
      <c r="K13" s="974"/>
      <c r="L13" s="975"/>
      <c r="M13" s="329"/>
      <c r="P13" s="330"/>
    </row>
    <row r="14" spans="1:18">
      <c r="A14" s="971"/>
      <c r="B14" s="976"/>
      <c r="C14" s="977"/>
      <c r="D14" s="977"/>
      <c r="E14" s="977"/>
      <c r="F14" s="977"/>
      <c r="G14" s="977"/>
      <c r="H14" s="977"/>
      <c r="I14" s="977"/>
      <c r="J14" s="977"/>
      <c r="K14" s="977"/>
      <c r="L14" s="978"/>
      <c r="M14" s="329"/>
      <c r="P14" s="330"/>
    </row>
    <row r="15" spans="1:18">
      <c r="A15" s="971"/>
      <c r="B15" s="976"/>
      <c r="C15" s="977"/>
      <c r="D15" s="977"/>
      <c r="E15" s="977"/>
      <c r="F15" s="977"/>
      <c r="G15" s="977"/>
      <c r="H15" s="977"/>
      <c r="I15" s="977"/>
      <c r="J15" s="977"/>
      <c r="K15" s="977"/>
      <c r="L15" s="978"/>
      <c r="M15" s="329"/>
      <c r="P15" s="330"/>
    </row>
    <row r="16" spans="1:18">
      <c r="A16" s="971"/>
      <c r="B16" s="976"/>
      <c r="C16" s="977"/>
      <c r="D16" s="977"/>
      <c r="E16" s="977"/>
      <c r="F16" s="977"/>
      <c r="G16" s="977"/>
      <c r="H16" s="977"/>
      <c r="I16" s="977"/>
      <c r="J16" s="977"/>
      <c r="K16" s="977"/>
      <c r="L16" s="978"/>
      <c r="M16" s="329"/>
      <c r="P16" s="330"/>
    </row>
    <row r="17" spans="1:16">
      <c r="A17" s="971"/>
      <c r="B17" s="976"/>
      <c r="C17" s="977"/>
      <c r="D17" s="977"/>
      <c r="E17" s="977"/>
      <c r="F17" s="977"/>
      <c r="G17" s="977"/>
      <c r="H17" s="977"/>
      <c r="I17" s="977"/>
      <c r="J17" s="977"/>
      <c r="K17" s="977"/>
      <c r="L17" s="978"/>
      <c r="M17" s="329"/>
      <c r="P17" s="330"/>
    </row>
    <row r="18" spans="1:16">
      <c r="A18" s="971"/>
      <c r="B18" s="976"/>
      <c r="C18" s="977"/>
      <c r="D18" s="977"/>
      <c r="E18" s="977"/>
      <c r="F18" s="977"/>
      <c r="G18" s="977"/>
      <c r="H18" s="977"/>
      <c r="I18" s="977"/>
      <c r="J18" s="977"/>
      <c r="K18" s="977"/>
      <c r="L18" s="978"/>
      <c r="M18" s="329"/>
      <c r="P18" s="330"/>
    </row>
    <row r="19" spans="1:16" ht="13.8" thickBot="1">
      <c r="A19" s="972"/>
      <c r="B19" s="979"/>
      <c r="C19" s="980"/>
      <c r="D19" s="980"/>
      <c r="E19" s="980"/>
      <c r="F19" s="980"/>
      <c r="G19" s="980"/>
      <c r="H19" s="980"/>
      <c r="I19" s="980"/>
      <c r="J19" s="980"/>
      <c r="K19" s="980"/>
      <c r="L19" s="981"/>
      <c r="M19" s="329"/>
      <c r="P19" s="330"/>
    </row>
    <row r="20" spans="1:16" ht="15.75" customHeight="1">
      <c r="A20" s="331" t="s">
        <v>529</v>
      </c>
      <c r="B20" s="982"/>
      <c r="C20" s="982"/>
      <c r="D20" s="983"/>
      <c r="E20" s="332" t="s">
        <v>529</v>
      </c>
      <c r="F20" s="984"/>
      <c r="G20" s="984"/>
      <c r="H20" s="984"/>
      <c r="I20" s="333" t="s">
        <v>529</v>
      </c>
      <c r="J20" s="984"/>
      <c r="K20" s="984"/>
      <c r="L20" s="985"/>
      <c r="M20" s="334"/>
      <c r="N20" s="791"/>
      <c r="O20" s="791"/>
      <c r="P20" s="948"/>
    </row>
    <row r="21" spans="1:16" ht="15.75" customHeight="1">
      <c r="A21" s="335" t="s">
        <v>530</v>
      </c>
      <c r="B21" s="986"/>
      <c r="C21" s="986"/>
      <c r="D21" s="987"/>
      <c r="E21" s="335" t="s">
        <v>530</v>
      </c>
      <c r="F21" s="986"/>
      <c r="G21" s="986"/>
      <c r="H21" s="986"/>
      <c r="I21" s="336" t="s">
        <v>530</v>
      </c>
      <c r="J21" s="986"/>
      <c r="K21" s="986"/>
      <c r="L21" s="987"/>
      <c r="M21" s="334"/>
      <c r="N21" s="791"/>
      <c r="O21" s="791"/>
      <c r="P21" s="948"/>
    </row>
    <row r="22" spans="1:16" ht="15.75" customHeight="1">
      <c r="A22" s="337" t="s">
        <v>531</v>
      </c>
      <c r="B22" s="336" t="s">
        <v>532</v>
      </c>
      <c r="C22" s="336" t="s">
        <v>533</v>
      </c>
      <c r="D22" s="338" t="s">
        <v>534</v>
      </c>
      <c r="E22" s="337" t="s">
        <v>531</v>
      </c>
      <c r="F22" s="336" t="s">
        <v>532</v>
      </c>
      <c r="G22" s="336" t="s">
        <v>533</v>
      </c>
      <c r="H22" s="336" t="s">
        <v>534</v>
      </c>
      <c r="I22" s="339" t="s">
        <v>531</v>
      </c>
      <c r="J22" s="336" t="s">
        <v>532</v>
      </c>
      <c r="K22" s="336" t="s">
        <v>533</v>
      </c>
      <c r="L22" s="338" t="s">
        <v>534</v>
      </c>
      <c r="M22" s="340"/>
      <c r="N22" s="321"/>
      <c r="O22" s="321"/>
      <c r="P22" s="341"/>
    </row>
    <row r="23" spans="1:16">
      <c r="A23" s="335"/>
      <c r="B23" s="342"/>
      <c r="C23" s="342"/>
      <c r="D23" s="343"/>
      <c r="E23" s="335"/>
      <c r="F23" s="342"/>
      <c r="G23" s="342"/>
      <c r="H23" s="342"/>
      <c r="I23" s="336"/>
      <c r="J23" s="342"/>
      <c r="K23" s="342"/>
      <c r="L23" s="343"/>
      <c r="M23" s="334"/>
      <c r="N23" s="344"/>
      <c r="O23" s="344"/>
      <c r="P23" s="345"/>
    </row>
    <row r="24" spans="1:16">
      <c r="A24" s="335" t="s">
        <v>535</v>
      </c>
      <c r="B24" s="342"/>
      <c r="C24" s="342"/>
      <c r="D24" s="343"/>
      <c r="E24" s="346"/>
      <c r="F24" s="342"/>
      <c r="G24" s="342"/>
      <c r="H24" s="342"/>
      <c r="I24" s="347"/>
      <c r="J24" s="342"/>
      <c r="K24" s="342"/>
      <c r="L24" s="343"/>
      <c r="M24" s="334"/>
      <c r="N24" s="344"/>
      <c r="O24" s="344"/>
      <c r="P24" s="345"/>
    </row>
    <row r="25" spans="1:16">
      <c r="A25" s="335" t="s">
        <v>536</v>
      </c>
      <c r="B25" s="342"/>
      <c r="C25" s="342"/>
      <c r="D25" s="343"/>
      <c r="E25" s="346"/>
      <c r="F25" s="342"/>
      <c r="G25" s="342"/>
      <c r="H25" s="342"/>
      <c r="I25" s="347"/>
      <c r="J25" s="342"/>
      <c r="K25" s="342"/>
      <c r="L25" s="343"/>
      <c r="M25" s="334"/>
      <c r="N25" s="344"/>
      <c r="O25" s="344"/>
      <c r="P25" s="345"/>
    </row>
    <row r="26" spans="1:16">
      <c r="A26" s="335" t="s">
        <v>537</v>
      </c>
      <c r="B26" s="342"/>
      <c r="C26" s="342"/>
      <c r="D26" s="343"/>
      <c r="E26" s="346"/>
      <c r="F26" s="342"/>
      <c r="G26" s="342"/>
      <c r="H26" s="342"/>
      <c r="I26" s="347"/>
      <c r="J26" s="342"/>
      <c r="K26" s="342"/>
      <c r="L26" s="343"/>
      <c r="M26" s="334"/>
      <c r="N26" s="344"/>
      <c r="O26" s="344"/>
      <c r="P26" s="345"/>
    </row>
    <row r="27" spans="1:16">
      <c r="A27" s="335" t="s">
        <v>538</v>
      </c>
      <c r="B27" s="342"/>
      <c r="C27" s="342"/>
      <c r="D27" s="343"/>
      <c r="E27" s="346"/>
      <c r="F27" s="342"/>
      <c r="G27" s="342"/>
      <c r="H27" s="342"/>
      <c r="I27" s="347"/>
      <c r="J27" s="342"/>
      <c r="K27" s="342"/>
      <c r="L27" s="343"/>
      <c r="M27" s="334"/>
      <c r="N27" s="344"/>
      <c r="O27" s="344"/>
      <c r="P27" s="345"/>
    </row>
    <row r="28" spans="1:16">
      <c r="A28" s="335" t="s">
        <v>539</v>
      </c>
      <c r="B28" s="342"/>
      <c r="C28" s="342"/>
      <c r="D28" s="343"/>
      <c r="E28" s="346"/>
      <c r="F28" s="342"/>
      <c r="G28" s="342"/>
      <c r="H28" s="342"/>
      <c r="I28" s="347"/>
      <c r="J28" s="342"/>
      <c r="K28" s="342"/>
      <c r="L28" s="343"/>
      <c r="M28" s="334"/>
      <c r="N28" s="344"/>
      <c r="O28" s="344"/>
      <c r="P28" s="345"/>
    </row>
    <row r="29" spans="1:16">
      <c r="A29" s="335" t="s">
        <v>540</v>
      </c>
      <c r="B29" s="342"/>
      <c r="C29" s="342"/>
      <c r="D29" s="343"/>
      <c r="E29" s="346"/>
      <c r="F29" s="342"/>
      <c r="G29" s="342"/>
      <c r="H29" s="342"/>
      <c r="I29" s="347"/>
      <c r="J29" s="342"/>
      <c r="K29" s="342"/>
      <c r="L29" s="343"/>
      <c r="M29" s="334"/>
      <c r="N29" s="344"/>
      <c r="O29" s="344"/>
      <c r="P29" s="345"/>
    </row>
    <row r="30" spans="1:16">
      <c r="A30" s="988"/>
      <c r="B30" s="989"/>
      <c r="C30" s="989"/>
      <c r="D30" s="990"/>
      <c r="E30" s="348"/>
      <c r="F30" s="349"/>
      <c r="G30" s="349"/>
      <c r="H30" s="349"/>
      <c r="I30" s="350"/>
      <c r="J30" s="349"/>
      <c r="K30" s="349"/>
      <c r="L30" s="351"/>
      <c r="M30" s="329"/>
      <c r="N30" s="352"/>
      <c r="O30" s="352"/>
      <c r="P30" s="353"/>
    </row>
    <row r="31" spans="1:16">
      <c r="A31" s="991"/>
      <c r="B31" s="992"/>
      <c r="C31" s="992"/>
      <c r="D31" s="993"/>
      <c r="E31" s="348"/>
      <c r="F31" s="349"/>
      <c r="G31" s="349"/>
      <c r="H31" s="349"/>
      <c r="I31" s="350"/>
      <c r="J31" s="349"/>
      <c r="K31" s="349"/>
      <c r="L31" s="351"/>
      <c r="M31" s="329"/>
      <c r="N31" s="352"/>
      <c r="O31" s="352"/>
      <c r="P31" s="353"/>
    </row>
    <row r="32" spans="1:16" ht="13.8" thickBot="1">
      <c r="A32" s="994"/>
      <c r="B32" s="995"/>
      <c r="C32" s="995"/>
      <c r="D32" s="996"/>
      <c r="E32" s="354"/>
      <c r="F32" s="355"/>
      <c r="G32" s="355"/>
      <c r="H32" s="355"/>
      <c r="I32" s="356"/>
      <c r="J32" s="355"/>
      <c r="K32" s="355"/>
      <c r="L32" s="357"/>
      <c r="M32" s="358"/>
      <c r="N32" s="359"/>
      <c r="O32" s="359"/>
      <c r="P32" s="360"/>
    </row>
  </sheetData>
  <mergeCells count="19">
    <mergeCell ref="B21:D21"/>
    <mergeCell ref="F21:H21"/>
    <mergeCell ref="J21:L21"/>
    <mergeCell ref="N21:P21"/>
    <mergeCell ref="A30:D32"/>
    <mergeCell ref="N20:P20"/>
    <mergeCell ref="N1:P1"/>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D2ED-0E16-44C1-8E69-6DCDAAA5BD6F}">
  <sheetPr codeName="miyazakiken31_2">
    <pageSetUpPr fitToPage="1"/>
  </sheetPr>
  <dimension ref="A1:Q36"/>
  <sheetViews>
    <sheetView view="pageBreakPreview" zoomScale="95" zoomScaleNormal="95" zoomScaleSheetLayoutView="95" workbookViewId="0">
      <selection activeCell="P20" sqref="P20"/>
    </sheetView>
  </sheetViews>
  <sheetFormatPr defaultRowHeight="18"/>
  <cols>
    <col min="1" max="1" width="8.796875" style="13"/>
    <col min="2" max="2" width="9.296875" style="13" customWidth="1"/>
    <col min="3" max="3" width="16.19921875" style="13" customWidth="1"/>
    <col min="4" max="4" width="11.796875" style="13" customWidth="1"/>
    <col min="5" max="5" width="9.796875" style="13" customWidth="1"/>
    <col min="6" max="13" width="8.796875" style="13"/>
    <col min="14" max="14" width="12" style="13" customWidth="1"/>
    <col min="15" max="15" width="3.296875" style="13" customWidth="1"/>
    <col min="16" max="257" width="8.796875" style="13"/>
    <col min="258" max="258" width="9.296875" style="13" customWidth="1"/>
    <col min="259" max="259" width="16.19921875" style="13" customWidth="1"/>
    <col min="260" max="260" width="11.796875" style="13" customWidth="1"/>
    <col min="261" max="261" width="9.796875" style="13" customWidth="1"/>
    <col min="262" max="269" width="8.796875" style="13"/>
    <col min="270" max="270" width="12" style="13" customWidth="1"/>
    <col min="271" max="271" width="3.296875" style="13" customWidth="1"/>
    <col min="272" max="513" width="8.796875" style="13"/>
    <col min="514" max="514" width="9.296875" style="13" customWidth="1"/>
    <col min="515" max="515" width="16.19921875" style="13" customWidth="1"/>
    <col min="516" max="516" width="11.796875" style="13" customWidth="1"/>
    <col min="517" max="517" width="9.796875" style="13" customWidth="1"/>
    <col min="518" max="525" width="8.796875" style="13"/>
    <col min="526" max="526" width="12" style="13" customWidth="1"/>
    <col min="527" max="527" width="3.296875" style="13" customWidth="1"/>
    <col min="528" max="769" width="8.796875" style="13"/>
    <col min="770" max="770" width="9.296875" style="13" customWidth="1"/>
    <col min="771" max="771" width="16.19921875" style="13" customWidth="1"/>
    <col min="772" max="772" width="11.796875" style="13" customWidth="1"/>
    <col min="773" max="773" width="9.796875" style="13" customWidth="1"/>
    <col min="774" max="781" width="8.796875" style="13"/>
    <col min="782" max="782" width="12" style="13" customWidth="1"/>
    <col min="783" max="783" width="3.296875" style="13" customWidth="1"/>
    <col min="784" max="1025" width="8.796875" style="13"/>
    <col min="1026" max="1026" width="9.296875" style="13" customWidth="1"/>
    <col min="1027" max="1027" width="16.19921875" style="13" customWidth="1"/>
    <col min="1028" max="1028" width="11.796875" style="13" customWidth="1"/>
    <col min="1029" max="1029" width="9.796875" style="13" customWidth="1"/>
    <col min="1030" max="1037" width="8.796875" style="13"/>
    <col min="1038" max="1038" width="12" style="13" customWidth="1"/>
    <col min="1039" max="1039" width="3.296875" style="13" customWidth="1"/>
    <col min="1040" max="1281" width="8.796875" style="13"/>
    <col min="1282" max="1282" width="9.296875" style="13" customWidth="1"/>
    <col min="1283" max="1283" width="16.19921875" style="13" customWidth="1"/>
    <col min="1284" max="1284" width="11.796875" style="13" customWidth="1"/>
    <col min="1285" max="1285" width="9.796875" style="13" customWidth="1"/>
    <col min="1286" max="1293" width="8.796875" style="13"/>
    <col min="1294" max="1294" width="12" style="13" customWidth="1"/>
    <col min="1295" max="1295" width="3.296875" style="13" customWidth="1"/>
    <col min="1296" max="1537" width="8.796875" style="13"/>
    <col min="1538" max="1538" width="9.296875" style="13" customWidth="1"/>
    <col min="1539" max="1539" width="16.19921875" style="13" customWidth="1"/>
    <col min="1540" max="1540" width="11.796875" style="13" customWidth="1"/>
    <col min="1541" max="1541" width="9.796875" style="13" customWidth="1"/>
    <col min="1542" max="1549" width="8.796875" style="13"/>
    <col min="1550" max="1550" width="12" style="13" customWidth="1"/>
    <col min="1551" max="1551" width="3.296875" style="13" customWidth="1"/>
    <col min="1552" max="1793" width="8.796875" style="13"/>
    <col min="1794" max="1794" width="9.296875" style="13" customWidth="1"/>
    <col min="1795" max="1795" width="16.19921875" style="13" customWidth="1"/>
    <col min="1796" max="1796" width="11.796875" style="13" customWidth="1"/>
    <col min="1797" max="1797" width="9.796875" style="13" customWidth="1"/>
    <col min="1798" max="1805" width="8.796875" style="13"/>
    <col min="1806" max="1806" width="12" style="13" customWidth="1"/>
    <col min="1807" max="1807" width="3.296875" style="13" customWidth="1"/>
    <col min="1808" max="2049" width="8.796875" style="13"/>
    <col min="2050" max="2050" width="9.296875" style="13" customWidth="1"/>
    <col min="2051" max="2051" width="16.19921875" style="13" customWidth="1"/>
    <col min="2052" max="2052" width="11.796875" style="13" customWidth="1"/>
    <col min="2053" max="2053" width="9.796875" style="13" customWidth="1"/>
    <col min="2054" max="2061" width="8.796875" style="13"/>
    <col min="2062" max="2062" width="12" style="13" customWidth="1"/>
    <col min="2063" max="2063" width="3.296875" style="13" customWidth="1"/>
    <col min="2064" max="2305" width="8.796875" style="13"/>
    <col min="2306" max="2306" width="9.296875" style="13" customWidth="1"/>
    <col min="2307" max="2307" width="16.19921875" style="13" customWidth="1"/>
    <col min="2308" max="2308" width="11.796875" style="13" customWidth="1"/>
    <col min="2309" max="2309" width="9.796875" style="13" customWidth="1"/>
    <col min="2310" max="2317" width="8.796875" style="13"/>
    <col min="2318" max="2318" width="12" style="13" customWidth="1"/>
    <col min="2319" max="2319" width="3.296875" style="13" customWidth="1"/>
    <col min="2320" max="2561" width="8.796875" style="13"/>
    <col min="2562" max="2562" width="9.296875" style="13" customWidth="1"/>
    <col min="2563" max="2563" width="16.19921875" style="13" customWidth="1"/>
    <col min="2564" max="2564" width="11.796875" style="13" customWidth="1"/>
    <col min="2565" max="2565" width="9.796875" style="13" customWidth="1"/>
    <col min="2566" max="2573" width="8.796875" style="13"/>
    <col min="2574" max="2574" width="12" style="13" customWidth="1"/>
    <col min="2575" max="2575" width="3.296875" style="13" customWidth="1"/>
    <col min="2576" max="2817" width="8.796875" style="13"/>
    <col min="2818" max="2818" width="9.296875" style="13" customWidth="1"/>
    <col min="2819" max="2819" width="16.19921875" style="13" customWidth="1"/>
    <col min="2820" max="2820" width="11.796875" style="13" customWidth="1"/>
    <col min="2821" max="2821" width="9.796875" style="13" customWidth="1"/>
    <col min="2822" max="2829" width="8.796875" style="13"/>
    <col min="2830" max="2830" width="12" style="13" customWidth="1"/>
    <col min="2831" max="2831" width="3.296875" style="13" customWidth="1"/>
    <col min="2832" max="3073" width="8.796875" style="13"/>
    <col min="3074" max="3074" width="9.296875" style="13" customWidth="1"/>
    <col min="3075" max="3075" width="16.19921875" style="13" customWidth="1"/>
    <col min="3076" max="3076" width="11.796875" style="13" customWidth="1"/>
    <col min="3077" max="3077" width="9.796875" style="13" customWidth="1"/>
    <col min="3078" max="3085" width="8.796875" style="13"/>
    <col min="3086" max="3086" width="12" style="13" customWidth="1"/>
    <col min="3087" max="3087" width="3.296875" style="13" customWidth="1"/>
    <col min="3088" max="3329" width="8.796875" style="13"/>
    <col min="3330" max="3330" width="9.296875" style="13" customWidth="1"/>
    <col min="3331" max="3331" width="16.19921875" style="13" customWidth="1"/>
    <col min="3332" max="3332" width="11.796875" style="13" customWidth="1"/>
    <col min="3333" max="3333" width="9.796875" style="13" customWidth="1"/>
    <col min="3334" max="3341" width="8.796875" style="13"/>
    <col min="3342" max="3342" width="12" style="13" customWidth="1"/>
    <col min="3343" max="3343" width="3.296875" style="13" customWidth="1"/>
    <col min="3344" max="3585" width="8.796875" style="13"/>
    <col min="3586" max="3586" width="9.296875" style="13" customWidth="1"/>
    <col min="3587" max="3587" width="16.19921875" style="13" customWidth="1"/>
    <col min="3588" max="3588" width="11.796875" style="13" customWidth="1"/>
    <col min="3589" max="3589" width="9.796875" style="13" customWidth="1"/>
    <col min="3590" max="3597" width="8.796875" style="13"/>
    <col min="3598" max="3598" width="12" style="13" customWidth="1"/>
    <col min="3599" max="3599" width="3.296875" style="13" customWidth="1"/>
    <col min="3600" max="3841" width="8.796875" style="13"/>
    <col min="3842" max="3842" width="9.296875" style="13" customWidth="1"/>
    <col min="3843" max="3843" width="16.19921875" style="13" customWidth="1"/>
    <col min="3844" max="3844" width="11.796875" style="13" customWidth="1"/>
    <col min="3845" max="3845" width="9.796875" style="13" customWidth="1"/>
    <col min="3846" max="3853" width="8.796875" style="13"/>
    <col min="3854" max="3854" width="12" style="13" customWidth="1"/>
    <col min="3855" max="3855" width="3.296875" style="13" customWidth="1"/>
    <col min="3856" max="4097" width="8.796875" style="13"/>
    <col min="4098" max="4098" width="9.296875" style="13" customWidth="1"/>
    <col min="4099" max="4099" width="16.19921875" style="13" customWidth="1"/>
    <col min="4100" max="4100" width="11.796875" style="13" customWidth="1"/>
    <col min="4101" max="4101" width="9.796875" style="13" customWidth="1"/>
    <col min="4102" max="4109" width="8.796875" style="13"/>
    <col min="4110" max="4110" width="12" style="13" customWidth="1"/>
    <col min="4111" max="4111" width="3.296875" style="13" customWidth="1"/>
    <col min="4112" max="4353" width="8.796875" style="13"/>
    <col min="4354" max="4354" width="9.296875" style="13" customWidth="1"/>
    <col min="4355" max="4355" width="16.19921875" style="13" customWidth="1"/>
    <col min="4356" max="4356" width="11.796875" style="13" customWidth="1"/>
    <col min="4357" max="4357" width="9.796875" style="13" customWidth="1"/>
    <col min="4358" max="4365" width="8.796875" style="13"/>
    <col min="4366" max="4366" width="12" style="13" customWidth="1"/>
    <col min="4367" max="4367" width="3.296875" style="13" customWidth="1"/>
    <col min="4368" max="4609" width="8.796875" style="13"/>
    <col min="4610" max="4610" width="9.296875" style="13" customWidth="1"/>
    <col min="4611" max="4611" width="16.19921875" style="13" customWidth="1"/>
    <col min="4612" max="4612" width="11.796875" style="13" customWidth="1"/>
    <col min="4613" max="4613" width="9.796875" style="13" customWidth="1"/>
    <col min="4614" max="4621" width="8.796875" style="13"/>
    <col min="4622" max="4622" width="12" style="13" customWidth="1"/>
    <col min="4623" max="4623" width="3.296875" style="13" customWidth="1"/>
    <col min="4624" max="4865" width="8.796875" style="13"/>
    <col min="4866" max="4866" width="9.296875" style="13" customWidth="1"/>
    <col min="4867" max="4867" width="16.19921875" style="13" customWidth="1"/>
    <col min="4868" max="4868" width="11.796875" style="13" customWidth="1"/>
    <col min="4869" max="4869" width="9.796875" style="13" customWidth="1"/>
    <col min="4870" max="4877" width="8.796875" style="13"/>
    <col min="4878" max="4878" width="12" style="13" customWidth="1"/>
    <col min="4879" max="4879" width="3.296875" style="13" customWidth="1"/>
    <col min="4880" max="5121" width="8.796875" style="13"/>
    <col min="5122" max="5122" width="9.296875" style="13" customWidth="1"/>
    <col min="5123" max="5123" width="16.19921875" style="13" customWidth="1"/>
    <col min="5124" max="5124" width="11.796875" style="13" customWidth="1"/>
    <col min="5125" max="5125" width="9.796875" style="13" customWidth="1"/>
    <col min="5126" max="5133" width="8.796875" style="13"/>
    <col min="5134" max="5134" width="12" style="13" customWidth="1"/>
    <col min="5135" max="5135" width="3.296875" style="13" customWidth="1"/>
    <col min="5136" max="5377" width="8.796875" style="13"/>
    <col min="5378" max="5378" width="9.296875" style="13" customWidth="1"/>
    <col min="5379" max="5379" width="16.19921875" style="13" customWidth="1"/>
    <col min="5380" max="5380" width="11.796875" style="13" customWidth="1"/>
    <col min="5381" max="5381" width="9.796875" style="13" customWidth="1"/>
    <col min="5382" max="5389" width="8.796875" style="13"/>
    <col min="5390" max="5390" width="12" style="13" customWidth="1"/>
    <col min="5391" max="5391" width="3.296875" style="13" customWidth="1"/>
    <col min="5392" max="5633" width="8.796875" style="13"/>
    <col min="5634" max="5634" width="9.296875" style="13" customWidth="1"/>
    <col min="5635" max="5635" width="16.19921875" style="13" customWidth="1"/>
    <col min="5636" max="5636" width="11.796875" style="13" customWidth="1"/>
    <col min="5637" max="5637" width="9.796875" style="13" customWidth="1"/>
    <col min="5638" max="5645" width="8.796875" style="13"/>
    <col min="5646" max="5646" width="12" style="13" customWidth="1"/>
    <col min="5647" max="5647" width="3.296875" style="13" customWidth="1"/>
    <col min="5648" max="5889" width="8.796875" style="13"/>
    <col min="5890" max="5890" width="9.296875" style="13" customWidth="1"/>
    <col min="5891" max="5891" width="16.19921875" style="13" customWidth="1"/>
    <col min="5892" max="5892" width="11.796875" style="13" customWidth="1"/>
    <col min="5893" max="5893" width="9.796875" style="13" customWidth="1"/>
    <col min="5894" max="5901" width="8.796875" style="13"/>
    <col min="5902" max="5902" width="12" style="13" customWidth="1"/>
    <col min="5903" max="5903" width="3.296875" style="13" customWidth="1"/>
    <col min="5904" max="6145" width="8.796875" style="13"/>
    <col min="6146" max="6146" width="9.296875" style="13" customWidth="1"/>
    <col min="6147" max="6147" width="16.19921875" style="13" customWidth="1"/>
    <col min="6148" max="6148" width="11.796875" style="13" customWidth="1"/>
    <col min="6149" max="6149" width="9.796875" style="13" customWidth="1"/>
    <col min="6150" max="6157" width="8.796875" style="13"/>
    <col min="6158" max="6158" width="12" style="13" customWidth="1"/>
    <col min="6159" max="6159" width="3.296875" style="13" customWidth="1"/>
    <col min="6160" max="6401" width="8.796875" style="13"/>
    <col min="6402" max="6402" width="9.296875" style="13" customWidth="1"/>
    <col min="6403" max="6403" width="16.19921875" style="13" customWidth="1"/>
    <col min="6404" max="6404" width="11.796875" style="13" customWidth="1"/>
    <col min="6405" max="6405" width="9.796875" style="13" customWidth="1"/>
    <col min="6406" max="6413" width="8.796875" style="13"/>
    <col min="6414" max="6414" width="12" style="13" customWidth="1"/>
    <col min="6415" max="6415" width="3.296875" style="13" customWidth="1"/>
    <col min="6416" max="6657" width="8.796875" style="13"/>
    <col min="6658" max="6658" width="9.296875" style="13" customWidth="1"/>
    <col min="6659" max="6659" width="16.19921875" style="13" customWidth="1"/>
    <col min="6660" max="6660" width="11.796875" style="13" customWidth="1"/>
    <col min="6661" max="6661" width="9.796875" style="13" customWidth="1"/>
    <col min="6662" max="6669" width="8.796875" style="13"/>
    <col min="6670" max="6670" width="12" style="13" customWidth="1"/>
    <col min="6671" max="6671" width="3.296875" style="13" customWidth="1"/>
    <col min="6672" max="6913" width="8.796875" style="13"/>
    <col min="6914" max="6914" width="9.296875" style="13" customWidth="1"/>
    <col min="6915" max="6915" width="16.19921875" style="13" customWidth="1"/>
    <col min="6916" max="6916" width="11.796875" style="13" customWidth="1"/>
    <col min="6917" max="6917" width="9.796875" style="13" customWidth="1"/>
    <col min="6918" max="6925" width="8.796875" style="13"/>
    <col min="6926" max="6926" width="12" style="13" customWidth="1"/>
    <col min="6927" max="6927" width="3.296875" style="13" customWidth="1"/>
    <col min="6928" max="7169" width="8.796875" style="13"/>
    <col min="7170" max="7170" width="9.296875" style="13" customWidth="1"/>
    <col min="7171" max="7171" width="16.19921875" style="13" customWidth="1"/>
    <col min="7172" max="7172" width="11.796875" style="13" customWidth="1"/>
    <col min="7173" max="7173" width="9.796875" style="13" customWidth="1"/>
    <col min="7174" max="7181" width="8.796875" style="13"/>
    <col min="7182" max="7182" width="12" style="13" customWidth="1"/>
    <col min="7183" max="7183" width="3.296875" style="13" customWidth="1"/>
    <col min="7184" max="7425" width="8.796875" style="13"/>
    <col min="7426" max="7426" width="9.296875" style="13" customWidth="1"/>
    <col min="7427" max="7427" width="16.19921875" style="13" customWidth="1"/>
    <col min="7428" max="7428" width="11.796875" style="13" customWidth="1"/>
    <col min="7429" max="7429" width="9.796875" style="13" customWidth="1"/>
    <col min="7430" max="7437" width="8.796875" style="13"/>
    <col min="7438" max="7438" width="12" style="13" customWidth="1"/>
    <col min="7439" max="7439" width="3.296875" style="13" customWidth="1"/>
    <col min="7440" max="7681" width="8.796875" style="13"/>
    <col min="7682" max="7682" width="9.296875" style="13" customWidth="1"/>
    <col min="7683" max="7683" width="16.19921875" style="13" customWidth="1"/>
    <col min="7684" max="7684" width="11.796875" style="13" customWidth="1"/>
    <col min="7685" max="7685" width="9.796875" style="13" customWidth="1"/>
    <col min="7686" max="7693" width="8.796875" style="13"/>
    <col min="7694" max="7694" width="12" style="13" customWidth="1"/>
    <col min="7695" max="7695" width="3.296875" style="13" customWidth="1"/>
    <col min="7696" max="7937" width="8.796875" style="13"/>
    <col min="7938" max="7938" width="9.296875" style="13" customWidth="1"/>
    <col min="7939" max="7939" width="16.19921875" style="13" customWidth="1"/>
    <col min="7940" max="7940" width="11.796875" style="13" customWidth="1"/>
    <col min="7941" max="7941" width="9.796875" style="13" customWidth="1"/>
    <col min="7942" max="7949" width="8.796875" style="13"/>
    <col min="7950" max="7950" width="12" style="13" customWidth="1"/>
    <col min="7951" max="7951" width="3.296875" style="13" customWidth="1"/>
    <col min="7952" max="8193" width="8.796875" style="13"/>
    <col min="8194" max="8194" width="9.296875" style="13" customWidth="1"/>
    <col min="8195" max="8195" width="16.19921875" style="13" customWidth="1"/>
    <col min="8196" max="8196" width="11.796875" style="13" customWidth="1"/>
    <col min="8197" max="8197" width="9.796875" style="13" customWidth="1"/>
    <col min="8198" max="8205" width="8.796875" style="13"/>
    <col min="8206" max="8206" width="12" style="13" customWidth="1"/>
    <col min="8207" max="8207" width="3.296875" style="13" customWidth="1"/>
    <col min="8208" max="8449" width="8.796875" style="13"/>
    <col min="8450" max="8450" width="9.296875" style="13" customWidth="1"/>
    <col min="8451" max="8451" width="16.19921875" style="13" customWidth="1"/>
    <col min="8452" max="8452" width="11.796875" style="13" customWidth="1"/>
    <col min="8453" max="8453" width="9.796875" style="13" customWidth="1"/>
    <col min="8454" max="8461" width="8.796875" style="13"/>
    <col min="8462" max="8462" width="12" style="13" customWidth="1"/>
    <col min="8463" max="8463" width="3.296875" style="13" customWidth="1"/>
    <col min="8464" max="8705" width="8.796875" style="13"/>
    <col min="8706" max="8706" width="9.296875" style="13" customWidth="1"/>
    <col min="8707" max="8707" width="16.19921875" style="13" customWidth="1"/>
    <col min="8708" max="8708" width="11.796875" style="13" customWidth="1"/>
    <col min="8709" max="8709" width="9.796875" style="13" customWidth="1"/>
    <col min="8710" max="8717" width="8.796875" style="13"/>
    <col min="8718" max="8718" width="12" style="13" customWidth="1"/>
    <col min="8719" max="8719" width="3.296875" style="13" customWidth="1"/>
    <col min="8720" max="8961" width="8.796875" style="13"/>
    <col min="8962" max="8962" width="9.296875" style="13" customWidth="1"/>
    <col min="8963" max="8963" width="16.19921875" style="13" customWidth="1"/>
    <col min="8964" max="8964" width="11.796875" style="13" customWidth="1"/>
    <col min="8965" max="8965" width="9.796875" style="13" customWidth="1"/>
    <col min="8966" max="8973" width="8.796875" style="13"/>
    <col min="8974" max="8974" width="12" style="13" customWidth="1"/>
    <col min="8975" max="8975" width="3.296875" style="13" customWidth="1"/>
    <col min="8976" max="9217" width="8.796875" style="13"/>
    <col min="9218" max="9218" width="9.296875" style="13" customWidth="1"/>
    <col min="9219" max="9219" width="16.19921875" style="13" customWidth="1"/>
    <col min="9220" max="9220" width="11.796875" style="13" customWidth="1"/>
    <col min="9221" max="9221" width="9.796875" style="13" customWidth="1"/>
    <col min="9222" max="9229" width="8.796875" style="13"/>
    <col min="9230" max="9230" width="12" style="13" customWidth="1"/>
    <col min="9231" max="9231" width="3.296875" style="13" customWidth="1"/>
    <col min="9232" max="9473" width="8.796875" style="13"/>
    <col min="9474" max="9474" width="9.296875" style="13" customWidth="1"/>
    <col min="9475" max="9475" width="16.19921875" style="13" customWidth="1"/>
    <col min="9476" max="9476" width="11.796875" style="13" customWidth="1"/>
    <col min="9477" max="9477" width="9.796875" style="13" customWidth="1"/>
    <col min="9478" max="9485" width="8.796875" style="13"/>
    <col min="9486" max="9486" width="12" style="13" customWidth="1"/>
    <col min="9487" max="9487" width="3.296875" style="13" customWidth="1"/>
    <col min="9488" max="9729" width="8.796875" style="13"/>
    <col min="9730" max="9730" width="9.296875" style="13" customWidth="1"/>
    <col min="9731" max="9731" width="16.19921875" style="13" customWidth="1"/>
    <col min="9732" max="9732" width="11.796875" style="13" customWidth="1"/>
    <col min="9733" max="9733" width="9.796875" style="13" customWidth="1"/>
    <col min="9734" max="9741" width="8.796875" style="13"/>
    <col min="9742" max="9742" width="12" style="13" customWidth="1"/>
    <col min="9743" max="9743" width="3.296875" style="13" customWidth="1"/>
    <col min="9744" max="9985" width="8.796875" style="13"/>
    <col min="9986" max="9986" width="9.296875" style="13" customWidth="1"/>
    <col min="9987" max="9987" width="16.19921875" style="13" customWidth="1"/>
    <col min="9988" max="9988" width="11.796875" style="13" customWidth="1"/>
    <col min="9989" max="9989" width="9.796875" style="13" customWidth="1"/>
    <col min="9990" max="9997" width="8.796875" style="13"/>
    <col min="9998" max="9998" width="12" style="13" customWidth="1"/>
    <col min="9999" max="9999" width="3.296875" style="13" customWidth="1"/>
    <col min="10000" max="10241" width="8.796875" style="13"/>
    <col min="10242" max="10242" width="9.296875" style="13" customWidth="1"/>
    <col min="10243" max="10243" width="16.19921875" style="13" customWidth="1"/>
    <col min="10244" max="10244" width="11.796875" style="13" customWidth="1"/>
    <col min="10245" max="10245" width="9.796875" style="13" customWidth="1"/>
    <col min="10246" max="10253" width="8.796875" style="13"/>
    <col min="10254" max="10254" width="12" style="13" customWidth="1"/>
    <col min="10255" max="10255" width="3.296875" style="13" customWidth="1"/>
    <col min="10256" max="10497" width="8.796875" style="13"/>
    <col min="10498" max="10498" width="9.296875" style="13" customWidth="1"/>
    <col min="10499" max="10499" width="16.19921875" style="13" customWidth="1"/>
    <col min="10500" max="10500" width="11.796875" style="13" customWidth="1"/>
    <col min="10501" max="10501" width="9.796875" style="13" customWidth="1"/>
    <col min="10502" max="10509" width="8.796875" style="13"/>
    <col min="10510" max="10510" width="12" style="13" customWidth="1"/>
    <col min="10511" max="10511" width="3.296875" style="13" customWidth="1"/>
    <col min="10512" max="10753" width="8.796875" style="13"/>
    <col min="10754" max="10754" width="9.296875" style="13" customWidth="1"/>
    <col min="10755" max="10755" width="16.19921875" style="13" customWidth="1"/>
    <col min="10756" max="10756" width="11.796875" style="13" customWidth="1"/>
    <col min="10757" max="10757" width="9.796875" style="13" customWidth="1"/>
    <col min="10758" max="10765" width="8.796875" style="13"/>
    <col min="10766" max="10766" width="12" style="13" customWidth="1"/>
    <col min="10767" max="10767" width="3.296875" style="13" customWidth="1"/>
    <col min="10768" max="11009" width="8.796875" style="13"/>
    <col min="11010" max="11010" width="9.296875" style="13" customWidth="1"/>
    <col min="11011" max="11011" width="16.19921875" style="13" customWidth="1"/>
    <col min="11012" max="11012" width="11.796875" style="13" customWidth="1"/>
    <col min="11013" max="11013" width="9.796875" style="13" customWidth="1"/>
    <col min="11014" max="11021" width="8.796875" style="13"/>
    <col min="11022" max="11022" width="12" style="13" customWidth="1"/>
    <col min="11023" max="11023" width="3.296875" style="13" customWidth="1"/>
    <col min="11024" max="11265" width="8.796875" style="13"/>
    <col min="11266" max="11266" width="9.296875" style="13" customWidth="1"/>
    <col min="11267" max="11267" width="16.19921875" style="13" customWidth="1"/>
    <col min="11268" max="11268" width="11.796875" style="13" customWidth="1"/>
    <col min="11269" max="11269" width="9.796875" style="13" customWidth="1"/>
    <col min="11270" max="11277" width="8.796875" style="13"/>
    <col min="11278" max="11278" width="12" style="13" customWidth="1"/>
    <col min="11279" max="11279" width="3.296875" style="13" customWidth="1"/>
    <col min="11280" max="11521" width="8.796875" style="13"/>
    <col min="11522" max="11522" width="9.296875" style="13" customWidth="1"/>
    <col min="11523" max="11523" width="16.19921875" style="13" customWidth="1"/>
    <col min="11524" max="11524" width="11.796875" style="13" customWidth="1"/>
    <col min="11525" max="11525" width="9.796875" style="13" customWidth="1"/>
    <col min="11526" max="11533" width="8.796875" style="13"/>
    <col min="11534" max="11534" width="12" style="13" customWidth="1"/>
    <col min="11535" max="11535" width="3.296875" style="13" customWidth="1"/>
    <col min="11536" max="11777" width="8.796875" style="13"/>
    <col min="11778" max="11778" width="9.296875" style="13" customWidth="1"/>
    <col min="11779" max="11779" width="16.19921875" style="13" customWidth="1"/>
    <col min="11780" max="11780" width="11.796875" style="13" customWidth="1"/>
    <col min="11781" max="11781" width="9.796875" style="13" customWidth="1"/>
    <col min="11782" max="11789" width="8.796875" style="13"/>
    <col min="11790" max="11790" width="12" style="13" customWidth="1"/>
    <col min="11791" max="11791" width="3.296875" style="13" customWidth="1"/>
    <col min="11792" max="12033" width="8.796875" style="13"/>
    <col min="12034" max="12034" width="9.296875" style="13" customWidth="1"/>
    <col min="12035" max="12035" width="16.19921875" style="13" customWidth="1"/>
    <col min="12036" max="12036" width="11.796875" style="13" customWidth="1"/>
    <col min="12037" max="12037" width="9.796875" style="13" customWidth="1"/>
    <col min="12038" max="12045" width="8.796875" style="13"/>
    <col min="12046" max="12046" width="12" style="13" customWidth="1"/>
    <col min="12047" max="12047" width="3.296875" style="13" customWidth="1"/>
    <col min="12048" max="12289" width="8.796875" style="13"/>
    <col min="12290" max="12290" width="9.296875" style="13" customWidth="1"/>
    <col min="12291" max="12291" width="16.19921875" style="13" customWidth="1"/>
    <col min="12292" max="12292" width="11.796875" style="13" customWidth="1"/>
    <col min="12293" max="12293" width="9.796875" style="13" customWidth="1"/>
    <col min="12294" max="12301" width="8.796875" style="13"/>
    <col min="12302" max="12302" width="12" style="13" customWidth="1"/>
    <col min="12303" max="12303" width="3.296875" style="13" customWidth="1"/>
    <col min="12304" max="12545" width="8.796875" style="13"/>
    <col min="12546" max="12546" width="9.296875" style="13" customWidth="1"/>
    <col min="12547" max="12547" width="16.19921875" style="13" customWidth="1"/>
    <col min="12548" max="12548" width="11.796875" style="13" customWidth="1"/>
    <col min="12549" max="12549" width="9.796875" style="13" customWidth="1"/>
    <col min="12550" max="12557" width="8.796875" style="13"/>
    <col min="12558" max="12558" width="12" style="13" customWidth="1"/>
    <col min="12559" max="12559" width="3.296875" style="13" customWidth="1"/>
    <col min="12560" max="12801" width="8.796875" style="13"/>
    <col min="12802" max="12802" width="9.296875" style="13" customWidth="1"/>
    <col min="12803" max="12803" width="16.19921875" style="13" customWidth="1"/>
    <col min="12804" max="12804" width="11.796875" style="13" customWidth="1"/>
    <col min="12805" max="12805" width="9.796875" style="13" customWidth="1"/>
    <col min="12806" max="12813" width="8.796875" style="13"/>
    <col min="12814" max="12814" width="12" style="13" customWidth="1"/>
    <col min="12815" max="12815" width="3.296875" style="13" customWidth="1"/>
    <col min="12816" max="13057" width="8.796875" style="13"/>
    <col min="13058" max="13058" width="9.296875" style="13" customWidth="1"/>
    <col min="13059" max="13059" width="16.19921875" style="13" customWidth="1"/>
    <col min="13060" max="13060" width="11.796875" style="13" customWidth="1"/>
    <col min="13061" max="13061" width="9.796875" style="13" customWidth="1"/>
    <col min="13062" max="13069" width="8.796875" style="13"/>
    <col min="13070" max="13070" width="12" style="13" customWidth="1"/>
    <col min="13071" max="13071" width="3.296875" style="13" customWidth="1"/>
    <col min="13072" max="13313" width="8.796875" style="13"/>
    <col min="13314" max="13314" width="9.296875" style="13" customWidth="1"/>
    <col min="13315" max="13315" width="16.19921875" style="13" customWidth="1"/>
    <col min="13316" max="13316" width="11.796875" style="13" customWidth="1"/>
    <col min="13317" max="13317" width="9.796875" style="13" customWidth="1"/>
    <col min="13318" max="13325" width="8.796875" style="13"/>
    <col min="13326" max="13326" width="12" style="13" customWidth="1"/>
    <col min="13327" max="13327" width="3.296875" style="13" customWidth="1"/>
    <col min="13328" max="13569" width="8.796875" style="13"/>
    <col min="13570" max="13570" width="9.296875" style="13" customWidth="1"/>
    <col min="13571" max="13571" width="16.19921875" style="13" customWidth="1"/>
    <col min="13572" max="13572" width="11.796875" style="13" customWidth="1"/>
    <col min="13573" max="13573" width="9.796875" style="13" customWidth="1"/>
    <col min="13574" max="13581" width="8.796875" style="13"/>
    <col min="13582" max="13582" width="12" style="13" customWidth="1"/>
    <col min="13583" max="13583" width="3.296875" style="13" customWidth="1"/>
    <col min="13584" max="13825" width="8.796875" style="13"/>
    <col min="13826" max="13826" width="9.296875" style="13" customWidth="1"/>
    <col min="13827" max="13827" width="16.19921875" style="13" customWidth="1"/>
    <col min="13828" max="13828" width="11.796875" style="13" customWidth="1"/>
    <col min="13829" max="13829" width="9.796875" style="13" customWidth="1"/>
    <col min="13830" max="13837" width="8.796875" style="13"/>
    <col min="13838" max="13838" width="12" style="13" customWidth="1"/>
    <col min="13839" max="13839" width="3.296875" style="13" customWidth="1"/>
    <col min="13840" max="14081" width="8.796875" style="13"/>
    <col min="14082" max="14082" width="9.296875" style="13" customWidth="1"/>
    <col min="14083" max="14083" width="16.19921875" style="13" customWidth="1"/>
    <col min="14084" max="14084" width="11.796875" style="13" customWidth="1"/>
    <col min="14085" max="14085" width="9.796875" style="13" customWidth="1"/>
    <col min="14086" max="14093" width="8.796875" style="13"/>
    <col min="14094" max="14094" width="12" style="13" customWidth="1"/>
    <col min="14095" max="14095" width="3.296875" style="13" customWidth="1"/>
    <col min="14096" max="14337" width="8.796875" style="13"/>
    <col min="14338" max="14338" width="9.296875" style="13" customWidth="1"/>
    <col min="14339" max="14339" width="16.19921875" style="13" customWidth="1"/>
    <col min="14340" max="14340" width="11.796875" style="13" customWidth="1"/>
    <col min="14341" max="14341" width="9.796875" style="13" customWidth="1"/>
    <col min="14342" max="14349" width="8.796875" style="13"/>
    <col min="14350" max="14350" width="12" style="13" customWidth="1"/>
    <col min="14351" max="14351" width="3.296875" style="13" customWidth="1"/>
    <col min="14352" max="14593" width="8.796875" style="13"/>
    <col min="14594" max="14594" width="9.296875" style="13" customWidth="1"/>
    <col min="14595" max="14595" width="16.19921875" style="13" customWidth="1"/>
    <col min="14596" max="14596" width="11.796875" style="13" customWidth="1"/>
    <col min="14597" max="14597" width="9.796875" style="13" customWidth="1"/>
    <col min="14598" max="14605" width="8.796875" style="13"/>
    <col min="14606" max="14606" width="12" style="13" customWidth="1"/>
    <col min="14607" max="14607" width="3.296875" style="13" customWidth="1"/>
    <col min="14608" max="14849" width="8.796875" style="13"/>
    <col min="14850" max="14850" width="9.296875" style="13" customWidth="1"/>
    <col min="14851" max="14851" width="16.19921875" style="13" customWidth="1"/>
    <col min="14852" max="14852" width="11.796875" style="13" customWidth="1"/>
    <col min="14853" max="14853" width="9.796875" style="13" customWidth="1"/>
    <col min="14854" max="14861" width="8.796875" style="13"/>
    <col min="14862" max="14862" width="12" style="13" customWidth="1"/>
    <col min="14863" max="14863" width="3.296875" style="13" customWidth="1"/>
    <col min="14864" max="15105" width="8.796875" style="13"/>
    <col min="15106" max="15106" width="9.296875" style="13" customWidth="1"/>
    <col min="15107" max="15107" width="16.19921875" style="13" customWidth="1"/>
    <col min="15108" max="15108" width="11.796875" style="13" customWidth="1"/>
    <col min="15109" max="15109" width="9.796875" style="13" customWidth="1"/>
    <col min="15110" max="15117" width="8.796875" style="13"/>
    <col min="15118" max="15118" width="12" style="13" customWidth="1"/>
    <col min="15119" max="15119" width="3.296875" style="13" customWidth="1"/>
    <col min="15120" max="15361" width="8.796875" style="13"/>
    <col min="15362" max="15362" width="9.296875" style="13" customWidth="1"/>
    <col min="15363" max="15363" width="16.19921875" style="13" customWidth="1"/>
    <col min="15364" max="15364" width="11.796875" style="13" customWidth="1"/>
    <col min="15365" max="15365" width="9.796875" style="13" customWidth="1"/>
    <col min="15366" max="15373" width="8.796875" style="13"/>
    <col min="15374" max="15374" width="12" style="13" customWidth="1"/>
    <col min="15375" max="15375" width="3.296875" style="13" customWidth="1"/>
    <col min="15376" max="15617" width="8.796875" style="13"/>
    <col min="15618" max="15618" width="9.296875" style="13" customWidth="1"/>
    <col min="15619" max="15619" width="16.19921875" style="13" customWidth="1"/>
    <col min="15620" max="15620" width="11.796875" style="13" customWidth="1"/>
    <col min="15621" max="15621" width="9.796875" style="13" customWidth="1"/>
    <col min="15622" max="15629" width="8.796875" style="13"/>
    <col min="15630" max="15630" width="12" style="13" customWidth="1"/>
    <col min="15631" max="15631" width="3.296875" style="13" customWidth="1"/>
    <col min="15632" max="15873" width="8.796875" style="13"/>
    <col min="15874" max="15874" width="9.296875" style="13" customWidth="1"/>
    <col min="15875" max="15875" width="16.19921875" style="13" customWidth="1"/>
    <col min="15876" max="15876" width="11.796875" style="13" customWidth="1"/>
    <col min="15877" max="15877" width="9.796875" style="13" customWidth="1"/>
    <col min="15878" max="15885" width="8.796875" style="13"/>
    <col min="15886" max="15886" width="12" style="13" customWidth="1"/>
    <col min="15887" max="15887" width="3.296875" style="13" customWidth="1"/>
    <col min="15888" max="16129" width="8.796875" style="13"/>
    <col min="16130" max="16130" width="9.296875" style="13" customWidth="1"/>
    <col min="16131" max="16131" width="16.19921875" style="13" customWidth="1"/>
    <col min="16132" max="16132" width="11.796875" style="13" customWidth="1"/>
    <col min="16133" max="16133" width="9.796875" style="13" customWidth="1"/>
    <col min="16134" max="16141" width="8.796875" style="13"/>
    <col min="16142" max="16142" width="12" style="13" customWidth="1"/>
    <col min="16143" max="16143" width="3.296875" style="13" customWidth="1"/>
    <col min="16144" max="16384" width="8.796875" style="13"/>
  </cols>
  <sheetData>
    <row r="1" spans="1:17">
      <c r="A1" s="361" t="s">
        <v>541</v>
      </c>
      <c r="B1" s="361"/>
      <c r="C1" s="361"/>
      <c r="D1" s="361"/>
      <c r="E1" s="361"/>
      <c r="F1" s="362"/>
      <c r="G1" s="361"/>
      <c r="H1" s="361"/>
      <c r="I1" s="361"/>
      <c r="J1" s="361"/>
      <c r="K1" s="361"/>
      <c r="L1" s="361"/>
      <c r="M1" s="361"/>
      <c r="N1" s="997" t="s">
        <v>522</v>
      </c>
      <c r="O1" s="997"/>
      <c r="Q1" s="9"/>
    </row>
    <row r="2" spans="1:17" ht="19.2">
      <c r="A2" s="998" t="s">
        <v>542</v>
      </c>
      <c r="B2" s="999"/>
      <c r="C2" s="999"/>
      <c r="D2" s="999"/>
      <c r="E2" s="999"/>
      <c r="F2" s="999"/>
      <c r="G2" s="999"/>
      <c r="H2" s="999"/>
      <c r="I2" s="999"/>
      <c r="J2" s="363"/>
      <c r="K2" s="364"/>
      <c r="L2" s="365"/>
      <c r="M2" s="366"/>
      <c r="N2" s="366"/>
      <c r="O2" s="362"/>
    </row>
    <row r="3" spans="1:17">
      <c r="A3" s="362"/>
      <c r="B3" s="362"/>
      <c r="C3" s="362"/>
      <c r="D3" s="362"/>
      <c r="E3" s="362"/>
      <c r="F3" s="361"/>
      <c r="G3" s="361"/>
      <c r="H3" s="361"/>
      <c r="I3" s="361"/>
      <c r="J3" s="361"/>
      <c r="K3" s="361"/>
      <c r="L3" s="361"/>
      <c r="M3" s="361"/>
      <c r="N3" s="361"/>
      <c r="O3" s="362"/>
    </row>
    <row r="4" spans="1:17">
      <c r="A4" s="367"/>
      <c r="B4" s="368" t="s">
        <v>524</v>
      </c>
      <c r="C4" s="368"/>
      <c r="D4" s="368"/>
      <c r="E4" s="368"/>
      <c r="F4" s="1000"/>
      <c r="G4" s="1000"/>
      <c r="H4" s="1000"/>
      <c r="I4" s="1000"/>
      <c r="J4" s="367"/>
      <c r="K4" s="369" t="s">
        <v>543</v>
      </c>
      <c r="L4" s="369"/>
      <c r="M4" s="369"/>
      <c r="N4" s="369"/>
      <c r="O4" s="367"/>
    </row>
    <row r="5" spans="1:17">
      <c r="A5" s="367"/>
      <c r="B5" s="367"/>
      <c r="C5" s="367"/>
      <c r="D5" s="367"/>
      <c r="E5" s="367"/>
      <c r="F5" s="367"/>
      <c r="G5" s="367"/>
      <c r="H5" s="367"/>
      <c r="I5" s="367"/>
      <c r="J5" s="367"/>
      <c r="K5" s="367"/>
      <c r="L5" s="367"/>
      <c r="M5" s="367"/>
    </row>
    <row r="6" spans="1:17">
      <c r="A6" s="367"/>
      <c r="B6" s="368" t="s">
        <v>525</v>
      </c>
      <c r="C6" s="368"/>
      <c r="D6" s="368"/>
      <c r="E6" s="368"/>
      <c r="F6" s="1000"/>
      <c r="G6" s="1000"/>
      <c r="H6" s="1000"/>
      <c r="I6" s="1000"/>
      <c r="J6" s="367"/>
      <c r="K6" s="369" t="s">
        <v>544</v>
      </c>
      <c r="L6" s="370"/>
      <c r="M6" s="371"/>
      <c r="N6" s="372"/>
    </row>
    <row r="7" spans="1:17">
      <c r="A7" s="362"/>
      <c r="B7" s="362"/>
      <c r="C7" s="362"/>
      <c r="D7" s="362"/>
      <c r="E7" s="362"/>
      <c r="F7" s="362"/>
      <c r="G7" s="362"/>
      <c r="H7" s="362"/>
      <c r="I7" s="362"/>
      <c r="J7" s="362"/>
      <c r="K7" s="362"/>
      <c r="L7" s="362"/>
      <c r="M7" s="362"/>
      <c r="N7" s="362"/>
      <c r="O7" s="362"/>
    </row>
    <row r="8" spans="1:17">
      <c r="A8" s="1001" t="s">
        <v>545</v>
      </c>
      <c r="B8" s="1002"/>
      <c r="C8" s="1002"/>
      <c r="D8" s="373"/>
      <c r="E8" s="374"/>
      <c r="F8" s="1007"/>
      <c r="G8" s="1008"/>
      <c r="H8" s="1009"/>
      <c r="I8" s="1009"/>
      <c r="J8" s="1009"/>
      <c r="K8" s="1009"/>
      <c r="L8" s="1009"/>
      <c r="M8" s="1009"/>
      <c r="N8" s="1009"/>
      <c r="O8" s="1010"/>
    </row>
    <row r="9" spans="1:17">
      <c r="A9" s="1003"/>
      <c r="B9" s="1004"/>
      <c r="C9" s="1004"/>
      <c r="D9" s="375"/>
      <c r="E9" s="376"/>
      <c r="F9" s="1007"/>
      <c r="G9" s="1008"/>
      <c r="H9" s="1009"/>
      <c r="I9" s="1009"/>
      <c r="J9" s="1009"/>
      <c r="K9" s="1009"/>
      <c r="L9" s="1009"/>
      <c r="M9" s="1009"/>
      <c r="N9" s="1009"/>
      <c r="O9" s="1010"/>
    </row>
    <row r="10" spans="1:17">
      <c r="A10" s="1003"/>
      <c r="B10" s="1004"/>
      <c r="C10" s="1004"/>
      <c r="D10" s="375" t="s">
        <v>546</v>
      </c>
      <c r="E10" s="376" t="s">
        <v>547</v>
      </c>
      <c r="F10" s="1007"/>
      <c r="G10" s="1008"/>
      <c r="H10" s="1009"/>
      <c r="I10" s="1009"/>
      <c r="J10" s="1009"/>
      <c r="K10" s="1009"/>
      <c r="L10" s="1009"/>
      <c r="M10" s="1009"/>
      <c r="N10" s="1009"/>
      <c r="O10" s="1010"/>
    </row>
    <row r="11" spans="1:17" ht="13.5" customHeight="1">
      <c r="A11" s="1003"/>
      <c r="B11" s="1004"/>
      <c r="C11" s="1004"/>
      <c r="D11" s="375"/>
      <c r="E11" s="376"/>
      <c r="F11" s="1007"/>
      <c r="G11" s="1008"/>
      <c r="H11" s="1009"/>
      <c r="I11" s="1009"/>
      <c r="J11" s="1009"/>
      <c r="K11" s="1009"/>
      <c r="L11" s="1009"/>
      <c r="M11" s="1009"/>
      <c r="N11" s="1009"/>
      <c r="O11" s="1010"/>
    </row>
    <row r="12" spans="1:17" ht="15.75" customHeight="1">
      <c r="A12" s="1005"/>
      <c r="B12" s="1006"/>
      <c r="C12" s="1006"/>
      <c r="D12" s="377"/>
      <c r="E12" s="378"/>
      <c r="F12" s="1007"/>
      <c r="G12" s="1008"/>
      <c r="H12" s="1009"/>
      <c r="I12" s="1009"/>
      <c r="J12" s="1009"/>
      <c r="K12" s="1009"/>
      <c r="L12" s="1009"/>
      <c r="M12" s="1009"/>
      <c r="N12" s="1009"/>
      <c r="O12" s="1010"/>
    </row>
    <row r="13" spans="1:17" ht="13.5" customHeight="1">
      <c r="A13" s="1011" t="s">
        <v>548</v>
      </c>
      <c r="B13" s="1012" t="s">
        <v>549</v>
      </c>
      <c r="C13" s="1014"/>
      <c r="D13" s="1014"/>
      <c r="E13" s="1016"/>
      <c r="F13" s="1007"/>
      <c r="G13" s="1022"/>
      <c r="H13" s="1023"/>
      <c r="I13" s="1023"/>
      <c r="J13" s="1023"/>
      <c r="K13" s="1023"/>
      <c r="L13" s="1023"/>
      <c r="M13" s="1023"/>
      <c r="N13" s="1023"/>
      <c r="O13" s="1024"/>
    </row>
    <row r="14" spans="1:17" ht="13.5" customHeight="1">
      <c r="A14" s="1011"/>
      <c r="B14" s="1013"/>
      <c r="C14" s="1015"/>
      <c r="D14" s="1015"/>
      <c r="E14" s="1017"/>
      <c r="F14" s="1007"/>
      <c r="G14" s="1025"/>
      <c r="H14" s="1026"/>
      <c r="I14" s="1026"/>
      <c r="J14" s="1026"/>
      <c r="K14" s="1026"/>
      <c r="L14" s="1026"/>
      <c r="M14" s="1026"/>
      <c r="N14" s="1026"/>
      <c r="O14" s="1027"/>
    </row>
    <row r="15" spans="1:17">
      <c r="A15" s="1011"/>
      <c r="B15" s="1020" t="s">
        <v>550</v>
      </c>
      <c r="C15" s="1031"/>
      <c r="D15" s="1014"/>
      <c r="E15" s="1016"/>
      <c r="F15" s="1007"/>
      <c r="G15" s="1025"/>
      <c r="H15" s="1026"/>
      <c r="I15" s="1026"/>
      <c r="J15" s="1026"/>
      <c r="K15" s="1026"/>
      <c r="L15" s="1026"/>
      <c r="M15" s="1026"/>
      <c r="N15" s="1026"/>
      <c r="O15" s="1027"/>
    </row>
    <row r="16" spans="1:17">
      <c r="A16" s="1011"/>
      <c r="B16" s="1020"/>
      <c r="C16" s="1018"/>
      <c r="D16" s="1015"/>
      <c r="E16" s="1017"/>
      <c r="F16" s="1007"/>
      <c r="G16" s="1025"/>
      <c r="H16" s="1026"/>
      <c r="I16" s="1026"/>
      <c r="J16" s="1026"/>
      <c r="K16" s="1026"/>
      <c r="L16" s="1026"/>
      <c r="M16" s="1026"/>
      <c r="N16" s="1026"/>
      <c r="O16" s="1027"/>
    </row>
    <row r="17" spans="1:15">
      <c r="A17" s="1011"/>
      <c r="B17" s="1020" t="s">
        <v>551</v>
      </c>
      <c r="C17" s="1031"/>
      <c r="D17" s="1014"/>
      <c r="E17" s="1016"/>
      <c r="F17" s="1007"/>
      <c r="G17" s="1025"/>
      <c r="H17" s="1026"/>
      <c r="I17" s="1026"/>
      <c r="J17" s="1026"/>
      <c r="K17" s="1026"/>
      <c r="L17" s="1026"/>
      <c r="M17" s="1026"/>
      <c r="N17" s="1026"/>
      <c r="O17" s="1027"/>
    </row>
    <row r="18" spans="1:15">
      <c r="A18" s="1011"/>
      <c r="B18" s="1020"/>
      <c r="C18" s="1018"/>
      <c r="D18" s="1015"/>
      <c r="E18" s="1017"/>
      <c r="F18" s="1007"/>
      <c r="G18" s="1025"/>
      <c r="H18" s="1026"/>
      <c r="I18" s="1026"/>
      <c r="J18" s="1026"/>
      <c r="K18" s="1026"/>
      <c r="L18" s="1026"/>
      <c r="M18" s="1026"/>
      <c r="N18" s="1026"/>
      <c r="O18" s="1027"/>
    </row>
    <row r="19" spans="1:15">
      <c r="A19" s="1011"/>
      <c r="B19" s="1020" t="s">
        <v>552</v>
      </c>
      <c r="C19" s="1018"/>
      <c r="D19" s="1018"/>
      <c r="E19" s="1019"/>
      <c r="F19" s="1007"/>
      <c r="G19" s="1025"/>
      <c r="H19" s="1026"/>
      <c r="I19" s="1026"/>
      <c r="J19" s="1026"/>
      <c r="K19" s="1026"/>
      <c r="L19" s="1026"/>
      <c r="M19" s="1026"/>
      <c r="N19" s="1026"/>
      <c r="O19" s="1027"/>
    </row>
    <row r="20" spans="1:15" ht="14.25" customHeight="1">
      <c r="A20" s="1011"/>
      <c r="B20" s="1020"/>
      <c r="C20" s="1018"/>
      <c r="D20" s="1018"/>
      <c r="E20" s="1019"/>
      <c r="F20" s="1007"/>
      <c r="G20" s="1025"/>
      <c r="H20" s="1026"/>
      <c r="I20" s="1026"/>
      <c r="J20" s="1026"/>
      <c r="K20" s="1026"/>
      <c r="L20" s="1026"/>
      <c r="M20" s="1026"/>
      <c r="N20" s="1026"/>
      <c r="O20" s="1027"/>
    </row>
    <row r="21" spans="1:15">
      <c r="A21" s="1011"/>
      <c r="B21" s="1020" t="s">
        <v>553</v>
      </c>
      <c r="C21" s="1018"/>
      <c r="D21" s="1018"/>
      <c r="E21" s="1019"/>
      <c r="F21" s="1007"/>
      <c r="G21" s="1025"/>
      <c r="H21" s="1026"/>
      <c r="I21" s="1026"/>
      <c r="J21" s="1026"/>
      <c r="K21" s="1026"/>
      <c r="L21" s="1026"/>
      <c r="M21" s="1026"/>
      <c r="N21" s="1026"/>
      <c r="O21" s="1027"/>
    </row>
    <row r="22" spans="1:15" ht="14.25" customHeight="1">
      <c r="A22" s="1011"/>
      <c r="B22" s="1020"/>
      <c r="C22" s="1018"/>
      <c r="D22" s="1018"/>
      <c r="E22" s="1019"/>
      <c r="F22" s="1007"/>
      <c r="G22" s="1025"/>
      <c r="H22" s="1026"/>
      <c r="I22" s="1026"/>
      <c r="J22" s="1026"/>
      <c r="K22" s="1026"/>
      <c r="L22" s="1026"/>
      <c r="M22" s="1026"/>
      <c r="N22" s="1026"/>
      <c r="O22" s="1027"/>
    </row>
    <row r="23" spans="1:15" ht="13.5" customHeight="1">
      <c r="A23" s="1011"/>
      <c r="B23" s="1012" t="s">
        <v>554</v>
      </c>
      <c r="C23" s="1021"/>
      <c r="D23" s="1021"/>
      <c r="E23" s="1016"/>
      <c r="F23" s="1007"/>
      <c r="G23" s="1025"/>
      <c r="H23" s="1026"/>
      <c r="I23" s="1026"/>
      <c r="J23" s="1026"/>
      <c r="K23" s="1026"/>
      <c r="L23" s="1026"/>
      <c r="M23" s="1026"/>
      <c r="N23" s="1026"/>
      <c r="O23" s="1027"/>
    </row>
    <row r="24" spans="1:15">
      <c r="A24" s="1011"/>
      <c r="B24" s="1032"/>
      <c r="C24" s="1015"/>
      <c r="D24" s="1015"/>
      <c r="E24" s="1017"/>
      <c r="F24" s="1007"/>
      <c r="G24" s="1025"/>
      <c r="H24" s="1026"/>
      <c r="I24" s="1026"/>
      <c r="J24" s="1026"/>
      <c r="K24" s="1026"/>
      <c r="L24" s="1026"/>
      <c r="M24" s="1026"/>
      <c r="N24" s="1026"/>
      <c r="O24" s="1027"/>
    </row>
    <row r="25" spans="1:15" ht="13.5" customHeight="1">
      <c r="A25" s="1011" t="s">
        <v>555</v>
      </c>
      <c r="B25" s="1012" t="s">
        <v>549</v>
      </c>
      <c r="C25" s="1014"/>
      <c r="D25" s="1014"/>
      <c r="E25" s="1019"/>
      <c r="F25" s="1007"/>
      <c r="G25" s="1025"/>
      <c r="H25" s="1026"/>
      <c r="I25" s="1026"/>
      <c r="J25" s="1026"/>
      <c r="K25" s="1026"/>
      <c r="L25" s="1026"/>
      <c r="M25" s="1026"/>
      <c r="N25" s="1026"/>
      <c r="O25" s="1027"/>
    </row>
    <row r="26" spans="1:15" ht="13.5" customHeight="1">
      <c r="A26" s="1011"/>
      <c r="B26" s="1013"/>
      <c r="C26" s="1015"/>
      <c r="D26" s="1015"/>
      <c r="E26" s="1019"/>
      <c r="F26" s="1007"/>
      <c r="G26" s="1025"/>
      <c r="H26" s="1026"/>
      <c r="I26" s="1026"/>
      <c r="J26" s="1026"/>
      <c r="K26" s="1026"/>
      <c r="L26" s="1026"/>
      <c r="M26" s="1026"/>
      <c r="N26" s="1026"/>
      <c r="O26" s="1027"/>
    </row>
    <row r="27" spans="1:15">
      <c r="A27" s="1011"/>
      <c r="B27" s="1020" t="s">
        <v>550</v>
      </c>
      <c r="C27" s="1031"/>
      <c r="D27" s="1014"/>
      <c r="E27" s="1019"/>
      <c r="F27" s="1007"/>
      <c r="G27" s="1025"/>
      <c r="H27" s="1026"/>
      <c r="I27" s="1026"/>
      <c r="J27" s="1026"/>
      <c r="K27" s="1026"/>
      <c r="L27" s="1026"/>
      <c r="M27" s="1026"/>
      <c r="N27" s="1026"/>
      <c r="O27" s="1027"/>
    </row>
    <row r="28" spans="1:15">
      <c r="A28" s="1011"/>
      <c r="B28" s="1020"/>
      <c r="C28" s="1018"/>
      <c r="D28" s="1015"/>
      <c r="E28" s="1019"/>
      <c r="F28" s="1007"/>
      <c r="G28" s="1025"/>
      <c r="H28" s="1026"/>
      <c r="I28" s="1026"/>
      <c r="J28" s="1026"/>
      <c r="K28" s="1026"/>
      <c r="L28" s="1026"/>
      <c r="M28" s="1026"/>
      <c r="N28" s="1026"/>
      <c r="O28" s="1027"/>
    </row>
    <row r="29" spans="1:15">
      <c r="A29" s="1011"/>
      <c r="B29" s="1020" t="s">
        <v>551</v>
      </c>
      <c r="C29" s="1031"/>
      <c r="D29" s="1014"/>
      <c r="E29" s="1019"/>
      <c r="F29" s="1007"/>
      <c r="G29" s="1025"/>
      <c r="H29" s="1026"/>
      <c r="I29" s="1026"/>
      <c r="J29" s="1026"/>
      <c r="K29" s="1026"/>
      <c r="L29" s="1026"/>
      <c r="M29" s="1026"/>
      <c r="N29" s="1026"/>
      <c r="O29" s="1027"/>
    </row>
    <row r="30" spans="1:15">
      <c r="A30" s="1011"/>
      <c r="B30" s="1020"/>
      <c r="C30" s="1018"/>
      <c r="D30" s="1015"/>
      <c r="E30" s="1019"/>
      <c r="F30" s="1007"/>
      <c r="G30" s="1025"/>
      <c r="H30" s="1026"/>
      <c r="I30" s="1026"/>
      <c r="J30" s="1026"/>
      <c r="K30" s="1026"/>
      <c r="L30" s="1026"/>
      <c r="M30" s="1026"/>
      <c r="N30" s="1026"/>
      <c r="O30" s="1027"/>
    </row>
    <row r="31" spans="1:15">
      <c r="A31" s="1011"/>
      <c r="B31" s="1020" t="s">
        <v>552</v>
      </c>
      <c r="C31" s="1018"/>
      <c r="D31" s="1018"/>
      <c r="E31" s="1019"/>
      <c r="F31" s="1007"/>
      <c r="G31" s="1025"/>
      <c r="H31" s="1026"/>
      <c r="I31" s="1026"/>
      <c r="J31" s="1026"/>
      <c r="K31" s="1026"/>
      <c r="L31" s="1026"/>
      <c r="M31" s="1026"/>
      <c r="N31" s="1026"/>
      <c r="O31" s="1027"/>
    </row>
    <row r="32" spans="1:15">
      <c r="A32" s="1011"/>
      <c r="B32" s="1020"/>
      <c r="C32" s="1018"/>
      <c r="D32" s="1018"/>
      <c r="E32" s="1019"/>
      <c r="F32" s="1007"/>
      <c r="G32" s="1025"/>
      <c r="H32" s="1026"/>
      <c r="I32" s="1026"/>
      <c r="J32" s="1026"/>
      <c r="K32" s="1026"/>
      <c r="L32" s="1026"/>
      <c r="M32" s="1026"/>
      <c r="N32" s="1026"/>
      <c r="O32" s="1027"/>
    </row>
    <row r="33" spans="1:15">
      <c r="A33" s="1011"/>
      <c r="B33" s="1020" t="s">
        <v>553</v>
      </c>
      <c r="C33" s="1018"/>
      <c r="D33" s="1018"/>
      <c r="E33" s="1019"/>
      <c r="F33" s="1007"/>
      <c r="G33" s="1025"/>
      <c r="H33" s="1026"/>
      <c r="I33" s="1026"/>
      <c r="J33" s="1026"/>
      <c r="K33" s="1026"/>
      <c r="L33" s="1026"/>
      <c r="M33" s="1026"/>
      <c r="N33" s="1026"/>
      <c r="O33" s="1027"/>
    </row>
    <row r="34" spans="1:15" ht="14.25" customHeight="1">
      <c r="A34" s="1011"/>
      <c r="B34" s="1020"/>
      <c r="C34" s="1018"/>
      <c r="D34" s="1018"/>
      <c r="E34" s="1019"/>
      <c r="F34" s="1007"/>
      <c r="G34" s="1025"/>
      <c r="H34" s="1026"/>
      <c r="I34" s="1026"/>
      <c r="J34" s="1026"/>
      <c r="K34" s="1026"/>
      <c r="L34" s="1026"/>
      <c r="M34" s="1026"/>
      <c r="N34" s="1026"/>
      <c r="O34" s="1027"/>
    </row>
    <row r="35" spans="1:15" ht="13.5" customHeight="1">
      <c r="A35" s="1011"/>
      <c r="B35" s="1012" t="s">
        <v>554</v>
      </c>
      <c r="C35" s="1021"/>
      <c r="D35" s="1021"/>
      <c r="E35" s="379"/>
      <c r="F35" s="1007"/>
      <c r="G35" s="1025"/>
      <c r="H35" s="1026"/>
      <c r="I35" s="1026"/>
      <c r="J35" s="1026"/>
      <c r="K35" s="1026"/>
      <c r="L35" s="1026"/>
      <c r="M35" s="1026"/>
      <c r="N35" s="1026"/>
      <c r="O35" s="1027"/>
    </row>
    <row r="36" spans="1:15">
      <c r="A36" s="1011"/>
      <c r="B36" s="1032"/>
      <c r="C36" s="1015"/>
      <c r="D36" s="1015"/>
      <c r="E36" s="380"/>
      <c r="F36" s="1007"/>
      <c r="G36" s="1028"/>
      <c r="H36" s="1029"/>
      <c r="I36" s="1029"/>
      <c r="J36" s="1029"/>
      <c r="K36" s="1029"/>
      <c r="L36" s="1029"/>
      <c r="M36" s="1029"/>
      <c r="N36" s="1029"/>
      <c r="O36" s="1030"/>
    </row>
  </sheetData>
  <mergeCells count="59">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N1:O1"/>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9B4F-E084-4511-B800-945278D29EBF}">
  <sheetPr codeName="miyazakiken32">
    <pageSetUpPr fitToPage="1"/>
  </sheetPr>
  <dimension ref="A1:Q32"/>
  <sheetViews>
    <sheetView showGridLines="0" view="pageBreakPreview" zoomScale="95" zoomScaleNormal="95" zoomScaleSheetLayoutView="95" workbookViewId="0">
      <selection activeCell="S16" sqref="S16"/>
    </sheetView>
  </sheetViews>
  <sheetFormatPr defaultRowHeight="13.2"/>
  <cols>
    <col min="1" max="1" width="11.19921875" style="85" customWidth="1"/>
    <col min="2" max="3" width="6.09765625" style="85" bestFit="1" customWidth="1"/>
    <col min="4" max="4" width="6.09765625" style="85" customWidth="1"/>
    <col min="5" max="5" width="11.19921875" style="85" customWidth="1"/>
    <col min="6" max="7" width="6.09765625" style="85" bestFit="1" customWidth="1"/>
    <col min="8" max="8" width="6.09765625" style="85" customWidth="1"/>
    <col min="9" max="9" width="11.19921875" style="85" customWidth="1"/>
    <col min="10" max="11" width="6.09765625" style="85" bestFit="1" customWidth="1"/>
    <col min="12" max="12" width="6.09765625" style="85" customWidth="1"/>
    <col min="13" max="13" width="11.19921875" style="85" customWidth="1"/>
    <col min="14" max="15" width="6.09765625" style="85" bestFit="1" customWidth="1"/>
    <col min="16" max="16" width="6.09765625" style="85" customWidth="1"/>
    <col min="17" max="256" width="8.796875" style="85"/>
    <col min="257" max="257" width="11.19921875" style="85" customWidth="1"/>
    <col min="258" max="259" width="6.09765625" style="85" bestFit="1" customWidth="1"/>
    <col min="260" max="260" width="6.09765625" style="85" customWidth="1"/>
    <col min="261" max="261" width="11.19921875" style="85" customWidth="1"/>
    <col min="262" max="263" width="6.09765625" style="85" bestFit="1" customWidth="1"/>
    <col min="264" max="264" width="6.09765625" style="85" customWidth="1"/>
    <col min="265" max="265" width="11.19921875" style="85" customWidth="1"/>
    <col min="266" max="267" width="6.09765625" style="85" bestFit="1" customWidth="1"/>
    <col min="268" max="268" width="6.09765625" style="85" customWidth="1"/>
    <col min="269" max="269" width="11.19921875" style="85" customWidth="1"/>
    <col min="270" max="271" width="6.09765625" style="85" bestFit="1" customWidth="1"/>
    <col min="272" max="272" width="6.09765625" style="85" customWidth="1"/>
    <col min="273" max="512" width="8.796875" style="85"/>
    <col min="513" max="513" width="11.19921875" style="85" customWidth="1"/>
    <col min="514" max="515" width="6.09765625" style="85" bestFit="1" customWidth="1"/>
    <col min="516" max="516" width="6.09765625" style="85" customWidth="1"/>
    <col min="517" max="517" width="11.19921875" style="85" customWidth="1"/>
    <col min="518" max="519" width="6.09765625" style="85" bestFit="1" customWidth="1"/>
    <col min="520" max="520" width="6.09765625" style="85" customWidth="1"/>
    <col min="521" max="521" width="11.19921875" style="85" customWidth="1"/>
    <col min="522" max="523" width="6.09765625" style="85" bestFit="1" customWidth="1"/>
    <col min="524" max="524" width="6.09765625" style="85" customWidth="1"/>
    <col min="525" max="525" width="11.19921875" style="85" customWidth="1"/>
    <col min="526" max="527" width="6.09765625" style="85" bestFit="1" customWidth="1"/>
    <col min="528" max="528" width="6.09765625" style="85" customWidth="1"/>
    <col min="529" max="768" width="8.796875" style="85"/>
    <col min="769" max="769" width="11.19921875" style="85" customWidth="1"/>
    <col min="770" max="771" width="6.09765625" style="85" bestFit="1" customWidth="1"/>
    <col min="772" max="772" width="6.09765625" style="85" customWidth="1"/>
    <col min="773" max="773" width="11.19921875" style="85" customWidth="1"/>
    <col min="774" max="775" width="6.09765625" style="85" bestFit="1" customWidth="1"/>
    <col min="776" max="776" width="6.09765625" style="85" customWidth="1"/>
    <col min="777" max="777" width="11.19921875" style="85" customWidth="1"/>
    <col min="778" max="779" width="6.09765625" style="85" bestFit="1" customWidth="1"/>
    <col min="780" max="780" width="6.09765625" style="85" customWidth="1"/>
    <col min="781" max="781" width="11.19921875" style="85" customWidth="1"/>
    <col min="782" max="783" width="6.09765625" style="85" bestFit="1" customWidth="1"/>
    <col min="784" max="784" width="6.09765625" style="85" customWidth="1"/>
    <col min="785" max="1024" width="8.796875" style="85"/>
    <col min="1025" max="1025" width="11.19921875" style="85" customWidth="1"/>
    <col min="1026" max="1027" width="6.09765625" style="85" bestFit="1" customWidth="1"/>
    <col min="1028" max="1028" width="6.09765625" style="85" customWidth="1"/>
    <col min="1029" max="1029" width="11.19921875" style="85" customWidth="1"/>
    <col min="1030" max="1031" width="6.09765625" style="85" bestFit="1" customWidth="1"/>
    <col min="1032" max="1032" width="6.09765625" style="85" customWidth="1"/>
    <col min="1033" max="1033" width="11.19921875" style="85" customWidth="1"/>
    <col min="1034" max="1035" width="6.09765625" style="85" bestFit="1" customWidth="1"/>
    <col min="1036" max="1036" width="6.09765625" style="85" customWidth="1"/>
    <col min="1037" max="1037" width="11.19921875" style="85" customWidth="1"/>
    <col min="1038" max="1039" width="6.09765625" style="85" bestFit="1" customWidth="1"/>
    <col min="1040" max="1040" width="6.09765625" style="85" customWidth="1"/>
    <col min="1041" max="1280" width="8.796875" style="85"/>
    <col min="1281" max="1281" width="11.19921875" style="85" customWidth="1"/>
    <col min="1282" max="1283" width="6.09765625" style="85" bestFit="1" customWidth="1"/>
    <col min="1284" max="1284" width="6.09765625" style="85" customWidth="1"/>
    <col min="1285" max="1285" width="11.19921875" style="85" customWidth="1"/>
    <col min="1286" max="1287" width="6.09765625" style="85" bestFit="1" customWidth="1"/>
    <col min="1288" max="1288" width="6.09765625" style="85" customWidth="1"/>
    <col min="1289" max="1289" width="11.19921875" style="85" customWidth="1"/>
    <col min="1290" max="1291" width="6.09765625" style="85" bestFit="1" customWidth="1"/>
    <col min="1292" max="1292" width="6.09765625" style="85" customWidth="1"/>
    <col min="1293" max="1293" width="11.19921875" style="85" customWidth="1"/>
    <col min="1294" max="1295" width="6.09765625" style="85" bestFit="1" customWidth="1"/>
    <col min="1296" max="1296" width="6.09765625" style="85" customWidth="1"/>
    <col min="1297" max="1536" width="8.796875" style="85"/>
    <col min="1537" max="1537" width="11.19921875" style="85" customWidth="1"/>
    <col min="1538" max="1539" width="6.09765625" style="85" bestFit="1" customWidth="1"/>
    <col min="1540" max="1540" width="6.09765625" style="85" customWidth="1"/>
    <col min="1541" max="1541" width="11.19921875" style="85" customWidth="1"/>
    <col min="1542" max="1543" width="6.09765625" style="85" bestFit="1" customWidth="1"/>
    <col min="1544" max="1544" width="6.09765625" style="85" customWidth="1"/>
    <col min="1545" max="1545" width="11.19921875" style="85" customWidth="1"/>
    <col min="1546" max="1547" width="6.09765625" style="85" bestFit="1" customWidth="1"/>
    <col min="1548" max="1548" width="6.09765625" style="85" customWidth="1"/>
    <col min="1549" max="1549" width="11.19921875" style="85" customWidth="1"/>
    <col min="1550" max="1551" width="6.09765625" style="85" bestFit="1" customWidth="1"/>
    <col min="1552" max="1552" width="6.09765625" style="85" customWidth="1"/>
    <col min="1553" max="1792" width="8.796875" style="85"/>
    <col min="1793" max="1793" width="11.19921875" style="85" customWidth="1"/>
    <col min="1794" max="1795" width="6.09765625" style="85" bestFit="1" customWidth="1"/>
    <col min="1796" max="1796" width="6.09765625" style="85" customWidth="1"/>
    <col min="1797" max="1797" width="11.19921875" style="85" customWidth="1"/>
    <col min="1798" max="1799" width="6.09765625" style="85" bestFit="1" customWidth="1"/>
    <col min="1800" max="1800" width="6.09765625" style="85" customWidth="1"/>
    <col min="1801" max="1801" width="11.19921875" style="85" customWidth="1"/>
    <col min="1802" max="1803" width="6.09765625" style="85" bestFit="1" customWidth="1"/>
    <col min="1804" max="1804" width="6.09765625" style="85" customWidth="1"/>
    <col min="1805" max="1805" width="11.19921875" style="85" customWidth="1"/>
    <col min="1806" max="1807" width="6.09765625" style="85" bestFit="1" customWidth="1"/>
    <col min="1808" max="1808" width="6.09765625" style="85" customWidth="1"/>
    <col min="1809" max="2048" width="8.796875" style="85"/>
    <col min="2049" max="2049" width="11.19921875" style="85" customWidth="1"/>
    <col min="2050" max="2051" width="6.09765625" style="85" bestFit="1" customWidth="1"/>
    <col min="2052" max="2052" width="6.09765625" style="85" customWidth="1"/>
    <col min="2053" max="2053" width="11.19921875" style="85" customWidth="1"/>
    <col min="2054" max="2055" width="6.09765625" style="85" bestFit="1" customWidth="1"/>
    <col min="2056" max="2056" width="6.09765625" style="85" customWidth="1"/>
    <col min="2057" max="2057" width="11.19921875" style="85" customWidth="1"/>
    <col min="2058" max="2059" width="6.09765625" style="85" bestFit="1" customWidth="1"/>
    <col min="2060" max="2060" width="6.09765625" style="85" customWidth="1"/>
    <col min="2061" max="2061" width="11.19921875" style="85" customWidth="1"/>
    <col min="2062" max="2063" width="6.09765625" style="85" bestFit="1" customWidth="1"/>
    <col min="2064" max="2064" width="6.09765625" style="85" customWidth="1"/>
    <col min="2065" max="2304" width="8.796875" style="85"/>
    <col min="2305" max="2305" width="11.19921875" style="85" customWidth="1"/>
    <col min="2306" max="2307" width="6.09765625" style="85" bestFit="1" customWidth="1"/>
    <col min="2308" max="2308" width="6.09765625" style="85" customWidth="1"/>
    <col min="2309" max="2309" width="11.19921875" style="85" customWidth="1"/>
    <col min="2310" max="2311" width="6.09765625" style="85" bestFit="1" customWidth="1"/>
    <col min="2312" max="2312" width="6.09765625" style="85" customWidth="1"/>
    <col min="2313" max="2313" width="11.19921875" style="85" customWidth="1"/>
    <col min="2314" max="2315" width="6.09765625" style="85" bestFit="1" customWidth="1"/>
    <col min="2316" max="2316" width="6.09765625" style="85" customWidth="1"/>
    <col min="2317" max="2317" width="11.19921875" style="85" customWidth="1"/>
    <col min="2318" max="2319" width="6.09765625" style="85" bestFit="1" customWidth="1"/>
    <col min="2320" max="2320" width="6.09765625" style="85" customWidth="1"/>
    <col min="2321" max="2560" width="8.796875" style="85"/>
    <col min="2561" max="2561" width="11.19921875" style="85" customWidth="1"/>
    <col min="2562" max="2563" width="6.09765625" style="85" bestFit="1" customWidth="1"/>
    <col min="2564" max="2564" width="6.09765625" style="85" customWidth="1"/>
    <col min="2565" max="2565" width="11.19921875" style="85" customWidth="1"/>
    <col min="2566" max="2567" width="6.09765625" style="85" bestFit="1" customWidth="1"/>
    <col min="2568" max="2568" width="6.09765625" style="85" customWidth="1"/>
    <col min="2569" max="2569" width="11.19921875" style="85" customWidth="1"/>
    <col min="2570" max="2571" width="6.09765625" style="85" bestFit="1" customWidth="1"/>
    <col min="2572" max="2572" width="6.09765625" style="85" customWidth="1"/>
    <col min="2573" max="2573" width="11.19921875" style="85" customWidth="1"/>
    <col min="2574" max="2575" width="6.09765625" style="85" bestFit="1" customWidth="1"/>
    <col min="2576" max="2576" width="6.09765625" style="85" customWidth="1"/>
    <col min="2577" max="2816" width="8.796875" style="85"/>
    <col min="2817" max="2817" width="11.19921875" style="85" customWidth="1"/>
    <col min="2818" max="2819" width="6.09765625" style="85" bestFit="1" customWidth="1"/>
    <col min="2820" max="2820" width="6.09765625" style="85" customWidth="1"/>
    <col min="2821" max="2821" width="11.19921875" style="85" customWidth="1"/>
    <col min="2822" max="2823" width="6.09765625" style="85" bestFit="1" customWidth="1"/>
    <col min="2824" max="2824" width="6.09765625" style="85" customWidth="1"/>
    <col min="2825" max="2825" width="11.19921875" style="85" customWidth="1"/>
    <col min="2826" max="2827" width="6.09765625" style="85" bestFit="1" customWidth="1"/>
    <col min="2828" max="2828" width="6.09765625" style="85" customWidth="1"/>
    <col min="2829" max="2829" width="11.19921875" style="85" customWidth="1"/>
    <col min="2830" max="2831" width="6.09765625" style="85" bestFit="1" customWidth="1"/>
    <col min="2832" max="2832" width="6.09765625" style="85" customWidth="1"/>
    <col min="2833" max="3072" width="8.796875" style="85"/>
    <col min="3073" max="3073" width="11.19921875" style="85" customWidth="1"/>
    <col min="3074" max="3075" width="6.09765625" style="85" bestFit="1" customWidth="1"/>
    <col min="3076" max="3076" width="6.09765625" style="85" customWidth="1"/>
    <col min="3077" max="3077" width="11.19921875" style="85" customWidth="1"/>
    <col min="3078" max="3079" width="6.09765625" style="85" bestFit="1" customWidth="1"/>
    <col min="3080" max="3080" width="6.09765625" style="85" customWidth="1"/>
    <col min="3081" max="3081" width="11.19921875" style="85" customWidth="1"/>
    <col min="3082" max="3083" width="6.09765625" style="85" bestFit="1" customWidth="1"/>
    <col min="3084" max="3084" width="6.09765625" style="85" customWidth="1"/>
    <col min="3085" max="3085" width="11.19921875" style="85" customWidth="1"/>
    <col min="3086" max="3087" width="6.09765625" style="85" bestFit="1" customWidth="1"/>
    <col min="3088" max="3088" width="6.09765625" style="85" customWidth="1"/>
    <col min="3089" max="3328" width="8.796875" style="85"/>
    <col min="3329" max="3329" width="11.19921875" style="85" customWidth="1"/>
    <col min="3330" max="3331" width="6.09765625" style="85" bestFit="1" customWidth="1"/>
    <col min="3332" max="3332" width="6.09765625" style="85" customWidth="1"/>
    <col min="3333" max="3333" width="11.19921875" style="85" customWidth="1"/>
    <col min="3334" max="3335" width="6.09765625" style="85" bestFit="1" customWidth="1"/>
    <col min="3336" max="3336" width="6.09765625" style="85" customWidth="1"/>
    <col min="3337" max="3337" width="11.19921875" style="85" customWidth="1"/>
    <col min="3338" max="3339" width="6.09765625" style="85" bestFit="1" customWidth="1"/>
    <col min="3340" max="3340" width="6.09765625" style="85" customWidth="1"/>
    <col min="3341" max="3341" width="11.19921875" style="85" customWidth="1"/>
    <col min="3342" max="3343" width="6.09765625" style="85" bestFit="1" customWidth="1"/>
    <col min="3344" max="3344" width="6.09765625" style="85" customWidth="1"/>
    <col min="3345" max="3584" width="8.796875" style="85"/>
    <col min="3585" max="3585" width="11.19921875" style="85" customWidth="1"/>
    <col min="3586" max="3587" width="6.09765625" style="85" bestFit="1" customWidth="1"/>
    <col min="3588" max="3588" width="6.09765625" style="85" customWidth="1"/>
    <col min="3589" max="3589" width="11.19921875" style="85" customWidth="1"/>
    <col min="3590" max="3591" width="6.09765625" style="85" bestFit="1" customWidth="1"/>
    <col min="3592" max="3592" width="6.09765625" style="85" customWidth="1"/>
    <col min="3593" max="3593" width="11.19921875" style="85" customWidth="1"/>
    <col min="3594" max="3595" width="6.09765625" style="85" bestFit="1" customWidth="1"/>
    <col min="3596" max="3596" width="6.09765625" style="85" customWidth="1"/>
    <col min="3597" max="3597" width="11.19921875" style="85" customWidth="1"/>
    <col min="3598" max="3599" width="6.09765625" style="85" bestFit="1" customWidth="1"/>
    <col min="3600" max="3600" width="6.09765625" style="85" customWidth="1"/>
    <col min="3601" max="3840" width="8.796875" style="85"/>
    <col min="3841" max="3841" width="11.19921875" style="85" customWidth="1"/>
    <col min="3842" max="3843" width="6.09765625" style="85" bestFit="1" customWidth="1"/>
    <col min="3844" max="3844" width="6.09765625" style="85" customWidth="1"/>
    <col min="3845" max="3845" width="11.19921875" style="85" customWidth="1"/>
    <col min="3846" max="3847" width="6.09765625" style="85" bestFit="1" customWidth="1"/>
    <col min="3848" max="3848" width="6.09765625" style="85" customWidth="1"/>
    <col min="3849" max="3849" width="11.19921875" style="85" customWidth="1"/>
    <col min="3850" max="3851" width="6.09765625" style="85" bestFit="1" customWidth="1"/>
    <col min="3852" max="3852" width="6.09765625" style="85" customWidth="1"/>
    <col min="3853" max="3853" width="11.19921875" style="85" customWidth="1"/>
    <col min="3854" max="3855" width="6.09765625" style="85" bestFit="1" customWidth="1"/>
    <col min="3856" max="3856" width="6.09765625" style="85" customWidth="1"/>
    <col min="3857" max="4096" width="8.796875" style="85"/>
    <col min="4097" max="4097" width="11.19921875" style="85" customWidth="1"/>
    <col min="4098" max="4099" width="6.09765625" style="85" bestFit="1" customWidth="1"/>
    <col min="4100" max="4100" width="6.09765625" style="85" customWidth="1"/>
    <col min="4101" max="4101" width="11.19921875" style="85" customWidth="1"/>
    <col min="4102" max="4103" width="6.09765625" style="85" bestFit="1" customWidth="1"/>
    <col min="4104" max="4104" width="6.09765625" style="85" customWidth="1"/>
    <col min="4105" max="4105" width="11.19921875" style="85" customWidth="1"/>
    <col min="4106" max="4107" width="6.09765625" style="85" bestFit="1" customWidth="1"/>
    <col min="4108" max="4108" width="6.09765625" style="85" customWidth="1"/>
    <col min="4109" max="4109" width="11.19921875" style="85" customWidth="1"/>
    <col min="4110" max="4111" width="6.09765625" style="85" bestFit="1" customWidth="1"/>
    <col min="4112" max="4112" width="6.09765625" style="85" customWidth="1"/>
    <col min="4113" max="4352" width="8.796875" style="85"/>
    <col min="4353" max="4353" width="11.19921875" style="85" customWidth="1"/>
    <col min="4354" max="4355" width="6.09765625" style="85" bestFit="1" customWidth="1"/>
    <col min="4356" max="4356" width="6.09765625" style="85" customWidth="1"/>
    <col min="4357" max="4357" width="11.19921875" style="85" customWidth="1"/>
    <col min="4358" max="4359" width="6.09765625" style="85" bestFit="1" customWidth="1"/>
    <col min="4360" max="4360" width="6.09765625" style="85" customWidth="1"/>
    <col min="4361" max="4361" width="11.19921875" style="85" customWidth="1"/>
    <col min="4362" max="4363" width="6.09765625" style="85" bestFit="1" customWidth="1"/>
    <col min="4364" max="4364" width="6.09765625" style="85" customWidth="1"/>
    <col min="4365" max="4365" width="11.19921875" style="85" customWidth="1"/>
    <col min="4366" max="4367" width="6.09765625" style="85" bestFit="1" customWidth="1"/>
    <col min="4368" max="4368" width="6.09765625" style="85" customWidth="1"/>
    <col min="4369" max="4608" width="8.796875" style="85"/>
    <col min="4609" max="4609" width="11.19921875" style="85" customWidth="1"/>
    <col min="4610" max="4611" width="6.09765625" style="85" bestFit="1" customWidth="1"/>
    <col min="4612" max="4612" width="6.09765625" style="85" customWidth="1"/>
    <col min="4613" max="4613" width="11.19921875" style="85" customWidth="1"/>
    <col min="4614" max="4615" width="6.09765625" style="85" bestFit="1" customWidth="1"/>
    <col min="4616" max="4616" width="6.09765625" style="85" customWidth="1"/>
    <col min="4617" max="4617" width="11.19921875" style="85" customWidth="1"/>
    <col min="4618" max="4619" width="6.09765625" style="85" bestFit="1" customWidth="1"/>
    <col min="4620" max="4620" width="6.09765625" style="85" customWidth="1"/>
    <col min="4621" max="4621" width="11.19921875" style="85" customWidth="1"/>
    <col min="4622" max="4623" width="6.09765625" style="85" bestFit="1" customWidth="1"/>
    <col min="4624" max="4624" width="6.09765625" style="85" customWidth="1"/>
    <col min="4625" max="4864" width="8.796875" style="85"/>
    <col min="4865" max="4865" width="11.19921875" style="85" customWidth="1"/>
    <col min="4866" max="4867" width="6.09765625" style="85" bestFit="1" customWidth="1"/>
    <col min="4868" max="4868" width="6.09765625" style="85" customWidth="1"/>
    <col min="4869" max="4869" width="11.19921875" style="85" customWidth="1"/>
    <col min="4870" max="4871" width="6.09765625" style="85" bestFit="1" customWidth="1"/>
    <col min="4872" max="4872" width="6.09765625" style="85" customWidth="1"/>
    <col min="4873" max="4873" width="11.19921875" style="85" customWidth="1"/>
    <col min="4874" max="4875" width="6.09765625" style="85" bestFit="1" customWidth="1"/>
    <col min="4876" max="4876" width="6.09765625" style="85" customWidth="1"/>
    <col min="4877" max="4877" width="11.19921875" style="85" customWidth="1"/>
    <col min="4878" max="4879" width="6.09765625" style="85" bestFit="1" customWidth="1"/>
    <col min="4880" max="4880" width="6.09765625" style="85" customWidth="1"/>
    <col min="4881" max="5120" width="8.796875" style="85"/>
    <col min="5121" max="5121" width="11.19921875" style="85" customWidth="1"/>
    <col min="5122" max="5123" width="6.09765625" style="85" bestFit="1" customWidth="1"/>
    <col min="5124" max="5124" width="6.09765625" style="85" customWidth="1"/>
    <col min="5125" max="5125" width="11.19921875" style="85" customWidth="1"/>
    <col min="5126" max="5127" width="6.09765625" style="85" bestFit="1" customWidth="1"/>
    <col min="5128" max="5128" width="6.09765625" style="85" customWidth="1"/>
    <col min="5129" max="5129" width="11.19921875" style="85" customWidth="1"/>
    <col min="5130" max="5131" width="6.09765625" style="85" bestFit="1" customWidth="1"/>
    <col min="5132" max="5132" width="6.09765625" style="85" customWidth="1"/>
    <col min="5133" max="5133" width="11.19921875" style="85" customWidth="1"/>
    <col min="5134" max="5135" width="6.09765625" style="85" bestFit="1" customWidth="1"/>
    <col min="5136" max="5136" width="6.09765625" style="85" customWidth="1"/>
    <col min="5137" max="5376" width="8.796875" style="85"/>
    <col min="5377" max="5377" width="11.19921875" style="85" customWidth="1"/>
    <col min="5378" max="5379" width="6.09765625" style="85" bestFit="1" customWidth="1"/>
    <col min="5380" max="5380" width="6.09765625" style="85" customWidth="1"/>
    <col min="5381" max="5381" width="11.19921875" style="85" customWidth="1"/>
    <col min="5382" max="5383" width="6.09765625" style="85" bestFit="1" customWidth="1"/>
    <col min="5384" max="5384" width="6.09765625" style="85" customWidth="1"/>
    <col min="5385" max="5385" width="11.19921875" style="85" customWidth="1"/>
    <col min="5386" max="5387" width="6.09765625" style="85" bestFit="1" customWidth="1"/>
    <col min="5388" max="5388" width="6.09765625" style="85" customWidth="1"/>
    <col min="5389" max="5389" width="11.19921875" style="85" customWidth="1"/>
    <col min="5390" max="5391" width="6.09765625" style="85" bestFit="1" customWidth="1"/>
    <col min="5392" max="5392" width="6.09765625" style="85" customWidth="1"/>
    <col min="5393" max="5632" width="8.796875" style="85"/>
    <col min="5633" max="5633" width="11.19921875" style="85" customWidth="1"/>
    <col min="5634" max="5635" width="6.09765625" style="85" bestFit="1" customWidth="1"/>
    <col min="5636" max="5636" width="6.09765625" style="85" customWidth="1"/>
    <col min="5637" max="5637" width="11.19921875" style="85" customWidth="1"/>
    <col min="5638" max="5639" width="6.09765625" style="85" bestFit="1" customWidth="1"/>
    <col min="5640" max="5640" width="6.09765625" style="85" customWidth="1"/>
    <col min="5641" max="5641" width="11.19921875" style="85" customWidth="1"/>
    <col min="5642" max="5643" width="6.09765625" style="85" bestFit="1" customWidth="1"/>
    <col min="5644" max="5644" width="6.09765625" style="85" customWidth="1"/>
    <col min="5645" max="5645" width="11.19921875" style="85" customWidth="1"/>
    <col min="5646" max="5647" width="6.09765625" style="85" bestFit="1" customWidth="1"/>
    <col min="5648" max="5648" width="6.09765625" style="85" customWidth="1"/>
    <col min="5649" max="5888" width="8.796875" style="85"/>
    <col min="5889" max="5889" width="11.19921875" style="85" customWidth="1"/>
    <col min="5890" max="5891" width="6.09765625" style="85" bestFit="1" customWidth="1"/>
    <col min="5892" max="5892" width="6.09765625" style="85" customWidth="1"/>
    <col min="5893" max="5893" width="11.19921875" style="85" customWidth="1"/>
    <col min="5894" max="5895" width="6.09765625" style="85" bestFit="1" customWidth="1"/>
    <col min="5896" max="5896" width="6.09765625" style="85" customWidth="1"/>
    <col min="5897" max="5897" width="11.19921875" style="85" customWidth="1"/>
    <col min="5898" max="5899" width="6.09765625" style="85" bestFit="1" customWidth="1"/>
    <col min="5900" max="5900" width="6.09765625" style="85" customWidth="1"/>
    <col min="5901" max="5901" width="11.19921875" style="85" customWidth="1"/>
    <col min="5902" max="5903" width="6.09765625" style="85" bestFit="1" customWidth="1"/>
    <col min="5904" max="5904" width="6.09765625" style="85" customWidth="1"/>
    <col min="5905" max="6144" width="8.796875" style="85"/>
    <col min="6145" max="6145" width="11.19921875" style="85" customWidth="1"/>
    <col min="6146" max="6147" width="6.09765625" style="85" bestFit="1" customWidth="1"/>
    <col min="6148" max="6148" width="6.09765625" style="85" customWidth="1"/>
    <col min="6149" max="6149" width="11.19921875" style="85" customWidth="1"/>
    <col min="6150" max="6151" width="6.09765625" style="85" bestFit="1" customWidth="1"/>
    <col min="6152" max="6152" width="6.09765625" style="85" customWidth="1"/>
    <col min="6153" max="6153" width="11.19921875" style="85" customWidth="1"/>
    <col min="6154" max="6155" width="6.09765625" style="85" bestFit="1" customWidth="1"/>
    <col min="6156" max="6156" width="6.09765625" style="85" customWidth="1"/>
    <col min="6157" max="6157" width="11.19921875" style="85" customWidth="1"/>
    <col min="6158" max="6159" width="6.09765625" style="85" bestFit="1" customWidth="1"/>
    <col min="6160" max="6160" width="6.09765625" style="85" customWidth="1"/>
    <col min="6161" max="6400" width="8.796875" style="85"/>
    <col min="6401" max="6401" width="11.19921875" style="85" customWidth="1"/>
    <col min="6402" max="6403" width="6.09765625" style="85" bestFit="1" customWidth="1"/>
    <col min="6404" max="6404" width="6.09765625" style="85" customWidth="1"/>
    <col min="6405" max="6405" width="11.19921875" style="85" customWidth="1"/>
    <col min="6406" max="6407" width="6.09765625" style="85" bestFit="1" customWidth="1"/>
    <col min="6408" max="6408" width="6.09765625" style="85" customWidth="1"/>
    <col min="6409" max="6409" width="11.19921875" style="85" customWidth="1"/>
    <col min="6410" max="6411" width="6.09765625" style="85" bestFit="1" customWidth="1"/>
    <col min="6412" max="6412" width="6.09765625" style="85" customWidth="1"/>
    <col min="6413" max="6413" width="11.19921875" style="85" customWidth="1"/>
    <col min="6414" max="6415" width="6.09765625" style="85" bestFit="1" customWidth="1"/>
    <col min="6416" max="6416" width="6.09765625" style="85" customWidth="1"/>
    <col min="6417" max="6656" width="8.796875" style="85"/>
    <col min="6657" max="6657" width="11.19921875" style="85" customWidth="1"/>
    <col min="6658" max="6659" width="6.09765625" style="85" bestFit="1" customWidth="1"/>
    <col min="6660" max="6660" width="6.09765625" style="85" customWidth="1"/>
    <col min="6661" max="6661" width="11.19921875" style="85" customWidth="1"/>
    <col min="6662" max="6663" width="6.09765625" style="85" bestFit="1" customWidth="1"/>
    <col min="6664" max="6664" width="6.09765625" style="85" customWidth="1"/>
    <col min="6665" max="6665" width="11.19921875" style="85" customWidth="1"/>
    <col min="6666" max="6667" width="6.09765625" style="85" bestFit="1" customWidth="1"/>
    <col min="6668" max="6668" width="6.09765625" style="85" customWidth="1"/>
    <col min="6669" max="6669" width="11.19921875" style="85" customWidth="1"/>
    <col min="6670" max="6671" width="6.09765625" style="85" bestFit="1" customWidth="1"/>
    <col min="6672" max="6672" width="6.09765625" style="85" customWidth="1"/>
    <col min="6673" max="6912" width="8.796875" style="85"/>
    <col min="6913" max="6913" width="11.19921875" style="85" customWidth="1"/>
    <col min="6914" max="6915" width="6.09765625" style="85" bestFit="1" customWidth="1"/>
    <col min="6916" max="6916" width="6.09765625" style="85" customWidth="1"/>
    <col min="6917" max="6917" width="11.19921875" style="85" customWidth="1"/>
    <col min="6918" max="6919" width="6.09765625" style="85" bestFit="1" customWidth="1"/>
    <col min="6920" max="6920" width="6.09765625" style="85" customWidth="1"/>
    <col min="6921" max="6921" width="11.19921875" style="85" customWidth="1"/>
    <col min="6922" max="6923" width="6.09765625" style="85" bestFit="1" customWidth="1"/>
    <col min="6924" max="6924" width="6.09765625" style="85" customWidth="1"/>
    <col min="6925" max="6925" width="11.19921875" style="85" customWidth="1"/>
    <col min="6926" max="6927" width="6.09765625" style="85" bestFit="1" customWidth="1"/>
    <col min="6928" max="6928" width="6.09765625" style="85" customWidth="1"/>
    <col min="6929" max="7168" width="8.796875" style="85"/>
    <col min="7169" max="7169" width="11.19921875" style="85" customWidth="1"/>
    <col min="7170" max="7171" width="6.09765625" style="85" bestFit="1" customWidth="1"/>
    <col min="7172" max="7172" width="6.09765625" style="85" customWidth="1"/>
    <col min="7173" max="7173" width="11.19921875" style="85" customWidth="1"/>
    <col min="7174" max="7175" width="6.09765625" style="85" bestFit="1" customWidth="1"/>
    <col min="7176" max="7176" width="6.09765625" style="85" customWidth="1"/>
    <col min="7177" max="7177" width="11.19921875" style="85" customWidth="1"/>
    <col min="7178" max="7179" width="6.09765625" style="85" bestFit="1" customWidth="1"/>
    <col min="7180" max="7180" width="6.09765625" style="85" customWidth="1"/>
    <col min="7181" max="7181" width="11.19921875" style="85" customWidth="1"/>
    <col min="7182" max="7183" width="6.09765625" style="85" bestFit="1" customWidth="1"/>
    <col min="7184" max="7184" width="6.09765625" style="85" customWidth="1"/>
    <col min="7185" max="7424" width="8.796875" style="85"/>
    <col min="7425" max="7425" width="11.19921875" style="85" customWidth="1"/>
    <col min="7426" max="7427" width="6.09765625" style="85" bestFit="1" customWidth="1"/>
    <col min="7428" max="7428" width="6.09765625" style="85" customWidth="1"/>
    <col min="7429" max="7429" width="11.19921875" style="85" customWidth="1"/>
    <col min="7430" max="7431" width="6.09765625" style="85" bestFit="1" customWidth="1"/>
    <col min="7432" max="7432" width="6.09765625" style="85" customWidth="1"/>
    <col min="7433" max="7433" width="11.19921875" style="85" customWidth="1"/>
    <col min="7434" max="7435" width="6.09765625" style="85" bestFit="1" customWidth="1"/>
    <col min="7436" max="7436" width="6.09765625" style="85" customWidth="1"/>
    <col min="7437" max="7437" width="11.19921875" style="85" customWidth="1"/>
    <col min="7438" max="7439" width="6.09765625" style="85" bestFit="1" customWidth="1"/>
    <col min="7440" max="7440" width="6.09765625" style="85" customWidth="1"/>
    <col min="7441" max="7680" width="8.796875" style="85"/>
    <col min="7681" max="7681" width="11.19921875" style="85" customWidth="1"/>
    <col min="7682" max="7683" width="6.09765625" style="85" bestFit="1" customWidth="1"/>
    <col min="7684" max="7684" width="6.09765625" style="85" customWidth="1"/>
    <col min="7685" max="7685" width="11.19921875" style="85" customWidth="1"/>
    <col min="7686" max="7687" width="6.09765625" style="85" bestFit="1" customWidth="1"/>
    <col min="7688" max="7688" width="6.09765625" style="85" customWidth="1"/>
    <col min="7689" max="7689" width="11.19921875" style="85" customWidth="1"/>
    <col min="7690" max="7691" width="6.09765625" style="85" bestFit="1" customWidth="1"/>
    <col min="7692" max="7692" width="6.09765625" style="85" customWidth="1"/>
    <col min="7693" max="7693" width="11.19921875" style="85" customWidth="1"/>
    <col min="7694" max="7695" width="6.09765625" style="85" bestFit="1" customWidth="1"/>
    <col min="7696" max="7696" width="6.09765625" style="85" customWidth="1"/>
    <col min="7697" max="7936" width="8.796875" style="85"/>
    <col min="7937" max="7937" width="11.19921875" style="85" customWidth="1"/>
    <col min="7938" max="7939" width="6.09765625" style="85" bestFit="1" customWidth="1"/>
    <col min="7940" max="7940" width="6.09765625" style="85" customWidth="1"/>
    <col min="7941" max="7941" width="11.19921875" style="85" customWidth="1"/>
    <col min="7942" max="7943" width="6.09765625" style="85" bestFit="1" customWidth="1"/>
    <col min="7944" max="7944" width="6.09765625" style="85" customWidth="1"/>
    <col min="7945" max="7945" width="11.19921875" style="85" customWidth="1"/>
    <col min="7946" max="7947" width="6.09765625" style="85" bestFit="1" customWidth="1"/>
    <col min="7948" max="7948" width="6.09765625" style="85" customWidth="1"/>
    <col min="7949" max="7949" width="11.19921875" style="85" customWidth="1"/>
    <col min="7950" max="7951" width="6.09765625" style="85" bestFit="1" customWidth="1"/>
    <col min="7952" max="7952" width="6.09765625" style="85" customWidth="1"/>
    <col min="7953" max="8192" width="8.796875" style="85"/>
    <col min="8193" max="8193" width="11.19921875" style="85" customWidth="1"/>
    <col min="8194" max="8195" width="6.09765625" style="85" bestFit="1" customWidth="1"/>
    <col min="8196" max="8196" width="6.09765625" style="85" customWidth="1"/>
    <col min="8197" max="8197" width="11.19921875" style="85" customWidth="1"/>
    <col min="8198" max="8199" width="6.09765625" style="85" bestFit="1" customWidth="1"/>
    <col min="8200" max="8200" width="6.09765625" style="85" customWidth="1"/>
    <col min="8201" max="8201" width="11.19921875" style="85" customWidth="1"/>
    <col min="8202" max="8203" width="6.09765625" style="85" bestFit="1" customWidth="1"/>
    <col min="8204" max="8204" width="6.09765625" style="85" customWidth="1"/>
    <col min="8205" max="8205" width="11.19921875" style="85" customWidth="1"/>
    <col min="8206" max="8207" width="6.09765625" style="85" bestFit="1" customWidth="1"/>
    <col min="8208" max="8208" width="6.09765625" style="85" customWidth="1"/>
    <col min="8209" max="8448" width="8.796875" style="85"/>
    <col min="8449" max="8449" width="11.19921875" style="85" customWidth="1"/>
    <col min="8450" max="8451" width="6.09765625" style="85" bestFit="1" customWidth="1"/>
    <col min="8452" max="8452" width="6.09765625" style="85" customWidth="1"/>
    <col min="8453" max="8453" width="11.19921875" style="85" customWidth="1"/>
    <col min="8454" max="8455" width="6.09765625" style="85" bestFit="1" customWidth="1"/>
    <col min="8456" max="8456" width="6.09765625" style="85" customWidth="1"/>
    <col min="8457" max="8457" width="11.19921875" style="85" customWidth="1"/>
    <col min="8458" max="8459" width="6.09765625" style="85" bestFit="1" customWidth="1"/>
    <col min="8460" max="8460" width="6.09765625" style="85" customWidth="1"/>
    <col min="8461" max="8461" width="11.19921875" style="85" customWidth="1"/>
    <col min="8462" max="8463" width="6.09765625" style="85" bestFit="1" customWidth="1"/>
    <col min="8464" max="8464" width="6.09765625" style="85" customWidth="1"/>
    <col min="8465" max="8704" width="8.796875" style="85"/>
    <col min="8705" max="8705" width="11.19921875" style="85" customWidth="1"/>
    <col min="8706" max="8707" width="6.09765625" style="85" bestFit="1" customWidth="1"/>
    <col min="8708" max="8708" width="6.09765625" style="85" customWidth="1"/>
    <col min="8709" max="8709" width="11.19921875" style="85" customWidth="1"/>
    <col min="8710" max="8711" width="6.09765625" style="85" bestFit="1" customWidth="1"/>
    <col min="8712" max="8712" width="6.09765625" style="85" customWidth="1"/>
    <col min="8713" max="8713" width="11.19921875" style="85" customWidth="1"/>
    <col min="8714" max="8715" width="6.09765625" style="85" bestFit="1" customWidth="1"/>
    <col min="8716" max="8716" width="6.09765625" style="85" customWidth="1"/>
    <col min="8717" max="8717" width="11.19921875" style="85" customWidth="1"/>
    <col min="8718" max="8719" width="6.09765625" style="85" bestFit="1" customWidth="1"/>
    <col min="8720" max="8720" width="6.09765625" style="85" customWidth="1"/>
    <col min="8721" max="8960" width="8.796875" style="85"/>
    <col min="8961" max="8961" width="11.19921875" style="85" customWidth="1"/>
    <col min="8962" max="8963" width="6.09765625" style="85" bestFit="1" customWidth="1"/>
    <col min="8964" max="8964" width="6.09765625" style="85" customWidth="1"/>
    <col min="8965" max="8965" width="11.19921875" style="85" customWidth="1"/>
    <col min="8966" max="8967" width="6.09765625" style="85" bestFit="1" customWidth="1"/>
    <col min="8968" max="8968" width="6.09765625" style="85" customWidth="1"/>
    <col min="8969" max="8969" width="11.19921875" style="85" customWidth="1"/>
    <col min="8970" max="8971" width="6.09765625" style="85" bestFit="1" customWidth="1"/>
    <col min="8972" max="8972" width="6.09765625" style="85" customWidth="1"/>
    <col min="8973" max="8973" width="11.19921875" style="85" customWidth="1"/>
    <col min="8974" max="8975" width="6.09765625" style="85" bestFit="1" customWidth="1"/>
    <col min="8976" max="8976" width="6.09765625" style="85" customWidth="1"/>
    <col min="8977" max="9216" width="8.796875" style="85"/>
    <col min="9217" max="9217" width="11.19921875" style="85" customWidth="1"/>
    <col min="9218" max="9219" width="6.09765625" style="85" bestFit="1" customWidth="1"/>
    <col min="9220" max="9220" width="6.09765625" style="85" customWidth="1"/>
    <col min="9221" max="9221" width="11.19921875" style="85" customWidth="1"/>
    <col min="9222" max="9223" width="6.09765625" style="85" bestFit="1" customWidth="1"/>
    <col min="9224" max="9224" width="6.09765625" style="85" customWidth="1"/>
    <col min="9225" max="9225" width="11.19921875" style="85" customWidth="1"/>
    <col min="9226" max="9227" width="6.09765625" style="85" bestFit="1" customWidth="1"/>
    <col min="9228" max="9228" width="6.09765625" style="85" customWidth="1"/>
    <col min="9229" max="9229" width="11.19921875" style="85" customWidth="1"/>
    <col min="9230" max="9231" width="6.09765625" style="85" bestFit="1" customWidth="1"/>
    <col min="9232" max="9232" width="6.09765625" style="85" customWidth="1"/>
    <col min="9233" max="9472" width="8.796875" style="85"/>
    <col min="9473" max="9473" width="11.19921875" style="85" customWidth="1"/>
    <col min="9474" max="9475" width="6.09765625" style="85" bestFit="1" customWidth="1"/>
    <col min="9476" max="9476" width="6.09765625" style="85" customWidth="1"/>
    <col min="9477" max="9477" width="11.19921875" style="85" customWidth="1"/>
    <col min="9478" max="9479" width="6.09765625" style="85" bestFit="1" customWidth="1"/>
    <col min="9480" max="9480" width="6.09765625" style="85" customWidth="1"/>
    <col min="9481" max="9481" width="11.19921875" style="85" customWidth="1"/>
    <col min="9482" max="9483" width="6.09765625" style="85" bestFit="1" customWidth="1"/>
    <col min="9484" max="9484" width="6.09765625" style="85" customWidth="1"/>
    <col min="9485" max="9485" width="11.19921875" style="85" customWidth="1"/>
    <col min="9486" max="9487" width="6.09765625" style="85" bestFit="1" customWidth="1"/>
    <col min="9488" max="9488" width="6.09765625" style="85" customWidth="1"/>
    <col min="9489" max="9728" width="8.796875" style="85"/>
    <col min="9729" max="9729" width="11.19921875" style="85" customWidth="1"/>
    <col min="9730" max="9731" width="6.09765625" style="85" bestFit="1" customWidth="1"/>
    <col min="9732" max="9732" width="6.09765625" style="85" customWidth="1"/>
    <col min="9733" max="9733" width="11.19921875" style="85" customWidth="1"/>
    <col min="9734" max="9735" width="6.09765625" style="85" bestFit="1" customWidth="1"/>
    <col min="9736" max="9736" width="6.09765625" style="85" customWidth="1"/>
    <col min="9737" max="9737" width="11.19921875" style="85" customWidth="1"/>
    <col min="9738" max="9739" width="6.09765625" style="85" bestFit="1" customWidth="1"/>
    <col min="9740" max="9740" width="6.09765625" style="85" customWidth="1"/>
    <col min="9741" max="9741" width="11.19921875" style="85" customWidth="1"/>
    <col min="9742" max="9743" width="6.09765625" style="85" bestFit="1" customWidth="1"/>
    <col min="9744" max="9744" width="6.09765625" style="85" customWidth="1"/>
    <col min="9745" max="9984" width="8.796875" style="85"/>
    <col min="9985" max="9985" width="11.19921875" style="85" customWidth="1"/>
    <col min="9986" max="9987" width="6.09765625" style="85" bestFit="1" customWidth="1"/>
    <col min="9988" max="9988" width="6.09765625" style="85" customWidth="1"/>
    <col min="9989" max="9989" width="11.19921875" style="85" customWidth="1"/>
    <col min="9990" max="9991" width="6.09765625" style="85" bestFit="1" customWidth="1"/>
    <col min="9992" max="9992" width="6.09765625" style="85" customWidth="1"/>
    <col min="9993" max="9993" width="11.19921875" style="85" customWidth="1"/>
    <col min="9994" max="9995" width="6.09765625" style="85" bestFit="1" customWidth="1"/>
    <col min="9996" max="9996" width="6.09765625" style="85" customWidth="1"/>
    <col min="9997" max="9997" width="11.19921875" style="85" customWidth="1"/>
    <col min="9998" max="9999" width="6.09765625" style="85" bestFit="1" customWidth="1"/>
    <col min="10000" max="10000" width="6.09765625" style="85" customWidth="1"/>
    <col min="10001" max="10240" width="8.796875" style="85"/>
    <col min="10241" max="10241" width="11.19921875" style="85" customWidth="1"/>
    <col min="10242" max="10243" width="6.09765625" style="85" bestFit="1" customWidth="1"/>
    <col min="10244" max="10244" width="6.09765625" style="85" customWidth="1"/>
    <col min="10245" max="10245" width="11.19921875" style="85" customWidth="1"/>
    <col min="10246" max="10247" width="6.09765625" style="85" bestFit="1" customWidth="1"/>
    <col min="10248" max="10248" width="6.09765625" style="85" customWidth="1"/>
    <col min="10249" max="10249" width="11.19921875" style="85" customWidth="1"/>
    <col min="10250" max="10251" width="6.09765625" style="85" bestFit="1" customWidth="1"/>
    <col min="10252" max="10252" width="6.09765625" style="85" customWidth="1"/>
    <col min="10253" max="10253" width="11.19921875" style="85" customWidth="1"/>
    <col min="10254" max="10255" width="6.09765625" style="85" bestFit="1" customWidth="1"/>
    <col min="10256" max="10256" width="6.09765625" style="85" customWidth="1"/>
    <col min="10257" max="10496" width="8.796875" style="85"/>
    <col min="10497" max="10497" width="11.19921875" style="85" customWidth="1"/>
    <col min="10498" max="10499" width="6.09765625" style="85" bestFit="1" customWidth="1"/>
    <col min="10500" max="10500" width="6.09765625" style="85" customWidth="1"/>
    <col min="10501" max="10501" width="11.19921875" style="85" customWidth="1"/>
    <col min="10502" max="10503" width="6.09765625" style="85" bestFit="1" customWidth="1"/>
    <col min="10504" max="10504" width="6.09765625" style="85" customWidth="1"/>
    <col min="10505" max="10505" width="11.19921875" style="85" customWidth="1"/>
    <col min="10506" max="10507" width="6.09765625" style="85" bestFit="1" customWidth="1"/>
    <col min="10508" max="10508" width="6.09765625" style="85" customWidth="1"/>
    <col min="10509" max="10509" width="11.19921875" style="85" customWidth="1"/>
    <col min="10510" max="10511" width="6.09765625" style="85" bestFit="1" customWidth="1"/>
    <col min="10512" max="10512" width="6.09765625" style="85" customWidth="1"/>
    <col min="10513" max="10752" width="8.796875" style="85"/>
    <col min="10753" max="10753" width="11.19921875" style="85" customWidth="1"/>
    <col min="10754" max="10755" width="6.09765625" style="85" bestFit="1" customWidth="1"/>
    <col min="10756" max="10756" width="6.09765625" style="85" customWidth="1"/>
    <col min="10757" max="10757" width="11.19921875" style="85" customWidth="1"/>
    <col min="10758" max="10759" width="6.09765625" style="85" bestFit="1" customWidth="1"/>
    <col min="10760" max="10760" width="6.09765625" style="85" customWidth="1"/>
    <col min="10761" max="10761" width="11.19921875" style="85" customWidth="1"/>
    <col min="10762" max="10763" width="6.09765625" style="85" bestFit="1" customWidth="1"/>
    <col min="10764" max="10764" width="6.09765625" style="85" customWidth="1"/>
    <col min="10765" max="10765" width="11.19921875" style="85" customWidth="1"/>
    <col min="10766" max="10767" width="6.09765625" style="85" bestFit="1" customWidth="1"/>
    <col min="10768" max="10768" width="6.09765625" style="85" customWidth="1"/>
    <col min="10769" max="11008" width="8.796875" style="85"/>
    <col min="11009" max="11009" width="11.19921875" style="85" customWidth="1"/>
    <col min="11010" max="11011" width="6.09765625" style="85" bestFit="1" customWidth="1"/>
    <col min="11012" max="11012" width="6.09765625" style="85" customWidth="1"/>
    <col min="11013" max="11013" width="11.19921875" style="85" customWidth="1"/>
    <col min="11014" max="11015" width="6.09765625" style="85" bestFit="1" customWidth="1"/>
    <col min="11016" max="11016" width="6.09765625" style="85" customWidth="1"/>
    <col min="11017" max="11017" width="11.19921875" style="85" customWidth="1"/>
    <col min="11018" max="11019" width="6.09765625" style="85" bestFit="1" customWidth="1"/>
    <col min="11020" max="11020" width="6.09765625" style="85" customWidth="1"/>
    <col min="11021" max="11021" width="11.19921875" style="85" customWidth="1"/>
    <col min="11022" max="11023" width="6.09765625" style="85" bestFit="1" customWidth="1"/>
    <col min="11024" max="11024" width="6.09765625" style="85" customWidth="1"/>
    <col min="11025" max="11264" width="8.796875" style="85"/>
    <col min="11265" max="11265" width="11.19921875" style="85" customWidth="1"/>
    <col min="11266" max="11267" width="6.09765625" style="85" bestFit="1" customWidth="1"/>
    <col min="11268" max="11268" width="6.09765625" style="85" customWidth="1"/>
    <col min="11269" max="11269" width="11.19921875" style="85" customWidth="1"/>
    <col min="11270" max="11271" width="6.09765625" style="85" bestFit="1" customWidth="1"/>
    <col min="11272" max="11272" width="6.09765625" style="85" customWidth="1"/>
    <col min="11273" max="11273" width="11.19921875" style="85" customWidth="1"/>
    <col min="11274" max="11275" width="6.09765625" style="85" bestFit="1" customWidth="1"/>
    <col min="11276" max="11276" width="6.09765625" style="85" customWidth="1"/>
    <col min="11277" max="11277" width="11.19921875" style="85" customWidth="1"/>
    <col min="11278" max="11279" width="6.09765625" style="85" bestFit="1" customWidth="1"/>
    <col min="11280" max="11280" width="6.09765625" style="85" customWidth="1"/>
    <col min="11281" max="11520" width="8.796875" style="85"/>
    <col min="11521" max="11521" width="11.19921875" style="85" customWidth="1"/>
    <col min="11522" max="11523" width="6.09765625" style="85" bestFit="1" customWidth="1"/>
    <col min="11524" max="11524" width="6.09765625" style="85" customWidth="1"/>
    <col min="11525" max="11525" width="11.19921875" style="85" customWidth="1"/>
    <col min="11526" max="11527" width="6.09765625" style="85" bestFit="1" customWidth="1"/>
    <col min="11528" max="11528" width="6.09765625" style="85" customWidth="1"/>
    <col min="11529" max="11529" width="11.19921875" style="85" customWidth="1"/>
    <col min="11530" max="11531" width="6.09765625" style="85" bestFit="1" customWidth="1"/>
    <col min="11532" max="11532" width="6.09765625" style="85" customWidth="1"/>
    <col min="11533" max="11533" width="11.19921875" style="85" customWidth="1"/>
    <col min="11534" max="11535" width="6.09765625" style="85" bestFit="1" customWidth="1"/>
    <col min="11536" max="11536" width="6.09765625" style="85" customWidth="1"/>
    <col min="11537" max="11776" width="8.796875" style="85"/>
    <col min="11777" max="11777" width="11.19921875" style="85" customWidth="1"/>
    <col min="11778" max="11779" width="6.09765625" style="85" bestFit="1" customWidth="1"/>
    <col min="11780" max="11780" width="6.09765625" style="85" customWidth="1"/>
    <col min="11781" max="11781" width="11.19921875" style="85" customWidth="1"/>
    <col min="11782" max="11783" width="6.09765625" style="85" bestFit="1" customWidth="1"/>
    <col min="11784" max="11784" width="6.09765625" style="85" customWidth="1"/>
    <col min="11785" max="11785" width="11.19921875" style="85" customWidth="1"/>
    <col min="11786" max="11787" width="6.09765625" style="85" bestFit="1" customWidth="1"/>
    <col min="11788" max="11788" width="6.09765625" style="85" customWidth="1"/>
    <col min="11789" max="11789" width="11.19921875" style="85" customWidth="1"/>
    <col min="11790" max="11791" width="6.09765625" style="85" bestFit="1" customWidth="1"/>
    <col min="11792" max="11792" width="6.09765625" style="85" customWidth="1"/>
    <col min="11793" max="12032" width="8.796875" style="85"/>
    <col min="12033" max="12033" width="11.19921875" style="85" customWidth="1"/>
    <col min="12034" max="12035" width="6.09765625" style="85" bestFit="1" customWidth="1"/>
    <col min="12036" max="12036" width="6.09765625" style="85" customWidth="1"/>
    <col min="12037" max="12037" width="11.19921875" style="85" customWidth="1"/>
    <col min="12038" max="12039" width="6.09765625" style="85" bestFit="1" customWidth="1"/>
    <col min="12040" max="12040" width="6.09765625" style="85" customWidth="1"/>
    <col min="12041" max="12041" width="11.19921875" style="85" customWidth="1"/>
    <col min="12042" max="12043" width="6.09765625" style="85" bestFit="1" customWidth="1"/>
    <col min="12044" max="12044" width="6.09765625" style="85" customWidth="1"/>
    <col min="12045" max="12045" width="11.19921875" style="85" customWidth="1"/>
    <col min="12046" max="12047" width="6.09765625" style="85" bestFit="1" customWidth="1"/>
    <col min="12048" max="12048" width="6.09765625" style="85" customWidth="1"/>
    <col min="12049" max="12288" width="8.796875" style="85"/>
    <col min="12289" max="12289" width="11.19921875" style="85" customWidth="1"/>
    <col min="12290" max="12291" width="6.09765625" style="85" bestFit="1" customWidth="1"/>
    <col min="12292" max="12292" width="6.09765625" style="85" customWidth="1"/>
    <col min="12293" max="12293" width="11.19921875" style="85" customWidth="1"/>
    <col min="12294" max="12295" width="6.09765625" style="85" bestFit="1" customWidth="1"/>
    <col min="12296" max="12296" width="6.09765625" style="85" customWidth="1"/>
    <col min="12297" max="12297" width="11.19921875" style="85" customWidth="1"/>
    <col min="12298" max="12299" width="6.09765625" style="85" bestFit="1" customWidth="1"/>
    <col min="12300" max="12300" width="6.09765625" style="85" customWidth="1"/>
    <col min="12301" max="12301" width="11.19921875" style="85" customWidth="1"/>
    <col min="12302" max="12303" width="6.09765625" style="85" bestFit="1" customWidth="1"/>
    <col min="12304" max="12304" width="6.09765625" style="85" customWidth="1"/>
    <col min="12305" max="12544" width="8.796875" style="85"/>
    <col min="12545" max="12545" width="11.19921875" style="85" customWidth="1"/>
    <col min="12546" max="12547" width="6.09765625" style="85" bestFit="1" customWidth="1"/>
    <col min="12548" max="12548" width="6.09765625" style="85" customWidth="1"/>
    <col min="12549" max="12549" width="11.19921875" style="85" customWidth="1"/>
    <col min="12550" max="12551" width="6.09765625" style="85" bestFit="1" customWidth="1"/>
    <col min="12552" max="12552" width="6.09765625" style="85" customWidth="1"/>
    <col min="12553" max="12553" width="11.19921875" style="85" customWidth="1"/>
    <col min="12554" max="12555" width="6.09765625" style="85" bestFit="1" customWidth="1"/>
    <col min="12556" max="12556" width="6.09765625" style="85" customWidth="1"/>
    <col min="12557" max="12557" width="11.19921875" style="85" customWidth="1"/>
    <col min="12558" max="12559" width="6.09765625" style="85" bestFit="1" customWidth="1"/>
    <col min="12560" max="12560" width="6.09765625" style="85" customWidth="1"/>
    <col min="12561" max="12800" width="8.796875" style="85"/>
    <col min="12801" max="12801" width="11.19921875" style="85" customWidth="1"/>
    <col min="12802" max="12803" width="6.09765625" style="85" bestFit="1" customWidth="1"/>
    <col min="12804" max="12804" width="6.09765625" style="85" customWidth="1"/>
    <col min="12805" max="12805" width="11.19921875" style="85" customWidth="1"/>
    <col min="12806" max="12807" width="6.09765625" style="85" bestFit="1" customWidth="1"/>
    <col min="12808" max="12808" width="6.09765625" style="85" customWidth="1"/>
    <col min="12809" max="12809" width="11.19921875" style="85" customWidth="1"/>
    <col min="12810" max="12811" width="6.09765625" style="85" bestFit="1" customWidth="1"/>
    <col min="12812" max="12812" width="6.09765625" style="85" customWidth="1"/>
    <col min="12813" max="12813" width="11.19921875" style="85" customWidth="1"/>
    <col min="12814" max="12815" width="6.09765625" style="85" bestFit="1" customWidth="1"/>
    <col min="12816" max="12816" width="6.09765625" style="85" customWidth="1"/>
    <col min="12817" max="13056" width="8.796875" style="85"/>
    <col min="13057" max="13057" width="11.19921875" style="85" customWidth="1"/>
    <col min="13058" max="13059" width="6.09765625" style="85" bestFit="1" customWidth="1"/>
    <col min="13060" max="13060" width="6.09765625" style="85" customWidth="1"/>
    <col min="13061" max="13061" width="11.19921875" style="85" customWidth="1"/>
    <col min="13062" max="13063" width="6.09765625" style="85" bestFit="1" customWidth="1"/>
    <col min="13064" max="13064" width="6.09765625" style="85" customWidth="1"/>
    <col min="13065" max="13065" width="11.19921875" style="85" customWidth="1"/>
    <col min="13066" max="13067" width="6.09765625" style="85" bestFit="1" customWidth="1"/>
    <col min="13068" max="13068" width="6.09765625" style="85" customWidth="1"/>
    <col min="13069" max="13069" width="11.19921875" style="85" customWidth="1"/>
    <col min="13070" max="13071" width="6.09765625" style="85" bestFit="1" customWidth="1"/>
    <col min="13072" max="13072" width="6.09765625" style="85" customWidth="1"/>
    <col min="13073" max="13312" width="8.796875" style="85"/>
    <col min="13313" max="13313" width="11.19921875" style="85" customWidth="1"/>
    <col min="13314" max="13315" width="6.09765625" style="85" bestFit="1" customWidth="1"/>
    <col min="13316" max="13316" width="6.09765625" style="85" customWidth="1"/>
    <col min="13317" max="13317" width="11.19921875" style="85" customWidth="1"/>
    <col min="13318" max="13319" width="6.09765625" style="85" bestFit="1" customWidth="1"/>
    <col min="13320" max="13320" width="6.09765625" style="85" customWidth="1"/>
    <col min="13321" max="13321" width="11.19921875" style="85" customWidth="1"/>
    <col min="13322" max="13323" width="6.09765625" style="85" bestFit="1" customWidth="1"/>
    <col min="13324" max="13324" width="6.09765625" style="85" customWidth="1"/>
    <col min="13325" max="13325" width="11.19921875" style="85" customWidth="1"/>
    <col min="13326" max="13327" width="6.09765625" style="85" bestFit="1" customWidth="1"/>
    <col min="13328" max="13328" width="6.09765625" style="85" customWidth="1"/>
    <col min="13329" max="13568" width="8.796875" style="85"/>
    <col min="13569" max="13569" width="11.19921875" style="85" customWidth="1"/>
    <col min="13570" max="13571" width="6.09765625" style="85" bestFit="1" customWidth="1"/>
    <col min="13572" max="13572" width="6.09765625" style="85" customWidth="1"/>
    <col min="13573" max="13573" width="11.19921875" style="85" customWidth="1"/>
    <col min="13574" max="13575" width="6.09765625" style="85" bestFit="1" customWidth="1"/>
    <col min="13576" max="13576" width="6.09765625" style="85" customWidth="1"/>
    <col min="13577" max="13577" width="11.19921875" style="85" customWidth="1"/>
    <col min="13578" max="13579" width="6.09765625" style="85" bestFit="1" customWidth="1"/>
    <col min="13580" max="13580" width="6.09765625" style="85" customWidth="1"/>
    <col min="13581" max="13581" width="11.19921875" style="85" customWidth="1"/>
    <col min="13582" max="13583" width="6.09765625" style="85" bestFit="1" customWidth="1"/>
    <col min="13584" max="13584" width="6.09765625" style="85" customWidth="1"/>
    <col min="13585" max="13824" width="8.796875" style="85"/>
    <col min="13825" max="13825" width="11.19921875" style="85" customWidth="1"/>
    <col min="13826" max="13827" width="6.09765625" style="85" bestFit="1" customWidth="1"/>
    <col min="13828" max="13828" width="6.09765625" style="85" customWidth="1"/>
    <col min="13829" max="13829" width="11.19921875" style="85" customWidth="1"/>
    <col min="13830" max="13831" width="6.09765625" style="85" bestFit="1" customWidth="1"/>
    <col min="13832" max="13832" width="6.09765625" style="85" customWidth="1"/>
    <col min="13833" max="13833" width="11.19921875" style="85" customWidth="1"/>
    <col min="13834" max="13835" width="6.09765625" style="85" bestFit="1" customWidth="1"/>
    <col min="13836" max="13836" width="6.09765625" style="85" customWidth="1"/>
    <col min="13837" max="13837" width="11.19921875" style="85" customWidth="1"/>
    <col min="13838" max="13839" width="6.09765625" style="85" bestFit="1" customWidth="1"/>
    <col min="13840" max="13840" width="6.09765625" style="85" customWidth="1"/>
    <col min="13841" max="14080" width="8.796875" style="85"/>
    <col min="14081" max="14081" width="11.19921875" style="85" customWidth="1"/>
    <col min="14082" max="14083" width="6.09765625" style="85" bestFit="1" customWidth="1"/>
    <col min="14084" max="14084" width="6.09765625" style="85" customWidth="1"/>
    <col min="14085" max="14085" width="11.19921875" style="85" customWidth="1"/>
    <col min="14086" max="14087" width="6.09765625" style="85" bestFit="1" customWidth="1"/>
    <col min="14088" max="14088" width="6.09765625" style="85" customWidth="1"/>
    <col min="14089" max="14089" width="11.19921875" style="85" customWidth="1"/>
    <col min="14090" max="14091" width="6.09765625" style="85" bestFit="1" customWidth="1"/>
    <col min="14092" max="14092" width="6.09765625" style="85" customWidth="1"/>
    <col min="14093" max="14093" width="11.19921875" style="85" customWidth="1"/>
    <col min="14094" max="14095" width="6.09765625" style="85" bestFit="1" customWidth="1"/>
    <col min="14096" max="14096" width="6.09765625" style="85" customWidth="1"/>
    <col min="14097" max="14336" width="8.796875" style="85"/>
    <col min="14337" max="14337" width="11.19921875" style="85" customWidth="1"/>
    <col min="14338" max="14339" width="6.09765625" style="85" bestFit="1" customWidth="1"/>
    <col min="14340" max="14340" width="6.09765625" style="85" customWidth="1"/>
    <col min="14341" max="14341" width="11.19921875" style="85" customWidth="1"/>
    <col min="14342" max="14343" width="6.09765625" style="85" bestFit="1" customWidth="1"/>
    <col min="14344" max="14344" width="6.09765625" style="85" customWidth="1"/>
    <col min="14345" max="14345" width="11.19921875" style="85" customWidth="1"/>
    <col min="14346" max="14347" width="6.09765625" style="85" bestFit="1" customWidth="1"/>
    <col min="14348" max="14348" width="6.09765625" style="85" customWidth="1"/>
    <col min="14349" max="14349" width="11.19921875" style="85" customWidth="1"/>
    <col min="14350" max="14351" width="6.09765625" style="85" bestFit="1" customWidth="1"/>
    <col min="14352" max="14352" width="6.09765625" style="85" customWidth="1"/>
    <col min="14353" max="14592" width="8.796875" style="85"/>
    <col min="14593" max="14593" width="11.19921875" style="85" customWidth="1"/>
    <col min="14594" max="14595" width="6.09765625" style="85" bestFit="1" customWidth="1"/>
    <col min="14596" max="14596" width="6.09765625" style="85" customWidth="1"/>
    <col min="14597" max="14597" width="11.19921875" style="85" customWidth="1"/>
    <col min="14598" max="14599" width="6.09765625" style="85" bestFit="1" customWidth="1"/>
    <col min="14600" max="14600" width="6.09765625" style="85" customWidth="1"/>
    <col min="14601" max="14601" width="11.19921875" style="85" customWidth="1"/>
    <col min="14602" max="14603" width="6.09765625" style="85" bestFit="1" customWidth="1"/>
    <col min="14604" max="14604" width="6.09765625" style="85" customWidth="1"/>
    <col min="14605" max="14605" width="11.19921875" style="85" customWidth="1"/>
    <col min="14606" max="14607" width="6.09765625" style="85" bestFit="1" customWidth="1"/>
    <col min="14608" max="14608" width="6.09765625" style="85" customWidth="1"/>
    <col min="14609" max="14848" width="8.796875" style="85"/>
    <col min="14849" max="14849" width="11.19921875" style="85" customWidth="1"/>
    <col min="14850" max="14851" width="6.09765625" style="85" bestFit="1" customWidth="1"/>
    <col min="14852" max="14852" width="6.09765625" style="85" customWidth="1"/>
    <col min="14853" max="14853" width="11.19921875" style="85" customWidth="1"/>
    <col min="14854" max="14855" width="6.09765625" style="85" bestFit="1" customWidth="1"/>
    <col min="14856" max="14856" width="6.09765625" style="85" customWidth="1"/>
    <col min="14857" max="14857" width="11.19921875" style="85" customWidth="1"/>
    <col min="14858" max="14859" width="6.09765625" style="85" bestFit="1" customWidth="1"/>
    <col min="14860" max="14860" width="6.09765625" style="85" customWidth="1"/>
    <col min="14861" max="14861" width="11.19921875" style="85" customWidth="1"/>
    <col min="14862" max="14863" width="6.09765625" style="85" bestFit="1" customWidth="1"/>
    <col min="14864" max="14864" width="6.09765625" style="85" customWidth="1"/>
    <col min="14865" max="15104" width="8.796875" style="85"/>
    <col min="15105" max="15105" width="11.19921875" style="85" customWidth="1"/>
    <col min="15106" max="15107" width="6.09765625" style="85" bestFit="1" customWidth="1"/>
    <col min="15108" max="15108" width="6.09765625" style="85" customWidth="1"/>
    <col min="15109" max="15109" width="11.19921875" style="85" customWidth="1"/>
    <col min="15110" max="15111" width="6.09765625" style="85" bestFit="1" customWidth="1"/>
    <col min="15112" max="15112" width="6.09765625" style="85" customWidth="1"/>
    <col min="15113" max="15113" width="11.19921875" style="85" customWidth="1"/>
    <col min="15114" max="15115" width="6.09765625" style="85" bestFit="1" customWidth="1"/>
    <col min="15116" max="15116" width="6.09765625" style="85" customWidth="1"/>
    <col min="15117" max="15117" width="11.19921875" style="85" customWidth="1"/>
    <col min="15118" max="15119" width="6.09765625" style="85" bestFit="1" customWidth="1"/>
    <col min="15120" max="15120" width="6.09765625" style="85" customWidth="1"/>
    <col min="15121" max="15360" width="8.796875" style="85"/>
    <col min="15361" max="15361" width="11.19921875" style="85" customWidth="1"/>
    <col min="15362" max="15363" width="6.09765625" style="85" bestFit="1" customWidth="1"/>
    <col min="15364" max="15364" width="6.09765625" style="85" customWidth="1"/>
    <col min="15365" max="15365" width="11.19921875" style="85" customWidth="1"/>
    <col min="15366" max="15367" width="6.09765625" style="85" bestFit="1" customWidth="1"/>
    <col min="15368" max="15368" width="6.09765625" style="85" customWidth="1"/>
    <col min="15369" max="15369" width="11.19921875" style="85" customWidth="1"/>
    <col min="15370" max="15371" width="6.09765625" style="85" bestFit="1" customWidth="1"/>
    <col min="15372" max="15372" width="6.09765625" style="85" customWidth="1"/>
    <col min="15373" max="15373" width="11.19921875" style="85" customWidth="1"/>
    <col min="15374" max="15375" width="6.09765625" style="85" bestFit="1" customWidth="1"/>
    <col min="15376" max="15376" width="6.09765625" style="85" customWidth="1"/>
    <col min="15377" max="15616" width="8.796875" style="85"/>
    <col min="15617" max="15617" width="11.19921875" style="85" customWidth="1"/>
    <col min="15618" max="15619" width="6.09765625" style="85" bestFit="1" customWidth="1"/>
    <col min="15620" max="15620" width="6.09765625" style="85" customWidth="1"/>
    <col min="15621" max="15621" width="11.19921875" style="85" customWidth="1"/>
    <col min="15622" max="15623" width="6.09765625" style="85" bestFit="1" customWidth="1"/>
    <col min="15624" max="15624" width="6.09765625" style="85" customWidth="1"/>
    <col min="15625" max="15625" width="11.19921875" style="85" customWidth="1"/>
    <col min="15626" max="15627" width="6.09765625" style="85" bestFit="1" customWidth="1"/>
    <col min="15628" max="15628" width="6.09765625" style="85" customWidth="1"/>
    <col min="15629" max="15629" width="11.19921875" style="85" customWidth="1"/>
    <col min="15630" max="15631" width="6.09765625" style="85" bestFit="1" customWidth="1"/>
    <col min="15632" max="15632" width="6.09765625" style="85" customWidth="1"/>
    <col min="15633" max="15872" width="8.796875" style="85"/>
    <col min="15873" max="15873" width="11.19921875" style="85" customWidth="1"/>
    <col min="15874" max="15875" width="6.09765625" style="85" bestFit="1" customWidth="1"/>
    <col min="15876" max="15876" width="6.09765625" style="85" customWidth="1"/>
    <col min="15877" max="15877" width="11.19921875" style="85" customWidth="1"/>
    <col min="15878" max="15879" width="6.09765625" style="85" bestFit="1" customWidth="1"/>
    <col min="15880" max="15880" width="6.09765625" style="85" customWidth="1"/>
    <col min="15881" max="15881" width="11.19921875" style="85" customWidth="1"/>
    <col min="15882" max="15883" width="6.09765625" style="85" bestFit="1" customWidth="1"/>
    <col min="15884" max="15884" width="6.09765625" style="85" customWidth="1"/>
    <col min="15885" max="15885" width="11.19921875" style="85" customWidth="1"/>
    <col min="15886" max="15887" width="6.09765625" style="85" bestFit="1" customWidth="1"/>
    <col min="15888" max="15888" width="6.09765625" style="85" customWidth="1"/>
    <col min="15889" max="16128" width="8.796875" style="85"/>
    <col min="16129" max="16129" width="11.19921875" style="85" customWidth="1"/>
    <col min="16130" max="16131" width="6.09765625" style="85" bestFit="1" customWidth="1"/>
    <col min="16132" max="16132" width="6.09765625" style="85" customWidth="1"/>
    <col min="16133" max="16133" width="11.19921875" style="85" customWidth="1"/>
    <col min="16134" max="16135" width="6.09765625" style="85" bestFit="1" customWidth="1"/>
    <col min="16136" max="16136" width="6.09765625" style="85" customWidth="1"/>
    <col min="16137" max="16137" width="11.19921875" style="85" customWidth="1"/>
    <col min="16138" max="16139" width="6.09765625" style="85" bestFit="1" customWidth="1"/>
    <col min="16140" max="16140" width="6.09765625" style="85" customWidth="1"/>
    <col min="16141" max="16141" width="11.19921875" style="85" customWidth="1"/>
    <col min="16142" max="16143" width="6.09765625" style="85" bestFit="1" customWidth="1"/>
    <col min="16144" max="16144" width="6.09765625" style="85" customWidth="1"/>
    <col min="16145" max="16384" width="8.796875" style="85"/>
  </cols>
  <sheetData>
    <row r="1" spans="1:17">
      <c r="A1" s="240" t="s">
        <v>364</v>
      </c>
      <c r="B1" s="240"/>
      <c r="C1" s="240"/>
      <c r="D1" s="240"/>
      <c r="E1" s="240"/>
      <c r="F1" s="240"/>
      <c r="G1" s="240"/>
      <c r="H1" s="240"/>
      <c r="I1" s="240"/>
      <c r="J1" s="240"/>
      <c r="K1" s="240"/>
      <c r="L1" s="240"/>
      <c r="M1" s="240"/>
      <c r="N1" s="949" t="s">
        <v>556</v>
      </c>
      <c r="O1" s="949"/>
      <c r="P1" s="949"/>
      <c r="Q1" s="9"/>
    </row>
    <row r="2" spans="1:17" ht="16.2">
      <c r="A2" s="950" t="s">
        <v>557</v>
      </c>
      <c r="B2" s="950"/>
      <c r="C2" s="950"/>
      <c r="D2" s="950"/>
      <c r="E2" s="950"/>
      <c r="F2" s="950"/>
      <c r="G2" s="950"/>
      <c r="H2" s="950"/>
      <c r="I2" s="950"/>
      <c r="J2" s="950"/>
      <c r="K2" s="950"/>
      <c r="L2" s="950"/>
      <c r="M2" s="950"/>
      <c r="N2" s="950"/>
      <c r="O2" s="950"/>
      <c r="P2" s="950"/>
    </row>
    <row r="3" spans="1:17">
      <c r="A3" s="240"/>
      <c r="B3" s="240"/>
      <c r="C3" s="240"/>
      <c r="D3" s="240"/>
      <c r="E3" s="240"/>
      <c r="F3" s="240"/>
      <c r="G3" s="240"/>
      <c r="H3" s="240"/>
      <c r="I3" s="240"/>
      <c r="J3" s="240"/>
      <c r="K3" s="240"/>
      <c r="L3" s="240"/>
      <c r="M3" s="240"/>
      <c r="N3" s="240"/>
    </row>
    <row r="4" spans="1:17">
      <c r="A4" s="240"/>
      <c r="B4" s="320" t="s">
        <v>524</v>
      </c>
      <c r="C4" s="951"/>
      <c r="D4" s="951"/>
      <c r="E4" s="951"/>
      <c r="F4" s="951"/>
      <c r="G4" s="240"/>
      <c r="H4" s="240"/>
      <c r="I4" s="240"/>
      <c r="J4" s="240"/>
      <c r="K4" s="240"/>
      <c r="L4" s="240"/>
      <c r="M4" s="240"/>
      <c r="N4" s="240"/>
    </row>
    <row r="5" spans="1:17">
      <c r="A5" s="240"/>
      <c r="B5" s="321"/>
      <c r="C5" s="240"/>
      <c r="D5" s="240"/>
      <c r="E5" s="240"/>
      <c r="F5" s="322"/>
      <c r="G5" s="240"/>
      <c r="H5" s="240"/>
      <c r="I5" s="240"/>
      <c r="J5" s="240"/>
      <c r="K5" s="240"/>
      <c r="L5" s="240"/>
      <c r="M5" s="240"/>
      <c r="N5" s="240"/>
    </row>
    <row r="6" spans="1:17">
      <c r="A6" s="240"/>
      <c r="B6" s="320" t="s">
        <v>525</v>
      </c>
      <c r="C6" s="951"/>
      <c r="D6" s="951"/>
      <c r="E6" s="951"/>
      <c r="F6" s="951"/>
      <c r="G6" s="240"/>
      <c r="H6" s="240"/>
      <c r="L6" s="320" t="s">
        <v>526</v>
      </c>
      <c r="M6" s="951"/>
      <c r="N6" s="951"/>
      <c r="O6" s="951"/>
      <c r="P6" s="320" t="s">
        <v>527</v>
      </c>
    </row>
    <row r="7" spans="1:17" ht="13.8" thickBot="1"/>
    <row r="8" spans="1:17">
      <c r="A8" s="952"/>
      <c r="B8" s="955"/>
      <c r="C8" s="956"/>
      <c r="D8" s="956"/>
      <c r="E8" s="956"/>
      <c r="F8" s="956"/>
      <c r="G8" s="956"/>
      <c r="H8" s="956"/>
      <c r="I8" s="956"/>
      <c r="J8" s="956"/>
      <c r="K8" s="956"/>
      <c r="L8" s="957"/>
      <c r="M8" s="964" t="s">
        <v>528</v>
      </c>
      <c r="N8" s="965"/>
      <c r="O8" s="965"/>
      <c r="P8" s="966"/>
    </row>
    <row r="9" spans="1:17">
      <c r="A9" s="953"/>
      <c r="B9" s="958"/>
      <c r="C9" s="959"/>
      <c r="D9" s="959"/>
      <c r="E9" s="959"/>
      <c r="F9" s="959"/>
      <c r="G9" s="959"/>
      <c r="H9" s="959"/>
      <c r="I9" s="959"/>
      <c r="J9" s="959"/>
      <c r="K9" s="959"/>
      <c r="L9" s="960"/>
      <c r="M9" s="967"/>
      <c r="N9" s="968"/>
      <c r="O9" s="968"/>
      <c r="P9" s="969"/>
    </row>
    <row r="10" spans="1:17">
      <c r="A10" s="953"/>
      <c r="B10" s="958"/>
      <c r="C10" s="959"/>
      <c r="D10" s="959"/>
      <c r="E10" s="959"/>
      <c r="F10" s="959"/>
      <c r="G10" s="959"/>
      <c r="H10" s="959"/>
      <c r="I10" s="959"/>
      <c r="J10" s="959"/>
      <c r="K10" s="959"/>
      <c r="L10" s="960"/>
      <c r="M10" s="323"/>
      <c r="N10" s="324"/>
      <c r="O10" s="324"/>
      <c r="P10" s="325"/>
    </row>
    <row r="11" spans="1:17">
      <c r="A11" s="953"/>
      <c r="B11" s="958"/>
      <c r="C11" s="959"/>
      <c r="D11" s="959"/>
      <c r="E11" s="959"/>
      <c r="F11" s="959"/>
      <c r="G11" s="959"/>
      <c r="H11" s="959"/>
      <c r="I11" s="959"/>
      <c r="J11" s="959"/>
      <c r="K11" s="959"/>
      <c r="L11" s="960"/>
      <c r="M11" s="326"/>
      <c r="N11" s="327"/>
      <c r="O11" s="327"/>
      <c r="P11" s="328"/>
    </row>
    <row r="12" spans="1:17" ht="27" customHeight="1" thickBot="1">
      <c r="A12" s="954"/>
      <c r="B12" s="961"/>
      <c r="C12" s="962"/>
      <c r="D12" s="962"/>
      <c r="E12" s="962"/>
      <c r="F12" s="962"/>
      <c r="G12" s="962"/>
      <c r="H12" s="962"/>
      <c r="I12" s="962"/>
      <c r="J12" s="962"/>
      <c r="K12" s="962"/>
      <c r="L12" s="963"/>
      <c r="M12" s="326"/>
      <c r="N12" s="327"/>
      <c r="O12" s="327"/>
      <c r="P12" s="328"/>
    </row>
    <row r="13" spans="1:17">
      <c r="A13" s="970"/>
      <c r="B13" s="973"/>
      <c r="C13" s="974"/>
      <c r="D13" s="974"/>
      <c r="E13" s="974"/>
      <c r="F13" s="974"/>
      <c r="G13" s="974"/>
      <c r="H13" s="974"/>
      <c r="I13" s="974"/>
      <c r="J13" s="974"/>
      <c r="K13" s="974"/>
      <c r="L13" s="975"/>
      <c r="M13" s="329"/>
      <c r="P13" s="330"/>
    </row>
    <row r="14" spans="1:17">
      <c r="A14" s="971"/>
      <c r="B14" s="976"/>
      <c r="C14" s="977"/>
      <c r="D14" s="977"/>
      <c r="E14" s="977"/>
      <c r="F14" s="977"/>
      <c r="G14" s="977"/>
      <c r="H14" s="977"/>
      <c r="I14" s="977"/>
      <c r="J14" s="977"/>
      <c r="K14" s="977"/>
      <c r="L14" s="978"/>
      <c r="M14" s="329"/>
      <c r="P14" s="330"/>
    </row>
    <row r="15" spans="1:17">
      <c r="A15" s="971"/>
      <c r="B15" s="976"/>
      <c r="C15" s="977"/>
      <c r="D15" s="977"/>
      <c r="E15" s="977"/>
      <c r="F15" s="977"/>
      <c r="G15" s="977"/>
      <c r="H15" s="977"/>
      <c r="I15" s="977"/>
      <c r="J15" s="977"/>
      <c r="K15" s="977"/>
      <c r="L15" s="978"/>
      <c r="M15" s="329"/>
      <c r="P15" s="330"/>
    </row>
    <row r="16" spans="1:17">
      <c r="A16" s="971"/>
      <c r="B16" s="976"/>
      <c r="C16" s="977"/>
      <c r="D16" s="977"/>
      <c r="E16" s="977"/>
      <c r="F16" s="977"/>
      <c r="G16" s="977"/>
      <c r="H16" s="977"/>
      <c r="I16" s="977"/>
      <c r="J16" s="977"/>
      <c r="K16" s="977"/>
      <c r="L16" s="978"/>
      <c r="M16" s="329"/>
      <c r="P16" s="330"/>
    </row>
    <row r="17" spans="1:16">
      <c r="A17" s="971"/>
      <c r="B17" s="976"/>
      <c r="C17" s="977"/>
      <c r="D17" s="977"/>
      <c r="E17" s="977"/>
      <c r="F17" s="977"/>
      <c r="G17" s="977"/>
      <c r="H17" s="977"/>
      <c r="I17" s="977"/>
      <c r="J17" s="977"/>
      <c r="K17" s="977"/>
      <c r="L17" s="978"/>
      <c r="M17" s="329"/>
      <c r="P17" s="330"/>
    </row>
    <row r="18" spans="1:16">
      <c r="A18" s="971"/>
      <c r="B18" s="976"/>
      <c r="C18" s="977"/>
      <c r="D18" s="977"/>
      <c r="E18" s="977"/>
      <c r="F18" s="977"/>
      <c r="G18" s="977"/>
      <c r="H18" s="977"/>
      <c r="I18" s="977"/>
      <c r="J18" s="977"/>
      <c r="K18" s="977"/>
      <c r="L18" s="978"/>
      <c r="M18" s="329"/>
      <c r="P18" s="330"/>
    </row>
    <row r="19" spans="1:16" ht="13.8" thickBot="1">
      <c r="A19" s="972"/>
      <c r="B19" s="979"/>
      <c r="C19" s="980"/>
      <c r="D19" s="980"/>
      <c r="E19" s="980"/>
      <c r="F19" s="980"/>
      <c r="G19" s="980"/>
      <c r="H19" s="980"/>
      <c r="I19" s="980"/>
      <c r="J19" s="980"/>
      <c r="K19" s="980"/>
      <c r="L19" s="981"/>
      <c r="M19" s="329"/>
      <c r="P19" s="330"/>
    </row>
    <row r="20" spans="1:16" ht="15.75" customHeight="1">
      <c r="A20" s="332" t="s">
        <v>529</v>
      </c>
      <c r="B20" s="984"/>
      <c r="C20" s="984"/>
      <c r="D20" s="985"/>
      <c r="E20" s="332" t="s">
        <v>529</v>
      </c>
      <c r="F20" s="984"/>
      <c r="G20" s="984"/>
      <c r="H20" s="984"/>
      <c r="I20" s="333" t="s">
        <v>529</v>
      </c>
      <c r="J20" s="984"/>
      <c r="K20" s="984"/>
      <c r="L20" s="985"/>
      <c r="M20" s="334"/>
      <c r="N20" s="791"/>
      <c r="O20" s="791"/>
      <c r="P20" s="948"/>
    </row>
    <row r="21" spans="1:16" ht="15.75" customHeight="1">
      <c r="A21" s="335" t="s">
        <v>530</v>
      </c>
      <c r="B21" s="986"/>
      <c r="C21" s="986"/>
      <c r="D21" s="987"/>
      <c r="E21" s="335" t="s">
        <v>530</v>
      </c>
      <c r="F21" s="986"/>
      <c r="G21" s="986"/>
      <c r="H21" s="986"/>
      <c r="I21" s="336" t="s">
        <v>530</v>
      </c>
      <c r="J21" s="986"/>
      <c r="K21" s="986"/>
      <c r="L21" s="987"/>
      <c r="M21" s="334"/>
      <c r="N21" s="791"/>
      <c r="O21" s="791"/>
      <c r="P21" s="948"/>
    </row>
    <row r="22" spans="1:16" ht="15.75" customHeight="1">
      <c r="A22" s="337" t="s">
        <v>531</v>
      </c>
      <c r="B22" s="336" t="s">
        <v>532</v>
      </c>
      <c r="C22" s="336" t="s">
        <v>533</v>
      </c>
      <c r="D22" s="338" t="s">
        <v>534</v>
      </c>
      <c r="E22" s="337" t="s">
        <v>531</v>
      </c>
      <c r="F22" s="336" t="s">
        <v>532</v>
      </c>
      <c r="G22" s="336" t="s">
        <v>533</v>
      </c>
      <c r="H22" s="336" t="s">
        <v>534</v>
      </c>
      <c r="I22" s="339" t="s">
        <v>531</v>
      </c>
      <c r="J22" s="336" t="s">
        <v>532</v>
      </c>
      <c r="K22" s="336" t="s">
        <v>533</v>
      </c>
      <c r="L22" s="338" t="s">
        <v>534</v>
      </c>
      <c r="M22" s="340"/>
      <c r="N22" s="321"/>
      <c r="O22" s="321"/>
      <c r="P22" s="341"/>
    </row>
    <row r="23" spans="1:16">
      <c r="A23" s="335"/>
      <c r="B23" s="342"/>
      <c r="C23" s="342"/>
      <c r="D23" s="343"/>
      <c r="E23" s="335"/>
      <c r="F23" s="342"/>
      <c r="G23" s="342"/>
      <c r="H23" s="342"/>
      <c r="I23" s="336"/>
      <c r="J23" s="342"/>
      <c r="K23" s="342"/>
      <c r="L23" s="343"/>
      <c r="M23" s="334"/>
      <c r="N23" s="344"/>
      <c r="O23" s="344"/>
      <c r="P23" s="345"/>
    </row>
    <row r="24" spans="1:16">
      <c r="A24" s="335" t="s">
        <v>535</v>
      </c>
      <c r="B24" s="342"/>
      <c r="C24" s="342"/>
      <c r="D24" s="343"/>
      <c r="E24" s="346"/>
      <c r="F24" s="342"/>
      <c r="G24" s="342"/>
      <c r="H24" s="342"/>
      <c r="I24" s="347"/>
      <c r="J24" s="342"/>
      <c r="K24" s="342"/>
      <c r="L24" s="343"/>
      <c r="M24" s="334"/>
      <c r="N24" s="344"/>
      <c r="O24" s="344"/>
      <c r="P24" s="345"/>
    </row>
    <row r="25" spans="1:16">
      <c r="A25" s="335" t="s">
        <v>536</v>
      </c>
      <c r="B25" s="342"/>
      <c r="C25" s="342"/>
      <c r="D25" s="343"/>
      <c r="E25" s="346"/>
      <c r="F25" s="342"/>
      <c r="G25" s="342"/>
      <c r="H25" s="342"/>
      <c r="I25" s="347"/>
      <c r="J25" s="342"/>
      <c r="K25" s="342"/>
      <c r="L25" s="343"/>
      <c r="M25" s="334"/>
      <c r="N25" s="344"/>
      <c r="O25" s="344"/>
      <c r="P25" s="345"/>
    </row>
    <row r="26" spans="1:16">
      <c r="A26" s="335" t="s">
        <v>537</v>
      </c>
      <c r="B26" s="342"/>
      <c r="C26" s="342"/>
      <c r="D26" s="343"/>
      <c r="E26" s="346"/>
      <c r="F26" s="342"/>
      <c r="G26" s="342"/>
      <c r="H26" s="342"/>
      <c r="I26" s="347"/>
      <c r="J26" s="342"/>
      <c r="K26" s="342"/>
      <c r="L26" s="343"/>
      <c r="M26" s="334"/>
      <c r="N26" s="344"/>
      <c r="O26" s="344"/>
      <c r="P26" s="345"/>
    </row>
    <row r="27" spans="1:16">
      <c r="A27" s="335" t="s">
        <v>538</v>
      </c>
      <c r="B27" s="342"/>
      <c r="C27" s="342"/>
      <c r="D27" s="343"/>
      <c r="E27" s="346"/>
      <c r="F27" s="342"/>
      <c r="G27" s="342"/>
      <c r="H27" s="342"/>
      <c r="I27" s="347"/>
      <c r="J27" s="342"/>
      <c r="K27" s="342"/>
      <c r="L27" s="343"/>
      <c r="M27" s="334"/>
      <c r="N27" s="344"/>
      <c r="O27" s="344"/>
      <c r="P27" s="345"/>
    </row>
    <row r="28" spans="1:16">
      <c r="A28" s="335" t="s">
        <v>539</v>
      </c>
      <c r="B28" s="342"/>
      <c r="C28" s="342"/>
      <c r="D28" s="343"/>
      <c r="E28" s="346"/>
      <c r="F28" s="342"/>
      <c r="G28" s="342"/>
      <c r="H28" s="342"/>
      <c r="I28" s="347"/>
      <c r="J28" s="342"/>
      <c r="K28" s="342"/>
      <c r="L28" s="343"/>
      <c r="M28" s="334"/>
      <c r="N28" s="344"/>
      <c r="O28" s="344"/>
      <c r="P28" s="345"/>
    </row>
    <row r="29" spans="1:16">
      <c r="A29" s="335" t="s">
        <v>540</v>
      </c>
      <c r="B29" s="342"/>
      <c r="C29" s="342"/>
      <c r="D29" s="343"/>
      <c r="E29" s="346"/>
      <c r="F29" s="342"/>
      <c r="G29" s="342"/>
      <c r="H29" s="342"/>
      <c r="I29" s="347"/>
      <c r="J29" s="342"/>
      <c r="K29" s="342"/>
      <c r="L29" s="343"/>
      <c r="M29" s="334"/>
      <c r="N29" s="344"/>
      <c r="O29" s="344"/>
      <c r="P29" s="345"/>
    </row>
    <row r="30" spans="1:16">
      <c r="A30" s="988"/>
      <c r="B30" s="989"/>
      <c r="C30" s="989"/>
      <c r="D30" s="990"/>
      <c r="E30" s="348"/>
      <c r="F30" s="349"/>
      <c r="G30" s="349"/>
      <c r="H30" s="349"/>
      <c r="I30" s="350"/>
      <c r="J30" s="349"/>
      <c r="K30" s="349"/>
      <c r="L30" s="351"/>
      <c r="M30" s="329"/>
      <c r="N30" s="352"/>
      <c r="O30" s="352"/>
      <c r="P30" s="353"/>
    </row>
    <row r="31" spans="1:16">
      <c r="A31" s="991"/>
      <c r="B31" s="992"/>
      <c r="C31" s="992"/>
      <c r="D31" s="993"/>
      <c r="E31" s="348"/>
      <c r="F31" s="349"/>
      <c r="G31" s="349"/>
      <c r="H31" s="349"/>
      <c r="I31" s="350"/>
      <c r="J31" s="349"/>
      <c r="K31" s="349"/>
      <c r="L31" s="351"/>
      <c r="M31" s="329"/>
      <c r="N31" s="352"/>
      <c r="O31" s="352"/>
      <c r="P31" s="353"/>
    </row>
    <row r="32" spans="1:16" ht="13.8" thickBot="1">
      <c r="A32" s="994"/>
      <c r="B32" s="995"/>
      <c r="C32" s="995"/>
      <c r="D32" s="996"/>
      <c r="E32" s="354"/>
      <c r="F32" s="355"/>
      <c r="G32" s="355"/>
      <c r="H32" s="355"/>
      <c r="I32" s="356"/>
      <c r="J32" s="355"/>
      <c r="K32" s="355"/>
      <c r="L32" s="357"/>
      <c r="M32" s="358"/>
      <c r="N32" s="359"/>
      <c r="O32" s="359"/>
      <c r="P32" s="360"/>
    </row>
  </sheetData>
  <mergeCells count="19">
    <mergeCell ref="B21:D21"/>
    <mergeCell ref="F21:H21"/>
    <mergeCell ref="J21:L21"/>
    <mergeCell ref="N21:P21"/>
    <mergeCell ref="A30:D32"/>
    <mergeCell ref="N20:P20"/>
    <mergeCell ref="N1:P1"/>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9" orientation="landscape"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4F21-5D48-4649-88E9-7FBAF0F8859B}">
  <sheetPr codeName="miyazakiken34_1">
    <pageSetUpPr fitToPage="1"/>
  </sheetPr>
  <dimension ref="A1:F44"/>
  <sheetViews>
    <sheetView showGridLines="0" view="pageBreakPreview" topLeftCell="A22" zoomScale="95" zoomScaleNormal="95" zoomScaleSheetLayoutView="95" workbookViewId="0">
      <selection activeCell="I19" sqref="I19"/>
    </sheetView>
  </sheetViews>
  <sheetFormatPr defaultColWidth="8.09765625" defaultRowHeight="13.2"/>
  <cols>
    <col min="1" max="1" width="13.5" style="381" customWidth="1"/>
    <col min="2" max="2" width="14.5" style="381" bestFit="1" customWidth="1"/>
    <col min="3" max="4" width="8.09765625" style="381"/>
    <col min="5" max="5" width="32.796875" style="381" customWidth="1"/>
    <col min="6" max="16384" width="8.09765625" style="381"/>
  </cols>
  <sheetData>
    <row r="1" spans="1:6">
      <c r="A1" s="162" t="s">
        <v>558</v>
      </c>
      <c r="F1" s="9"/>
    </row>
    <row r="2" spans="1:6" ht="16.2">
      <c r="A2" s="912" t="s">
        <v>559</v>
      </c>
      <c r="B2" s="912"/>
      <c r="C2" s="912"/>
      <c r="D2" s="912"/>
      <c r="E2" s="912"/>
    </row>
    <row r="4" spans="1:6" ht="20.25" customHeight="1">
      <c r="A4" s="382" t="s">
        <v>560</v>
      </c>
      <c r="B4" s="1035" t="str">
        <f>基本情報!$B$2</f>
        <v>○○○○○○○○○○○○○○○○工事</v>
      </c>
      <c r="C4" s="1036"/>
      <c r="D4" s="382" t="s">
        <v>561</v>
      </c>
      <c r="E4" s="382"/>
    </row>
    <row r="5" spans="1:6" ht="20.25" customHeight="1">
      <c r="A5" s="383" t="s">
        <v>562</v>
      </c>
      <c r="B5" s="383" t="s">
        <v>563</v>
      </c>
      <c r="C5" s="1037" t="s">
        <v>564</v>
      </c>
      <c r="D5" s="1037"/>
      <c r="E5" s="1037"/>
    </row>
    <row r="6" spans="1:6">
      <c r="A6" s="384"/>
      <c r="B6" s="385"/>
      <c r="C6" s="1038"/>
      <c r="D6" s="1038"/>
      <c r="E6" s="1039"/>
    </row>
    <row r="7" spans="1:6">
      <c r="A7" s="384" t="s">
        <v>565</v>
      </c>
      <c r="B7" s="384" t="s">
        <v>566</v>
      </c>
      <c r="C7" s="1038"/>
      <c r="D7" s="1038"/>
      <c r="E7" s="1039"/>
    </row>
    <row r="8" spans="1:6">
      <c r="A8" s="384"/>
      <c r="B8" s="384"/>
      <c r="C8" s="1038"/>
      <c r="D8" s="1038"/>
      <c r="E8" s="1039"/>
    </row>
    <row r="9" spans="1:6">
      <c r="A9" s="384"/>
      <c r="B9" s="384"/>
      <c r="C9" s="1038"/>
      <c r="D9" s="1038"/>
      <c r="E9" s="1039"/>
    </row>
    <row r="10" spans="1:6">
      <c r="A10" s="1040" t="s">
        <v>567</v>
      </c>
      <c r="B10" s="384"/>
      <c r="C10" s="1038"/>
      <c r="D10" s="1038"/>
      <c r="E10" s="1039"/>
    </row>
    <row r="11" spans="1:6">
      <c r="A11" s="1040"/>
      <c r="B11" s="384"/>
      <c r="C11" s="1038"/>
      <c r="D11" s="1038"/>
      <c r="E11" s="1039"/>
    </row>
    <row r="12" spans="1:6">
      <c r="A12" s="1040"/>
      <c r="B12" s="384"/>
      <c r="C12" s="1038"/>
      <c r="D12" s="1038"/>
      <c r="E12" s="1039"/>
    </row>
    <row r="13" spans="1:6">
      <c r="A13" s="384"/>
      <c r="B13" s="386"/>
      <c r="C13" s="1033"/>
      <c r="D13" s="1033"/>
      <c r="E13" s="1034"/>
    </row>
    <row r="14" spans="1:6">
      <c r="A14" s="384"/>
      <c r="B14" s="386"/>
      <c r="C14" s="1033"/>
      <c r="D14" s="1033"/>
      <c r="E14" s="1034"/>
    </row>
    <row r="15" spans="1:6">
      <c r="A15" s="384"/>
      <c r="B15" s="385"/>
      <c r="C15" s="1041"/>
      <c r="D15" s="1041"/>
      <c r="E15" s="1042"/>
    </row>
    <row r="16" spans="1:6">
      <c r="A16" s="384"/>
      <c r="B16" s="384" t="s">
        <v>568</v>
      </c>
      <c r="C16" s="1038"/>
      <c r="D16" s="1038"/>
      <c r="E16" s="1039"/>
    </row>
    <row r="17" spans="1:5">
      <c r="A17" s="384"/>
      <c r="B17" s="384"/>
      <c r="C17" s="1038"/>
      <c r="D17" s="1038"/>
      <c r="E17" s="1039"/>
    </row>
    <row r="18" spans="1:5">
      <c r="A18" s="386"/>
      <c r="B18" s="384"/>
      <c r="C18" s="1038"/>
      <c r="D18" s="1038"/>
      <c r="E18" s="1039"/>
    </row>
    <row r="19" spans="1:5">
      <c r="A19" s="386"/>
      <c r="B19" s="384"/>
      <c r="C19" s="1038"/>
      <c r="D19" s="1038"/>
      <c r="E19" s="1039"/>
    </row>
    <row r="20" spans="1:5">
      <c r="A20" s="386"/>
      <c r="B20" s="384"/>
      <c r="C20" s="1038"/>
      <c r="D20" s="1038"/>
      <c r="E20" s="1039"/>
    </row>
    <row r="21" spans="1:5">
      <c r="A21" s="386"/>
      <c r="B21" s="384"/>
      <c r="C21" s="1033"/>
      <c r="D21" s="1033"/>
      <c r="E21" s="1034"/>
    </row>
    <row r="22" spans="1:5">
      <c r="A22" s="386"/>
      <c r="B22" s="387"/>
      <c r="C22" s="1043"/>
      <c r="D22" s="1043"/>
      <c r="E22" s="1044"/>
    </row>
    <row r="23" spans="1:5">
      <c r="A23" s="386"/>
      <c r="B23" s="384"/>
      <c r="C23" s="1038"/>
      <c r="D23" s="1038"/>
      <c r="E23" s="1039"/>
    </row>
    <row r="24" spans="1:5">
      <c r="A24" s="386"/>
      <c r="B24" s="384" t="s">
        <v>569</v>
      </c>
      <c r="C24" s="1038"/>
      <c r="D24" s="1038"/>
      <c r="E24" s="1039"/>
    </row>
    <row r="25" spans="1:5">
      <c r="A25" s="386"/>
      <c r="B25" s="384"/>
      <c r="C25" s="1038"/>
      <c r="D25" s="1038"/>
      <c r="E25" s="1039"/>
    </row>
    <row r="26" spans="1:5">
      <c r="A26" s="386"/>
      <c r="B26" s="384"/>
      <c r="C26" s="1038"/>
      <c r="D26" s="1038"/>
      <c r="E26" s="1039"/>
    </row>
    <row r="27" spans="1:5">
      <c r="A27" s="386"/>
      <c r="B27" s="384"/>
      <c r="C27" s="1038"/>
      <c r="D27" s="1038"/>
      <c r="E27" s="1039"/>
    </row>
    <row r="28" spans="1:5">
      <c r="A28" s="386"/>
      <c r="B28" s="384"/>
      <c r="C28" s="1045"/>
      <c r="D28" s="1045"/>
      <c r="E28" s="1046"/>
    </row>
    <row r="29" spans="1:5">
      <c r="A29" s="386"/>
      <c r="B29" s="385"/>
      <c r="C29" s="1041"/>
      <c r="D29" s="1041"/>
      <c r="E29" s="1042"/>
    </row>
    <row r="30" spans="1:5">
      <c r="A30" s="386"/>
      <c r="B30" s="384" t="s">
        <v>570</v>
      </c>
      <c r="C30" s="1038"/>
      <c r="D30" s="1038"/>
      <c r="E30" s="1039"/>
    </row>
    <row r="31" spans="1:5">
      <c r="A31" s="386"/>
      <c r="B31" s="384"/>
      <c r="C31" s="1038"/>
      <c r="D31" s="1038"/>
      <c r="E31" s="1039"/>
    </row>
    <row r="32" spans="1:5">
      <c r="A32" s="386"/>
      <c r="B32" s="384"/>
      <c r="C32" s="1038"/>
      <c r="D32" s="1038"/>
      <c r="E32" s="1039"/>
    </row>
    <row r="33" spans="1:5">
      <c r="A33" s="386"/>
      <c r="B33" s="384"/>
      <c r="C33" s="1038"/>
      <c r="D33" s="1038"/>
      <c r="E33" s="1039"/>
    </row>
    <row r="34" spans="1:5">
      <c r="A34" s="386"/>
      <c r="B34" s="387"/>
      <c r="C34" s="1047"/>
      <c r="D34" s="1047"/>
      <c r="E34" s="1048"/>
    </row>
    <row r="35" spans="1:5">
      <c r="A35" s="385"/>
      <c r="B35" s="384"/>
      <c r="C35" s="1038"/>
      <c r="D35" s="1038"/>
      <c r="E35" s="1039"/>
    </row>
    <row r="36" spans="1:5" ht="26.4">
      <c r="A36" s="384" t="s">
        <v>571</v>
      </c>
      <c r="B36" s="384" t="s">
        <v>572</v>
      </c>
      <c r="C36" s="1038"/>
      <c r="D36" s="1038"/>
      <c r="E36" s="1039"/>
    </row>
    <row r="37" spans="1:5">
      <c r="A37" s="384"/>
      <c r="B37" s="384"/>
      <c r="C37" s="1038"/>
      <c r="D37" s="1038"/>
      <c r="E37" s="1039"/>
    </row>
    <row r="38" spans="1:5">
      <c r="A38" s="1049" t="s">
        <v>573</v>
      </c>
      <c r="B38" s="384"/>
      <c r="C38" s="1038"/>
      <c r="D38" s="1038"/>
      <c r="E38" s="1039"/>
    </row>
    <row r="39" spans="1:5">
      <c r="A39" s="1049"/>
      <c r="B39" s="384"/>
      <c r="C39" s="1038"/>
      <c r="D39" s="1038"/>
      <c r="E39" s="1039"/>
    </row>
    <row r="40" spans="1:5">
      <c r="A40" s="1049"/>
      <c r="B40" s="384"/>
      <c r="C40" s="1038"/>
      <c r="D40" s="1038"/>
      <c r="E40" s="1039"/>
    </row>
    <row r="41" spans="1:5">
      <c r="A41" s="388"/>
      <c r="B41" s="387"/>
      <c r="C41" s="1043"/>
      <c r="D41" s="1043"/>
      <c r="E41" s="1044"/>
    </row>
    <row r="43" spans="1:5">
      <c r="A43" s="381" t="s">
        <v>574</v>
      </c>
    </row>
    <row r="44" spans="1:5">
      <c r="A44" s="381" t="s">
        <v>575</v>
      </c>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788A-58AF-4876-B468-B1CB3DA1F9B0}">
  <sheetPr codeName="miyazakiken34_2">
    <pageSetUpPr fitToPage="1"/>
  </sheetPr>
  <dimension ref="A1:F46"/>
  <sheetViews>
    <sheetView showGridLines="0" view="pageBreakPreview" zoomScale="95" zoomScaleNormal="95" zoomScaleSheetLayoutView="95" workbookViewId="0">
      <selection activeCell="B4" sqref="B4:E4"/>
    </sheetView>
  </sheetViews>
  <sheetFormatPr defaultColWidth="8.09765625" defaultRowHeight="13.2"/>
  <cols>
    <col min="1" max="1" width="20.3984375" style="390" customWidth="1"/>
    <col min="2" max="5" width="14.3984375" style="390" customWidth="1"/>
    <col min="6" max="16384" width="8.09765625" style="390"/>
  </cols>
  <sheetData>
    <row r="1" spans="1:6">
      <c r="A1" s="389" t="s">
        <v>576</v>
      </c>
      <c r="F1" s="9"/>
    </row>
    <row r="2" spans="1:6" ht="16.2">
      <c r="A2" s="912" t="s">
        <v>559</v>
      </c>
      <c r="B2" s="912"/>
      <c r="C2" s="912"/>
      <c r="D2" s="912"/>
      <c r="E2" s="912"/>
    </row>
    <row r="4" spans="1:6" ht="13.5" customHeight="1">
      <c r="A4" s="383" t="s">
        <v>577</v>
      </c>
      <c r="B4" s="1056" t="str">
        <f>基本情報!$B$2</f>
        <v>○○○○○○○○○○○○○○○○工事</v>
      </c>
      <c r="C4" s="1057"/>
      <c r="D4" s="1057"/>
      <c r="E4" s="1058"/>
    </row>
    <row r="5" spans="1:6">
      <c r="A5" s="383" t="s">
        <v>562</v>
      </c>
      <c r="B5" s="383"/>
      <c r="C5" s="383" t="s">
        <v>578</v>
      </c>
      <c r="D5" s="1059"/>
      <c r="E5" s="1060"/>
    </row>
    <row r="6" spans="1:6">
      <c r="A6" s="391" t="s">
        <v>579</v>
      </c>
      <c r="B6" s="1061"/>
      <c r="C6" s="1062"/>
      <c r="D6" s="1062"/>
      <c r="E6" s="1063"/>
    </row>
    <row r="7" spans="1:6">
      <c r="A7" s="1064" t="s">
        <v>580</v>
      </c>
      <c r="B7" s="1065"/>
      <c r="C7" s="1065"/>
      <c r="D7" s="1065"/>
      <c r="E7" s="1066"/>
    </row>
    <row r="8" spans="1:6">
      <c r="A8" s="1050"/>
      <c r="B8" s="1051"/>
      <c r="C8" s="1051"/>
      <c r="D8" s="1051"/>
      <c r="E8" s="1052"/>
    </row>
    <row r="9" spans="1:6">
      <c r="A9" s="1050"/>
      <c r="B9" s="1051"/>
      <c r="C9" s="1051"/>
      <c r="D9" s="1051"/>
      <c r="E9" s="1052"/>
    </row>
    <row r="10" spans="1:6">
      <c r="A10" s="1050"/>
      <c r="B10" s="1051"/>
      <c r="C10" s="1051"/>
      <c r="D10" s="1051"/>
      <c r="E10" s="1052"/>
    </row>
    <row r="11" spans="1:6">
      <c r="A11" s="1050"/>
      <c r="B11" s="1051"/>
      <c r="C11" s="1051"/>
      <c r="D11" s="1051"/>
      <c r="E11" s="1052"/>
    </row>
    <row r="12" spans="1:6">
      <c r="A12" s="1050"/>
      <c r="B12" s="1051"/>
      <c r="C12" s="1051"/>
      <c r="D12" s="1051"/>
      <c r="E12" s="1052"/>
    </row>
    <row r="13" spans="1:6">
      <c r="A13" s="1050"/>
      <c r="B13" s="1051"/>
      <c r="C13" s="1051"/>
      <c r="D13" s="1051"/>
      <c r="E13" s="1052"/>
    </row>
    <row r="14" spans="1:6">
      <c r="A14" s="1050"/>
      <c r="B14" s="1051"/>
      <c r="C14" s="1051"/>
      <c r="D14" s="1051"/>
      <c r="E14" s="1052"/>
    </row>
    <row r="15" spans="1:6">
      <c r="A15" s="1050"/>
      <c r="B15" s="1051"/>
      <c r="C15" s="1051"/>
      <c r="D15" s="1051"/>
      <c r="E15" s="1052"/>
    </row>
    <row r="16" spans="1:6">
      <c r="A16" s="1050"/>
      <c r="B16" s="1051"/>
      <c r="C16" s="1051"/>
      <c r="D16" s="1051"/>
      <c r="E16" s="1052"/>
    </row>
    <row r="17" spans="1:5">
      <c r="A17" s="1050"/>
      <c r="B17" s="1051"/>
      <c r="C17" s="1051"/>
      <c r="D17" s="1051"/>
      <c r="E17" s="1052"/>
    </row>
    <row r="18" spans="1:5">
      <c r="A18" s="1050"/>
      <c r="B18" s="1051"/>
      <c r="C18" s="1051"/>
      <c r="D18" s="1051"/>
      <c r="E18" s="1052"/>
    </row>
    <row r="19" spans="1:5">
      <c r="A19" s="1050"/>
      <c r="B19" s="1051"/>
      <c r="C19" s="1051"/>
      <c r="D19" s="1051"/>
      <c r="E19" s="1052"/>
    </row>
    <row r="20" spans="1:5">
      <c r="A20" s="1050"/>
      <c r="B20" s="1051"/>
      <c r="C20" s="1051"/>
      <c r="D20" s="1051"/>
      <c r="E20" s="1052"/>
    </row>
    <row r="21" spans="1:5">
      <c r="A21" s="1050"/>
      <c r="B21" s="1051"/>
      <c r="C21" s="1051"/>
      <c r="D21" s="1051"/>
      <c r="E21" s="1052"/>
    </row>
    <row r="22" spans="1:5">
      <c r="A22" s="1050"/>
      <c r="B22" s="1051"/>
      <c r="C22" s="1051"/>
      <c r="D22" s="1051"/>
      <c r="E22" s="1052"/>
    </row>
    <row r="23" spans="1:5">
      <c r="A23" s="1050"/>
      <c r="B23" s="1051"/>
      <c r="C23" s="1051"/>
      <c r="D23" s="1051"/>
      <c r="E23" s="1052"/>
    </row>
    <row r="24" spans="1:5">
      <c r="A24" s="1050"/>
      <c r="B24" s="1051"/>
      <c r="C24" s="1051"/>
      <c r="D24" s="1051"/>
      <c r="E24" s="1052"/>
    </row>
    <row r="25" spans="1:5">
      <c r="A25" s="1050"/>
      <c r="B25" s="1051"/>
      <c r="C25" s="1051"/>
      <c r="D25" s="1051"/>
      <c r="E25" s="1052"/>
    </row>
    <row r="26" spans="1:5">
      <c r="A26" s="1050"/>
      <c r="B26" s="1051"/>
      <c r="C26" s="1051"/>
      <c r="D26" s="1051"/>
      <c r="E26" s="1052"/>
    </row>
    <row r="27" spans="1:5">
      <c r="A27" s="1050"/>
      <c r="B27" s="1051"/>
      <c r="C27" s="1051"/>
      <c r="D27" s="1051"/>
      <c r="E27" s="1052"/>
    </row>
    <row r="28" spans="1:5">
      <c r="A28" s="1050"/>
      <c r="B28" s="1051"/>
      <c r="C28" s="1051"/>
      <c r="D28" s="1051"/>
      <c r="E28" s="1052"/>
    </row>
    <row r="29" spans="1:5">
      <c r="A29" s="1050"/>
      <c r="B29" s="1051"/>
      <c r="C29" s="1051"/>
      <c r="D29" s="1051"/>
      <c r="E29" s="1052"/>
    </row>
    <row r="30" spans="1:5">
      <c r="A30" s="1050"/>
      <c r="B30" s="1051"/>
      <c r="C30" s="1051"/>
      <c r="D30" s="1051"/>
      <c r="E30" s="1052"/>
    </row>
    <row r="31" spans="1:5">
      <c r="A31" s="1050"/>
      <c r="B31" s="1051"/>
      <c r="C31" s="1051"/>
      <c r="D31" s="1051"/>
      <c r="E31" s="1052"/>
    </row>
    <row r="32" spans="1:5">
      <c r="A32" s="1050"/>
      <c r="B32" s="1051"/>
      <c r="C32" s="1051"/>
      <c r="D32" s="1051"/>
      <c r="E32" s="1052"/>
    </row>
    <row r="33" spans="1:5">
      <c r="A33" s="1050"/>
      <c r="B33" s="1051"/>
      <c r="C33" s="1051"/>
      <c r="D33" s="1051"/>
      <c r="E33" s="1052"/>
    </row>
    <row r="34" spans="1:5">
      <c r="A34" s="1050"/>
      <c r="B34" s="1051"/>
      <c r="C34" s="1051"/>
      <c r="D34" s="1051"/>
      <c r="E34" s="1052"/>
    </row>
    <row r="35" spans="1:5">
      <c r="A35" s="1050"/>
      <c r="B35" s="1051"/>
      <c r="C35" s="1051"/>
      <c r="D35" s="1051"/>
      <c r="E35" s="1052"/>
    </row>
    <row r="36" spans="1:5">
      <c r="A36" s="1050"/>
      <c r="B36" s="1051"/>
      <c r="C36" s="1051"/>
      <c r="D36" s="1051"/>
      <c r="E36" s="1052"/>
    </row>
    <row r="37" spans="1:5">
      <c r="A37" s="1050"/>
      <c r="B37" s="1051"/>
      <c r="C37" s="1051"/>
      <c r="D37" s="1051"/>
      <c r="E37" s="1052"/>
    </row>
    <row r="38" spans="1:5">
      <c r="A38" s="1050"/>
      <c r="B38" s="1051"/>
      <c r="C38" s="1051"/>
      <c r="D38" s="1051"/>
      <c r="E38" s="1052"/>
    </row>
    <row r="39" spans="1:5">
      <c r="A39" s="1050"/>
      <c r="B39" s="1051"/>
      <c r="C39" s="1051"/>
      <c r="D39" s="1051"/>
      <c r="E39" s="1052"/>
    </row>
    <row r="40" spans="1:5">
      <c r="A40" s="1050"/>
      <c r="B40" s="1051"/>
      <c r="C40" s="1051"/>
      <c r="D40" s="1051"/>
      <c r="E40" s="1052"/>
    </row>
    <row r="41" spans="1:5">
      <c r="A41" s="1050"/>
      <c r="B41" s="1051"/>
      <c r="C41" s="1051"/>
      <c r="D41" s="1051"/>
      <c r="E41" s="1052"/>
    </row>
    <row r="42" spans="1:5">
      <c r="A42" s="1050"/>
      <c r="B42" s="1051"/>
      <c r="C42" s="1051"/>
      <c r="D42" s="1051"/>
      <c r="E42" s="1052"/>
    </row>
    <row r="43" spans="1:5">
      <c r="A43" s="1050"/>
      <c r="B43" s="1051"/>
      <c r="C43" s="1051"/>
      <c r="D43" s="1051"/>
      <c r="E43" s="1052"/>
    </row>
    <row r="44" spans="1:5">
      <c r="A44" s="1050"/>
      <c r="B44" s="1051"/>
      <c r="C44" s="1051"/>
      <c r="D44" s="1051"/>
      <c r="E44" s="1052"/>
    </row>
    <row r="45" spans="1:5">
      <c r="A45" s="1053"/>
      <c r="B45" s="1054"/>
      <c r="C45" s="1054"/>
      <c r="D45" s="1054"/>
      <c r="E45" s="1055"/>
    </row>
    <row r="46" spans="1:5">
      <c r="A46" s="392"/>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EDD1-2DDE-4424-BC8A-96E14AB562B0}">
  <sheetPr codeName="miyazakiken03_1">
    <pageSetUpPr fitToPage="1"/>
  </sheetPr>
  <dimension ref="A1:AU39"/>
  <sheetViews>
    <sheetView showGridLines="0" view="pageBreakPreview" zoomScale="95" zoomScaleNormal="95" zoomScaleSheetLayoutView="95" workbookViewId="0">
      <selection activeCell="AY14" sqref="AY14"/>
    </sheetView>
  </sheetViews>
  <sheetFormatPr defaultColWidth="2.09765625" defaultRowHeight="18"/>
  <cols>
    <col min="1" max="9" width="2.09765625" style="13" customWidth="1"/>
    <col min="10" max="51" width="2.59765625" style="13" customWidth="1"/>
    <col min="52" max="16384" width="2.09765625" style="13"/>
  </cols>
  <sheetData>
    <row r="1" spans="1:47" ht="13.5" customHeight="1">
      <c r="A1" s="33" t="s">
        <v>55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U1" s="9"/>
    </row>
    <row r="2" spans="1:47" ht="26.1" customHeight="1">
      <c r="A2" s="439" t="s">
        <v>56</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row>
    <row r="3" spans="1:47" ht="13.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18" t="s">
        <v>13</v>
      </c>
      <c r="AM3" s="440"/>
      <c r="AN3" s="440"/>
      <c r="AO3" s="440"/>
      <c r="AP3" s="440"/>
      <c r="AQ3" s="440"/>
      <c r="AR3" s="440"/>
      <c r="AS3" s="440"/>
    </row>
    <row r="4" spans="1:47" ht="13.5" customHeight="1">
      <c r="E4" s="34" t="s">
        <v>57</v>
      </c>
      <c r="F4" s="441"/>
      <c r="G4" s="441"/>
      <c r="H4" s="441"/>
      <c r="I4" s="441"/>
      <c r="J4" s="441"/>
      <c r="K4" s="441"/>
      <c r="L4" s="441"/>
      <c r="M4" s="33" t="s">
        <v>51</v>
      </c>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row>
    <row r="5" spans="1:47" ht="13.5" customHeight="1">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row>
    <row r="6" spans="1:47" ht="13.5" customHeight="1">
      <c r="T6" s="33"/>
      <c r="U6" s="33"/>
      <c r="V6" s="33"/>
      <c r="W6" s="33"/>
      <c r="X6" s="33"/>
      <c r="Y6" s="33"/>
      <c r="Z6" s="33"/>
      <c r="AA6" s="33"/>
      <c r="AB6" s="33"/>
      <c r="AC6" s="34"/>
      <c r="AD6" s="33"/>
      <c r="AE6" s="35"/>
      <c r="AF6" s="35"/>
      <c r="AG6" s="442"/>
      <c r="AH6" s="442"/>
      <c r="AI6" s="442"/>
      <c r="AJ6" s="442"/>
      <c r="AK6" s="442"/>
      <c r="AL6" s="442"/>
      <c r="AM6" s="442"/>
      <c r="AN6" s="442"/>
      <c r="AO6" s="442"/>
      <c r="AP6" s="442"/>
      <c r="AQ6" s="442"/>
      <c r="AR6" s="442"/>
      <c r="AS6" s="442"/>
    </row>
    <row r="7" spans="1:47" ht="13.5" customHeight="1">
      <c r="A7" s="443" t="s">
        <v>58</v>
      </c>
      <c r="B7" s="443"/>
      <c r="C7" s="443"/>
      <c r="D7" s="443"/>
      <c r="E7" s="444" t="str">
        <f>基本情報!$B$2</f>
        <v>○○○○○○○○○○○○○○○○工事</v>
      </c>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2"/>
      <c r="AH7" s="442"/>
      <c r="AI7" s="442"/>
      <c r="AJ7" s="442"/>
      <c r="AK7" s="442"/>
      <c r="AL7" s="442"/>
      <c r="AM7" s="442"/>
      <c r="AN7" s="442"/>
      <c r="AO7" s="442"/>
      <c r="AP7" s="442"/>
      <c r="AQ7" s="442"/>
      <c r="AR7" s="442"/>
      <c r="AS7" s="442"/>
    </row>
    <row r="8" spans="1:47" ht="13.5" customHeight="1">
      <c r="A8" s="443" t="s">
        <v>59</v>
      </c>
      <c r="B8" s="443"/>
      <c r="C8" s="443"/>
      <c r="D8" s="443"/>
      <c r="E8" s="446"/>
      <c r="F8" s="446"/>
      <c r="G8" s="446"/>
      <c r="H8" s="446"/>
      <c r="I8" s="446"/>
      <c r="J8" s="446"/>
      <c r="K8" s="446"/>
      <c r="L8" s="446"/>
      <c r="M8" s="446"/>
      <c r="N8" s="446"/>
      <c r="O8" s="446"/>
      <c r="P8" s="446"/>
      <c r="Q8" s="446"/>
      <c r="R8" s="446"/>
      <c r="S8" s="446"/>
      <c r="T8" s="33"/>
      <c r="U8" s="33"/>
      <c r="V8" s="33"/>
      <c r="W8" s="33"/>
      <c r="X8" s="33"/>
      <c r="Y8" s="33"/>
      <c r="Z8" s="33"/>
      <c r="AA8" s="33"/>
      <c r="AB8" s="33"/>
      <c r="AC8" s="33"/>
      <c r="AD8" s="33"/>
      <c r="AF8" s="36"/>
      <c r="AG8" s="447" t="s">
        <v>60</v>
      </c>
      <c r="AH8" s="447"/>
      <c r="AI8" s="447"/>
      <c r="AJ8" s="447"/>
      <c r="AK8" s="448"/>
      <c r="AL8" s="448"/>
      <c r="AM8" s="448"/>
      <c r="AN8" s="448"/>
      <c r="AO8" s="448"/>
      <c r="AP8" s="448"/>
      <c r="AQ8" s="448"/>
      <c r="AR8" s="448"/>
      <c r="AS8" s="448"/>
    </row>
    <row r="9" spans="1:47" ht="13.5" customHeight="1">
      <c r="A9" s="443" t="s">
        <v>52</v>
      </c>
      <c r="B9" s="443"/>
      <c r="C9" s="443"/>
      <c r="D9" s="443"/>
      <c r="E9" s="33" t="s">
        <v>61</v>
      </c>
      <c r="F9" s="440"/>
      <c r="G9" s="440"/>
      <c r="H9" s="440"/>
      <c r="I9" s="440"/>
      <c r="J9" s="440"/>
      <c r="K9" s="440"/>
      <c r="M9" s="33" t="s">
        <v>62</v>
      </c>
      <c r="N9" s="440"/>
      <c r="O9" s="440"/>
      <c r="P9" s="440"/>
      <c r="Q9" s="440"/>
      <c r="R9" s="440"/>
      <c r="S9" s="440"/>
      <c r="T9" s="37"/>
      <c r="U9" s="33"/>
      <c r="V9" s="33"/>
      <c r="W9" s="33"/>
      <c r="X9" s="33"/>
      <c r="Y9" s="33"/>
      <c r="Z9" s="33"/>
      <c r="AA9" s="33"/>
      <c r="AB9" s="33"/>
      <c r="AC9" s="33"/>
      <c r="AD9" s="33"/>
      <c r="AE9" s="35"/>
      <c r="AF9" s="34" t="s">
        <v>17</v>
      </c>
      <c r="AG9" s="447" t="s">
        <v>18</v>
      </c>
      <c r="AH9" s="447"/>
      <c r="AI9" s="447"/>
      <c r="AJ9" s="447"/>
      <c r="AK9" s="448"/>
      <c r="AL9" s="448"/>
      <c r="AM9" s="448"/>
      <c r="AN9" s="448"/>
      <c r="AO9" s="448"/>
      <c r="AP9" s="448"/>
      <c r="AQ9" s="448"/>
      <c r="AR9" s="448"/>
      <c r="AS9" s="36"/>
    </row>
    <row r="10" spans="1:47" ht="13.5" customHeight="1">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5"/>
      <c r="AF10" s="35"/>
      <c r="AG10" s="449" t="s">
        <v>63</v>
      </c>
      <c r="AH10" s="449"/>
      <c r="AI10" s="449"/>
      <c r="AJ10" s="449"/>
      <c r="AK10" s="450"/>
      <c r="AL10" s="450"/>
      <c r="AM10" s="450"/>
      <c r="AN10" s="450"/>
      <c r="AO10" s="450"/>
      <c r="AP10" s="450"/>
      <c r="AQ10" s="450"/>
      <c r="AR10" s="450"/>
      <c r="AS10" s="36" t="s">
        <v>64</v>
      </c>
    </row>
    <row r="11" spans="1:47" ht="13.5" customHeight="1">
      <c r="A11" s="38"/>
      <c r="B11" s="39"/>
      <c r="C11" s="39"/>
      <c r="D11" s="39"/>
      <c r="E11" s="39"/>
      <c r="F11" s="39"/>
      <c r="G11" s="39"/>
      <c r="H11" s="451" t="s">
        <v>65</v>
      </c>
      <c r="I11" s="452"/>
      <c r="J11" s="454"/>
      <c r="K11" s="455"/>
      <c r="L11" s="455"/>
      <c r="M11" s="455"/>
      <c r="N11" s="456"/>
      <c r="O11" s="452" t="s">
        <v>65</v>
      </c>
      <c r="P11" s="454"/>
      <c r="Q11" s="455"/>
      <c r="R11" s="455"/>
      <c r="S11" s="455"/>
      <c r="T11" s="456"/>
      <c r="U11" s="452" t="s">
        <v>65</v>
      </c>
      <c r="V11" s="454"/>
      <c r="W11" s="455"/>
      <c r="X11" s="455"/>
      <c r="Y11" s="455"/>
      <c r="Z11" s="456"/>
      <c r="AA11" s="452" t="s">
        <v>65</v>
      </c>
      <c r="AB11" s="454"/>
      <c r="AC11" s="455"/>
      <c r="AD11" s="455"/>
      <c r="AE11" s="455"/>
      <c r="AF11" s="456"/>
      <c r="AG11" s="452" t="s">
        <v>65</v>
      </c>
      <c r="AH11" s="454"/>
      <c r="AI11" s="455"/>
      <c r="AJ11" s="455"/>
      <c r="AK11" s="455"/>
      <c r="AL11" s="456"/>
      <c r="AM11" s="452" t="s">
        <v>65</v>
      </c>
      <c r="AN11" s="454"/>
      <c r="AO11" s="455"/>
      <c r="AP11" s="455"/>
      <c r="AQ11" s="455"/>
      <c r="AR11" s="456"/>
      <c r="AS11" s="452" t="s">
        <v>65</v>
      </c>
    </row>
    <row r="12" spans="1:47" ht="13.5" customHeight="1">
      <c r="A12" s="40"/>
      <c r="B12" s="33"/>
      <c r="C12" s="33"/>
      <c r="D12" s="33"/>
      <c r="E12" s="33"/>
      <c r="F12" s="33"/>
      <c r="G12" s="33"/>
      <c r="H12" s="446"/>
      <c r="I12" s="453"/>
      <c r="J12" s="457"/>
      <c r="K12" s="458"/>
      <c r="L12" s="458"/>
      <c r="M12" s="458"/>
      <c r="N12" s="459"/>
      <c r="O12" s="460"/>
      <c r="P12" s="457"/>
      <c r="Q12" s="458"/>
      <c r="R12" s="458"/>
      <c r="S12" s="458"/>
      <c r="T12" s="459"/>
      <c r="U12" s="460"/>
      <c r="V12" s="457"/>
      <c r="W12" s="458"/>
      <c r="X12" s="458"/>
      <c r="Y12" s="458"/>
      <c r="Z12" s="459"/>
      <c r="AA12" s="460"/>
      <c r="AB12" s="457"/>
      <c r="AC12" s="458"/>
      <c r="AD12" s="458"/>
      <c r="AE12" s="458"/>
      <c r="AF12" s="459"/>
      <c r="AG12" s="460"/>
      <c r="AH12" s="457"/>
      <c r="AI12" s="458"/>
      <c r="AJ12" s="458"/>
      <c r="AK12" s="458"/>
      <c r="AL12" s="459"/>
      <c r="AM12" s="460"/>
      <c r="AN12" s="457"/>
      <c r="AO12" s="458"/>
      <c r="AP12" s="458"/>
      <c r="AQ12" s="458"/>
      <c r="AR12" s="459"/>
      <c r="AS12" s="460"/>
    </row>
    <row r="13" spans="1:47" ht="13.5" customHeight="1">
      <c r="A13" s="40"/>
      <c r="B13" s="33"/>
      <c r="C13" s="33"/>
      <c r="D13" s="33"/>
      <c r="E13" s="33"/>
      <c r="F13" s="33"/>
      <c r="G13" s="33"/>
      <c r="H13" s="461" t="s">
        <v>66</v>
      </c>
      <c r="I13" s="462"/>
      <c r="J13" s="465">
        <v>1</v>
      </c>
      <c r="K13" s="465"/>
      <c r="L13" s="465">
        <v>11</v>
      </c>
      <c r="M13" s="465"/>
      <c r="N13" s="465">
        <v>21</v>
      </c>
      <c r="O13" s="465"/>
      <c r="P13" s="465">
        <v>1</v>
      </c>
      <c r="Q13" s="465"/>
      <c r="R13" s="465">
        <v>11</v>
      </c>
      <c r="S13" s="465"/>
      <c r="T13" s="465">
        <v>21</v>
      </c>
      <c r="U13" s="465"/>
      <c r="V13" s="465">
        <v>1</v>
      </c>
      <c r="W13" s="465"/>
      <c r="X13" s="465">
        <v>11</v>
      </c>
      <c r="Y13" s="465"/>
      <c r="Z13" s="465">
        <v>21</v>
      </c>
      <c r="AA13" s="465"/>
      <c r="AB13" s="465">
        <v>1</v>
      </c>
      <c r="AC13" s="465"/>
      <c r="AD13" s="465">
        <v>11</v>
      </c>
      <c r="AE13" s="465"/>
      <c r="AF13" s="465">
        <v>21</v>
      </c>
      <c r="AG13" s="465"/>
      <c r="AH13" s="465">
        <v>1</v>
      </c>
      <c r="AI13" s="465"/>
      <c r="AJ13" s="465">
        <v>11</v>
      </c>
      <c r="AK13" s="465"/>
      <c r="AL13" s="465">
        <v>21</v>
      </c>
      <c r="AM13" s="465"/>
      <c r="AN13" s="465">
        <v>1</v>
      </c>
      <c r="AO13" s="465"/>
      <c r="AP13" s="465">
        <v>11</v>
      </c>
      <c r="AQ13" s="465"/>
      <c r="AR13" s="465">
        <v>21</v>
      </c>
      <c r="AS13" s="465"/>
    </row>
    <row r="14" spans="1:47" ht="13.5" customHeight="1">
      <c r="A14" s="41"/>
      <c r="B14" s="42" t="s">
        <v>54</v>
      </c>
      <c r="C14" s="42"/>
      <c r="D14" s="42"/>
      <c r="E14" s="42"/>
      <c r="F14" s="42"/>
      <c r="G14" s="42"/>
      <c r="H14" s="463"/>
      <c r="I14" s="464"/>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row>
    <row r="15" spans="1:47" ht="13.5" customHeight="1">
      <c r="A15" s="466"/>
      <c r="B15" s="467"/>
      <c r="C15" s="467"/>
      <c r="D15" s="467"/>
      <c r="E15" s="467"/>
      <c r="F15" s="467"/>
      <c r="G15" s="467"/>
      <c r="H15" s="467"/>
      <c r="I15" s="468"/>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row>
    <row r="16" spans="1:47" ht="13.5" customHeight="1">
      <c r="A16" s="466"/>
      <c r="B16" s="467"/>
      <c r="C16" s="467"/>
      <c r="D16" s="467"/>
      <c r="E16" s="467"/>
      <c r="F16" s="467"/>
      <c r="G16" s="467"/>
      <c r="H16" s="467"/>
      <c r="I16" s="468"/>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row>
    <row r="17" spans="1:45" ht="13.5" customHeight="1">
      <c r="A17" s="466"/>
      <c r="B17" s="467"/>
      <c r="C17" s="467"/>
      <c r="D17" s="467"/>
      <c r="E17" s="467"/>
      <c r="F17" s="467"/>
      <c r="G17" s="467"/>
      <c r="H17" s="467"/>
      <c r="I17" s="468"/>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row>
    <row r="18" spans="1:45" ht="13.5" customHeight="1">
      <c r="A18" s="466"/>
      <c r="B18" s="467"/>
      <c r="C18" s="467"/>
      <c r="D18" s="467"/>
      <c r="E18" s="467"/>
      <c r="F18" s="467"/>
      <c r="G18" s="467"/>
      <c r="H18" s="467"/>
      <c r="I18" s="468"/>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row>
    <row r="19" spans="1:45" ht="13.5" customHeight="1">
      <c r="A19" s="466"/>
      <c r="B19" s="467"/>
      <c r="C19" s="467"/>
      <c r="D19" s="467"/>
      <c r="E19" s="467"/>
      <c r="F19" s="467"/>
      <c r="G19" s="467"/>
      <c r="H19" s="467"/>
      <c r="I19" s="468"/>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row>
    <row r="20" spans="1:45" ht="13.5" customHeight="1">
      <c r="A20" s="466"/>
      <c r="B20" s="467"/>
      <c r="C20" s="467"/>
      <c r="D20" s="467"/>
      <c r="E20" s="467"/>
      <c r="F20" s="467"/>
      <c r="G20" s="467"/>
      <c r="H20" s="467"/>
      <c r="I20" s="468"/>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row>
    <row r="21" spans="1:45" ht="13.5" customHeight="1">
      <c r="A21" s="466"/>
      <c r="B21" s="467"/>
      <c r="C21" s="467"/>
      <c r="D21" s="467"/>
      <c r="E21" s="467"/>
      <c r="F21" s="467"/>
      <c r="G21" s="467"/>
      <c r="H21" s="467"/>
      <c r="I21" s="468"/>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row>
    <row r="22" spans="1:45" ht="13.5" customHeight="1">
      <c r="A22" s="466"/>
      <c r="B22" s="467"/>
      <c r="C22" s="467"/>
      <c r="D22" s="467"/>
      <c r="E22" s="467"/>
      <c r="F22" s="467"/>
      <c r="G22" s="467"/>
      <c r="H22" s="467"/>
      <c r="I22" s="468"/>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row>
    <row r="23" spans="1:45" ht="13.5" customHeight="1">
      <c r="A23" s="466"/>
      <c r="B23" s="467"/>
      <c r="C23" s="467"/>
      <c r="D23" s="467"/>
      <c r="E23" s="467"/>
      <c r="F23" s="467"/>
      <c r="G23" s="467"/>
      <c r="H23" s="467"/>
      <c r="I23" s="468"/>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row>
    <row r="24" spans="1:45" ht="13.5" customHeight="1">
      <c r="A24" s="466"/>
      <c r="B24" s="467"/>
      <c r="C24" s="467"/>
      <c r="D24" s="467"/>
      <c r="E24" s="467"/>
      <c r="F24" s="467"/>
      <c r="G24" s="467"/>
      <c r="H24" s="467"/>
      <c r="I24" s="468"/>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row>
    <row r="25" spans="1:45" ht="13.5" customHeight="1">
      <c r="A25" s="466"/>
      <c r="B25" s="467"/>
      <c r="C25" s="467"/>
      <c r="D25" s="467"/>
      <c r="E25" s="467"/>
      <c r="F25" s="467"/>
      <c r="G25" s="467"/>
      <c r="H25" s="467"/>
      <c r="I25" s="468"/>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row>
    <row r="26" spans="1:45" ht="13.5" customHeight="1">
      <c r="A26" s="466"/>
      <c r="B26" s="467"/>
      <c r="C26" s="467"/>
      <c r="D26" s="467"/>
      <c r="E26" s="467"/>
      <c r="F26" s="467"/>
      <c r="G26" s="467"/>
      <c r="H26" s="46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row>
    <row r="27" spans="1:45" ht="13.5" customHeight="1">
      <c r="A27" s="466"/>
      <c r="B27" s="467"/>
      <c r="C27" s="467"/>
      <c r="D27" s="467"/>
      <c r="E27" s="467"/>
      <c r="F27" s="467"/>
      <c r="G27" s="467"/>
      <c r="H27" s="467"/>
      <c r="I27" s="468"/>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row>
    <row r="28" spans="1:45" ht="13.5" customHeight="1">
      <c r="A28" s="466"/>
      <c r="B28" s="467"/>
      <c r="C28" s="467"/>
      <c r="D28" s="467"/>
      <c r="E28" s="467"/>
      <c r="F28" s="467"/>
      <c r="G28" s="467"/>
      <c r="H28" s="467"/>
      <c r="I28" s="468"/>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row>
    <row r="29" spans="1:45" ht="13.5" customHeight="1">
      <c r="A29" s="466"/>
      <c r="B29" s="467"/>
      <c r="C29" s="467"/>
      <c r="D29" s="467"/>
      <c r="E29" s="467"/>
      <c r="F29" s="467"/>
      <c r="G29" s="467"/>
      <c r="H29" s="467"/>
      <c r="I29" s="468"/>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row>
    <row r="30" spans="1:45" ht="13.5" customHeight="1">
      <c r="A30" s="466"/>
      <c r="B30" s="467"/>
      <c r="C30" s="467"/>
      <c r="D30" s="467"/>
      <c r="E30" s="467"/>
      <c r="F30" s="467"/>
      <c r="G30" s="467"/>
      <c r="H30" s="467"/>
      <c r="I30" s="468"/>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row>
    <row r="31" spans="1:45" ht="13.5" customHeight="1">
      <c r="A31" s="466"/>
      <c r="B31" s="467"/>
      <c r="C31" s="467"/>
      <c r="D31" s="467"/>
      <c r="E31" s="467"/>
      <c r="F31" s="467"/>
      <c r="G31" s="467"/>
      <c r="H31" s="467"/>
      <c r="I31" s="468"/>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row>
    <row r="32" spans="1:45" ht="13.5" customHeight="1">
      <c r="A32" s="466"/>
      <c r="B32" s="467"/>
      <c r="C32" s="467"/>
      <c r="D32" s="467"/>
      <c r="E32" s="467"/>
      <c r="F32" s="467"/>
      <c r="G32" s="467"/>
      <c r="H32" s="467"/>
      <c r="I32" s="468"/>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row>
    <row r="33" spans="1:45" ht="13.5" customHeight="1">
      <c r="A33" s="451" t="s">
        <v>67</v>
      </c>
      <c r="B33" s="451"/>
      <c r="C33" s="451"/>
      <c r="D33" s="451"/>
      <c r="E33" s="33" t="s">
        <v>68</v>
      </c>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row>
    <row r="34" spans="1:45" ht="13.5" customHeight="1">
      <c r="A34" s="33"/>
      <c r="B34" s="33"/>
      <c r="C34" s="33"/>
      <c r="D34" s="33"/>
      <c r="E34" s="33" t="s">
        <v>69</v>
      </c>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row>
    <row r="35" spans="1:45" ht="13.5" customHeight="1">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row>
    <row r="36" spans="1:45" ht="13.5" customHeight="1">
      <c r="A36" s="33" t="s">
        <v>70</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row>
    <row r="37" spans="1:45" ht="12" customHeight="1"/>
    <row r="38" spans="1:45" ht="12" customHeight="1"/>
    <row r="39" spans="1:45" ht="12" customHeight="1"/>
  </sheetData>
  <mergeCells count="221">
    <mergeCell ref="AJ31:AK32"/>
    <mergeCell ref="AL31:AM32"/>
    <mergeCell ref="AN31:AO32"/>
    <mergeCell ref="AP31:AQ32"/>
    <mergeCell ref="AR31:AS32"/>
    <mergeCell ref="A33:D33"/>
    <mergeCell ref="X31:Y32"/>
    <mergeCell ref="Z31:AA32"/>
    <mergeCell ref="AB31:AC32"/>
    <mergeCell ref="AD31:AE32"/>
    <mergeCell ref="AF31:AG32"/>
    <mergeCell ref="AH31:AI32"/>
    <mergeCell ref="A31:I32"/>
    <mergeCell ref="J31:K32"/>
    <mergeCell ref="L31:M32"/>
    <mergeCell ref="N31:O32"/>
    <mergeCell ref="P31:Q32"/>
    <mergeCell ref="R31:S32"/>
    <mergeCell ref="T31:U32"/>
    <mergeCell ref="V31:W32"/>
    <mergeCell ref="AD29:AE30"/>
    <mergeCell ref="R29:S30"/>
    <mergeCell ref="T29:U30"/>
    <mergeCell ref="V29:W30"/>
    <mergeCell ref="X29:Y30"/>
    <mergeCell ref="Z29:AA30"/>
    <mergeCell ref="AB29:AC30"/>
    <mergeCell ref="AJ27:AK28"/>
    <mergeCell ref="AL27:AM28"/>
    <mergeCell ref="AN27:AO28"/>
    <mergeCell ref="AP27:AQ28"/>
    <mergeCell ref="AR27:AS28"/>
    <mergeCell ref="A29:I30"/>
    <mergeCell ref="J29:K30"/>
    <mergeCell ref="L29:M30"/>
    <mergeCell ref="N29:O30"/>
    <mergeCell ref="P29:Q30"/>
    <mergeCell ref="X27:Y28"/>
    <mergeCell ref="Z27:AA28"/>
    <mergeCell ref="AB27:AC28"/>
    <mergeCell ref="AD27:AE28"/>
    <mergeCell ref="AF27:AG28"/>
    <mergeCell ref="AH27:AI28"/>
    <mergeCell ref="AP29:AQ30"/>
    <mergeCell ref="AR29:AS30"/>
    <mergeCell ref="AF29:AG30"/>
    <mergeCell ref="AH29:AI30"/>
    <mergeCell ref="AJ29:AK30"/>
    <mergeCell ref="AL29:AM30"/>
    <mergeCell ref="AN29:AO30"/>
    <mergeCell ref="A27:I28"/>
    <mergeCell ref="J27:K28"/>
    <mergeCell ref="L27:M28"/>
    <mergeCell ref="N27:O28"/>
    <mergeCell ref="P27:Q28"/>
    <mergeCell ref="R27:S28"/>
    <mergeCell ref="T27:U28"/>
    <mergeCell ref="V27:W28"/>
    <mergeCell ref="AD25:AE26"/>
    <mergeCell ref="R25:S26"/>
    <mergeCell ref="T25:U26"/>
    <mergeCell ref="V25:W26"/>
    <mergeCell ref="X25:Y26"/>
    <mergeCell ref="Z25:AA26"/>
    <mergeCell ref="AB25:AC26"/>
    <mergeCell ref="AJ23:AK24"/>
    <mergeCell ref="AL23:AM24"/>
    <mergeCell ref="AN23:AO24"/>
    <mergeCell ref="AP23:AQ24"/>
    <mergeCell ref="AR23:AS24"/>
    <mergeCell ref="A25:I26"/>
    <mergeCell ref="J25:K26"/>
    <mergeCell ref="L25:M26"/>
    <mergeCell ref="N25:O26"/>
    <mergeCell ref="P25:Q26"/>
    <mergeCell ref="X23:Y24"/>
    <mergeCell ref="Z23:AA24"/>
    <mergeCell ref="AB23:AC24"/>
    <mergeCell ref="AD23:AE24"/>
    <mergeCell ref="AF23:AG24"/>
    <mergeCell ref="AH23:AI24"/>
    <mergeCell ref="AP25:AQ26"/>
    <mergeCell ref="AR25:AS26"/>
    <mergeCell ref="AF25:AG26"/>
    <mergeCell ref="AH25:AI26"/>
    <mergeCell ref="AJ25:AK26"/>
    <mergeCell ref="AL25:AM26"/>
    <mergeCell ref="AN25:AO26"/>
    <mergeCell ref="A23:I24"/>
    <mergeCell ref="J23:K24"/>
    <mergeCell ref="L23:M24"/>
    <mergeCell ref="N23:O24"/>
    <mergeCell ref="P23:Q24"/>
    <mergeCell ref="R23:S24"/>
    <mergeCell ref="T23:U24"/>
    <mergeCell ref="V23:W24"/>
    <mergeCell ref="AD21:AE22"/>
    <mergeCell ref="R21:S22"/>
    <mergeCell ref="T21:U22"/>
    <mergeCell ref="V21:W22"/>
    <mergeCell ref="X21:Y22"/>
    <mergeCell ref="Z21:AA22"/>
    <mergeCell ref="AB21:AC22"/>
    <mergeCell ref="AN19:AO20"/>
    <mergeCell ref="AP19:AQ20"/>
    <mergeCell ref="AR19:AS20"/>
    <mergeCell ref="A21:I22"/>
    <mergeCell ref="J21:K22"/>
    <mergeCell ref="L21:M22"/>
    <mergeCell ref="N21:O22"/>
    <mergeCell ref="P21:Q22"/>
    <mergeCell ref="X19:Y20"/>
    <mergeCell ref="Z19:AA20"/>
    <mergeCell ref="AB19:AC20"/>
    <mergeCell ref="AD19:AE20"/>
    <mergeCell ref="AF19:AG20"/>
    <mergeCell ref="AH19:AI20"/>
    <mergeCell ref="AP21:AQ22"/>
    <mergeCell ref="AR21:AS22"/>
    <mergeCell ref="AF21:AG22"/>
    <mergeCell ref="AH21:AI22"/>
    <mergeCell ref="AJ21:AK22"/>
    <mergeCell ref="AL21:AM22"/>
    <mergeCell ref="AN21:AO22"/>
    <mergeCell ref="AP17:AQ18"/>
    <mergeCell ref="AR17:AS18"/>
    <mergeCell ref="A19:I20"/>
    <mergeCell ref="J19:K20"/>
    <mergeCell ref="L19:M20"/>
    <mergeCell ref="N19:O20"/>
    <mergeCell ref="P19:Q20"/>
    <mergeCell ref="R19:S20"/>
    <mergeCell ref="T19:U20"/>
    <mergeCell ref="V19:W20"/>
    <mergeCell ref="AD17:AE18"/>
    <mergeCell ref="AF17:AG18"/>
    <mergeCell ref="AH17:AI18"/>
    <mergeCell ref="AJ17:AK18"/>
    <mergeCell ref="AL17:AM18"/>
    <mergeCell ref="AN17:AO18"/>
    <mergeCell ref="R17:S18"/>
    <mergeCell ref="T17:U18"/>
    <mergeCell ref="V17:W18"/>
    <mergeCell ref="X17:Y18"/>
    <mergeCell ref="Z17:AA18"/>
    <mergeCell ref="AB17:AC18"/>
    <mergeCell ref="AJ19:AK20"/>
    <mergeCell ref="AL19:AM20"/>
    <mergeCell ref="A17:I18"/>
    <mergeCell ref="J17:K18"/>
    <mergeCell ref="L17:M18"/>
    <mergeCell ref="N17:O18"/>
    <mergeCell ref="P17:Q18"/>
    <mergeCell ref="X15:Y16"/>
    <mergeCell ref="Z15:AA16"/>
    <mergeCell ref="AB15:AC16"/>
    <mergeCell ref="AD15:AE16"/>
    <mergeCell ref="V13:W14"/>
    <mergeCell ref="X13:Y14"/>
    <mergeCell ref="Z13:AA14"/>
    <mergeCell ref="AB13:AC14"/>
    <mergeCell ref="AJ15:AK16"/>
    <mergeCell ref="AL15:AM16"/>
    <mergeCell ref="AN15:AO16"/>
    <mergeCell ref="AP15:AQ16"/>
    <mergeCell ref="AR15:AS16"/>
    <mergeCell ref="AF15:AG16"/>
    <mergeCell ref="AH15:AI16"/>
    <mergeCell ref="AS11:AS12"/>
    <mergeCell ref="H13:I14"/>
    <mergeCell ref="J13:K14"/>
    <mergeCell ref="L13:M14"/>
    <mergeCell ref="N13:O14"/>
    <mergeCell ref="P13:Q14"/>
    <mergeCell ref="AP13:AQ14"/>
    <mergeCell ref="AR13:AS14"/>
    <mergeCell ref="A15:I16"/>
    <mergeCell ref="J15:K16"/>
    <mergeCell ref="L15:M16"/>
    <mergeCell ref="N15:O16"/>
    <mergeCell ref="P15:Q16"/>
    <mergeCell ref="R15:S16"/>
    <mergeCell ref="T15:U16"/>
    <mergeCell ref="V15:W16"/>
    <mergeCell ref="AD13:AE14"/>
    <mergeCell ref="AF13:AG14"/>
    <mergeCell ref="AH13:AI14"/>
    <mergeCell ref="AJ13:AK14"/>
    <mergeCell ref="AL13:AM14"/>
    <mergeCell ref="AN13:AO14"/>
    <mergeCell ref="R13:S14"/>
    <mergeCell ref="T13:U14"/>
    <mergeCell ref="A9:D9"/>
    <mergeCell ref="F9:K9"/>
    <mergeCell ref="N9:S9"/>
    <mergeCell ref="AG9:AJ9"/>
    <mergeCell ref="AK9:AR9"/>
    <mergeCell ref="AG10:AJ10"/>
    <mergeCell ref="AK10:AR10"/>
    <mergeCell ref="H11:I12"/>
    <mergeCell ref="J11:N12"/>
    <mergeCell ref="O11:O12"/>
    <mergeCell ref="P11:T12"/>
    <mergeCell ref="U11:U12"/>
    <mergeCell ref="V11:Z12"/>
    <mergeCell ref="AA11:AA12"/>
    <mergeCell ref="AB11:AF12"/>
    <mergeCell ref="AG11:AG12"/>
    <mergeCell ref="AH11:AL12"/>
    <mergeCell ref="AM11:AM12"/>
    <mergeCell ref="AN11:AR12"/>
    <mergeCell ref="A2:AS2"/>
    <mergeCell ref="AM3:AS3"/>
    <mergeCell ref="F4:L4"/>
    <mergeCell ref="AG6:AS7"/>
    <mergeCell ref="A7:D7"/>
    <mergeCell ref="E7:AF7"/>
    <mergeCell ref="A8:D8"/>
    <mergeCell ref="E8:S8"/>
    <mergeCell ref="AG8:AJ8"/>
    <mergeCell ref="AK8:AS8"/>
  </mergeCells>
  <phoneticPr fontId="3"/>
  <printOptions horizontalCentered="1"/>
  <pageMargins left="0.70866141732283472" right="0.70866141732283472" top="0.74803149606299213" bottom="0.74803149606299213" header="0.31496062992125984" footer="0.31496062992125984"/>
  <pageSetup paperSize="9" scale="9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EF01-6C29-4A4B-83FD-64B5FD62F19B}">
  <sheetPr codeName="miyazakiken04">
    <pageSetUpPr fitToPage="1"/>
  </sheetPr>
  <dimension ref="A2:K55"/>
  <sheetViews>
    <sheetView view="pageBreakPreview" zoomScale="95" zoomScaleNormal="95" zoomScaleSheetLayoutView="95" workbookViewId="0">
      <selection activeCell="N21" sqref="N21"/>
    </sheetView>
  </sheetViews>
  <sheetFormatPr defaultColWidth="8.09765625" defaultRowHeight="13.2"/>
  <cols>
    <col min="1" max="1" width="2.796875" style="43" customWidth="1"/>
    <col min="2" max="2" width="2.3984375" style="43" customWidth="1"/>
    <col min="3" max="3" width="7.5" style="43" customWidth="1"/>
    <col min="4" max="9" width="9.296875" style="43" customWidth="1"/>
    <col min="10" max="10" width="7.5" style="43" customWidth="1"/>
    <col min="11" max="11" width="2.3984375" style="43" customWidth="1"/>
    <col min="12" max="12" width="2.796875" style="43" customWidth="1"/>
    <col min="13" max="16384" width="8.09765625" style="43"/>
  </cols>
  <sheetData>
    <row r="2" spans="1:11" ht="6" customHeight="1"/>
    <row r="3" spans="1:11" ht="6" customHeight="1"/>
    <row r="4" spans="1:11" ht="6" customHeight="1"/>
    <row r="5" spans="1:11" ht="16.2">
      <c r="A5" s="44" t="s">
        <v>72</v>
      </c>
      <c r="B5" s="44"/>
      <c r="C5" s="44"/>
      <c r="D5" s="44"/>
      <c r="E5" s="44"/>
      <c r="F5" s="44"/>
      <c r="G5" s="44"/>
      <c r="H5" s="44"/>
      <c r="I5" s="44"/>
      <c r="J5" s="44"/>
      <c r="K5" s="44"/>
    </row>
    <row r="6" spans="1:11" ht="6" customHeight="1"/>
    <row r="7" spans="1:11" ht="6" customHeight="1"/>
    <row r="8" spans="1:11" ht="6" customHeight="1"/>
    <row r="9" spans="1:11" ht="18">
      <c r="A9" s="13"/>
      <c r="B9" s="13"/>
      <c r="C9" s="13"/>
      <c r="D9" s="13"/>
      <c r="E9" s="13"/>
      <c r="F9" s="13"/>
      <c r="G9" s="45" t="s">
        <v>13</v>
      </c>
      <c r="H9" s="478"/>
      <c r="I9" s="478"/>
      <c r="J9" s="478"/>
      <c r="K9" s="478"/>
    </row>
    <row r="10" spans="1:11" ht="9" customHeight="1"/>
    <row r="11" spans="1:11" ht="9" customHeight="1">
      <c r="A11" s="13"/>
      <c r="B11" s="13"/>
      <c r="C11" s="13"/>
      <c r="D11" s="13"/>
      <c r="E11" s="13"/>
      <c r="F11" s="13"/>
      <c r="G11" s="46"/>
      <c r="H11" s="13"/>
      <c r="I11" s="13"/>
      <c r="J11" s="13"/>
      <c r="K11" s="13"/>
    </row>
    <row r="12" spans="1:11">
      <c r="A12" s="21"/>
      <c r="B12" s="422" t="s">
        <v>14</v>
      </c>
      <c r="C12" s="422"/>
      <c r="D12" s="422"/>
      <c r="E12" s="21" t="s">
        <v>30</v>
      </c>
      <c r="F12" s="21"/>
      <c r="G12" s="21"/>
      <c r="H12" s="21"/>
      <c r="I12" s="21"/>
      <c r="J12" s="21"/>
      <c r="K12" s="21"/>
    </row>
    <row r="13" spans="1:11">
      <c r="A13" s="21"/>
      <c r="B13" s="23"/>
      <c r="C13" s="23"/>
      <c r="D13" s="23"/>
      <c r="E13" s="21"/>
      <c r="F13" s="21"/>
      <c r="G13" s="21"/>
      <c r="H13" s="21"/>
      <c r="I13" s="21"/>
      <c r="J13" s="21"/>
      <c r="K13" s="21"/>
    </row>
    <row r="14" spans="1:11">
      <c r="A14" s="22"/>
      <c r="B14" s="22"/>
      <c r="C14" s="22"/>
      <c r="D14" s="22"/>
      <c r="E14" s="10"/>
      <c r="F14" s="10" t="s">
        <v>31</v>
      </c>
      <c r="G14" s="24"/>
      <c r="H14" s="24"/>
      <c r="I14" s="24"/>
      <c r="J14" s="24"/>
      <c r="K14" s="21"/>
    </row>
    <row r="15" spans="1:11">
      <c r="A15" s="22"/>
      <c r="B15" s="22"/>
      <c r="C15" s="22"/>
      <c r="D15" s="22"/>
      <c r="E15" s="11" t="s">
        <v>17</v>
      </c>
      <c r="F15" s="10" t="s">
        <v>18</v>
      </c>
      <c r="G15" s="10"/>
      <c r="H15" s="10"/>
      <c r="I15" s="10"/>
      <c r="J15" s="10"/>
    </row>
    <row r="16" spans="1:11">
      <c r="A16" s="21"/>
      <c r="B16" s="21"/>
      <c r="C16" s="21"/>
      <c r="D16" s="21"/>
      <c r="E16" s="10"/>
      <c r="F16" s="10" t="s">
        <v>63</v>
      </c>
      <c r="G16" s="24"/>
      <c r="H16" s="24"/>
      <c r="I16" s="24"/>
      <c r="J16" s="24"/>
      <c r="K16" s="22" t="s">
        <v>33</v>
      </c>
    </row>
    <row r="18" spans="1:11" ht="6" customHeight="1"/>
    <row r="19" spans="1:11" ht="6" customHeight="1"/>
    <row r="20" spans="1:11" ht="6" customHeight="1"/>
    <row r="21" spans="1:11" ht="14.4">
      <c r="A21" s="47" t="s">
        <v>73</v>
      </c>
      <c r="B21" s="47"/>
      <c r="C21" s="47"/>
      <c r="D21" s="47"/>
      <c r="E21" s="47"/>
      <c r="F21" s="47"/>
      <c r="G21" s="47"/>
      <c r="H21" s="47"/>
      <c r="I21" s="47"/>
      <c r="J21" s="47"/>
      <c r="K21" s="47"/>
    </row>
    <row r="22" spans="1:11" ht="9" customHeight="1">
      <c r="A22" s="48"/>
      <c r="B22" s="48"/>
      <c r="C22" s="48"/>
      <c r="D22" s="48"/>
      <c r="E22" s="48"/>
      <c r="F22" s="48"/>
      <c r="G22" s="48"/>
      <c r="H22" s="48"/>
      <c r="I22" s="48"/>
      <c r="J22" s="48"/>
      <c r="K22" s="48"/>
    </row>
    <row r="23" spans="1:11" ht="9" customHeight="1"/>
    <row r="24" spans="1:11">
      <c r="B24" s="43" t="s">
        <v>74</v>
      </c>
    </row>
    <row r="25" spans="1:11" ht="9" customHeight="1"/>
    <row r="26" spans="1:11" ht="9" customHeight="1"/>
    <row r="27" spans="1:11" ht="27.75" customHeight="1">
      <c r="B27" s="470" t="s">
        <v>75</v>
      </c>
      <c r="C27" s="472"/>
      <c r="D27" s="479" t="str">
        <f>基本情報!B2</f>
        <v>○○○○○○○○○○○○○○○○工事</v>
      </c>
      <c r="E27" s="480"/>
      <c r="F27" s="481"/>
      <c r="G27" s="49" t="s">
        <v>76</v>
      </c>
      <c r="H27" s="482"/>
      <c r="I27" s="483"/>
      <c r="J27" s="484"/>
      <c r="K27" s="485"/>
    </row>
    <row r="28" spans="1:11" ht="27" customHeight="1">
      <c r="B28" s="470" t="s">
        <v>77</v>
      </c>
      <c r="C28" s="472"/>
      <c r="D28" s="479" t="str">
        <f>基本情報!B3</f>
        <v>令和〇年〇月〇日</v>
      </c>
      <c r="E28" s="480"/>
      <c r="F28" s="481"/>
      <c r="G28" s="50" t="s">
        <v>78</v>
      </c>
      <c r="H28" s="486"/>
      <c r="I28" s="487"/>
      <c r="J28" s="488"/>
      <c r="K28" s="489"/>
    </row>
    <row r="29" spans="1:11" ht="27" customHeight="1">
      <c r="B29" s="470" t="s">
        <v>79</v>
      </c>
      <c r="C29" s="471"/>
      <c r="D29" s="472"/>
      <c r="E29" s="51" t="s">
        <v>80</v>
      </c>
      <c r="F29" s="473"/>
      <c r="G29" s="473"/>
      <c r="H29" s="473"/>
      <c r="I29" s="473"/>
      <c r="J29" s="473"/>
      <c r="K29" s="474"/>
    </row>
    <row r="30" spans="1:11" ht="9.9" customHeight="1">
      <c r="B30" s="52"/>
      <c r="C30" s="53"/>
      <c r="D30" s="53"/>
      <c r="K30" s="54"/>
    </row>
    <row r="31" spans="1:11" ht="19.350000000000001" customHeight="1">
      <c r="B31" s="55"/>
      <c r="C31" s="475" t="s">
        <v>81</v>
      </c>
      <c r="D31" s="476"/>
      <c r="E31" s="476"/>
      <c r="F31" s="476"/>
      <c r="G31" s="476"/>
      <c r="H31" s="476"/>
      <c r="I31" s="476"/>
      <c r="J31" s="477"/>
      <c r="K31" s="54"/>
    </row>
    <row r="32" spans="1:11" ht="19.350000000000001" customHeight="1">
      <c r="B32" s="55"/>
      <c r="C32" s="56"/>
      <c r="D32" s="57"/>
      <c r="E32" s="57"/>
      <c r="F32" s="57"/>
      <c r="G32" s="57"/>
      <c r="H32" s="57"/>
      <c r="I32" s="57"/>
      <c r="J32" s="58"/>
      <c r="K32" s="54"/>
    </row>
    <row r="33" spans="2:11" ht="19.350000000000001" customHeight="1">
      <c r="B33" s="55"/>
      <c r="C33" s="56"/>
      <c r="D33" s="57"/>
      <c r="E33" s="57"/>
      <c r="F33" s="57"/>
      <c r="G33" s="57"/>
      <c r="H33" s="57"/>
      <c r="I33" s="57"/>
      <c r="J33" s="58"/>
      <c r="K33" s="54"/>
    </row>
    <row r="34" spans="2:11" ht="19.350000000000001" customHeight="1">
      <c r="B34" s="55"/>
      <c r="C34" s="56"/>
      <c r="D34" s="57"/>
      <c r="E34" s="57"/>
      <c r="F34" s="57"/>
      <c r="G34" s="57"/>
      <c r="H34" s="57"/>
      <c r="I34" s="57"/>
      <c r="J34" s="58"/>
      <c r="K34" s="54"/>
    </row>
    <row r="35" spans="2:11" ht="19.350000000000001" customHeight="1">
      <c r="B35" s="55"/>
      <c r="C35" s="56"/>
      <c r="D35" s="57"/>
      <c r="E35" s="57"/>
      <c r="F35" s="57"/>
      <c r="G35" s="57"/>
      <c r="H35" s="57"/>
      <c r="I35" s="57"/>
      <c r="J35" s="58"/>
      <c r="K35" s="54"/>
    </row>
    <row r="36" spans="2:11" ht="19.350000000000001" customHeight="1">
      <c r="B36" s="55"/>
      <c r="C36" s="56"/>
      <c r="D36" s="57"/>
      <c r="E36" s="57"/>
      <c r="F36" s="57"/>
      <c r="G36" s="57"/>
      <c r="H36" s="57"/>
      <c r="I36" s="57"/>
      <c r="J36" s="58"/>
      <c r="K36" s="54"/>
    </row>
    <row r="37" spans="2:11" ht="19.350000000000001" customHeight="1">
      <c r="B37" s="55"/>
      <c r="C37" s="56"/>
      <c r="D37" s="57"/>
      <c r="E37" s="57"/>
      <c r="F37" s="57"/>
      <c r="G37" s="57"/>
      <c r="H37" s="57"/>
      <c r="I37" s="57"/>
      <c r="J37" s="58"/>
      <c r="K37" s="54"/>
    </row>
    <row r="38" spans="2:11" ht="19.350000000000001" customHeight="1">
      <c r="B38" s="55"/>
      <c r="C38" s="56"/>
      <c r="D38" s="57"/>
      <c r="E38" s="57"/>
      <c r="F38" s="57"/>
      <c r="G38" s="57"/>
      <c r="H38" s="57"/>
      <c r="I38" s="57"/>
      <c r="J38" s="58"/>
      <c r="K38" s="54"/>
    </row>
    <row r="39" spans="2:11" ht="19.350000000000001" customHeight="1">
      <c r="B39" s="55"/>
      <c r="C39" s="56"/>
      <c r="D39" s="57"/>
      <c r="E39" s="57"/>
      <c r="F39" s="57"/>
      <c r="G39" s="57"/>
      <c r="H39" s="57"/>
      <c r="I39" s="57"/>
      <c r="J39" s="58"/>
      <c r="K39" s="54"/>
    </row>
    <row r="40" spans="2:11" ht="19.350000000000001" customHeight="1">
      <c r="B40" s="55"/>
      <c r="C40" s="56"/>
      <c r="D40" s="57"/>
      <c r="E40" s="57"/>
      <c r="F40" s="57"/>
      <c r="G40" s="57"/>
      <c r="H40" s="57"/>
      <c r="I40" s="57"/>
      <c r="J40" s="58"/>
      <c r="K40" s="54"/>
    </row>
    <row r="41" spans="2:11" ht="19.350000000000001" customHeight="1">
      <c r="B41" s="55"/>
      <c r="C41" s="56"/>
      <c r="D41" s="57"/>
      <c r="E41" s="57"/>
      <c r="F41" s="57"/>
      <c r="G41" s="57"/>
      <c r="H41" s="57"/>
      <c r="I41" s="57"/>
      <c r="J41" s="58"/>
      <c r="K41" s="54"/>
    </row>
    <row r="42" spans="2:11" ht="19.350000000000001" customHeight="1">
      <c r="B42" s="55"/>
      <c r="C42" s="56"/>
      <c r="D42" s="57"/>
      <c r="E42" s="57"/>
      <c r="F42" s="57"/>
      <c r="G42" s="57"/>
      <c r="H42" s="57"/>
      <c r="I42" s="57"/>
      <c r="J42" s="58"/>
      <c r="K42" s="54"/>
    </row>
    <row r="43" spans="2:11" ht="19.350000000000001" customHeight="1">
      <c r="B43" s="55"/>
      <c r="C43" s="56"/>
      <c r="D43" s="57"/>
      <c r="E43" s="57"/>
      <c r="F43" s="57"/>
      <c r="G43" s="57"/>
      <c r="H43" s="57"/>
      <c r="I43" s="57"/>
      <c r="J43" s="58"/>
      <c r="K43" s="54"/>
    </row>
    <row r="44" spans="2:11" ht="19.350000000000001" customHeight="1">
      <c r="B44" s="55"/>
      <c r="C44" s="56"/>
      <c r="D44" s="57"/>
      <c r="E44" s="57"/>
      <c r="F44" s="57"/>
      <c r="G44" s="57"/>
      <c r="H44" s="57"/>
      <c r="I44" s="57"/>
      <c r="J44" s="58"/>
      <c r="K44" s="54"/>
    </row>
    <row r="45" spans="2:11" ht="19.350000000000001" customHeight="1">
      <c r="B45" s="55"/>
      <c r="C45" s="56"/>
      <c r="D45" s="57"/>
      <c r="E45" s="57"/>
      <c r="F45" s="57"/>
      <c r="G45" s="57"/>
      <c r="H45" s="57"/>
      <c r="I45" s="57"/>
      <c r="J45" s="58"/>
      <c r="K45" s="54"/>
    </row>
    <row r="46" spans="2:11" ht="19.350000000000001" customHeight="1">
      <c r="B46" s="55"/>
      <c r="C46" s="56"/>
      <c r="D46" s="57"/>
      <c r="E46" s="57"/>
      <c r="F46" s="57"/>
      <c r="G46" s="57"/>
      <c r="H46" s="57"/>
      <c r="I46" s="57"/>
      <c r="J46" s="58"/>
      <c r="K46" s="54"/>
    </row>
    <row r="47" spans="2:11" ht="19.350000000000001" customHeight="1">
      <c r="B47" s="55"/>
      <c r="C47" s="56"/>
      <c r="D47" s="57"/>
      <c r="E47" s="57"/>
      <c r="F47" s="57"/>
      <c r="G47" s="57"/>
      <c r="H47" s="57"/>
      <c r="I47" s="57"/>
      <c r="J47" s="58"/>
      <c r="K47" s="54"/>
    </row>
    <row r="48" spans="2:11" ht="19.350000000000001" customHeight="1">
      <c r="B48" s="55"/>
      <c r="C48" s="56"/>
      <c r="D48" s="57"/>
      <c r="E48" s="57"/>
      <c r="F48" s="57"/>
      <c r="G48" s="57"/>
      <c r="H48" s="57"/>
      <c r="I48" s="57"/>
      <c r="J48" s="58"/>
      <c r="K48" s="54"/>
    </row>
    <row r="49" spans="2:11" ht="19.350000000000001" customHeight="1">
      <c r="B49" s="55"/>
      <c r="C49" s="59"/>
      <c r="D49" s="60"/>
      <c r="E49" s="60"/>
      <c r="F49" s="60"/>
      <c r="G49" s="60"/>
      <c r="H49" s="60"/>
      <c r="I49" s="60"/>
      <c r="J49" s="61"/>
      <c r="K49" s="54"/>
    </row>
    <row r="50" spans="2:11" ht="9.9" customHeight="1">
      <c r="B50" s="62"/>
      <c r="C50" s="63"/>
      <c r="D50" s="63"/>
      <c r="E50" s="63"/>
      <c r="F50" s="63"/>
      <c r="G50" s="63"/>
      <c r="H50" s="63"/>
      <c r="I50" s="63"/>
      <c r="J50" s="63"/>
      <c r="K50" s="64"/>
    </row>
    <row r="52" spans="2:11">
      <c r="B52" s="65" t="s">
        <v>82</v>
      </c>
      <c r="C52" s="66" t="s">
        <v>83</v>
      </c>
    </row>
    <row r="53" spans="2:11">
      <c r="C53" s="67" t="s">
        <v>84</v>
      </c>
    </row>
    <row r="54" spans="2:11">
      <c r="B54" s="68"/>
      <c r="C54" s="66" t="s">
        <v>85</v>
      </c>
    </row>
    <row r="55" spans="2:11">
      <c r="C55" s="66" t="s">
        <v>86</v>
      </c>
    </row>
  </sheetData>
  <mergeCells count="11">
    <mergeCell ref="B29:D29"/>
    <mergeCell ref="F29:K29"/>
    <mergeCell ref="C31:J31"/>
    <mergeCell ref="H9:K9"/>
    <mergeCell ref="B12:D12"/>
    <mergeCell ref="B27:C27"/>
    <mergeCell ref="D27:F27"/>
    <mergeCell ref="H27:K27"/>
    <mergeCell ref="B28:C28"/>
    <mergeCell ref="D28:F28"/>
    <mergeCell ref="H28:K28"/>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62E-8E1C-4CCB-82CE-66E073D63118}">
  <sheetPr codeName="miyazakiken05_1">
    <pageSetUpPr fitToPage="1"/>
  </sheetPr>
  <dimension ref="A1:AK48"/>
  <sheetViews>
    <sheetView showGridLines="0" view="pageBreakPreview" zoomScale="95" zoomScaleNormal="95" zoomScaleSheetLayoutView="95" workbookViewId="0">
      <selection activeCell="BD26" sqref="BD26"/>
    </sheetView>
  </sheetViews>
  <sheetFormatPr defaultColWidth="2.09765625" defaultRowHeight="13.2"/>
  <cols>
    <col min="1" max="16384" width="2.09765625" style="17"/>
  </cols>
  <sheetData>
    <row r="1" spans="1:37">
      <c r="A1" s="17" t="s">
        <v>87</v>
      </c>
      <c r="AK1" s="9"/>
    </row>
    <row r="3" spans="1:37">
      <c r="Z3" s="18" t="s">
        <v>27</v>
      </c>
      <c r="AA3" s="492"/>
      <c r="AB3" s="492"/>
      <c r="AC3" s="492"/>
      <c r="AD3" s="492"/>
      <c r="AE3" s="492"/>
      <c r="AF3" s="492"/>
      <c r="AG3" s="492"/>
      <c r="AH3" s="492"/>
      <c r="AI3" s="492"/>
    </row>
    <row r="6" spans="1:37" s="69" customFormat="1" ht="30" customHeight="1">
      <c r="I6" s="69" t="s">
        <v>88</v>
      </c>
      <c r="N6" s="70" t="s">
        <v>89</v>
      </c>
      <c r="O6" s="493"/>
      <c r="P6" s="493"/>
      <c r="Q6" s="493"/>
      <c r="R6" s="493"/>
      <c r="S6" s="493"/>
      <c r="T6" s="493"/>
      <c r="U6" s="493"/>
      <c r="V6" s="493"/>
      <c r="W6" s="493"/>
      <c r="X6" s="493"/>
      <c r="Y6" s="69" t="s">
        <v>90</v>
      </c>
    </row>
    <row r="8" spans="1:37">
      <c r="A8" s="10"/>
      <c r="B8" s="10"/>
      <c r="C8" s="10"/>
      <c r="D8" s="10"/>
      <c r="E8" s="411" t="s">
        <v>14</v>
      </c>
      <c r="F8" s="411"/>
      <c r="G8" s="411"/>
      <c r="H8" s="411"/>
      <c r="I8" s="411"/>
      <c r="J8" s="411"/>
      <c r="K8" s="10" t="s">
        <v>15</v>
      </c>
    </row>
    <row r="10" spans="1:37">
      <c r="A10" s="10"/>
      <c r="B10" s="10"/>
      <c r="C10" s="10"/>
      <c r="D10" s="10"/>
      <c r="E10" s="10"/>
      <c r="F10" s="10"/>
      <c r="G10" s="10"/>
      <c r="H10" s="10"/>
      <c r="I10" s="10"/>
      <c r="J10" s="10"/>
      <c r="K10" s="10"/>
      <c r="L10" s="10"/>
      <c r="M10" s="10"/>
      <c r="N10" s="10"/>
      <c r="O10" s="10"/>
      <c r="P10" s="10"/>
      <c r="Q10" s="10"/>
      <c r="R10" s="10"/>
      <c r="S10" s="10"/>
      <c r="T10" s="447" t="s">
        <v>91</v>
      </c>
      <c r="U10" s="447"/>
      <c r="V10" s="447"/>
      <c r="W10" s="447"/>
      <c r="X10" s="447"/>
      <c r="Z10" s="494"/>
      <c r="AA10" s="494"/>
      <c r="AB10" s="494"/>
      <c r="AC10" s="494"/>
      <c r="AD10" s="494"/>
      <c r="AE10" s="494"/>
      <c r="AF10" s="494"/>
      <c r="AG10" s="494"/>
      <c r="AH10" s="494"/>
      <c r="AI10" s="10"/>
    </row>
    <row r="11" spans="1:37">
      <c r="A11" s="10"/>
      <c r="B11" s="10"/>
      <c r="C11" s="10"/>
      <c r="D11" s="10"/>
      <c r="E11" s="10"/>
      <c r="F11" s="10"/>
      <c r="G11" s="10"/>
      <c r="H11" s="10"/>
      <c r="I11" s="10"/>
      <c r="J11" s="10"/>
      <c r="K11" s="10"/>
      <c r="L11" s="10"/>
      <c r="M11" s="10"/>
      <c r="N11" s="10"/>
      <c r="O11" s="10"/>
      <c r="P11" s="10"/>
      <c r="Q11" s="10"/>
      <c r="R11" s="10"/>
      <c r="S11" s="11" t="s">
        <v>17</v>
      </c>
      <c r="T11" s="447" t="s">
        <v>18</v>
      </c>
      <c r="U11" s="447"/>
      <c r="V11" s="447"/>
      <c r="W11" s="447"/>
      <c r="X11" s="447"/>
      <c r="Z11" s="494"/>
      <c r="AA11" s="494"/>
      <c r="AB11" s="494"/>
      <c r="AC11" s="494"/>
      <c r="AD11" s="494"/>
      <c r="AE11" s="494"/>
      <c r="AF11" s="494"/>
      <c r="AG11" s="494"/>
      <c r="AH11" s="494"/>
      <c r="AI11" s="10"/>
    </row>
    <row r="12" spans="1:37">
      <c r="A12" s="10"/>
      <c r="B12" s="10"/>
      <c r="C12" s="10"/>
      <c r="D12" s="10"/>
      <c r="E12" s="10"/>
      <c r="F12" s="10"/>
      <c r="G12" s="10"/>
      <c r="H12" s="10"/>
      <c r="I12" s="10"/>
      <c r="J12" s="10"/>
      <c r="K12" s="10"/>
      <c r="L12" s="10"/>
      <c r="M12" s="10"/>
      <c r="N12" s="10"/>
      <c r="O12" s="10"/>
      <c r="P12" s="10"/>
      <c r="Q12" s="10"/>
      <c r="R12" s="10"/>
      <c r="S12" s="10"/>
      <c r="T12" s="447" t="s">
        <v>19</v>
      </c>
      <c r="U12" s="447"/>
      <c r="V12" s="447"/>
      <c r="W12" s="447"/>
      <c r="X12" s="447"/>
      <c r="Z12" s="494"/>
      <c r="AA12" s="494"/>
      <c r="AB12" s="494"/>
      <c r="AC12" s="494"/>
      <c r="AD12" s="494"/>
      <c r="AE12" s="10" t="s">
        <v>20</v>
      </c>
      <c r="AF12" s="10"/>
      <c r="AG12" s="10"/>
      <c r="AH12" s="10"/>
      <c r="AI12" s="10"/>
    </row>
    <row r="14" spans="1:37">
      <c r="B14" s="17" t="s">
        <v>92</v>
      </c>
    </row>
    <row r="16" spans="1:37">
      <c r="D16" s="71" t="s">
        <v>93</v>
      </c>
      <c r="E16" s="71"/>
      <c r="F16" s="71"/>
      <c r="G16" s="71"/>
      <c r="H16" s="71" t="s">
        <v>80</v>
      </c>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row>
    <row r="17" spans="2:34">
      <c r="D17" s="72"/>
      <c r="U17" s="73"/>
      <c r="V17" s="496"/>
      <c r="W17" s="496"/>
      <c r="X17" s="496"/>
      <c r="Y17" s="496"/>
      <c r="Z17" s="496"/>
      <c r="AA17" s="496"/>
      <c r="AB17" s="496"/>
      <c r="AC17" s="496"/>
      <c r="AD17" s="496"/>
      <c r="AE17" s="496"/>
      <c r="AF17" s="496"/>
    </row>
    <row r="19" spans="2:34">
      <c r="B19" s="17" t="s">
        <v>94</v>
      </c>
      <c r="J19" s="497"/>
      <c r="K19" s="497"/>
      <c r="L19" s="497"/>
      <c r="M19" s="497"/>
      <c r="N19" s="497"/>
      <c r="O19" s="497"/>
      <c r="P19" s="497"/>
      <c r="Q19" s="497"/>
      <c r="R19" s="497"/>
      <c r="S19" s="497"/>
      <c r="T19" s="497"/>
      <c r="U19" s="497"/>
      <c r="V19" s="17" t="s">
        <v>95</v>
      </c>
    </row>
    <row r="21" spans="2:34">
      <c r="B21" s="17" t="s">
        <v>75</v>
      </c>
      <c r="F21" s="490" t="str">
        <f>基本情報!$B$2</f>
        <v>○○○○○○○○○○○○○○○○工事</v>
      </c>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row>
    <row r="22" spans="2:34">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row>
    <row r="23" spans="2:3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row>
    <row r="24" spans="2:34">
      <c r="B24" s="17" t="s">
        <v>96</v>
      </c>
      <c r="F24" s="499" t="str">
        <f>基本情報!$B$3</f>
        <v>令和〇年〇月〇日</v>
      </c>
      <c r="G24" s="500"/>
      <c r="H24" s="500"/>
      <c r="I24" s="500"/>
      <c r="J24" s="500"/>
      <c r="K24" s="500"/>
      <c r="L24" s="500"/>
      <c r="M24" s="500"/>
      <c r="N24" s="500"/>
    </row>
    <row r="26" spans="2:34">
      <c r="B26" s="17" t="s">
        <v>78</v>
      </c>
      <c r="F26" s="17" t="s">
        <v>97</v>
      </c>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row>
    <row r="28" spans="2:34">
      <c r="B28" s="17" t="s">
        <v>98</v>
      </c>
      <c r="J28" s="497"/>
      <c r="K28" s="497"/>
      <c r="L28" s="497"/>
      <c r="M28" s="497"/>
      <c r="N28" s="497"/>
      <c r="O28" s="497"/>
      <c r="P28" s="19"/>
      <c r="Q28" s="19"/>
      <c r="R28" s="19"/>
      <c r="U28" s="75"/>
      <c r="V28" s="75"/>
      <c r="Y28" s="497"/>
      <c r="Z28" s="497"/>
      <c r="AA28" s="497"/>
      <c r="AB28" s="497"/>
      <c r="AC28" s="497"/>
      <c r="AD28" s="497"/>
      <c r="AE28" s="497"/>
      <c r="AF28" s="497"/>
      <c r="AG28" s="497"/>
      <c r="AH28" s="17" t="s">
        <v>99</v>
      </c>
    </row>
    <row r="30" spans="2:34">
      <c r="B30" s="17" t="s">
        <v>100</v>
      </c>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row>
    <row r="32" spans="2:34">
      <c r="B32" s="17" t="s">
        <v>101</v>
      </c>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row>
    <row r="34" spans="1:35">
      <c r="B34" s="17" t="s">
        <v>102</v>
      </c>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row>
    <row r="36" spans="1:35">
      <c r="B36" s="17" t="s">
        <v>103</v>
      </c>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row>
    <row r="38" spans="1:35">
      <c r="B38" s="17" t="s">
        <v>104</v>
      </c>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row>
    <row r="39" spans="1:3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row>
    <row r="41" spans="1:35" ht="15" customHeight="1">
      <c r="E41" s="31" t="s">
        <v>43</v>
      </c>
      <c r="F41" s="498" t="s">
        <v>105</v>
      </c>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row>
    <row r="42" spans="1:35" ht="15" customHeight="1">
      <c r="E42" s="31"/>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row>
    <row r="43" spans="1:35" ht="15" customHeight="1">
      <c r="D43" s="13"/>
      <c r="E43" s="32" t="s">
        <v>106</v>
      </c>
      <c r="F43" s="498" t="s">
        <v>107</v>
      </c>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row>
    <row r="44" spans="1:35" ht="15" customHeight="1">
      <c r="D44" s="13"/>
      <c r="E44" s="31"/>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row>
    <row r="45" spans="1:35" ht="15" customHeight="1">
      <c r="D45" s="13"/>
      <c r="E45" s="32" t="s">
        <v>108</v>
      </c>
      <c r="F45" s="17" t="s">
        <v>109</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row>
    <row r="46" spans="1:35" ht="15" customHeight="1">
      <c r="E46" s="32" t="s">
        <v>110</v>
      </c>
      <c r="F46" s="498" t="s">
        <v>111</v>
      </c>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row>
    <row r="47" spans="1:35">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row>
    <row r="48" spans="1:35" ht="18">
      <c r="D48" s="13"/>
      <c r="E48" s="32" t="s">
        <v>112</v>
      </c>
      <c r="F48" s="17" t="s">
        <v>113</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sheetData>
  <mergeCells count="25">
    <mergeCell ref="F46:AF47"/>
    <mergeCell ref="F24:N24"/>
    <mergeCell ref="G26:AF26"/>
    <mergeCell ref="J28:O28"/>
    <mergeCell ref="Y28:AG28"/>
    <mergeCell ref="G30:AG30"/>
    <mergeCell ref="F32:AG32"/>
    <mergeCell ref="F34:AG34"/>
    <mergeCell ref="F36:AG36"/>
    <mergeCell ref="J38:AG38"/>
    <mergeCell ref="F41:AF42"/>
    <mergeCell ref="F43:AF44"/>
    <mergeCell ref="F21:AH22"/>
    <mergeCell ref="AA3:AI3"/>
    <mergeCell ref="O6:X6"/>
    <mergeCell ref="E8:J8"/>
    <mergeCell ref="T10:X10"/>
    <mergeCell ref="Z10:AH10"/>
    <mergeCell ref="T11:X11"/>
    <mergeCell ref="Z11:AH11"/>
    <mergeCell ref="T12:X12"/>
    <mergeCell ref="Z12:AD12"/>
    <mergeCell ref="I16:AF16"/>
    <mergeCell ref="V17:AF17"/>
    <mergeCell ref="J19:U19"/>
  </mergeCells>
  <phoneticPr fontId="3"/>
  <dataValidations count="1">
    <dataValidation imeMode="fullKatakana" allowBlank="1" showInputMessage="1" showErrorMessage="1" sqref="F36:AG36 JB36:KC36 SX36:TY36 ACT36:ADU36 AMP36:ANQ36 AWL36:AXM36 BGH36:BHI36 BQD36:BRE36 BZZ36:CBA36 CJV36:CKW36 CTR36:CUS36 DDN36:DEO36 DNJ36:DOK36 DXF36:DYG36 EHB36:EIC36 EQX36:ERY36 FAT36:FBU36 FKP36:FLQ36 FUL36:FVM36 GEH36:GFI36 GOD36:GPE36 GXZ36:GZA36 HHV36:HIW36 HRR36:HSS36 IBN36:ICO36 ILJ36:IMK36 IVF36:IWG36 JFB36:JGC36 JOX36:JPY36 JYT36:JZU36 KIP36:KJQ36 KSL36:KTM36 LCH36:LDI36 LMD36:LNE36 LVZ36:LXA36 MFV36:MGW36 MPR36:MQS36 MZN36:NAO36 NJJ36:NKK36 NTF36:NUG36 ODB36:OEC36 OMX36:ONY36 OWT36:OXU36 PGP36:PHQ36 PQL36:PRM36 QAH36:QBI36 QKD36:QLE36 QTZ36:QVA36 RDV36:REW36 RNR36:ROS36 RXN36:RYO36 SHJ36:SIK36 SRF36:SSG36 TBB36:TCC36 TKX36:TLY36 TUT36:TVU36 UEP36:UFQ36 UOL36:UPM36 UYH36:UZI36 VID36:VJE36 VRZ36:VTA36 WBV36:WCW36 WLR36:WMS36 WVN36:WWO36 F65572:AG65572 JB65572:KC65572 SX65572:TY65572 ACT65572:ADU65572 AMP65572:ANQ65572 AWL65572:AXM65572 BGH65572:BHI65572 BQD65572:BRE65572 BZZ65572:CBA65572 CJV65572:CKW65572 CTR65572:CUS65572 DDN65572:DEO65572 DNJ65572:DOK65572 DXF65572:DYG65572 EHB65572:EIC65572 EQX65572:ERY65572 FAT65572:FBU65572 FKP65572:FLQ65572 FUL65572:FVM65572 GEH65572:GFI65572 GOD65572:GPE65572 GXZ65572:GZA65572 HHV65572:HIW65572 HRR65572:HSS65572 IBN65572:ICO65572 ILJ65572:IMK65572 IVF65572:IWG65572 JFB65572:JGC65572 JOX65572:JPY65572 JYT65572:JZU65572 KIP65572:KJQ65572 KSL65572:KTM65572 LCH65572:LDI65572 LMD65572:LNE65572 LVZ65572:LXA65572 MFV65572:MGW65572 MPR65572:MQS65572 MZN65572:NAO65572 NJJ65572:NKK65572 NTF65572:NUG65572 ODB65572:OEC65572 OMX65572:ONY65572 OWT65572:OXU65572 PGP65572:PHQ65572 PQL65572:PRM65572 QAH65572:QBI65572 QKD65572:QLE65572 QTZ65572:QVA65572 RDV65572:REW65572 RNR65572:ROS65572 RXN65572:RYO65572 SHJ65572:SIK65572 SRF65572:SSG65572 TBB65572:TCC65572 TKX65572:TLY65572 TUT65572:TVU65572 UEP65572:UFQ65572 UOL65572:UPM65572 UYH65572:UZI65572 VID65572:VJE65572 VRZ65572:VTA65572 WBV65572:WCW65572 WLR65572:WMS65572 WVN65572:WWO65572 F131108:AG131108 JB131108:KC131108 SX131108:TY131108 ACT131108:ADU131108 AMP131108:ANQ131108 AWL131108:AXM131108 BGH131108:BHI131108 BQD131108:BRE131108 BZZ131108:CBA131108 CJV131108:CKW131108 CTR131108:CUS131108 DDN131108:DEO131108 DNJ131108:DOK131108 DXF131108:DYG131108 EHB131108:EIC131108 EQX131108:ERY131108 FAT131108:FBU131108 FKP131108:FLQ131108 FUL131108:FVM131108 GEH131108:GFI131108 GOD131108:GPE131108 GXZ131108:GZA131108 HHV131108:HIW131108 HRR131108:HSS131108 IBN131108:ICO131108 ILJ131108:IMK131108 IVF131108:IWG131108 JFB131108:JGC131108 JOX131108:JPY131108 JYT131108:JZU131108 KIP131108:KJQ131108 KSL131108:KTM131108 LCH131108:LDI131108 LMD131108:LNE131108 LVZ131108:LXA131108 MFV131108:MGW131108 MPR131108:MQS131108 MZN131108:NAO131108 NJJ131108:NKK131108 NTF131108:NUG131108 ODB131108:OEC131108 OMX131108:ONY131108 OWT131108:OXU131108 PGP131108:PHQ131108 PQL131108:PRM131108 QAH131108:QBI131108 QKD131108:QLE131108 QTZ131108:QVA131108 RDV131108:REW131108 RNR131108:ROS131108 RXN131108:RYO131108 SHJ131108:SIK131108 SRF131108:SSG131108 TBB131108:TCC131108 TKX131108:TLY131108 TUT131108:TVU131108 UEP131108:UFQ131108 UOL131108:UPM131108 UYH131108:UZI131108 VID131108:VJE131108 VRZ131108:VTA131108 WBV131108:WCW131108 WLR131108:WMS131108 WVN131108:WWO131108 F196644:AG196644 JB196644:KC196644 SX196644:TY196644 ACT196644:ADU196644 AMP196644:ANQ196644 AWL196644:AXM196644 BGH196644:BHI196644 BQD196644:BRE196644 BZZ196644:CBA196644 CJV196644:CKW196644 CTR196644:CUS196644 DDN196644:DEO196644 DNJ196644:DOK196644 DXF196644:DYG196644 EHB196644:EIC196644 EQX196644:ERY196644 FAT196644:FBU196644 FKP196644:FLQ196644 FUL196644:FVM196644 GEH196644:GFI196644 GOD196644:GPE196644 GXZ196644:GZA196644 HHV196644:HIW196644 HRR196644:HSS196644 IBN196644:ICO196644 ILJ196644:IMK196644 IVF196644:IWG196644 JFB196644:JGC196644 JOX196644:JPY196644 JYT196644:JZU196644 KIP196644:KJQ196644 KSL196644:KTM196644 LCH196644:LDI196644 LMD196644:LNE196644 LVZ196644:LXA196644 MFV196644:MGW196644 MPR196644:MQS196644 MZN196644:NAO196644 NJJ196644:NKK196644 NTF196644:NUG196644 ODB196644:OEC196644 OMX196644:ONY196644 OWT196644:OXU196644 PGP196644:PHQ196644 PQL196644:PRM196644 QAH196644:QBI196644 QKD196644:QLE196644 QTZ196644:QVA196644 RDV196644:REW196644 RNR196644:ROS196644 RXN196644:RYO196644 SHJ196644:SIK196644 SRF196644:SSG196644 TBB196644:TCC196644 TKX196644:TLY196644 TUT196644:TVU196644 UEP196644:UFQ196644 UOL196644:UPM196644 UYH196644:UZI196644 VID196644:VJE196644 VRZ196644:VTA196644 WBV196644:WCW196644 WLR196644:WMS196644 WVN196644:WWO196644 F262180:AG262180 JB262180:KC262180 SX262180:TY262180 ACT262180:ADU262180 AMP262180:ANQ262180 AWL262180:AXM262180 BGH262180:BHI262180 BQD262180:BRE262180 BZZ262180:CBA262180 CJV262180:CKW262180 CTR262180:CUS262180 DDN262180:DEO262180 DNJ262180:DOK262180 DXF262180:DYG262180 EHB262180:EIC262180 EQX262180:ERY262180 FAT262180:FBU262180 FKP262180:FLQ262180 FUL262180:FVM262180 GEH262180:GFI262180 GOD262180:GPE262180 GXZ262180:GZA262180 HHV262180:HIW262180 HRR262180:HSS262180 IBN262180:ICO262180 ILJ262180:IMK262180 IVF262180:IWG262180 JFB262180:JGC262180 JOX262180:JPY262180 JYT262180:JZU262180 KIP262180:KJQ262180 KSL262180:KTM262180 LCH262180:LDI262180 LMD262180:LNE262180 LVZ262180:LXA262180 MFV262180:MGW262180 MPR262180:MQS262180 MZN262180:NAO262180 NJJ262180:NKK262180 NTF262180:NUG262180 ODB262180:OEC262180 OMX262180:ONY262180 OWT262180:OXU262180 PGP262180:PHQ262180 PQL262180:PRM262180 QAH262180:QBI262180 QKD262180:QLE262180 QTZ262180:QVA262180 RDV262180:REW262180 RNR262180:ROS262180 RXN262180:RYO262180 SHJ262180:SIK262180 SRF262180:SSG262180 TBB262180:TCC262180 TKX262180:TLY262180 TUT262180:TVU262180 UEP262180:UFQ262180 UOL262180:UPM262180 UYH262180:UZI262180 VID262180:VJE262180 VRZ262180:VTA262180 WBV262180:WCW262180 WLR262180:WMS262180 WVN262180:WWO262180 F327716:AG327716 JB327716:KC327716 SX327716:TY327716 ACT327716:ADU327716 AMP327716:ANQ327716 AWL327716:AXM327716 BGH327716:BHI327716 BQD327716:BRE327716 BZZ327716:CBA327716 CJV327716:CKW327716 CTR327716:CUS327716 DDN327716:DEO327716 DNJ327716:DOK327716 DXF327716:DYG327716 EHB327716:EIC327716 EQX327716:ERY327716 FAT327716:FBU327716 FKP327716:FLQ327716 FUL327716:FVM327716 GEH327716:GFI327716 GOD327716:GPE327716 GXZ327716:GZA327716 HHV327716:HIW327716 HRR327716:HSS327716 IBN327716:ICO327716 ILJ327716:IMK327716 IVF327716:IWG327716 JFB327716:JGC327716 JOX327716:JPY327716 JYT327716:JZU327716 KIP327716:KJQ327716 KSL327716:KTM327716 LCH327716:LDI327716 LMD327716:LNE327716 LVZ327716:LXA327716 MFV327716:MGW327716 MPR327716:MQS327716 MZN327716:NAO327716 NJJ327716:NKK327716 NTF327716:NUG327716 ODB327716:OEC327716 OMX327716:ONY327716 OWT327716:OXU327716 PGP327716:PHQ327716 PQL327716:PRM327716 QAH327716:QBI327716 QKD327716:QLE327716 QTZ327716:QVA327716 RDV327716:REW327716 RNR327716:ROS327716 RXN327716:RYO327716 SHJ327716:SIK327716 SRF327716:SSG327716 TBB327716:TCC327716 TKX327716:TLY327716 TUT327716:TVU327716 UEP327716:UFQ327716 UOL327716:UPM327716 UYH327716:UZI327716 VID327716:VJE327716 VRZ327716:VTA327716 WBV327716:WCW327716 WLR327716:WMS327716 WVN327716:WWO327716 F393252:AG393252 JB393252:KC393252 SX393252:TY393252 ACT393252:ADU393252 AMP393252:ANQ393252 AWL393252:AXM393252 BGH393252:BHI393252 BQD393252:BRE393252 BZZ393252:CBA393252 CJV393252:CKW393252 CTR393252:CUS393252 DDN393252:DEO393252 DNJ393252:DOK393252 DXF393252:DYG393252 EHB393252:EIC393252 EQX393252:ERY393252 FAT393252:FBU393252 FKP393252:FLQ393252 FUL393252:FVM393252 GEH393252:GFI393252 GOD393252:GPE393252 GXZ393252:GZA393252 HHV393252:HIW393252 HRR393252:HSS393252 IBN393252:ICO393252 ILJ393252:IMK393252 IVF393252:IWG393252 JFB393252:JGC393252 JOX393252:JPY393252 JYT393252:JZU393252 KIP393252:KJQ393252 KSL393252:KTM393252 LCH393252:LDI393252 LMD393252:LNE393252 LVZ393252:LXA393252 MFV393252:MGW393252 MPR393252:MQS393252 MZN393252:NAO393252 NJJ393252:NKK393252 NTF393252:NUG393252 ODB393252:OEC393252 OMX393252:ONY393252 OWT393252:OXU393252 PGP393252:PHQ393252 PQL393252:PRM393252 QAH393252:QBI393252 QKD393252:QLE393252 QTZ393252:QVA393252 RDV393252:REW393252 RNR393252:ROS393252 RXN393252:RYO393252 SHJ393252:SIK393252 SRF393252:SSG393252 TBB393252:TCC393252 TKX393252:TLY393252 TUT393252:TVU393252 UEP393252:UFQ393252 UOL393252:UPM393252 UYH393252:UZI393252 VID393252:VJE393252 VRZ393252:VTA393252 WBV393252:WCW393252 WLR393252:WMS393252 WVN393252:WWO393252 F458788:AG458788 JB458788:KC458788 SX458788:TY458788 ACT458788:ADU458788 AMP458788:ANQ458788 AWL458788:AXM458788 BGH458788:BHI458788 BQD458788:BRE458788 BZZ458788:CBA458788 CJV458788:CKW458788 CTR458788:CUS458788 DDN458788:DEO458788 DNJ458788:DOK458788 DXF458788:DYG458788 EHB458788:EIC458788 EQX458788:ERY458788 FAT458788:FBU458788 FKP458788:FLQ458788 FUL458788:FVM458788 GEH458788:GFI458788 GOD458788:GPE458788 GXZ458788:GZA458788 HHV458788:HIW458788 HRR458788:HSS458788 IBN458788:ICO458788 ILJ458788:IMK458788 IVF458788:IWG458788 JFB458788:JGC458788 JOX458788:JPY458788 JYT458788:JZU458788 KIP458788:KJQ458788 KSL458788:KTM458788 LCH458788:LDI458788 LMD458788:LNE458788 LVZ458788:LXA458788 MFV458788:MGW458788 MPR458788:MQS458788 MZN458788:NAO458788 NJJ458788:NKK458788 NTF458788:NUG458788 ODB458788:OEC458788 OMX458788:ONY458788 OWT458788:OXU458788 PGP458788:PHQ458788 PQL458788:PRM458788 QAH458788:QBI458788 QKD458788:QLE458788 QTZ458788:QVA458788 RDV458788:REW458788 RNR458788:ROS458788 RXN458788:RYO458788 SHJ458788:SIK458788 SRF458788:SSG458788 TBB458788:TCC458788 TKX458788:TLY458788 TUT458788:TVU458788 UEP458788:UFQ458788 UOL458788:UPM458788 UYH458788:UZI458788 VID458788:VJE458788 VRZ458788:VTA458788 WBV458788:WCW458788 WLR458788:WMS458788 WVN458788:WWO458788 F524324:AG524324 JB524324:KC524324 SX524324:TY524324 ACT524324:ADU524324 AMP524324:ANQ524324 AWL524324:AXM524324 BGH524324:BHI524324 BQD524324:BRE524324 BZZ524324:CBA524324 CJV524324:CKW524324 CTR524324:CUS524324 DDN524324:DEO524324 DNJ524324:DOK524324 DXF524324:DYG524324 EHB524324:EIC524324 EQX524324:ERY524324 FAT524324:FBU524324 FKP524324:FLQ524324 FUL524324:FVM524324 GEH524324:GFI524324 GOD524324:GPE524324 GXZ524324:GZA524324 HHV524324:HIW524324 HRR524324:HSS524324 IBN524324:ICO524324 ILJ524324:IMK524324 IVF524324:IWG524324 JFB524324:JGC524324 JOX524324:JPY524324 JYT524324:JZU524324 KIP524324:KJQ524324 KSL524324:KTM524324 LCH524324:LDI524324 LMD524324:LNE524324 LVZ524324:LXA524324 MFV524324:MGW524324 MPR524324:MQS524324 MZN524324:NAO524324 NJJ524324:NKK524324 NTF524324:NUG524324 ODB524324:OEC524324 OMX524324:ONY524324 OWT524324:OXU524324 PGP524324:PHQ524324 PQL524324:PRM524324 QAH524324:QBI524324 QKD524324:QLE524324 QTZ524324:QVA524324 RDV524324:REW524324 RNR524324:ROS524324 RXN524324:RYO524324 SHJ524324:SIK524324 SRF524324:SSG524324 TBB524324:TCC524324 TKX524324:TLY524324 TUT524324:TVU524324 UEP524324:UFQ524324 UOL524324:UPM524324 UYH524324:UZI524324 VID524324:VJE524324 VRZ524324:VTA524324 WBV524324:WCW524324 WLR524324:WMS524324 WVN524324:WWO524324 F589860:AG589860 JB589860:KC589860 SX589860:TY589860 ACT589860:ADU589860 AMP589860:ANQ589860 AWL589860:AXM589860 BGH589860:BHI589860 BQD589860:BRE589860 BZZ589860:CBA589860 CJV589860:CKW589860 CTR589860:CUS589860 DDN589860:DEO589860 DNJ589860:DOK589860 DXF589860:DYG589860 EHB589860:EIC589860 EQX589860:ERY589860 FAT589860:FBU589860 FKP589860:FLQ589860 FUL589860:FVM589860 GEH589860:GFI589860 GOD589860:GPE589860 GXZ589860:GZA589860 HHV589860:HIW589860 HRR589860:HSS589860 IBN589860:ICO589860 ILJ589860:IMK589860 IVF589860:IWG589860 JFB589860:JGC589860 JOX589860:JPY589860 JYT589860:JZU589860 KIP589860:KJQ589860 KSL589860:KTM589860 LCH589860:LDI589860 LMD589860:LNE589860 LVZ589860:LXA589860 MFV589860:MGW589860 MPR589860:MQS589860 MZN589860:NAO589860 NJJ589860:NKK589860 NTF589860:NUG589860 ODB589860:OEC589860 OMX589860:ONY589860 OWT589860:OXU589860 PGP589860:PHQ589860 PQL589860:PRM589860 QAH589860:QBI589860 QKD589860:QLE589860 QTZ589860:QVA589860 RDV589860:REW589860 RNR589860:ROS589860 RXN589860:RYO589860 SHJ589860:SIK589860 SRF589860:SSG589860 TBB589860:TCC589860 TKX589860:TLY589860 TUT589860:TVU589860 UEP589860:UFQ589860 UOL589860:UPM589860 UYH589860:UZI589860 VID589860:VJE589860 VRZ589860:VTA589860 WBV589860:WCW589860 WLR589860:WMS589860 WVN589860:WWO589860 F655396:AG655396 JB655396:KC655396 SX655396:TY655396 ACT655396:ADU655396 AMP655396:ANQ655396 AWL655396:AXM655396 BGH655396:BHI655396 BQD655396:BRE655396 BZZ655396:CBA655396 CJV655396:CKW655396 CTR655396:CUS655396 DDN655396:DEO655396 DNJ655396:DOK655396 DXF655396:DYG655396 EHB655396:EIC655396 EQX655396:ERY655396 FAT655396:FBU655396 FKP655396:FLQ655396 FUL655396:FVM655396 GEH655396:GFI655396 GOD655396:GPE655396 GXZ655396:GZA655396 HHV655396:HIW655396 HRR655396:HSS655396 IBN655396:ICO655396 ILJ655396:IMK655396 IVF655396:IWG655396 JFB655396:JGC655396 JOX655396:JPY655396 JYT655396:JZU655396 KIP655396:KJQ655396 KSL655396:KTM655396 LCH655396:LDI655396 LMD655396:LNE655396 LVZ655396:LXA655396 MFV655396:MGW655396 MPR655396:MQS655396 MZN655396:NAO655396 NJJ655396:NKK655396 NTF655396:NUG655396 ODB655396:OEC655396 OMX655396:ONY655396 OWT655396:OXU655396 PGP655396:PHQ655396 PQL655396:PRM655396 QAH655396:QBI655396 QKD655396:QLE655396 QTZ655396:QVA655396 RDV655396:REW655396 RNR655396:ROS655396 RXN655396:RYO655396 SHJ655396:SIK655396 SRF655396:SSG655396 TBB655396:TCC655396 TKX655396:TLY655396 TUT655396:TVU655396 UEP655396:UFQ655396 UOL655396:UPM655396 UYH655396:UZI655396 VID655396:VJE655396 VRZ655396:VTA655396 WBV655396:WCW655396 WLR655396:WMS655396 WVN655396:WWO655396 F720932:AG720932 JB720932:KC720932 SX720932:TY720932 ACT720932:ADU720932 AMP720932:ANQ720932 AWL720932:AXM720932 BGH720932:BHI720932 BQD720932:BRE720932 BZZ720932:CBA720932 CJV720932:CKW720932 CTR720932:CUS720932 DDN720932:DEO720932 DNJ720932:DOK720932 DXF720932:DYG720932 EHB720932:EIC720932 EQX720932:ERY720932 FAT720932:FBU720932 FKP720932:FLQ720932 FUL720932:FVM720932 GEH720932:GFI720932 GOD720932:GPE720932 GXZ720932:GZA720932 HHV720932:HIW720932 HRR720932:HSS720932 IBN720932:ICO720932 ILJ720932:IMK720932 IVF720932:IWG720932 JFB720932:JGC720932 JOX720932:JPY720932 JYT720932:JZU720932 KIP720932:KJQ720932 KSL720932:KTM720932 LCH720932:LDI720932 LMD720932:LNE720932 LVZ720932:LXA720932 MFV720932:MGW720932 MPR720932:MQS720932 MZN720932:NAO720932 NJJ720932:NKK720932 NTF720932:NUG720932 ODB720932:OEC720932 OMX720932:ONY720932 OWT720932:OXU720932 PGP720932:PHQ720932 PQL720932:PRM720932 QAH720932:QBI720932 QKD720932:QLE720932 QTZ720932:QVA720932 RDV720932:REW720932 RNR720932:ROS720932 RXN720932:RYO720932 SHJ720932:SIK720932 SRF720932:SSG720932 TBB720932:TCC720932 TKX720932:TLY720932 TUT720932:TVU720932 UEP720932:UFQ720932 UOL720932:UPM720932 UYH720932:UZI720932 VID720932:VJE720932 VRZ720932:VTA720932 WBV720932:WCW720932 WLR720932:WMS720932 WVN720932:WWO720932 F786468:AG786468 JB786468:KC786468 SX786468:TY786468 ACT786468:ADU786468 AMP786468:ANQ786468 AWL786468:AXM786468 BGH786468:BHI786468 BQD786468:BRE786468 BZZ786468:CBA786468 CJV786468:CKW786468 CTR786468:CUS786468 DDN786468:DEO786468 DNJ786468:DOK786468 DXF786468:DYG786468 EHB786468:EIC786468 EQX786468:ERY786468 FAT786468:FBU786468 FKP786468:FLQ786468 FUL786468:FVM786468 GEH786468:GFI786468 GOD786468:GPE786468 GXZ786468:GZA786468 HHV786468:HIW786468 HRR786468:HSS786468 IBN786468:ICO786468 ILJ786468:IMK786468 IVF786468:IWG786468 JFB786468:JGC786468 JOX786468:JPY786468 JYT786468:JZU786468 KIP786468:KJQ786468 KSL786468:KTM786468 LCH786468:LDI786468 LMD786468:LNE786468 LVZ786468:LXA786468 MFV786468:MGW786468 MPR786468:MQS786468 MZN786468:NAO786468 NJJ786468:NKK786468 NTF786468:NUG786468 ODB786468:OEC786468 OMX786468:ONY786468 OWT786468:OXU786468 PGP786468:PHQ786468 PQL786468:PRM786468 QAH786468:QBI786468 QKD786468:QLE786468 QTZ786468:QVA786468 RDV786468:REW786468 RNR786468:ROS786468 RXN786468:RYO786468 SHJ786468:SIK786468 SRF786468:SSG786468 TBB786468:TCC786468 TKX786468:TLY786468 TUT786468:TVU786468 UEP786468:UFQ786468 UOL786468:UPM786468 UYH786468:UZI786468 VID786468:VJE786468 VRZ786468:VTA786468 WBV786468:WCW786468 WLR786468:WMS786468 WVN786468:WWO786468 F852004:AG852004 JB852004:KC852004 SX852004:TY852004 ACT852004:ADU852004 AMP852004:ANQ852004 AWL852004:AXM852004 BGH852004:BHI852004 BQD852004:BRE852004 BZZ852004:CBA852004 CJV852004:CKW852004 CTR852004:CUS852004 DDN852004:DEO852004 DNJ852004:DOK852004 DXF852004:DYG852004 EHB852004:EIC852004 EQX852004:ERY852004 FAT852004:FBU852004 FKP852004:FLQ852004 FUL852004:FVM852004 GEH852004:GFI852004 GOD852004:GPE852004 GXZ852004:GZA852004 HHV852004:HIW852004 HRR852004:HSS852004 IBN852004:ICO852004 ILJ852004:IMK852004 IVF852004:IWG852004 JFB852004:JGC852004 JOX852004:JPY852004 JYT852004:JZU852004 KIP852004:KJQ852004 KSL852004:KTM852004 LCH852004:LDI852004 LMD852004:LNE852004 LVZ852004:LXA852004 MFV852004:MGW852004 MPR852004:MQS852004 MZN852004:NAO852004 NJJ852004:NKK852004 NTF852004:NUG852004 ODB852004:OEC852004 OMX852004:ONY852004 OWT852004:OXU852004 PGP852004:PHQ852004 PQL852004:PRM852004 QAH852004:QBI852004 QKD852004:QLE852004 QTZ852004:QVA852004 RDV852004:REW852004 RNR852004:ROS852004 RXN852004:RYO852004 SHJ852004:SIK852004 SRF852004:SSG852004 TBB852004:TCC852004 TKX852004:TLY852004 TUT852004:TVU852004 UEP852004:UFQ852004 UOL852004:UPM852004 UYH852004:UZI852004 VID852004:VJE852004 VRZ852004:VTA852004 WBV852004:WCW852004 WLR852004:WMS852004 WVN852004:WWO852004 F917540:AG917540 JB917540:KC917540 SX917540:TY917540 ACT917540:ADU917540 AMP917540:ANQ917540 AWL917540:AXM917540 BGH917540:BHI917540 BQD917540:BRE917540 BZZ917540:CBA917540 CJV917540:CKW917540 CTR917540:CUS917540 DDN917540:DEO917540 DNJ917540:DOK917540 DXF917540:DYG917540 EHB917540:EIC917540 EQX917540:ERY917540 FAT917540:FBU917540 FKP917540:FLQ917540 FUL917540:FVM917540 GEH917540:GFI917540 GOD917540:GPE917540 GXZ917540:GZA917540 HHV917540:HIW917540 HRR917540:HSS917540 IBN917540:ICO917540 ILJ917540:IMK917540 IVF917540:IWG917540 JFB917540:JGC917540 JOX917540:JPY917540 JYT917540:JZU917540 KIP917540:KJQ917540 KSL917540:KTM917540 LCH917540:LDI917540 LMD917540:LNE917540 LVZ917540:LXA917540 MFV917540:MGW917540 MPR917540:MQS917540 MZN917540:NAO917540 NJJ917540:NKK917540 NTF917540:NUG917540 ODB917540:OEC917540 OMX917540:ONY917540 OWT917540:OXU917540 PGP917540:PHQ917540 PQL917540:PRM917540 QAH917540:QBI917540 QKD917540:QLE917540 QTZ917540:QVA917540 RDV917540:REW917540 RNR917540:ROS917540 RXN917540:RYO917540 SHJ917540:SIK917540 SRF917540:SSG917540 TBB917540:TCC917540 TKX917540:TLY917540 TUT917540:TVU917540 UEP917540:UFQ917540 UOL917540:UPM917540 UYH917540:UZI917540 VID917540:VJE917540 VRZ917540:VTA917540 WBV917540:WCW917540 WLR917540:WMS917540 WVN917540:WWO917540 F983076:AG983076 JB983076:KC983076 SX983076:TY983076 ACT983076:ADU983076 AMP983076:ANQ983076 AWL983076:AXM983076 BGH983076:BHI983076 BQD983076:BRE983076 BZZ983076:CBA983076 CJV983076:CKW983076 CTR983076:CUS983076 DDN983076:DEO983076 DNJ983076:DOK983076 DXF983076:DYG983076 EHB983076:EIC983076 EQX983076:ERY983076 FAT983076:FBU983076 FKP983076:FLQ983076 FUL983076:FVM983076 GEH983076:GFI983076 GOD983076:GPE983076 GXZ983076:GZA983076 HHV983076:HIW983076 HRR983076:HSS983076 IBN983076:ICO983076 ILJ983076:IMK983076 IVF983076:IWG983076 JFB983076:JGC983076 JOX983076:JPY983076 JYT983076:JZU983076 KIP983076:KJQ983076 KSL983076:KTM983076 LCH983076:LDI983076 LMD983076:LNE983076 LVZ983076:LXA983076 MFV983076:MGW983076 MPR983076:MQS983076 MZN983076:NAO983076 NJJ983076:NKK983076 NTF983076:NUG983076 ODB983076:OEC983076 OMX983076:ONY983076 OWT983076:OXU983076 PGP983076:PHQ983076 PQL983076:PRM983076 QAH983076:QBI983076 QKD983076:QLE983076 QTZ983076:QVA983076 RDV983076:REW983076 RNR983076:ROS983076 RXN983076:RYO983076 SHJ983076:SIK983076 SRF983076:SSG983076 TBB983076:TCC983076 TKX983076:TLY983076 TUT983076:TVU983076 UEP983076:UFQ983076 UOL983076:UPM983076 UYH983076:UZI983076 VID983076:VJE983076 VRZ983076:VTA983076 WBV983076:WCW983076 WLR983076:WMS983076 WVN983076:WWO983076" xr:uid="{0E7A058E-3FDD-4CFB-83E1-7B2808468BDB}"/>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8195" r:id="rId4" name="OptionButton3">
          <controlPr defaultSize="0" autoLine="0" r:id="rId5">
            <anchor>
              <from>
                <xdr:col>20</xdr:col>
                <xdr:colOff>121920</xdr:colOff>
                <xdr:row>27</xdr:row>
                <xdr:rowOff>0</xdr:rowOff>
              </from>
              <to>
                <xdr:col>24</xdr:col>
                <xdr:colOff>22860</xdr:colOff>
                <xdr:row>28</xdr:row>
                <xdr:rowOff>60960</xdr:rowOff>
              </to>
            </anchor>
          </controlPr>
        </control>
      </mc:Choice>
      <mc:Fallback>
        <control shapeId="8195" r:id="rId4" name="OptionButton3"/>
      </mc:Fallback>
    </mc:AlternateContent>
    <mc:AlternateContent xmlns:mc="http://schemas.openxmlformats.org/markup-compatibility/2006">
      <mc:Choice Requires="x14">
        <control shapeId="8194" r:id="rId6" name="OptionButton2">
          <controlPr defaultSize="0" autoLine="0" r:id="rId7">
            <anchor>
              <from>
                <xdr:col>18</xdr:col>
                <xdr:colOff>0</xdr:colOff>
                <xdr:row>27</xdr:row>
                <xdr:rowOff>0</xdr:rowOff>
              </from>
              <to>
                <xdr:col>20</xdr:col>
                <xdr:colOff>137160</xdr:colOff>
                <xdr:row>28</xdr:row>
                <xdr:rowOff>60960</xdr:rowOff>
              </to>
            </anchor>
          </controlPr>
        </control>
      </mc:Choice>
      <mc:Fallback>
        <control shapeId="8194" r:id="rId6" name="OptionButton2"/>
      </mc:Fallback>
    </mc:AlternateContent>
    <mc:AlternateContent xmlns:mc="http://schemas.openxmlformats.org/markup-compatibility/2006">
      <mc:Choice Requires="x14">
        <control shapeId="8193" r:id="rId8" name="OptionButton1">
          <controlPr defaultSize="0" autoLine="0" r:id="rId9">
            <anchor>
              <from>
                <xdr:col>15</xdr:col>
                <xdr:colOff>0</xdr:colOff>
                <xdr:row>27</xdr:row>
                <xdr:rowOff>0</xdr:rowOff>
              </from>
              <to>
                <xdr:col>17</xdr:col>
                <xdr:colOff>137160</xdr:colOff>
                <xdr:row>28</xdr:row>
                <xdr:rowOff>60960</xdr:rowOff>
              </to>
            </anchor>
          </controlPr>
        </control>
      </mc:Choice>
      <mc:Fallback>
        <control shapeId="8193" r:id="rId8" name="OptionButton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40FD-5F3D-4A53-A5DF-C8C68583474A}">
  <sheetPr codeName="miyazakiken05_2">
    <pageSetUpPr fitToPage="1"/>
  </sheetPr>
  <dimension ref="A1:AK47"/>
  <sheetViews>
    <sheetView showGridLines="0" view="pageBreakPreview" zoomScale="95" zoomScaleNormal="95" zoomScaleSheetLayoutView="95" workbookViewId="0">
      <selection activeCell="AS10" sqref="AS10"/>
    </sheetView>
  </sheetViews>
  <sheetFormatPr defaultColWidth="2.09765625" defaultRowHeight="13.2"/>
  <cols>
    <col min="1" max="16384" width="2.09765625" style="17"/>
  </cols>
  <sheetData>
    <row r="1" spans="1:37" ht="18">
      <c r="A1" s="17" t="s">
        <v>114</v>
      </c>
      <c r="B1" s="13"/>
      <c r="AK1" s="9"/>
    </row>
    <row r="3" spans="1:37">
      <c r="AI3" s="18" t="s">
        <v>115</v>
      </c>
    </row>
    <row r="6" spans="1:37" ht="30" customHeight="1">
      <c r="A6" s="439" t="s">
        <v>116</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row>
    <row r="9" spans="1:37">
      <c r="B9" s="77" t="s">
        <v>117</v>
      </c>
      <c r="D9" s="17" t="s">
        <v>118</v>
      </c>
      <c r="M9" s="78" t="s">
        <v>119</v>
      </c>
      <c r="P9" s="71" t="s">
        <v>97</v>
      </c>
      <c r="Q9" s="508"/>
      <c r="R9" s="508"/>
      <c r="S9" s="508"/>
      <c r="T9" s="508"/>
      <c r="U9" s="508"/>
      <c r="V9" s="508"/>
      <c r="W9" s="508"/>
      <c r="X9" s="508"/>
      <c r="Y9" s="508"/>
      <c r="Z9" s="508"/>
    </row>
    <row r="10" spans="1:37">
      <c r="B10" s="77"/>
      <c r="M10" s="78"/>
    </row>
    <row r="11" spans="1:37">
      <c r="M11" s="78"/>
    </row>
    <row r="12" spans="1:37">
      <c r="B12" s="77" t="s">
        <v>120</v>
      </c>
      <c r="D12" s="17" t="s">
        <v>121</v>
      </c>
      <c r="M12" s="78" t="s">
        <v>122</v>
      </c>
      <c r="P12" s="71" t="s">
        <v>97</v>
      </c>
      <c r="Q12" s="508"/>
      <c r="R12" s="508"/>
      <c r="S12" s="508"/>
      <c r="T12" s="508"/>
      <c r="U12" s="508"/>
      <c r="V12" s="508"/>
      <c r="W12" s="508"/>
      <c r="X12" s="508"/>
      <c r="Y12" s="508"/>
      <c r="Z12" s="508"/>
    </row>
    <row r="15" spans="1:37" ht="18">
      <c r="A15" s="13"/>
      <c r="B15" s="77" t="s">
        <v>123</v>
      </c>
      <c r="D15" s="17" t="s">
        <v>124</v>
      </c>
      <c r="E15" s="13"/>
      <c r="F15" s="13"/>
      <c r="G15" s="13"/>
      <c r="H15" s="13"/>
      <c r="I15" s="13"/>
      <c r="J15" s="13"/>
      <c r="K15" s="13"/>
      <c r="L15" s="13"/>
      <c r="M15" s="78" t="s">
        <v>125</v>
      </c>
      <c r="N15" s="13"/>
      <c r="O15" s="13"/>
      <c r="P15" s="71" t="s">
        <v>80</v>
      </c>
      <c r="Q15" s="505"/>
      <c r="R15" s="505"/>
      <c r="S15" s="505"/>
      <c r="T15" s="505"/>
      <c r="U15" s="505"/>
      <c r="V15" s="505"/>
      <c r="W15" s="505"/>
      <c r="X15" s="505"/>
      <c r="Y15" s="505"/>
      <c r="Z15" s="505"/>
      <c r="AA15" s="13"/>
      <c r="AB15" s="13"/>
      <c r="AC15" s="13"/>
      <c r="AD15" s="13"/>
      <c r="AE15" s="13"/>
      <c r="AF15" s="13"/>
      <c r="AG15" s="13"/>
      <c r="AH15" s="13"/>
      <c r="AI15" s="13"/>
    </row>
    <row r="16" spans="1:37" ht="18">
      <c r="A16" s="13"/>
      <c r="B16" s="13"/>
      <c r="C16" s="13"/>
      <c r="D16" s="13"/>
      <c r="E16" s="13"/>
      <c r="F16" s="13"/>
      <c r="G16" s="13"/>
      <c r="H16" s="13"/>
      <c r="I16" s="13"/>
      <c r="J16" s="13"/>
      <c r="K16" s="13"/>
      <c r="L16" s="13"/>
      <c r="M16" s="78"/>
      <c r="N16" s="13"/>
      <c r="O16" s="13"/>
      <c r="P16" s="13"/>
      <c r="Q16" s="13"/>
      <c r="R16" s="13"/>
      <c r="S16" s="13"/>
      <c r="T16" s="13"/>
      <c r="U16" s="13"/>
      <c r="V16" s="13"/>
      <c r="W16" s="13"/>
      <c r="X16" s="13"/>
      <c r="Y16" s="13"/>
      <c r="Z16" s="13"/>
      <c r="AA16" s="13"/>
      <c r="AB16" s="13"/>
      <c r="AC16" s="13"/>
      <c r="AD16" s="13"/>
      <c r="AE16" s="13"/>
      <c r="AF16" s="13"/>
      <c r="AG16" s="13"/>
      <c r="AH16" s="13"/>
      <c r="AI16" s="13"/>
    </row>
    <row r="17" spans="2:35" ht="18">
      <c r="B17" s="13"/>
      <c r="C17" s="13"/>
      <c r="D17" s="13"/>
      <c r="E17" s="13"/>
      <c r="F17" s="13"/>
      <c r="G17" s="13"/>
      <c r="H17" s="13"/>
      <c r="I17" s="13"/>
      <c r="J17" s="13"/>
      <c r="K17" s="13"/>
      <c r="L17" s="13"/>
      <c r="M17" s="78"/>
      <c r="N17" s="13"/>
      <c r="O17" s="13"/>
      <c r="P17" s="13"/>
      <c r="Q17" s="13"/>
      <c r="R17" s="13"/>
      <c r="S17" s="13"/>
      <c r="T17" s="13"/>
      <c r="U17" s="13"/>
      <c r="V17" s="13"/>
      <c r="W17" s="13"/>
      <c r="X17" s="13"/>
      <c r="Y17" s="13"/>
      <c r="Z17" s="13"/>
      <c r="AA17" s="13"/>
      <c r="AB17" s="13"/>
      <c r="AC17" s="13"/>
      <c r="AD17" s="13"/>
      <c r="AE17" s="13"/>
      <c r="AF17" s="13"/>
      <c r="AG17" s="13"/>
      <c r="AH17" s="13"/>
      <c r="AI17" s="13"/>
    </row>
    <row r="18" spans="2:35" ht="18">
      <c r="B18" s="77" t="s">
        <v>126</v>
      </c>
      <c r="C18" s="13"/>
      <c r="D18" s="17" t="s">
        <v>127</v>
      </c>
      <c r="E18" s="13"/>
      <c r="F18" s="13"/>
      <c r="G18" s="13"/>
      <c r="H18" s="13"/>
      <c r="I18" s="13"/>
      <c r="J18" s="13"/>
      <c r="K18" s="13"/>
      <c r="L18" s="13"/>
      <c r="M18" s="78" t="s">
        <v>128</v>
      </c>
      <c r="N18" s="13"/>
      <c r="O18" s="13"/>
      <c r="P18" s="71" t="s">
        <v>80</v>
      </c>
      <c r="Q18" s="505"/>
      <c r="R18" s="505"/>
      <c r="S18" s="505"/>
      <c r="T18" s="505"/>
      <c r="U18" s="505"/>
      <c r="V18" s="505"/>
      <c r="W18" s="505"/>
      <c r="X18" s="505"/>
      <c r="Y18" s="505"/>
      <c r="Z18" s="505"/>
      <c r="AA18" s="13"/>
      <c r="AB18" s="13"/>
      <c r="AC18" s="13"/>
      <c r="AD18" s="13"/>
      <c r="AE18" s="13"/>
      <c r="AF18" s="13"/>
      <c r="AG18" s="13"/>
      <c r="AH18" s="13"/>
      <c r="AI18" s="13"/>
    </row>
    <row r="19" spans="2:35" ht="18">
      <c r="B19" s="13"/>
      <c r="C19" s="13"/>
      <c r="D19" s="13"/>
      <c r="E19" s="13"/>
      <c r="F19" s="13"/>
      <c r="G19" s="13"/>
      <c r="H19" s="13"/>
      <c r="I19" s="13"/>
      <c r="J19" s="13"/>
      <c r="K19" s="13"/>
      <c r="L19" s="13"/>
      <c r="M19" s="78"/>
      <c r="N19" s="13"/>
      <c r="O19" s="13"/>
      <c r="P19" s="13"/>
      <c r="Q19" s="13"/>
      <c r="R19" s="13"/>
      <c r="S19" s="13"/>
      <c r="T19" s="13"/>
      <c r="U19" s="13"/>
      <c r="V19" s="13"/>
      <c r="W19" s="13"/>
      <c r="X19" s="13"/>
      <c r="Y19" s="13"/>
      <c r="Z19" s="13"/>
      <c r="AA19" s="13"/>
      <c r="AB19" s="13"/>
      <c r="AC19" s="13"/>
      <c r="AD19" s="13"/>
      <c r="AE19" s="13"/>
      <c r="AF19" s="13"/>
      <c r="AG19" s="13"/>
      <c r="AH19" s="13"/>
      <c r="AI19" s="13"/>
    </row>
    <row r="20" spans="2:35" ht="18">
      <c r="B20" s="13"/>
      <c r="C20" s="13"/>
      <c r="D20" s="13"/>
      <c r="E20" s="13"/>
      <c r="F20" s="13"/>
      <c r="G20" s="13"/>
      <c r="H20" s="13"/>
      <c r="I20" s="13"/>
      <c r="J20" s="13"/>
      <c r="K20" s="13"/>
      <c r="L20" s="13"/>
      <c r="M20" s="78"/>
      <c r="N20" s="13"/>
      <c r="O20" s="13"/>
      <c r="P20" s="13"/>
      <c r="Q20" s="13"/>
      <c r="R20" s="13"/>
      <c r="S20" s="13"/>
      <c r="T20" s="13"/>
      <c r="U20" s="13"/>
      <c r="V20" s="13"/>
      <c r="W20" s="13"/>
      <c r="X20" s="13"/>
      <c r="Y20" s="13"/>
      <c r="Z20" s="13"/>
      <c r="AA20" s="13"/>
      <c r="AB20" s="13"/>
      <c r="AC20" s="13"/>
      <c r="AD20" s="13"/>
      <c r="AE20" s="13"/>
      <c r="AF20" s="13"/>
      <c r="AG20" s="13"/>
      <c r="AH20" s="13"/>
      <c r="AI20" s="13"/>
    </row>
    <row r="21" spans="2:35" ht="18">
      <c r="B21" s="77" t="s">
        <v>129</v>
      </c>
      <c r="C21" s="13"/>
      <c r="D21" s="504" t="s">
        <v>130</v>
      </c>
      <c r="E21" s="504"/>
      <c r="F21" s="504"/>
      <c r="G21" s="504"/>
      <c r="H21" s="504"/>
      <c r="I21" s="504"/>
      <c r="J21" s="504"/>
      <c r="K21" s="13"/>
      <c r="L21" s="13"/>
      <c r="M21" s="78" t="s">
        <v>131</v>
      </c>
      <c r="N21" s="13"/>
      <c r="O21" s="13"/>
      <c r="P21" s="71" t="s">
        <v>80</v>
      </c>
      <c r="Q21" s="505"/>
      <c r="R21" s="505"/>
      <c r="S21" s="505"/>
      <c r="T21" s="505"/>
      <c r="U21" s="505"/>
      <c r="V21" s="505"/>
      <c r="W21" s="505"/>
      <c r="X21" s="505"/>
      <c r="Y21" s="505"/>
      <c r="Z21" s="505"/>
      <c r="AA21" s="13"/>
      <c r="AB21" s="13"/>
      <c r="AC21" s="13"/>
      <c r="AD21" s="506"/>
      <c r="AE21" s="506"/>
      <c r="AF21" s="506"/>
      <c r="AG21" s="506"/>
      <c r="AH21" s="13"/>
      <c r="AI21" s="13"/>
    </row>
    <row r="22" spans="2:35" ht="18">
      <c r="B22" s="13"/>
      <c r="C22" s="13"/>
      <c r="D22" s="504"/>
      <c r="E22" s="504"/>
      <c r="F22" s="504"/>
      <c r="G22" s="504"/>
      <c r="H22" s="504"/>
      <c r="I22" s="504"/>
      <c r="J22" s="504"/>
      <c r="K22" s="13"/>
      <c r="L22" s="13"/>
      <c r="M22" s="78"/>
      <c r="N22" s="13"/>
      <c r="O22" s="13"/>
      <c r="P22" s="13"/>
      <c r="Q22" s="13"/>
      <c r="R22" s="13"/>
      <c r="S22" s="13"/>
      <c r="T22" s="13"/>
      <c r="U22" s="13"/>
      <c r="V22" s="13"/>
      <c r="W22" s="13"/>
      <c r="X22" s="13"/>
      <c r="Y22" s="13"/>
      <c r="Z22" s="13"/>
      <c r="AA22" s="13"/>
      <c r="AB22" s="13"/>
      <c r="AC22" s="13"/>
      <c r="AD22" s="507"/>
      <c r="AE22" s="507"/>
      <c r="AF22" s="507"/>
      <c r="AG22" s="507"/>
      <c r="AH22" s="13"/>
      <c r="AI22" s="13"/>
    </row>
    <row r="23" spans="2:35" ht="18">
      <c r="B23" s="13"/>
      <c r="C23" s="13"/>
      <c r="D23" s="79"/>
      <c r="E23" s="79"/>
      <c r="F23" s="79"/>
      <c r="G23" s="79"/>
      <c r="H23" s="79"/>
      <c r="I23" s="79"/>
      <c r="J23" s="79"/>
      <c r="K23" s="13"/>
      <c r="L23" s="13"/>
      <c r="M23" s="78"/>
      <c r="N23" s="13"/>
      <c r="O23" s="13"/>
      <c r="P23" s="13"/>
      <c r="Q23" s="13"/>
      <c r="R23" s="13"/>
      <c r="S23" s="13"/>
      <c r="T23" s="13"/>
      <c r="U23" s="13"/>
      <c r="V23" s="13"/>
      <c r="W23" s="13"/>
      <c r="X23" s="13"/>
      <c r="Y23" s="13"/>
      <c r="Z23" s="13"/>
      <c r="AA23" s="13"/>
      <c r="AB23" s="13"/>
      <c r="AC23" s="13"/>
      <c r="AD23" s="80"/>
      <c r="AE23" s="80"/>
      <c r="AF23" s="80"/>
      <c r="AG23" s="80"/>
      <c r="AH23" s="13"/>
      <c r="AI23" s="13"/>
    </row>
    <row r="24" spans="2:35" ht="18">
      <c r="B24" s="77" t="s">
        <v>132</v>
      </c>
      <c r="C24" s="13"/>
      <c r="D24" s="17" t="s">
        <v>133</v>
      </c>
      <c r="E24" s="13"/>
      <c r="F24" s="13"/>
      <c r="G24" s="13"/>
      <c r="H24" s="13"/>
      <c r="I24" s="13"/>
      <c r="J24" s="13"/>
      <c r="K24" s="13"/>
      <c r="L24" s="13"/>
      <c r="M24" s="78" t="s">
        <v>134</v>
      </c>
      <c r="N24" s="13"/>
      <c r="O24" s="13"/>
      <c r="P24" s="71" t="s">
        <v>80</v>
      </c>
      <c r="Q24" s="505"/>
      <c r="R24" s="505"/>
      <c r="S24" s="505"/>
      <c r="T24" s="505"/>
      <c r="U24" s="505"/>
      <c r="V24" s="505"/>
      <c r="W24" s="505"/>
      <c r="X24" s="505"/>
      <c r="Y24" s="505"/>
      <c r="Z24" s="505"/>
      <c r="AA24" s="13"/>
      <c r="AB24" s="13"/>
      <c r="AC24" s="13"/>
      <c r="AD24" s="13"/>
      <c r="AE24" s="13"/>
      <c r="AF24" s="13"/>
      <c r="AG24" s="13"/>
      <c r="AH24" s="13"/>
      <c r="AI24" s="13"/>
    </row>
    <row r="25" spans="2:35" ht="18">
      <c r="B25" s="13"/>
      <c r="C25" s="13"/>
      <c r="D25" s="13"/>
      <c r="E25" s="13"/>
      <c r="F25" s="13"/>
      <c r="G25" s="13"/>
      <c r="H25" s="13"/>
      <c r="I25" s="13"/>
      <c r="J25" s="13"/>
      <c r="K25" s="13"/>
      <c r="L25" s="13"/>
      <c r="M25" s="78"/>
      <c r="N25" s="13"/>
      <c r="O25" s="13"/>
      <c r="P25" s="13"/>
      <c r="Q25" s="13"/>
      <c r="R25" s="13"/>
      <c r="S25" s="13"/>
      <c r="T25" s="13"/>
      <c r="U25" s="13"/>
      <c r="V25" s="13"/>
      <c r="W25" s="13"/>
      <c r="X25" s="13"/>
      <c r="Y25" s="13"/>
      <c r="Z25" s="13"/>
      <c r="AA25" s="13"/>
      <c r="AB25" s="13"/>
      <c r="AC25" s="13"/>
      <c r="AD25" s="13"/>
      <c r="AE25" s="13"/>
      <c r="AF25" s="13"/>
      <c r="AG25" s="13"/>
      <c r="AH25" s="13"/>
      <c r="AI25" s="13"/>
    </row>
    <row r="26" spans="2:35" ht="18">
      <c r="B26" s="13"/>
      <c r="C26" s="13"/>
      <c r="D26" s="13"/>
      <c r="E26" s="13"/>
      <c r="F26" s="13"/>
      <c r="G26" s="13"/>
      <c r="H26" s="13"/>
      <c r="I26" s="13"/>
      <c r="J26" s="13"/>
      <c r="K26" s="13"/>
      <c r="L26" s="13"/>
      <c r="M26" s="78"/>
      <c r="N26" s="13"/>
      <c r="O26" s="13"/>
      <c r="P26" s="13"/>
      <c r="Q26" s="13"/>
      <c r="R26" s="13"/>
      <c r="S26" s="13"/>
      <c r="T26" s="13"/>
      <c r="U26" s="13"/>
      <c r="V26" s="13"/>
      <c r="W26" s="13"/>
      <c r="X26" s="13"/>
      <c r="Y26" s="13"/>
      <c r="Z26" s="13"/>
      <c r="AA26" s="13"/>
      <c r="AB26" s="13"/>
      <c r="AC26" s="13"/>
      <c r="AD26" s="13"/>
      <c r="AE26" s="13"/>
      <c r="AF26" s="13"/>
      <c r="AG26" s="13"/>
      <c r="AH26" s="13"/>
      <c r="AI26" s="13"/>
    </row>
    <row r="27" spans="2:35" ht="18">
      <c r="B27" s="77" t="s">
        <v>135</v>
      </c>
      <c r="C27" s="13"/>
      <c r="D27" s="509" t="s">
        <v>136</v>
      </c>
      <c r="E27" s="509"/>
      <c r="F27" s="509"/>
      <c r="G27" s="509"/>
      <c r="H27" s="509"/>
      <c r="I27" s="509"/>
      <c r="J27" s="509"/>
      <c r="K27" s="13"/>
      <c r="L27" s="13"/>
      <c r="M27" s="78"/>
      <c r="N27" s="13"/>
      <c r="O27" s="13"/>
      <c r="P27" s="13"/>
      <c r="Q27" s="13"/>
      <c r="R27" s="13"/>
      <c r="S27" s="13"/>
      <c r="T27" s="13"/>
      <c r="U27" s="13"/>
      <c r="V27" s="13"/>
      <c r="W27" s="13"/>
      <c r="X27" s="13"/>
      <c r="Y27" s="13"/>
      <c r="Z27" s="13"/>
      <c r="AA27" s="13"/>
      <c r="AB27" s="13"/>
      <c r="AC27" s="13"/>
      <c r="AD27" s="13"/>
      <c r="AE27" s="13"/>
      <c r="AF27" s="13"/>
      <c r="AG27" s="13"/>
      <c r="AH27" s="13"/>
      <c r="AI27" s="13"/>
    </row>
    <row r="28" spans="2:35" ht="18">
      <c r="B28" s="13"/>
      <c r="C28" s="13"/>
      <c r="D28" s="509"/>
      <c r="E28" s="509"/>
      <c r="F28" s="509"/>
      <c r="G28" s="509"/>
      <c r="H28" s="509"/>
      <c r="I28" s="509"/>
      <c r="J28" s="509"/>
      <c r="K28" s="13"/>
      <c r="L28" s="13"/>
      <c r="M28" s="81" t="s">
        <v>137</v>
      </c>
      <c r="N28" s="13"/>
      <c r="O28" s="13"/>
      <c r="P28" s="71" t="s">
        <v>80</v>
      </c>
      <c r="Q28" s="505" t="s">
        <v>138</v>
      </c>
      <c r="R28" s="505"/>
      <c r="S28" s="505"/>
      <c r="T28" s="505"/>
      <c r="U28" s="505"/>
      <c r="V28" s="505"/>
      <c r="W28" s="505"/>
      <c r="X28" s="505"/>
      <c r="Y28" s="505"/>
      <c r="Z28" s="505"/>
      <c r="AA28" s="13"/>
      <c r="AB28" s="13"/>
      <c r="AC28" s="13"/>
      <c r="AD28" s="13"/>
      <c r="AE28" s="13"/>
      <c r="AF28" s="13"/>
      <c r="AG28" s="13"/>
      <c r="AH28" s="13"/>
      <c r="AI28" s="13"/>
    </row>
    <row r="29" spans="2:35" ht="18">
      <c r="B29" s="13"/>
      <c r="C29" s="13"/>
      <c r="D29" s="13"/>
      <c r="E29" s="13"/>
      <c r="F29" s="13"/>
      <c r="G29" s="13"/>
      <c r="H29" s="13"/>
      <c r="I29" s="13"/>
      <c r="J29" s="13"/>
      <c r="K29" s="13"/>
      <c r="L29" s="13"/>
      <c r="M29" s="78"/>
      <c r="N29" s="13"/>
      <c r="O29" s="13"/>
      <c r="P29" s="13"/>
      <c r="Q29" s="13"/>
      <c r="R29" s="13"/>
      <c r="S29" s="13"/>
      <c r="T29" s="13"/>
      <c r="U29" s="13"/>
      <c r="V29" s="13"/>
      <c r="W29" s="13"/>
      <c r="X29" s="13"/>
      <c r="Y29" s="13"/>
      <c r="Z29" s="13"/>
      <c r="AA29" s="13"/>
      <c r="AB29" s="13"/>
      <c r="AC29" s="13"/>
      <c r="AD29" s="13"/>
      <c r="AE29" s="13"/>
      <c r="AF29" s="13"/>
      <c r="AG29" s="13"/>
      <c r="AH29" s="13"/>
      <c r="AI29" s="13"/>
    </row>
    <row r="30" spans="2:35" ht="18">
      <c r="B30" s="13"/>
      <c r="C30" s="13"/>
      <c r="D30" s="13"/>
      <c r="E30" s="13"/>
      <c r="F30" s="13"/>
      <c r="G30" s="13"/>
      <c r="H30" s="13"/>
      <c r="I30" s="13"/>
      <c r="J30" s="13"/>
      <c r="K30" s="13"/>
      <c r="L30" s="13"/>
      <c r="M30" s="78"/>
      <c r="N30" s="13"/>
      <c r="O30" s="13"/>
      <c r="P30" s="13"/>
      <c r="Q30" s="13"/>
      <c r="R30" s="13"/>
      <c r="S30" s="13"/>
      <c r="T30" s="13"/>
      <c r="U30" s="13"/>
      <c r="V30" s="13"/>
      <c r="W30" s="13"/>
      <c r="X30" s="13"/>
      <c r="Y30" s="13"/>
      <c r="Z30" s="13"/>
      <c r="AA30" s="13"/>
      <c r="AB30" s="13"/>
      <c r="AC30" s="13"/>
      <c r="AD30" s="13"/>
      <c r="AE30" s="13"/>
      <c r="AF30" s="13"/>
      <c r="AG30" s="13"/>
      <c r="AH30" s="13"/>
      <c r="AI30" s="13"/>
    </row>
    <row r="31" spans="2:35" ht="18">
      <c r="B31" s="77" t="s">
        <v>139</v>
      </c>
      <c r="C31" s="13"/>
      <c r="D31" s="509" t="s">
        <v>140</v>
      </c>
      <c r="E31" s="509"/>
      <c r="F31" s="509"/>
      <c r="G31" s="509"/>
      <c r="H31" s="509"/>
      <c r="I31" s="509"/>
      <c r="J31" s="509"/>
      <c r="K31" s="510" t="s">
        <v>141</v>
      </c>
      <c r="L31" s="510"/>
      <c r="M31" s="510"/>
      <c r="N31" s="510"/>
      <c r="O31" s="510"/>
      <c r="P31" s="71" t="s">
        <v>80</v>
      </c>
      <c r="Q31" s="505" t="s">
        <v>138</v>
      </c>
      <c r="R31" s="505"/>
      <c r="S31" s="505"/>
      <c r="T31" s="505"/>
      <c r="U31" s="505"/>
      <c r="V31" s="505"/>
      <c r="W31" s="505"/>
      <c r="X31" s="505"/>
      <c r="Y31" s="505"/>
      <c r="Z31" s="505"/>
      <c r="AA31" s="13"/>
      <c r="AB31" s="33" t="s">
        <v>142</v>
      </c>
      <c r="AC31" s="13"/>
      <c r="AD31" s="13"/>
      <c r="AE31" s="506" t="s">
        <v>138</v>
      </c>
      <c r="AF31" s="506"/>
      <c r="AG31" s="506"/>
      <c r="AH31" s="17" t="s">
        <v>143</v>
      </c>
      <c r="AI31" s="13"/>
    </row>
    <row r="32" spans="2:35" ht="18">
      <c r="B32" s="13"/>
      <c r="C32" s="13"/>
      <c r="D32" s="509"/>
      <c r="E32" s="509"/>
      <c r="F32" s="509"/>
      <c r="G32" s="509"/>
      <c r="H32" s="509"/>
      <c r="I32" s="509"/>
      <c r="J32" s="509"/>
      <c r="K32" s="13"/>
      <c r="L32" s="13"/>
      <c r="M32" s="13"/>
      <c r="N32" s="13"/>
      <c r="O32" s="13"/>
      <c r="P32" s="13"/>
      <c r="Q32" s="13"/>
      <c r="R32" s="13"/>
      <c r="S32" s="13"/>
      <c r="T32" s="13"/>
      <c r="U32" s="13"/>
      <c r="V32" s="13"/>
      <c r="W32" s="13"/>
      <c r="X32" s="13"/>
      <c r="Y32" s="13"/>
      <c r="Z32" s="13"/>
      <c r="AA32" s="13"/>
      <c r="AB32" s="13"/>
      <c r="AC32" s="17" t="s">
        <v>144</v>
      </c>
      <c r="AD32" s="507" t="s">
        <v>138</v>
      </c>
      <c r="AE32" s="507"/>
      <c r="AF32" s="507"/>
      <c r="AG32" s="507"/>
      <c r="AH32" s="17" t="s">
        <v>143</v>
      </c>
      <c r="AI32" s="13"/>
    </row>
    <row r="35" spans="1:34" ht="18">
      <c r="A35" s="13"/>
      <c r="B35" s="77" t="s">
        <v>145</v>
      </c>
      <c r="C35" s="13"/>
      <c r="D35" s="17" t="s">
        <v>146</v>
      </c>
      <c r="E35" s="13"/>
      <c r="F35" s="13"/>
      <c r="G35" s="13"/>
      <c r="H35" s="13"/>
      <c r="I35" s="13"/>
      <c r="J35" s="13"/>
      <c r="K35" s="13"/>
      <c r="L35" s="13"/>
      <c r="M35" s="13"/>
      <c r="N35" s="13"/>
      <c r="O35" s="13"/>
      <c r="P35" s="71" t="s">
        <v>80</v>
      </c>
      <c r="Q35" s="505" t="s">
        <v>138</v>
      </c>
      <c r="R35" s="505"/>
      <c r="S35" s="505"/>
      <c r="T35" s="505"/>
      <c r="U35" s="505"/>
      <c r="V35" s="505"/>
      <c r="W35" s="505"/>
      <c r="X35" s="505"/>
      <c r="Y35" s="505"/>
      <c r="Z35" s="505"/>
      <c r="AA35" s="13"/>
      <c r="AB35" s="13"/>
      <c r="AC35" s="13"/>
      <c r="AD35" s="13"/>
      <c r="AE35" s="13"/>
      <c r="AF35" s="13"/>
      <c r="AG35" s="13"/>
      <c r="AH35" s="13"/>
    </row>
    <row r="38" spans="1:34" ht="18">
      <c r="A38" s="13"/>
      <c r="B38" s="77" t="s">
        <v>147</v>
      </c>
      <c r="C38" s="13"/>
      <c r="D38" s="17" t="s">
        <v>148</v>
      </c>
      <c r="E38" s="13"/>
      <c r="F38" s="13"/>
      <c r="G38" s="13"/>
      <c r="H38" s="13"/>
      <c r="I38" s="13"/>
      <c r="J38" s="13"/>
      <c r="K38" s="13"/>
      <c r="L38" s="13"/>
      <c r="M38" s="13"/>
      <c r="N38" s="13"/>
      <c r="O38" s="13"/>
      <c r="P38" s="71" t="s">
        <v>80</v>
      </c>
      <c r="Q38" s="505" t="s">
        <v>138</v>
      </c>
      <c r="R38" s="505"/>
      <c r="S38" s="505"/>
      <c r="T38" s="505"/>
      <c r="U38" s="505"/>
      <c r="V38" s="505"/>
      <c r="W38" s="505"/>
      <c r="X38" s="505"/>
      <c r="Y38" s="505"/>
      <c r="Z38" s="505"/>
      <c r="AA38" s="13"/>
      <c r="AB38" s="13"/>
      <c r="AC38" s="13"/>
      <c r="AD38" s="13"/>
      <c r="AE38" s="13"/>
      <c r="AF38" s="13"/>
      <c r="AG38" s="13"/>
      <c r="AH38" s="13"/>
    </row>
    <row r="41" spans="1:34">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row>
    <row r="42" spans="1:34" ht="18">
      <c r="A42" s="13"/>
      <c r="B42" s="82" t="s">
        <v>149</v>
      </c>
      <c r="C42" s="13"/>
      <c r="D42" s="13"/>
      <c r="E42" s="77" t="s">
        <v>150</v>
      </c>
      <c r="F42" s="17" t="s">
        <v>151</v>
      </c>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13"/>
      <c r="AH42" s="13"/>
    </row>
    <row r="43" spans="1:34" ht="18">
      <c r="A43" s="13"/>
      <c r="B43" s="13"/>
      <c r="C43" s="13"/>
      <c r="D43" s="13"/>
      <c r="E43" s="13"/>
      <c r="F43" s="17" t="s">
        <v>152</v>
      </c>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13"/>
      <c r="AH43" s="13"/>
    </row>
    <row r="44" spans="1:34" ht="18">
      <c r="A44" s="13"/>
      <c r="B44" s="13"/>
      <c r="C44" s="13"/>
      <c r="D44" s="13"/>
      <c r="E44" s="13"/>
      <c r="F44" s="17" t="s">
        <v>153</v>
      </c>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13"/>
      <c r="AH44" s="13"/>
    </row>
    <row r="45" spans="1:34" ht="18">
      <c r="A45" s="13"/>
      <c r="B45" s="13"/>
      <c r="C45" s="13"/>
      <c r="D45" s="13"/>
      <c r="E45" s="77" t="s">
        <v>154</v>
      </c>
      <c r="F45" s="17" t="s">
        <v>155</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1:34" ht="18">
      <c r="A46" s="13"/>
      <c r="B46" s="13"/>
      <c r="C46" s="13"/>
      <c r="D46" s="13"/>
      <c r="E46" s="77" t="s">
        <v>156</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row>
    <row r="47" spans="1:34" ht="18">
      <c r="A47" s="13"/>
      <c r="B47" s="13"/>
      <c r="C47" s="13"/>
      <c r="D47" s="13"/>
      <c r="E47" s="77" t="s">
        <v>126</v>
      </c>
      <c r="F47" s="17" t="s">
        <v>157</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row>
  </sheetData>
  <mergeCells count="19">
    <mergeCell ref="AE31:AG31"/>
    <mergeCell ref="AD32:AG32"/>
    <mergeCell ref="Q35:Z35"/>
    <mergeCell ref="Q38:Z38"/>
    <mergeCell ref="Q24:Z24"/>
    <mergeCell ref="D27:J28"/>
    <mergeCell ref="Q28:Z28"/>
    <mergeCell ref="D31:J32"/>
    <mergeCell ref="K31:O31"/>
    <mergeCell ref="Q31:Z31"/>
    <mergeCell ref="D21:J22"/>
    <mergeCell ref="Q21:Z21"/>
    <mergeCell ref="AD21:AG21"/>
    <mergeCell ref="AD22:AG22"/>
    <mergeCell ref="A6:AI6"/>
    <mergeCell ref="Q9:Z9"/>
    <mergeCell ref="Q12:Z12"/>
    <mergeCell ref="Q15:Z15"/>
    <mergeCell ref="Q18:Z18"/>
  </mergeCells>
  <phoneticPr fontId="3"/>
  <printOptions horizontalCentered="1"/>
  <pageMargins left="0.70866141732283472" right="0.70866141732283472" top="0.74803149606299213" bottom="0.74803149606299213" header="0.31496062992125984" footer="0.31496062992125984"/>
  <pageSetup paperSize="9" scale="91"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EE78-FC58-4986-A8F0-EE2E0A89C460}">
  <sheetPr>
    <pageSetUpPr fitToPage="1"/>
  </sheetPr>
  <dimension ref="A1:D53"/>
  <sheetViews>
    <sheetView showGridLines="0" view="pageBreakPreview" zoomScale="95" zoomScaleNormal="95" zoomScaleSheetLayoutView="95" workbookViewId="0">
      <selection activeCell="D2" sqref="D2"/>
    </sheetView>
  </sheetViews>
  <sheetFormatPr defaultColWidth="8.09765625" defaultRowHeight="13.2"/>
  <cols>
    <col min="1" max="1" width="7" style="85" customWidth="1"/>
    <col min="2" max="2" width="17" style="85" customWidth="1"/>
    <col min="3" max="3" width="30.69921875" style="85" customWidth="1"/>
    <col min="4" max="4" width="20.3984375" style="85" customWidth="1"/>
    <col min="5" max="16384" width="8.09765625" style="85"/>
  </cols>
  <sheetData>
    <row r="1" spans="1:4">
      <c r="A1" s="84" t="s">
        <v>588</v>
      </c>
    </row>
    <row r="2" spans="1:4">
      <c r="A2" s="84"/>
      <c r="B2" s="84"/>
      <c r="C2" s="86" t="s">
        <v>13</v>
      </c>
      <c r="D2" s="84"/>
    </row>
    <row r="3" spans="1:4">
      <c r="A3" s="84"/>
    </row>
    <row r="4" spans="1:4" ht="18">
      <c r="A4" s="531" t="s">
        <v>159</v>
      </c>
      <c r="B4" s="532"/>
      <c r="C4" s="532"/>
      <c r="D4" s="532"/>
    </row>
    <row r="5" spans="1:4">
      <c r="A5" s="84"/>
    </row>
    <row r="6" spans="1:4">
      <c r="A6" s="84"/>
    </row>
    <row r="7" spans="1:4">
      <c r="A7" s="84" t="s">
        <v>160</v>
      </c>
    </row>
    <row r="8" spans="1:4">
      <c r="A8" s="84"/>
    </row>
    <row r="9" spans="1:4">
      <c r="A9" s="84"/>
    </row>
    <row r="10" spans="1:4">
      <c r="A10" s="84"/>
    </row>
    <row r="11" spans="1:4">
      <c r="A11" s="84"/>
    </row>
    <row r="12" spans="1:4">
      <c r="A12" s="84"/>
      <c r="C12" s="404" t="s">
        <v>17</v>
      </c>
      <c r="D12" s="85" t="s">
        <v>161</v>
      </c>
    </row>
    <row r="13" spans="1:4">
      <c r="A13" s="84"/>
    </row>
    <row r="14" spans="1:4">
      <c r="A14" s="84" t="s">
        <v>582</v>
      </c>
    </row>
    <row r="15" spans="1:4" ht="13.8" thickBot="1">
      <c r="A15" s="84" t="s">
        <v>589</v>
      </c>
    </row>
    <row r="16" spans="1:4">
      <c r="A16" s="511" t="s">
        <v>162</v>
      </c>
      <c r="B16" s="533"/>
      <c r="C16" s="511"/>
      <c r="D16" s="533"/>
    </row>
    <row r="17" spans="1:4">
      <c r="A17" s="534" t="str">
        <f>基本情報!B2</f>
        <v>○○○○○○○○○○○○○○○○工事</v>
      </c>
      <c r="B17" s="526"/>
      <c r="C17" s="525" t="s">
        <v>163</v>
      </c>
      <c r="D17" s="526"/>
    </row>
    <row r="18" spans="1:4">
      <c r="A18" s="535"/>
      <c r="B18" s="536"/>
      <c r="C18" s="525" t="s">
        <v>164</v>
      </c>
      <c r="D18" s="526"/>
    </row>
    <row r="19" spans="1:4">
      <c r="A19" s="525" t="s">
        <v>165</v>
      </c>
      <c r="B19" s="526"/>
      <c r="C19" s="525" t="s">
        <v>166</v>
      </c>
      <c r="D19" s="526"/>
    </row>
    <row r="20" spans="1:4" ht="13.8" thickBot="1">
      <c r="A20" s="537" t="str">
        <f>基本情報!B3</f>
        <v>令和〇年〇月〇日</v>
      </c>
      <c r="B20" s="527"/>
      <c r="C20" s="519" t="s">
        <v>167</v>
      </c>
      <c r="D20" s="527"/>
    </row>
    <row r="21" spans="1:4">
      <c r="A21" s="511"/>
      <c r="B21" s="512"/>
      <c r="C21" s="512"/>
      <c r="D21" s="533"/>
    </row>
    <row r="22" spans="1:4">
      <c r="A22" s="525" t="s">
        <v>581</v>
      </c>
      <c r="B22" s="524"/>
      <c r="C22" s="524"/>
      <c r="D22" s="526"/>
    </row>
    <row r="23" spans="1:4">
      <c r="A23" s="525" t="s">
        <v>590</v>
      </c>
      <c r="B23" s="524"/>
      <c r="C23" s="524"/>
      <c r="D23" s="526"/>
    </row>
    <row r="24" spans="1:4" ht="13.5" customHeight="1">
      <c r="A24" s="525" t="s">
        <v>591</v>
      </c>
      <c r="B24" s="524"/>
      <c r="C24" s="524"/>
      <c r="D24" s="526"/>
    </row>
    <row r="25" spans="1:4">
      <c r="A25" s="525"/>
      <c r="B25" s="524"/>
      <c r="C25" s="524"/>
      <c r="D25" s="526"/>
    </row>
    <row r="26" spans="1:4">
      <c r="A26" s="525"/>
      <c r="B26" s="524"/>
      <c r="C26" s="524"/>
      <c r="D26" s="526"/>
    </row>
    <row r="27" spans="1:4">
      <c r="A27" s="525"/>
      <c r="B27" s="524"/>
      <c r="C27" s="524"/>
      <c r="D27" s="526"/>
    </row>
    <row r="28" spans="1:4" ht="13.8" thickBot="1">
      <c r="A28" s="519"/>
      <c r="B28" s="520"/>
      <c r="C28" s="520"/>
      <c r="D28" s="527"/>
    </row>
    <row r="29" spans="1:4">
      <c r="A29" s="399"/>
      <c r="B29" s="512"/>
      <c r="C29" s="512"/>
      <c r="D29" s="399"/>
    </row>
    <row r="30" spans="1:4" s="88" customFormat="1" ht="13.8" thickBot="1">
      <c r="A30" s="87" t="s">
        <v>168</v>
      </c>
      <c r="B30" s="528" t="s">
        <v>169</v>
      </c>
      <c r="C30" s="528"/>
      <c r="D30" s="87" t="s">
        <v>170</v>
      </c>
    </row>
    <row r="31" spans="1:4">
      <c r="A31" s="513"/>
      <c r="B31" s="512"/>
      <c r="C31" s="512"/>
      <c r="D31" s="513"/>
    </row>
    <row r="32" spans="1:4">
      <c r="A32" s="529"/>
      <c r="B32" s="530"/>
      <c r="C32" s="530"/>
      <c r="D32" s="529"/>
    </row>
    <row r="33" spans="1:4">
      <c r="A33" s="514"/>
      <c r="B33" s="524"/>
      <c r="C33" s="524"/>
      <c r="D33" s="514"/>
    </row>
    <row r="34" spans="1:4">
      <c r="A34" s="514"/>
      <c r="B34" s="524"/>
      <c r="C34" s="524"/>
      <c r="D34" s="514"/>
    </row>
    <row r="35" spans="1:4">
      <c r="A35" s="521"/>
      <c r="B35" s="523"/>
      <c r="C35" s="523"/>
      <c r="D35" s="521"/>
    </row>
    <row r="36" spans="1:4">
      <c r="A36" s="521"/>
      <c r="B36" s="523"/>
      <c r="C36" s="523"/>
      <c r="D36" s="521"/>
    </row>
    <row r="37" spans="1:4">
      <c r="A37" s="521"/>
      <c r="B37" s="523"/>
      <c r="C37" s="523"/>
      <c r="D37" s="521"/>
    </row>
    <row r="38" spans="1:4">
      <c r="A38" s="521"/>
      <c r="B38" s="523"/>
      <c r="C38" s="523"/>
      <c r="D38" s="521"/>
    </row>
    <row r="39" spans="1:4">
      <c r="A39" s="521"/>
      <c r="B39" s="523"/>
      <c r="C39" s="523"/>
      <c r="D39" s="521"/>
    </row>
    <row r="40" spans="1:4">
      <c r="A40" s="521"/>
      <c r="B40" s="523"/>
      <c r="C40" s="523"/>
      <c r="D40" s="521"/>
    </row>
    <row r="41" spans="1:4">
      <c r="A41" s="521"/>
      <c r="B41" s="524"/>
      <c r="C41" s="524"/>
      <c r="D41" s="514"/>
    </row>
    <row r="42" spans="1:4">
      <c r="A42" s="521"/>
      <c r="B42" s="524"/>
      <c r="C42" s="524"/>
      <c r="D42" s="514"/>
    </row>
    <row r="43" spans="1:4">
      <c r="A43" s="521"/>
      <c r="B43" s="522"/>
      <c r="C43" s="523"/>
      <c r="D43" s="521"/>
    </row>
    <row r="44" spans="1:4">
      <c r="A44" s="521"/>
      <c r="B44" s="522"/>
      <c r="C44" s="523"/>
      <c r="D44" s="521"/>
    </row>
    <row r="45" spans="1:4">
      <c r="A45" s="521"/>
      <c r="B45" s="522"/>
      <c r="C45" s="523"/>
      <c r="D45" s="521"/>
    </row>
    <row r="46" spans="1:4">
      <c r="A46" s="521"/>
      <c r="B46" s="522"/>
      <c r="C46" s="523"/>
      <c r="D46" s="521"/>
    </row>
    <row r="47" spans="1:4">
      <c r="A47" s="521"/>
      <c r="B47" s="522"/>
      <c r="C47" s="523"/>
      <c r="D47" s="521"/>
    </row>
    <row r="48" spans="1:4">
      <c r="A48" s="521"/>
      <c r="B48" s="522"/>
      <c r="C48" s="523"/>
      <c r="D48" s="521"/>
    </row>
    <row r="49" spans="1:4">
      <c r="A49" s="398"/>
      <c r="B49" s="524"/>
      <c r="C49" s="524"/>
      <c r="D49" s="514"/>
    </row>
    <row r="50" spans="1:4" ht="13.8" thickBot="1">
      <c r="A50" s="400"/>
      <c r="B50" s="524"/>
      <c r="C50" s="524"/>
      <c r="D50" s="514"/>
    </row>
    <row r="51" spans="1:4">
      <c r="A51" s="511"/>
      <c r="B51" s="512"/>
      <c r="C51" s="512"/>
      <c r="D51" s="513"/>
    </row>
    <row r="52" spans="1:4">
      <c r="A52" s="516" t="s">
        <v>171</v>
      </c>
      <c r="B52" s="517"/>
      <c r="C52" s="518"/>
      <c r="D52" s="514"/>
    </row>
    <row r="53" spans="1:4" ht="13.8" thickBot="1">
      <c r="A53" s="519"/>
      <c r="B53" s="520"/>
      <c r="C53" s="520"/>
      <c r="D53" s="515"/>
    </row>
  </sheetData>
  <mergeCells count="53">
    <mergeCell ref="A22:D22"/>
    <mergeCell ref="A4:D4"/>
    <mergeCell ref="A16:B16"/>
    <mergeCell ref="C16:D16"/>
    <mergeCell ref="C17:D17"/>
    <mergeCell ref="C18:D18"/>
    <mergeCell ref="A17:B18"/>
    <mergeCell ref="A19:B19"/>
    <mergeCell ref="C19:D19"/>
    <mergeCell ref="A20:B20"/>
    <mergeCell ref="C20:D20"/>
    <mergeCell ref="A21:D21"/>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541A-B960-4534-8633-2A101D1054AF}">
  <sheetPr>
    <pageSetUpPr fitToPage="1"/>
  </sheetPr>
  <dimension ref="A1:G57"/>
  <sheetViews>
    <sheetView showGridLines="0" view="pageBreakPreview" zoomScale="95" zoomScaleNormal="95" zoomScaleSheetLayoutView="95" workbookViewId="0">
      <selection activeCell="A25" sqref="A25:G31"/>
    </sheetView>
  </sheetViews>
  <sheetFormatPr defaultColWidth="8.09765625" defaultRowHeight="13.2"/>
  <cols>
    <col min="1" max="1" width="9.19921875" style="85" customWidth="1"/>
    <col min="2" max="2" width="8.09765625" style="85"/>
    <col min="3" max="4" width="15.69921875" style="85" customWidth="1"/>
    <col min="5" max="5" width="9.19921875" style="85" bestFit="1" customWidth="1"/>
    <col min="6" max="6" width="8.09765625" style="85"/>
    <col min="7" max="7" width="31.59765625" style="85" customWidth="1"/>
    <col min="8" max="16384" width="8.09765625" style="85"/>
  </cols>
  <sheetData>
    <row r="1" spans="1:7" ht="13.8" thickBot="1">
      <c r="A1" s="84" t="s">
        <v>592</v>
      </c>
    </row>
    <row r="2" spans="1:7">
      <c r="A2" s="399"/>
      <c r="B2" s="513"/>
      <c r="C2" s="399"/>
      <c r="D2" s="538"/>
      <c r="E2" s="539"/>
      <c r="F2" s="539"/>
      <c r="G2" s="540"/>
    </row>
    <row r="3" spans="1:7">
      <c r="A3" s="89" t="s">
        <v>172</v>
      </c>
      <c r="B3" s="514"/>
      <c r="C3" s="90" t="s">
        <v>169</v>
      </c>
      <c r="D3" s="516"/>
      <c r="E3" s="517"/>
      <c r="F3" s="517"/>
      <c r="G3" s="518"/>
    </row>
    <row r="4" spans="1:7" ht="13.8" thickBot="1">
      <c r="A4" s="400"/>
      <c r="B4" s="515"/>
      <c r="C4" s="400"/>
      <c r="D4" s="541"/>
      <c r="E4" s="542"/>
      <c r="F4" s="542"/>
      <c r="G4" s="543"/>
    </row>
    <row r="5" spans="1:7" ht="13.8" thickBot="1">
      <c r="A5" s="84"/>
    </row>
    <row r="6" spans="1:7">
      <c r="A6" s="511"/>
      <c r="B6" s="512"/>
      <c r="C6" s="512"/>
      <c r="D6" s="512"/>
      <c r="E6" s="512"/>
      <c r="F6" s="512"/>
      <c r="G6" s="533"/>
    </row>
    <row r="7" spans="1:7" ht="13.8" thickBot="1">
      <c r="A7" s="525" t="s">
        <v>173</v>
      </c>
      <c r="B7" s="524"/>
      <c r="C7" s="524"/>
      <c r="D7" s="524"/>
      <c r="E7" s="524"/>
      <c r="F7" s="524"/>
      <c r="G7" s="526"/>
    </row>
    <row r="8" spans="1:7">
      <c r="A8" s="396"/>
      <c r="B8" s="397"/>
      <c r="C8" s="539"/>
      <c r="D8" s="540"/>
      <c r="E8" s="511"/>
      <c r="F8" s="512"/>
      <c r="G8" s="533"/>
    </row>
    <row r="9" spans="1:7" ht="26.4">
      <c r="A9" s="394" t="s">
        <v>174</v>
      </c>
      <c r="B9" s="91"/>
      <c r="C9" s="524" t="s">
        <v>175</v>
      </c>
      <c r="D9" s="526"/>
      <c r="E9" s="394" t="s">
        <v>176</v>
      </c>
      <c r="F9" s="91"/>
      <c r="G9" s="395" t="s">
        <v>175</v>
      </c>
    </row>
    <row r="10" spans="1:7">
      <c r="A10" s="534"/>
      <c r="B10" s="544"/>
      <c r="C10" s="544"/>
      <c r="D10" s="545"/>
      <c r="E10" s="525"/>
      <c r="F10" s="524"/>
      <c r="G10" s="526"/>
    </row>
    <row r="11" spans="1:7">
      <c r="A11" s="534"/>
      <c r="B11" s="544"/>
      <c r="C11" s="544"/>
      <c r="D11" s="545"/>
      <c r="E11" s="525"/>
      <c r="F11" s="524"/>
      <c r="G11" s="526"/>
    </row>
    <row r="12" spans="1:7">
      <c r="A12" s="534"/>
      <c r="B12" s="544"/>
      <c r="C12" s="544"/>
      <c r="D12" s="545"/>
      <c r="E12" s="525"/>
      <c r="F12" s="524"/>
      <c r="G12" s="526"/>
    </row>
    <row r="13" spans="1:7">
      <c r="A13" s="534"/>
      <c r="B13" s="544"/>
      <c r="C13" s="544"/>
      <c r="D13" s="545"/>
      <c r="E13" s="525"/>
      <c r="F13" s="524"/>
      <c r="G13" s="526"/>
    </row>
    <row r="14" spans="1:7">
      <c r="A14" s="534"/>
      <c r="B14" s="544"/>
      <c r="C14" s="544"/>
      <c r="D14" s="545"/>
      <c r="E14" s="525"/>
      <c r="F14" s="524"/>
      <c r="G14" s="526"/>
    </row>
    <row r="15" spans="1:7">
      <c r="A15" s="534"/>
      <c r="B15" s="544"/>
      <c r="C15" s="544"/>
      <c r="D15" s="545"/>
      <c r="E15" s="525"/>
      <c r="F15" s="524"/>
      <c r="G15" s="526"/>
    </row>
    <row r="16" spans="1:7">
      <c r="A16" s="534"/>
      <c r="B16" s="544"/>
      <c r="C16" s="544"/>
      <c r="D16" s="545"/>
      <c r="E16" s="525"/>
      <c r="F16" s="524"/>
      <c r="G16" s="526"/>
    </row>
    <row r="17" spans="1:7">
      <c r="A17" s="534"/>
      <c r="B17" s="544"/>
      <c r="C17" s="544"/>
      <c r="D17" s="545"/>
      <c r="E17" s="525"/>
      <c r="F17" s="524"/>
      <c r="G17" s="526"/>
    </row>
    <row r="18" spans="1:7">
      <c r="A18" s="534"/>
      <c r="B18" s="544"/>
      <c r="C18" s="544"/>
      <c r="D18" s="545"/>
      <c r="E18" s="525"/>
      <c r="F18" s="524"/>
      <c r="G18" s="526"/>
    </row>
    <row r="19" spans="1:7">
      <c r="A19" s="534"/>
      <c r="B19" s="544"/>
      <c r="C19" s="544"/>
      <c r="D19" s="545"/>
      <c r="E19" s="525"/>
      <c r="F19" s="524"/>
      <c r="G19" s="526"/>
    </row>
    <row r="20" spans="1:7">
      <c r="A20" s="534"/>
      <c r="B20" s="544"/>
      <c r="C20" s="544"/>
      <c r="D20" s="545"/>
      <c r="E20" s="525"/>
      <c r="F20" s="524"/>
      <c r="G20" s="526"/>
    </row>
    <row r="21" spans="1:7" ht="13.8" thickBot="1">
      <c r="A21" s="537"/>
      <c r="B21" s="546"/>
      <c r="C21" s="546"/>
      <c r="D21" s="547"/>
      <c r="E21" s="519"/>
      <c r="F21" s="520"/>
      <c r="G21" s="527"/>
    </row>
    <row r="22" spans="1:7" ht="13.8">
      <c r="A22" s="92"/>
      <c r="B22" s="92"/>
      <c r="C22" s="92"/>
      <c r="D22" s="92"/>
      <c r="E22" s="92"/>
      <c r="F22" s="92"/>
      <c r="G22" s="92"/>
    </row>
    <row r="23" spans="1:7" ht="13.8" thickBot="1">
      <c r="A23" s="84"/>
    </row>
    <row r="24" spans="1:7">
      <c r="A24" s="538"/>
      <c r="B24" s="539"/>
      <c r="C24" s="539"/>
      <c r="D24" s="539"/>
      <c r="E24" s="539"/>
      <c r="F24" s="539"/>
      <c r="G24" s="540"/>
    </row>
    <row r="25" spans="1:7" ht="25.5" customHeight="1">
      <c r="A25" s="548" t="s">
        <v>177</v>
      </c>
      <c r="B25" s="549"/>
      <c r="C25" s="549"/>
      <c r="D25" s="549"/>
      <c r="E25" s="549"/>
      <c r="F25" s="549"/>
      <c r="G25" s="550"/>
    </row>
    <row r="26" spans="1:7">
      <c r="A26" s="548"/>
      <c r="B26" s="549"/>
      <c r="C26" s="549"/>
      <c r="D26" s="549"/>
      <c r="E26" s="549"/>
      <c r="F26" s="549"/>
      <c r="G26" s="550"/>
    </row>
    <row r="27" spans="1:7">
      <c r="A27" s="548"/>
      <c r="B27" s="549"/>
      <c r="C27" s="549"/>
      <c r="D27" s="549"/>
      <c r="E27" s="549"/>
      <c r="F27" s="549"/>
      <c r="G27" s="550"/>
    </row>
    <row r="28" spans="1:7">
      <c r="A28" s="548"/>
      <c r="B28" s="549"/>
      <c r="C28" s="549"/>
      <c r="D28" s="549"/>
      <c r="E28" s="549"/>
      <c r="F28" s="549"/>
      <c r="G28" s="550"/>
    </row>
    <row r="29" spans="1:7">
      <c r="A29" s="548"/>
      <c r="B29" s="549"/>
      <c r="C29" s="549"/>
      <c r="D29" s="549"/>
      <c r="E29" s="549"/>
      <c r="F29" s="549"/>
      <c r="G29" s="550"/>
    </row>
    <row r="30" spans="1:7">
      <c r="A30" s="548"/>
      <c r="B30" s="549"/>
      <c r="C30" s="549"/>
      <c r="D30" s="549"/>
      <c r="E30" s="549"/>
      <c r="F30" s="549"/>
      <c r="G30" s="550"/>
    </row>
    <row r="31" spans="1:7" ht="13.8" thickBot="1">
      <c r="A31" s="551"/>
      <c r="B31" s="552"/>
      <c r="C31" s="552"/>
      <c r="D31" s="552"/>
      <c r="E31" s="552"/>
      <c r="F31" s="552"/>
      <c r="G31" s="553"/>
    </row>
    <row r="32" spans="1:7" ht="13.8" thickBot="1">
      <c r="A32" s="84"/>
    </row>
    <row r="33" spans="1:7">
      <c r="A33" s="538"/>
      <c r="B33" s="539"/>
      <c r="C33" s="539"/>
      <c r="D33" s="539"/>
      <c r="E33" s="539"/>
      <c r="F33" s="539"/>
      <c r="G33" s="540"/>
    </row>
    <row r="34" spans="1:7" ht="76.5" customHeight="1">
      <c r="A34" s="525" t="s">
        <v>178</v>
      </c>
      <c r="B34" s="524"/>
      <c r="C34" s="524"/>
      <c r="D34" s="524"/>
      <c r="E34" s="524"/>
      <c r="F34" s="524"/>
      <c r="G34" s="526"/>
    </row>
    <row r="35" spans="1:7">
      <c r="A35" s="525"/>
      <c r="B35" s="524"/>
      <c r="C35" s="524"/>
      <c r="D35" s="524"/>
      <c r="E35" s="524"/>
      <c r="F35" s="524"/>
      <c r="G35" s="526"/>
    </row>
    <row r="36" spans="1:7">
      <c r="A36" s="525"/>
      <c r="B36" s="524"/>
      <c r="C36" s="524"/>
      <c r="D36" s="524"/>
      <c r="E36" s="524"/>
      <c r="F36" s="524"/>
      <c r="G36" s="526"/>
    </row>
    <row r="37" spans="1:7">
      <c r="A37" s="525"/>
      <c r="B37" s="524"/>
      <c r="C37" s="524"/>
      <c r="D37" s="524"/>
      <c r="E37" s="524"/>
      <c r="F37" s="524"/>
      <c r="G37" s="526"/>
    </row>
    <row r="38" spans="1:7">
      <c r="A38" s="525"/>
      <c r="B38" s="524"/>
      <c r="C38" s="524"/>
      <c r="D38" s="524"/>
      <c r="E38" s="524"/>
      <c r="F38" s="524"/>
      <c r="G38" s="526"/>
    </row>
    <row r="39" spans="1:7">
      <c r="A39" s="525"/>
      <c r="B39" s="524"/>
      <c r="C39" s="524"/>
      <c r="D39" s="524"/>
      <c r="E39" s="524"/>
      <c r="F39" s="524"/>
      <c r="G39" s="526"/>
    </row>
    <row r="40" spans="1:7">
      <c r="A40" s="525"/>
      <c r="B40" s="524"/>
      <c r="C40" s="524"/>
      <c r="D40" s="524"/>
      <c r="E40" s="524"/>
      <c r="F40" s="524"/>
      <c r="G40" s="526"/>
    </row>
    <row r="41" spans="1:7">
      <c r="A41" s="525"/>
      <c r="B41" s="524"/>
      <c r="C41" s="524"/>
      <c r="D41" s="524"/>
      <c r="E41" s="524"/>
      <c r="F41" s="524"/>
      <c r="G41" s="526"/>
    </row>
    <row r="42" spans="1:7">
      <c r="A42" s="525"/>
      <c r="B42" s="524"/>
      <c r="C42" s="524"/>
      <c r="D42" s="524"/>
      <c r="E42" s="524"/>
      <c r="F42" s="524"/>
      <c r="G42" s="526"/>
    </row>
    <row r="43" spans="1:7" ht="13.8" thickBot="1">
      <c r="A43" s="519"/>
      <c r="B43" s="520"/>
      <c r="C43" s="520"/>
      <c r="D43" s="520"/>
      <c r="E43" s="520"/>
      <c r="F43" s="520"/>
      <c r="G43" s="527"/>
    </row>
    <row r="44" spans="1:7" ht="13.8" thickBot="1">
      <c r="A44" s="84"/>
    </row>
    <row r="45" spans="1:7">
      <c r="A45" s="538"/>
      <c r="B45" s="539"/>
      <c r="C45" s="539"/>
      <c r="D45" s="539"/>
      <c r="E45" s="539"/>
      <c r="F45" s="539"/>
      <c r="G45" s="540"/>
    </row>
    <row r="46" spans="1:7" ht="63.75" customHeight="1">
      <c r="A46" s="525" t="s">
        <v>179</v>
      </c>
      <c r="B46" s="524"/>
      <c r="C46" s="524"/>
      <c r="D46" s="524"/>
      <c r="E46" s="524"/>
      <c r="F46" s="524"/>
      <c r="G46" s="526"/>
    </row>
    <row r="47" spans="1:7">
      <c r="A47" s="525"/>
      <c r="B47" s="524"/>
      <c r="C47" s="524"/>
      <c r="D47" s="524"/>
      <c r="E47" s="524"/>
      <c r="F47" s="524"/>
      <c r="G47" s="526"/>
    </row>
    <row r="48" spans="1:7">
      <c r="A48" s="525"/>
      <c r="B48" s="524"/>
      <c r="C48" s="524"/>
      <c r="D48" s="524"/>
      <c r="E48" s="524"/>
      <c r="F48" s="524"/>
      <c r="G48" s="526"/>
    </row>
    <row r="49" spans="1:7">
      <c r="A49" s="525"/>
      <c r="B49" s="524"/>
      <c r="C49" s="524"/>
      <c r="D49" s="524"/>
      <c r="E49" s="524"/>
      <c r="F49" s="524"/>
      <c r="G49" s="526"/>
    </row>
    <row r="50" spans="1:7" ht="13.8" thickBot="1">
      <c r="A50" s="519"/>
      <c r="B50" s="520"/>
      <c r="C50" s="520"/>
      <c r="D50" s="520"/>
      <c r="E50" s="520"/>
      <c r="F50" s="520"/>
      <c r="G50" s="527"/>
    </row>
    <row r="51" spans="1:7" ht="13.8" thickBot="1">
      <c r="A51" s="84"/>
    </row>
    <row r="52" spans="1:7">
      <c r="A52" s="538"/>
      <c r="B52" s="539"/>
      <c r="C52" s="539"/>
      <c r="D52" s="539"/>
      <c r="E52" s="539"/>
      <c r="F52" s="539"/>
      <c r="G52" s="540"/>
    </row>
    <row r="53" spans="1:7" ht="25.5" customHeight="1">
      <c r="A53" s="525" t="s">
        <v>180</v>
      </c>
      <c r="B53" s="524"/>
      <c r="C53" s="524"/>
      <c r="D53" s="524"/>
      <c r="E53" s="524"/>
      <c r="F53" s="524"/>
      <c r="G53" s="526"/>
    </row>
    <row r="54" spans="1:7">
      <c r="A54" s="525"/>
      <c r="B54" s="524"/>
      <c r="C54" s="524"/>
      <c r="D54" s="524"/>
      <c r="E54" s="524"/>
      <c r="F54" s="524"/>
      <c r="G54" s="526"/>
    </row>
    <row r="55" spans="1:7">
      <c r="A55" s="525"/>
      <c r="B55" s="524"/>
      <c r="C55" s="524"/>
      <c r="D55" s="524"/>
      <c r="E55" s="524"/>
      <c r="F55" s="524"/>
      <c r="G55" s="526"/>
    </row>
    <row r="56" spans="1:7">
      <c r="A56" s="525"/>
      <c r="B56" s="524"/>
      <c r="C56" s="524"/>
      <c r="D56" s="524"/>
      <c r="E56" s="524"/>
      <c r="F56" s="524"/>
      <c r="G56" s="526"/>
    </row>
    <row r="57" spans="1:7" ht="13.8" thickBot="1">
      <c r="A57" s="519"/>
      <c r="B57" s="520"/>
      <c r="C57" s="520"/>
      <c r="D57" s="520"/>
      <c r="E57" s="520"/>
      <c r="F57" s="520"/>
      <c r="G57" s="527"/>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基本情報</vt:lpstr>
      <vt:lpstr>（宮崎県）様式第5号</vt:lpstr>
      <vt:lpstr>（宮崎県）様式第5号(変更)</vt:lpstr>
      <vt:lpstr>（宮崎県）様式第2号</vt:lpstr>
      <vt:lpstr>（宮崎県）建退共</vt:lpstr>
      <vt:lpstr>（宮崎県）様式第11号</vt:lpstr>
      <vt:lpstr>（宮崎県）様式第11号(請求内訳書部分払)</vt:lpstr>
      <vt:lpstr>（宮崎県）別記様式第１号</vt:lpstr>
      <vt:lpstr>（宮崎県）別記様式第２号</vt:lpstr>
      <vt:lpstr>（宮崎県）別記様式第３号</vt:lpstr>
      <vt:lpstr>（宮崎県）別記様式第４号</vt:lpstr>
      <vt:lpstr>（宮崎県）様式-2</vt:lpstr>
      <vt:lpstr>（宮崎県）様式-4</vt:lpstr>
      <vt:lpstr>（宮崎県）様式-5</vt:lpstr>
      <vt:lpstr>（宮崎県）様式-6</vt:lpstr>
      <vt:lpstr>（宮崎県）様式-12</vt:lpstr>
      <vt:lpstr>（宮崎県）様式-3</vt:lpstr>
      <vt:lpstr>（宮崎県）様式第12号の2</vt:lpstr>
      <vt:lpstr>（宮崎県）様式第8号の2</vt:lpstr>
      <vt:lpstr>（宮崎県）様式第10号の2</vt:lpstr>
      <vt:lpstr>（宮崎県）様式第13号</vt:lpstr>
      <vt:lpstr>（宮崎県）様式第12号(修補完了届)</vt:lpstr>
      <vt:lpstr>（宮崎県）様式第12号(部分使用)</vt:lpstr>
      <vt:lpstr>（宮崎県）様式-7</vt:lpstr>
      <vt:lpstr>（宮崎県）様式-8</vt:lpstr>
      <vt:lpstr>（宮崎県）様式-15</vt:lpstr>
      <vt:lpstr>（宮崎県）様式-16</vt:lpstr>
      <vt:lpstr>（宮崎県）様式-11</vt:lpstr>
      <vt:lpstr>（宮崎県）様式第8号</vt:lpstr>
      <vt:lpstr>（宮崎県）様式第10号</vt:lpstr>
      <vt:lpstr>（宮崎県）様式-17</vt:lpstr>
      <vt:lpstr>（宮崎県）様式-17-2</vt:lpstr>
      <vt:lpstr>（宮崎県）様式-18</vt:lpstr>
      <vt:lpstr>（宮崎県）様式-14(1)</vt:lpstr>
      <vt:lpstr>（宮崎県）様式-14(2)</vt:lpstr>
      <vt:lpstr>'（宮崎県）建退共'!Print_Area</vt:lpstr>
      <vt:lpstr>'（宮崎県）別記様式第１号'!Print_Area</vt:lpstr>
      <vt:lpstr>'（宮崎県）別記様式第２号'!Print_Area</vt:lpstr>
      <vt:lpstr>'（宮崎県）様式-11'!Print_Area</vt:lpstr>
      <vt:lpstr>'（宮崎県）様式-12'!Print_Area</vt:lpstr>
      <vt:lpstr>'（宮崎県）様式-14(1)'!Print_Area</vt:lpstr>
      <vt:lpstr>'（宮崎県）様式-14(2)'!Print_Area</vt:lpstr>
      <vt:lpstr>'（宮崎県）様式-15'!Print_Area</vt:lpstr>
      <vt:lpstr>'（宮崎県）様式-16'!Print_Area</vt:lpstr>
      <vt:lpstr>'（宮崎県）様式-17'!Print_Area</vt:lpstr>
      <vt:lpstr>'（宮崎県）様式-17-2'!Print_Area</vt:lpstr>
      <vt:lpstr>'（宮崎県）様式-18'!Print_Area</vt:lpstr>
      <vt:lpstr>'（宮崎県）様式-2'!Print_Area</vt:lpstr>
      <vt:lpstr>'（宮崎県）様式-3'!Print_Area</vt:lpstr>
      <vt:lpstr>'（宮崎県）様式-4'!Print_Area</vt:lpstr>
      <vt:lpstr>'（宮崎県）様式-5'!Print_Area</vt:lpstr>
      <vt:lpstr>'（宮崎県）様式-6'!Print_Area</vt:lpstr>
      <vt:lpstr>'（宮崎県）様式-7'!Print_Area</vt:lpstr>
      <vt:lpstr>'（宮崎県）様式-8'!Print_Area</vt:lpstr>
      <vt:lpstr>'（宮崎県）様式第10号'!Print_Area</vt:lpstr>
      <vt:lpstr>'（宮崎県）様式第10号の2'!Print_Area</vt:lpstr>
      <vt:lpstr>'（宮崎県）様式第11号'!Print_Area</vt:lpstr>
      <vt:lpstr>'（宮崎県）様式第11号(請求内訳書部分払)'!Print_Area</vt:lpstr>
      <vt:lpstr>'（宮崎県）様式第12号(修補完了届)'!Print_Area</vt:lpstr>
      <vt:lpstr>'（宮崎県）様式第12号(部分使用)'!Print_Area</vt:lpstr>
      <vt:lpstr>'（宮崎県）様式第12号の2'!Print_Area</vt:lpstr>
      <vt:lpstr>'（宮崎県）様式第13号'!Print_Area</vt:lpstr>
      <vt:lpstr>'（宮崎県）様式第2号'!Print_Area</vt:lpstr>
      <vt:lpstr>'（宮崎県）様式第5号'!Print_Area</vt:lpstr>
      <vt:lpstr>'（宮崎県）様式第5号(変更)'!Print_Area</vt:lpstr>
      <vt:lpstr>'（宮崎県）様式第8号'!Print_Area</vt:lpstr>
      <vt:lpstr>'（宮崎県）様式第8号の2'!Print_Area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匠海</dc:creator>
  <cp:lastModifiedBy>相良 匠海</cp:lastModifiedBy>
  <cp:lastPrinted>2021-03-25T10:02:17Z</cp:lastPrinted>
  <dcterms:created xsi:type="dcterms:W3CDTF">2020-10-08T09:57:40Z</dcterms:created>
  <dcterms:modified xsi:type="dcterms:W3CDTF">2021-03-26T00:32:44Z</dcterms:modified>
</cp:coreProperties>
</file>