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○基準業務\■R5_大澤作業用フォルダ\R5.9.12_快適トイレ改定作業\231001改定\県HP公表\"/>
    </mc:Choice>
  </mc:AlternateContent>
  <xr:revisionPtr revIDLastSave="0" documentId="13_ncr:1_{FEFC996D-1C1C-4BD5-81C6-B47903E9A862}" xr6:coauthVersionLast="47" xr6:coauthVersionMax="47" xr10:uidLastSave="{00000000-0000-0000-0000-000000000000}"/>
  <bookViews>
    <workbookView xWindow="-108" yWindow="-108" windowWidth="23256" windowHeight="12576" xr2:uid="{FABC22FF-9F93-4701-8B2F-C9E0FCEC4C65}"/>
  </bookViews>
  <sheets>
    <sheet name="打合せ記録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[1]表紙!#REF!</definedName>
    <definedName name="_Parse_Out" hidden="1">[1]表紙!#REF!</definedName>
    <definedName name="_Sort" hidden="1">#REF!</definedName>
    <definedName name="\A">#REF!</definedName>
    <definedName name="\B">#REF!</definedName>
    <definedName name="\i">[2]内訳書!#REF!</definedName>
    <definedName name="\k">#N/A</definedName>
    <definedName name="\z">[2]内訳書!#REF!</definedName>
    <definedName name="A">#N/A</definedName>
    <definedName name="B">#N/A</definedName>
    <definedName name="CC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kakaku">#REF!</definedName>
    <definedName name="_xlnm.Print_Area" localSheetId="0">打合せ記録!$B$2:$Z$45</definedName>
    <definedName name="_xlnm.Print_Area">'[3]Ａ－1～15'!#REF!</definedName>
    <definedName name="PRINT_AREA_MI">#N/A</definedName>
    <definedName name="_xlnm.Print_Titles">#REF!</definedName>
    <definedName name="Print_Titles_MI">#REF!</definedName>
    <definedName name="PRT_金額抜">#REF!</definedName>
    <definedName name="PRT_内訳">#REF!</definedName>
    <definedName name="saizu">#REF!</definedName>
    <definedName name="ｴｯﾁﾝｸﾞ">#REF!</definedName>
    <definedName name="ｶﾞﾗｽ凡例">[4]外部基本事項!$K$10:$K$17</definedName>
    <definedName name="ｺﾝ工">#N/A</definedName>
    <definedName name="ｺﾝ材">#N/A</definedName>
    <definedName name="ｻｲｽﾞ">#REF!</definedName>
    <definedName name="スラブ">#REF!</definedName>
    <definedName name="その他">#N/A</definedName>
    <definedName name="パラペット">#REF!</definedName>
    <definedName name="ﾓﾙﾀﾙ">#N/A</definedName>
    <definedName name="印刷範囲NR">#REF!</definedName>
    <definedName name="階段">#REF!</definedName>
    <definedName name="基礎">#REF!</definedName>
    <definedName name="基礎鉄筋種別">[4]外部基本事項!#REF!</definedName>
    <definedName name="基礎番号">[4]外部基本事項!#REF!</definedName>
    <definedName name="議事録" hidden="1">#REF!</definedName>
    <definedName name="共通費印刷">#REF!</definedName>
    <definedName name="経費算定書">'[5]Ａ－1～15'!#REF!</definedName>
    <definedName name="経費率">#REF!</definedName>
    <definedName name="建具">#REF!</definedName>
    <definedName name="工事費試算">#REF!</definedName>
    <definedName name="杭">#REF!</definedName>
    <definedName name="左">[6]旅費!#REF!</definedName>
    <definedName name="砂">#N/A</definedName>
    <definedName name="採用">#N/A</definedName>
    <definedName name="残土">#N/A</definedName>
    <definedName name="地中梁">#REF!</definedName>
    <definedName name="地中梁鉄筋種別1">[4]外部基本事項!#REF!</definedName>
    <definedName name="地中梁鉄筋種別2">[4]外部基本事項!#REF!</definedName>
    <definedName name="地中梁番号">[4]外部基本事項!#REF!</definedName>
    <definedName name="調書番号">#REF!</definedName>
    <definedName name="鉄骨柱サイズ">[4]外部基本事項!#REF!</definedName>
    <definedName name="鉄骨柱記号">[4]外部基本事項!#REF!</definedName>
    <definedName name="塗装工">#REF!</definedName>
    <definedName name="塗料">#REF!</definedName>
    <definedName name="内訳">#REF!</definedName>
    <definedName name="内訳全部">#REF!</definedName>
    <definedName name="日付">#REF!</definedName>
    <definedName name="部屋寸法">#REF!</definedName>
    <definedName name="壁">#REF!</definedName>
    <definedName name="梁">#REF!</definedName>
    <definedName name="枠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<sst xmlns="http://schemas.openxmlformats.org/spreadsheetml/2006/main" count="33" uniqueCount="32">
  <si>
    <t>打合せ記録</t>
    <rPh sb="0" eb="1">
      <t>ウ</t>
    </rPh>
    <rPh sb="1" eb="2">
      <t>ア</t>
    </rPh>
    <rPh sb="3" eb="4">
      <t>キ</t>
    </rPh>
    <rPh sb="4" eb="5">
      <t>ロク</t>
    </rPh>
    <phoneticPr fontId="3"/>
  </si>
  <si>
    <t xml:space="preserve"> 工事名称</t>
    <rPh sb="1" eb="3">
      <t>コウジ</t>
    </rPh>
    <rPh sb="3" eb="5">
      <t>メイショウ</t>
    </rPh>
    <phoneticPr fontId="3"/>
  </si>
  <si>
    <t>総　括
監督員</t>
    <rPh sb="0" eb="1">
      <t>ソウ</t>
    </rPh>
    <rPh sb="2" eb="3">
      <t>クク</t>
    </rPh>
    <rPh sb="4" eb="7">
      <t>カントクイン</t>
    </rPh>
    <phoneticPr fontId="3"/>
  </si>
  <si>
    <t>主　任
監督員</t>
    <rPh sb="0" eb="1">
      <t>オモ</t>
    </rPh>
    <rPh sb="2" eb="3">
      <t>ニン</t>
    </rPh>
    <rPh sb="4" eb="7">
      <t>カントクイン</t>
    </rPh>
    <phoneticPr fontId="3"/>
  </si>
  <si>
    <t>現場
代理人</t>
    <rPh sb="0" eb="2">
      <t>ゲンバ</t>
    </rPh>
    <rPh sb="3" eb="6">
      <t>ダイリニン</t>
    </rPh>
    <phoneticPr fontId="3"/>
  </si>
  <si>
    <t>主任
技術者</t>
    <rPh sb="0" eb="2">
      <t>シュニン</t>
    </rPh>
    <rPh sb="3" eb="6">
      <t>ギジュツシャ</t>
    </rPh>
    <phoneticPr fontId="3"/>
  </si>
  <si>
    <t>記録者</t>
    <rPh sb="0" eb="3">
      <t>キロクシャ</t>
    </rPh>
    <phoneticPr fontId="3"/>
  </si>
  <si>
    <t xml:space="preserve"> 発  議  者</t>
    <rPh sb="1" eb="2">
      <t>ハツ</t>
    </rPh>
    <rPh sb="4" eb="5">
      <t>ギ</t>
    </rPh>
    <rPh sb="7" eb="8">
      <t>シャ</t>
    </rPh>
    <phoneticPr fontId="3"/>
  </si>
  <si>
    <t>□</t>
  </si>
  <si>
    <t>発注者</t>
    <rPh sb="0" eb="3">
      <t>ハッチュウシャ</t>
    </rPh>
    <phoneticPr fontId="6"/>
  </si>
  <si>
    <t>■</t>
  </si>
  <si>
    <t>受注者</t>
    <rPh sb="0" eb="3">
      <t>ジュチュウシャ</t>
    </rPh>
    <phoneticPr fontId="6"/>
  </si>
  <si>
    <t xml:space="preserve"> 日　　時</t>
    <rPh sb="1" eb="2">
      <t>ニチ</t>
    </rPh>
    <rPh sb="4" eb="5">
      <t>トキ</t>
    </rPh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</si>
  <si>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</si>
  <si>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</si>
  <si>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</si>
  <si>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</si>
  <si>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 xml:space="preserve"> 打合場所</t>
    <rPh sb="1" eb="3">
      <t>ウチアワ</t>
    </rPh>
    <rPh sb="3" eb="4">
      <t>バ</t>
    </rPh>
    <rPh sb="4" eb="5">
      <t>ショ</t>
    </rPh>
    <phoneticPr fontId="3"/>
  </si>
  <si>
    <t xml:space="preserve"> 協議者</t>
    <rPh sb="1" eb="4">
      <t>キョウギシャ</t>
    </rPh>
    <phoneticPr fontId="3"/>
  </si>
  <si>
    <t>（発議者）</t>
    <rPh sb="1" eb="4">
      <t>ハツギシャ</t>
    </rPh>
    <phoneticPr fontId="3"/>
  </si>
  <si>
    <t>（質疑）</t>
    <rPh sb="1" eb="3">
      <t>シツギ</t>
    </rPh>
    <phoneticPr fontId="3"/>
  </si>
  <si>
    <t>（回答）</t>
    <rPh sb="1" eb="3">
      <t>カイトウ</t>
    </rPh>
    <phoneticPr fontId="3"/>
  </si>
  <si>
    <t>【例１】　</t>
  </si>
  <si>
    <t>【例２】</t>
  </si>
  <si>
    <t>　現場説明書に基づき下記のとおり報告します。</t>
  </si>
  <si>
    <t>　現場説明書に基づき下記のとおり報告します。</t>
    <rPh sb="1" eb="6">
      <t>ゲンバセツメイショ</t>
    </rPh>
    <phoneticPr fontId="3"/>
  </si>
  <si>
    <t>　本工事においては、営繕工事における快適トイレ</t>
    <phoneticPr fontId="3"/>
  </si>
  <si>
    <t>別途協議します。</t>
    <phoneticPr fontId="3"/>
  </si>
  <si>
    <t>　なお、快適トイレの見積書､仕様書等については、</t>
    <phoneticPr fontId="3"/>
  </si>
  <si>
    <t>令和5年度　第1000 - ア - 10号　○○建設主体工事</t>
    <phoneticPr fontId="3"/>
  </si>
  <si>
    <t>設置を実施します。</t>
    <phoneticPr fontId="3"/>
  </si>
  <si>
    <t>設置を実施いたしません。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</si>
</sst>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</font>
    <font>
      <sz val="10.5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vertical="center" wrapText="1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>
      <alignment vertical="center"/>
    </xf>
    <xf numFmtId="0" fontId="2" fillId="0" borderId="9" xfId="1" applyFont="1" applyBorder="1" applyAlignment="1">
      <alignment vertical="center" wrapText="1"/>
    </xf>
    <xf numFmtId="0" fontId="2" fillId="0" borderId="10" xfId="1" applyFont="1" applyBorder="1">
      <alignment vertical="center"/>
    </xf>
    <xf numFmtId="0" fontId="2" fillId="2" borderId="0" xfId="1" applyFont="1" applyFill="1" applyAlignment="1">
      <alignment horizontal="center" vertical="center"/>
    </xf>
    <xf numFmtId="0" fontId="2" fillId="0" borderId="14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9" xfId="1" applyFont="1" applyBorder="1">
      <alignment vertical="center"/>
    </xf>
    <xf numFmtId="0" fontId="2" fillId="0" borderId="20" xfId="1" applyFont="1" applyBorder="1">
      <alignment vertical="center"/>
    </xf>
    <xf numFmtId="0" fontId="2" fillId="0" borderId="21" xfId="1" applyFont="1" applyBorder="1">
      <alignment vertical="center"/>
    </xf>
    <xf numFmtId="0" fontId="2" fillId="0" borderId="19" xfId="1" applyFont="1" applyBorder="1" applyAlignment="1">
      <alignment horizontal="center" vertical="center"/>
    </xf>
    <xf numFmtId="0" fontId="2" fillId="0" borderId="22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24" xfId="1" applyFont="1" applyBorder="1">
      <alignment vertical="center"/>
    </xf>
    <xf numFmtId="0" fontId="2" fillId="2" borderId="24" xfId="1" applyFont="1" applyFill="1" applyBorder="1">
      <alignment vertical="center"/>
    </xf>
    <xf numFmtId="0" fontId="2" fillId="0" borderId="24" xfId="1" applyFont="1" applyBorder="1" applyAlignment="1">
      <alignment horizontal="center" vertical="center"/>
    </xf>
    <xf numFmtId="0" fontId="7" fillId="0" borderId="26" xfId="1" applyFont="1" applyBorder="1">
      <alignment vertical="center"/>
    </xf>
    <xf numFmtId="0" fontId="2" fillId="0" borderId="27" xfId="1" applyFont="1" applyBorder="1">
      <alignment vertical="center"/>
    </xf>
    <xf numFmtId="0" fontId="2" fillId="0" borderId="28" xfId="1" applyFont="1" applyBorder="1">
      <alignment vertical="center"/>
    </xf>
    <xf numFmtId="0" fontId="2" fillId="2" borderId="29" xfId="1" applyFont="1" applyFill="1" applyBorder="1">
      <alignment vertical="center"/>
    </xf>
    <xf numFmtId="0" fontId="2" fillId="2" borderId="27" xfId="1" applyFont="1" applyFill="1" applyBorder="1">
      <alignment vertical="center"/>
    </xf>
    <xf numFmtId="0" fontId="2" fillId="2" borderId="30" xfId="1" applyFont="1" applyFill="1" applyBorder="1">
      <alignment vertical="center"/>
    </xf>
    <xf numFmtId="0" fontId="2" fillId="2" borderId="31" xfId="1" applyFont="1" applyFill="1" applyBorder="1">
      <alignment vertical="center"/>
    </xf>
    <xf numFmtId="0" fontId="2" fillId="0" borderId="35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37" xfId="1" applyFont="1" applyBorder="1">
      <alignment vertical="center"/>
    </xf>
    <xf numFmtId="0" fontId="2" fillId="0" borderId="38" xfId="1" applyFont="1" applyBorder="1">
      <alignment vertical="center"/>
    </xf>
    <xf numFmtId="0" fontId="2" fillId="0" borderId="39" xfId="1" applyFont="1" applyBorder="1">
      <alignment vertical="center"/>
    </xf>
    <xf numFmtId="0" fontId="2" fillId="0" borderId="40" xfId="1" applyFont="1" applyBorder="1">
      <alignment vertical="center"/>
    </xf>
    <xf numFmtId="0" fontId="2" fillId="0" borderId="41" xfId="1" applyFont="1" applyBorder="1">
      <alignment vertical="center"/>
    </xf>
    <xf numFmtId="0" fontId="2" fillId="0" borderId="42" xfId="1" applyFont="1" applyBorder="1">
      <alignment vertical="center"/>
    </xf>
    <xf numFmtId="0" fontId="2" fillId="0" borderId="43" xfId="1" applyFont="1" applyBorder="1">
      <alignment vertical="center"/>
    </xf>
    <xf numFmtId="0" fontId="2" fillId="0" borderId="44" xfId="1" applyFont="1" applyBorder="1">
      <alignment vertical="center"/>
    </xf>
    <xf numFmtId="0" fontId="2" fillId="0" borderId="45" xfId="1" applyFont="1" applyBorder="1">
      <alignment vertical="center"/>
    </xf>
    <xf numFmtId="0" fontId="2" fillId="0" borderId="46" xfId="1" applyFont="1" applyBorder="1">
      <alignment vertical="center"/>
    </xf>
    <xf numFmtId="0" fontId="2" fillId="0" borderId="47" xfId="1" applyFont="1" applyBorder="1">
      <alignment vertical="center"/>
    </xf>
    <xf numFmtId="0" fontId="2" fillId="0" borderId="48" xfId="1" applyFont="1" applyBorder="1">
      <alignment vertical="center"/>
    </xf>
    <xf numFmtId="0" fontId="2" fillId="0" borderId="49" xfId="1" applyFont="1" applyBorder="1">
      <alignment vertical="center"/>
    </xf>
    <xf numFmtId="0" fontId="2" fillId="0" borderId="50" xfId="1" applyFont="1" applyBorder="1">
      <alignment vertical="center"/>
    </xf>
    <xf numFmtId="0" fontId="2" fillId="0" borderId="51" xfId="1" applyFont="1" applyBorder="1">
      <alignment vertical="center"/>
    </xf>
    <xf numFmtId="0" fontId="2" fillId="0" borderId="52" xfId="1" applyFont="1" applyBorder="1">
      <alignment vertical="center"/>
    </xf>
    <xf numFmtId="0" fontId="2" fillId="0" borderId="53" xfId="1" applyFont="1" applyBorder="1">
      <alignment vertical="center"/>
    </xf>
    <xf numFmtId="0" fontId="2" fillId="0" borderId="54" xfId="1" applyFont="1" applyBorder="1">
      <alignment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20" fontId="2" fillId="0" borderId="24" xfId="1" applyNumberFormat="1" applyFont="1" applyBorder="1" applyAlignment="1">
      <alignment horizontal="center" vertical="center"/>
    </xf>
    <xf numFmtId="20" fontId="2" fillId="0" borderId="25" xfId="1" applyNumberFormat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</cellXfs>
  <cellStyles count="2">
    <cellStyle name="標準" xfId="0" builtinId="0"/>
    <cellStyle name="標準 2" xfId="1" xr:uid="{5D7FF307-4872-439B-9DC6-15A27C565B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&#20316;&#30000;&#35373;&#35336;\01&#37202;&#35895;&#23665;&#26449;\&#27231;&#26800;\&#27231;&#26800;&#31309;&#31639;&#36039;&#26009;\&#23665;&#26449;&#23450;&#20303;%20%20&#21513;&#37326;&#26041;&#65314;&#2684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65411;&#65438;&#65405;&#65400;&#65412;&#65391;&#65420;&#65439;\&#20445;&#20581;&#25152;\&#26085;&#21335;&#20445;&#20581;&#25152;\&#26085;&#21335;&#32076;&#3602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.yoshimoto\e\My%20Documents\&#34001;&#21407;&#22243;&#22320;&#65288;&#35336;&#31639;&#26360;&#65306;&#35299;&#20307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is\workdisk\RON\&#35199;&#38542;&#32887;&#21729;\&#20869;&#35379;\&#35199;&#38542;&#20803;&#25342;&#1235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750\03&#65306;&#20013;&#23665;&#38291;&#24357;\My%20Documents\&#34001;&#21407;&#22243;&#22320;&#65288;&#35336;&#31639;&#26360;&#65306;&#35299;&#20307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&#21152;&#27835;\&#22533;&#30000;&#21407;&#12539;&#28023;&#34101;&#22243;&#22320;\&#35373;&#35336;\&#35373;&#35336;&#22996;&#3535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工事費"/>
      <sheetName val="工事名"/>
      <sheetName val="衛生器具"/>
      <sheetName val="給水"/>
      <sheetName val="排水"/>
      <sheetName val="給湯"/>
      <sheetName val="ガス"/>
      <sheetName val="浄化槽"/>
      <sheetName val="換気"/>
      <sheetName val="代価  "/>
      <sheetName val="管代価 "/>
      <sheetName val="一位代価B棟"/>
      <sheetName val="VC "/>
      <sheetName val="元拾表Ｂ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  <sheetName val="表紙"/>
      <sheetName val="共通費"/>
      <sheetName val="出来高調書"/>
      <sheetName val="出来高総括表"/>
      <sheetName val="現説"/>
      <sheetName val="出来高予想"/>
      <sheetName val="年割"/>
      <sheetName val="変更調書"/>
      <sheetName val="決裁表紙"/>
      <sheetName val="内訳"/>
      <sheetName val="経費"/>
      <sheetName val="特例加算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表紙（縦）"/>
      <sheetName val="表紙（横）"/>
      <sheetName val="内訳書"/>
      <sheetName val="Ａ－1～15"/>
      <sheetName val="Ａ－附属物"/>
      <sheetName val="Ｂ－2～8"/>
      <sheetName val="Ｂ－附属物"/>
      <sheetName val="Ａ，Ｂ樹木"/>
      <sheetName val="Ａ，Ｂ外構"/>
      <sheetName val="Ａ_1_15"/>
      <sheetName val="種目"/>
      <sheetName val="仮設代価"/>
      <sheetName val="代価１"/>
      <sheetName val="共通費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外部基本事項"/>
      <sheetName val="構造基本事項"/>
      <sheetName val="仮設マトメ"/>
      <sheetName val="仮設"/>
      <sheetName val="躯体"/>
      <sheetName val="土工事マトメ"/>
      <sheetName val="土"/>
      <sheetName val="鉄筋マトメ"/>
      <sheetName val="鉄筋"/>
      <sheetName val="コンクリートマトメ"/>
      <sheetName val="型枠マトメ"/>
      <sheetName val="コンクリート（ＧＬ下） "/>
      <sheetName val="コンクリート（ＧＬ上）"/>
      <sheetName val="防水マトメ"/>
      <sheetName val="防水"/>
      <sheetName val="外部タイル"/>
      <sheetName val="屋根マトメ"/>
      <sheetName val="屋根及び樋"/>
      <sheetName val="金属マトメ"/>
      <sheetName val="金属"/>
      <sheetName val="外部左官マトメ"/>
      <sheetName val="外部左官"/>
      <sheetName val="外部塗装マトメ"/>
      <sheetName val="外部塗装"/>
      <sheetName val="内部基本事項"/>
      <sheetName val="建具マトメ"/>
      <sheetName val="新設建具 "/>
      <sheetName val="内部塗装 "/>
      <sheetName val="内部左官"/>
      <sheetName val="内装マトメ"/>
      <sheetName val="内装"/>
      <sheetName val="備品"/>
      <sheetName val="木材マトメ"/>
      <sheetName val="木材"/>
      <sheetName val="外構マトメ"/>
      <sheetName val="外構工事"/>
      <sheetName val="庇"/>
      <sheetName val="コンクリート（ＧＬ上） (2)"/>
      <sheetName val="コンクリート（ＧＬ上） (3)"/>
    </sheetNames>
    <sheetDataSet>
      <sheetData sheetId="0" refreshError="1">
        <row r="10">
          <cell r="K10" t="str">
            <v>FL</v>
          </cell>
        </row>
        <row r="11">
          <cell r="K11" t="str">
            <v>F</v>
          </cell>
        </row>
        <row r="12">
          <cell r="K12" t="str">
            <v>STG</v>
          </cell>
        </row>
        <row r="13">
          <cell r="K13" t="str">
            <v>FTG</v>
          </cell>
        </row>
        <row r="14">
          <cell r="K14" t="str">
            <v>PW</v>
          </cell>
        </row>
        <row r="15">
          <cell r="K15" t="str">
            <v>FW</v>
          </cell>
        </row>
        <row r="16">
          <cell r="K16" t="str">
            <v>HGB</v>
          </cell>
        </row>
        <row r="17">
          <cell r="K17" t="str">
            <v>HGB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表紙（縦）"/>
      <sheetName val="表紙（横）"/>
      <sheetName val="内訳書"/>
      <sheetName val="Ａ－1～15"/>
      <sheetName val="Ａ－附属物"/>
      <sheetName val="Ｂ－2～8"/>
      <sheetName val="Ｂ－附属物"/>
      <sheetName val="Ａ，Ｂ樹木"/>
      <sheetName val="Ａ，Ｂ外構"/>
      <sheetName val="内訳書（A.建築）"/>
      <sheetName val="内訳書(3EV便所)"/>
      <sheetName val="再見積もり"/>
      <sheetName val="Ａ_1_15"/>
      <sheetName val="直接工事小計"/>
      <sheetName val="係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決裁表紙"/>
      <sheetName val="設計料 (変更前)"/>
      <sheetName val="旅費"/>
      <sheetName val="工期計算"/>
      <sheetName val="変更調書"/>
      <sheetName val="枚数根拠"/>
      <sheetName val="設計料（変更後）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0B8DB-8D37-42EC-99E1-42704B499CB9}">
  <dimension ref="C1:Y70"/>
  <sheetViews>
    <sheetView tabSelected="1" view="pageBreakPreview" zoomScaleNormal="100" zoomScaleSheetLayoutView="100" workbookViewId="0">
      <selection activeCell="I10" sqref="I10"/>
    </sheetView>
  </sheetViews>
  <sheetFormatPr defaultColWidth="8.09765625" defaultRowHeight="18" x14ac:dyDescent="0.45"/>
  <cols>
    <col min="1" max="1" width="8.09765625" style="1"/>
    <col min="2" max="2" width="0.8984375" style="1" customWidth="1"/>
    <col min="3" max="4" width="3.69921875" style="1" customWidth="1"/>
    <col min="5" max="5" width="2.19921875" style="1" customWidth="1"/>
    <col min="6" max="6" width="4.19921875" style="1" customWidth="1"/>
    <col min="7" max="11" width="3.19921875" style="1" customWidth="1"/>
    <col min="12" max="25" width="3.69921875" style="1" customWidth="1"/>
    <col min="26" max="26" width="0.8984375" style="1" customWidth="1"/>
    <col min="27" max="45" width="3.69921875" style="1" customWidth="1"/>
    <col min="46" max="16384" width="8.09765625" style="1"/>
  </cols>
  <sheetData>
    <row r="1" spans="3:25" ht="18" customHeight="1" x14ac:dyDescent="0.45"/>
    <row r="2" spans="3:25" ht="4.95" customHeight="1" x14ac:dyDescent="0.45"/>
    <row r="3" spans="3:25" ht="18" customHeight="1" x14ac:dyDescent="0.45">
      <c r="C3" s="2" t="s">
        <v>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3:25" ht="10.050000000000001" customHeight="1" x14ac:dyDescent="0.4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3:25" ht="18" customHeight="1" x14ac:dyDescent="0.45">
      <c r="C5" s="5" t="s">
        <v>1</v>
      </c>
      <c r="D5" s="6"/>
      <c r="E5" s="7"/>
      <c r="F5" s="8" t="s">
        <v>29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9"/>
    </row>
    <row r="6" spans="3:25" ht="9" customHeight="1" x14ac:dyDescent="0.45">
      <c r="C6" s="10"/>
      <c r="E6" s="11"/>
      <c r="F6" s="12"/>
      <c r="G6" s="13"/>
      <c r="H6" s="14"/>
      <c r="I6" s="14"/>
      <c r="J6" s="14"/>
      <c r="M6" s="15"/>
      <c r="N6" s="16"/>
      <c r="O6" s="17"/>
      <c r="P6" s="61" t="s">
        <v>2</v>
      </c>
      <c r="Q6" s="62"/>
      <c r="R6" s="64" t="s">
        <v>3</v>
      </c>
      <c r="S6" s="62"/>
      <c r="T6" s="64" t="s">
        <v>4</v>
      </c>
      <c r="U6" s="62"/>
      <c r="V6" s="66" t="s">
        <v>5</v>
      </c>
      <c r="W6" s="66"/>
      <c r="X6" s="62" t="s">
        <v>6</v>
      </c>
      <c r="Y6" s="68"/>
    </row>
    <row r="7" spans="3:25" ht="18" customHeight="1" x14ac:dyDescent="0.45">
      <c r="C7" s="10" t="s">
        <v>7</v>
      </c>
      <c r="E7" s="11"/>
      <c r="F7" s="12"/>
      <c r="G7" s="18" t="s">
        <v>8</v>
      </c>
      <c r="H7" s="1" t="s">
        <v>9</v>
      </c>
      <c r="L7" s="18" t="s">
        <v>10</v>
      </c>
      <c r="M7" s="1" t="s">
        <v>11</v>
      </c>
      <c r="O7" s="19"/>
      <c r="P7" s="63"/>
      <c r="Q7" s="57"/>
      <c r="R7" s="57"/>
      <c r="S7" s="57"/>
      <c r="T7" s="65"/>
      <c r="U7" s="57"/>
      <c r="V7" s="67"/>
      <c r="W7" s="67"/>
      <c r="X7" s="57"/>
      <c r="Y7" s="58"/>
    </row>
    <row r="8" spans="3:25" ht="9" customHeight="1" x14ac:dyDescent="0.45">
      <c r="C8" s="20"/>
      <c r="D8" s="21"/>
      <c r="E8" s="22"/>
      <c r="F8" s="23"/>
      <c r="G8" s="21"/>
      <c r="H8" s="21"/>
      <c r="I8" s="21"/>
      <c r="J8" s="21"/>
      <c r="K8" s="21"/>
      <c r="L8" s="21"/>
      <c r="M8" s="24"/>
      <c r="N8" s="21"/>
      <c r="O8" s="25"/>
      <c r="P8" s="63"/>
      <c r="Q8" s="57"/>
      <c r="R8" s="57"/>
      <c r="S8" s="57"/>
      <c r="T8" s="57"/>
      <c r="U8" s="57"/>
      <c r="V8" s="67"/>
      <c r="W8" s="67"/>
      <c r="X8" s="57"/>
      <c r="Y8" s="58"/>
    </row>
    <row r="9" spans="3:25" ht="18" customHeight="1" x14ac:dyDescent="0.45">
      <c r="C9" s="26" t="s">
        <v>12</v>
      </c>
      <c r="D9" s="27"/>
      <c r="E9" s="11"/>
      <c r="F9" s="12" t="s">
        <v>13</v>
      </c>
      <c r="G9" s="28">
        <v>5</v>
      </c>
      <c r="H9" s="27" t="s">
        <v>14</v>
      </c>
      <c r="I9" s="28">
        <v>11</v>
      </c>
      <c r="J9" s="27" t="s">
        <v>15</v>
      </c>
      <c r="K9" s="28">
        <v>1</v>
      </c>
      <c r="L9" s="27" t="s">
        <v>16</v>
      </c>
      <c r="M9" s="29" t="str">
        <f>IF(G9="","(　)",TEXT(DATE(G9+2018,I9,K9),"(aaa)"))</f>
        <v>(水)</v>
      </c>
      <c r="N9" s="69">
        <v>0.54166666666666663</v>
      </c>
      <c r="O9" s="70"/>
      <c r="P9" s="63"/>
      <c r="Q9" s="57"/>
      <c r="R9" s="57"/>
      <c r="S9" s="57"/>
      <c r="T9" s="57"/>
      <c r="U9" s="57"/>
      <c r="V9" s="57"/>
      <c r="W9" s="57"/>
      <c r="X9" s="57"/>
      <c r="Y9" s="58"/>
    </row>
    <row r="10" spans="3:25" ht="18" customHeight="1" x14ac:dyDescent="0.45">
      <c r="C10" s="30" t="s">
        <v>17</v>
      </c>
      <c r="D10" s="31"/>
      <c r="E10" s="32"/>
      <c r="F10" s="33"/>
      <c r="G10" s="34"/>
      <c r="H10" s="34"/>
      <c r="I10" s="34"/>
      <c r="J10" s="34"/>
      <c r="K10" s="34"/>
      <c r="L10" s="34"/>
      <c r="M10" s="35"/>
      <c r="N10" s="35"/>
      <c r="O10" s="36"/>
      <c r="P10" s="71"/>
      <c r="Q10" s="59"/>
      <c r="R10" s="59"/>
      <c r="S10" s="59"/>
      <c r="T10" s="59"/>
      <c r="U10" s="59"/>
      <c r="V10" s="59"/>
      <c r="W10" s="59"/>
      <c r="X10" s="59"/>
      <c r="Y10" s="60"/>
    </row>
    <row r="11" spans="3:25" ht="4.95" customHeight="1" x14ac:dyDescent="0.45">
      <c r="C11" s="37"/>
      <c r="D11" s="15"/>
      <c r="E11" s="38"/>
      <c r="F11" s="39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7"/>
    </row>
    <row r="12" spans="3:25" ht="18" customHeight="1" x14ac:dyDescent="0.45">
      <c r="C12" s="10" t="s">
        <v>18</v>
      </c>
      <c r="E12" s="11"/>
      <c r="F12" s="12"/>
      <c r="Y12" s="19"/>
    </row>
    <row r="13" spans="3:25" ht="18" customHeight="1" x14ac:dyDescent="0.45">
      <c r="C13" s="10"/>
      <c r="E13" s="11"/>
      <c r="F13" s="12"/>
      <c r="Y13" s="19"/>
    </row>
    <row r="14" spans="3:25" ht="18" customHeight="1" x14ac:dyDescent="0.45">
      <c r="C14" s="40"/>
      <c r="D14" s="41"/>
      <c r="E14" s="42"/>
      <c r="F14" s="43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4"/>
    </row>
    <row r="15" spans="3:25" ht="18" customHeight="1" x14ac:dyDescent="0.45">
      <c r="C15" s="10" t="s">
        <v>19</v>
      </c>
      <c r="N15" s="19"/>
      <c r="O15" s="10"/>
      <c r="Y15" s="19"/>
    </row>
    <row r="16" spans="3:25" ht="18" customHeight="1" x14ac:dyDescent="0.45"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7"/>
      <c r="O16" s="45"/>
      <c r="P16" s="46"/>
      <c r="Q16" s="46"/>
      <c r="R16" s="46"/>
      <c r="S16" s="46"/>
      <c r="T16" s="46"/>
      <c r="U16" s="46"/>
      <c r="V16" s="46"/>
      <c r="W16" s="46"/>
      <c r="X16" s="46"/>
      <c r="Y16" s="47"/>
    </row>
    <row r="17" spans="3:25" ht="18" customHeight="1" x14ac:dyDescent="0.45">
      <c r="C17" s="48" t="s">
        <v>20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50"/>
      <c r="O17" s="48" t="s">
        <v>21</v>
      </c>
      <c r="P17" s="49"/>
      <c r="Q17" s="49"/>
      <c r="R17" s="49"/>
      <c r="S17" s="49"/>
      <c r="T17" s="49"/>
      <c r="U17" s="49"/>
      <c r="V17" s="49"/>
      <c r="W17" s="49"/>
      <c r="X17" s="49"/>
      <c r="Y17" s="50"/>
    </row>
    <row r="18" spans="3:25" ht="18" customHeight="1" x14ac:dyDescent="0.45">
      <c r="C18" s="45" t="s">
        <v>22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7"/>
      <c r="O18" s="45"/>
      <c r="P18" s="46"/>
      <c r="Q18" s="46"/>
      <c r="R18" s="46"/>
      <c r="S18" s="46"/>
      <c r="T18" s="46"/>
      <c r="U18" s="46"/>
      <c r="V18" s="46"/>
      <c r="W18" s="46"/>
      <c r="X18" s="46"/>
      <c r="Y18" s="47"/>
    </row>
    <row r="19" spans="3:25" ht="18" customHeight="1" x14ac:dyDescent="0.45">
      <c r="C19" s="51" t="s">
        <v>25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3"/>
      <c r="O19" s="51"/>
      <c r="P19" s="52"/>
      <c r="Q19" s="52"/>
      <c r="R19" s="52"/>
      <c r="S19" s="52"/>
      <c r="T19" s="52"/>
      <c r="U19" s="52"/>
      <c r="V19" s="52"/>
      <c r="W19" s="52"/>
      <c r="X19" s="52"/>
      <c r="Y19" s="53"/>
    </row>
    <row r="20" spans="3:25" ht="18" customHeight="1" x14ac:dyDescent="0.45">
      <c r="C20" s="51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3"/>
      <c r="O20" s="51"/>
      <c r="P20" s="52"/>
      <c r="Q20" s="52"/>
      <c r="R20" s="52"/>
      <c r="S20" s="52"/>
      <c r="T20" s="52"/>
      <c r="U20" s="52"/>
      <c r="V20" s="52"/>
      <c r="W20" s="52"/>
      <c r="X20" s="52"/>
      <c r="Y20" s="53"/>
    </row>
    <row r="21" spans="3:25" ht="18" customHeight="1" x14ac:dyDescent="0.45">
      <c r="C21" s="51" t="s">
        <v>26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3"/>
      <c r="O21" s="51"/>
      <c r="P21" s="52"/>
      <c r="Q21" s="52"/>
      <c r="R21" s="52"/>
      <c r="S21" s="52"/>
      <c r="T21" s="52"/>
      <c r="U21" s="52"/>
      <c r="V21" s="52"/>
      <c r="W21" s="52"/>
      <c r="X21" s="52"/>
      <c r="Y21" s="53"/>
    </row>
    <row r="22" spans="3:25" ht="18" customHeight="1" x14ac:dyDescent="0.45">
      <c r="C22" s="51" t="s">
        <v>30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3"/>
      <c r="O22" s="51"/>
      <c r="P22" s="52"/>
      <c r="Q22" s="52"/>
      <c r="R22" s="52"/>
      <c r="S22" s="52"/>
      <c r="T22" s="52"/>
      <c r="U22" s="52"/>
      <c r="V22" s="52"/>
      <c r="W22" s="52"/>
      <c r="X22" s="52"/>
      <c r="Y22" s="53"/>
    </row>
    <row r="23" spans="3:25" ht="18" customHeight="1" x14ac:dyDescent="0.45">
      <c r="C23" s="51" t="s">
        <v>28</v>
      </c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3"/>
      <c r="O23" s="51"/>
      <c r="P23" s="52"/>
      <c r="Q23" s="52"/>
      <c r="R23" s="52"/>
      <c r="S23" s="52"/>
      <c r="T23" s="52"/>
      <c r="U23" s="52"/>
      <c r="V23" s="52"/>
      <c r="W23" s="52"/>
      <c r="X23" s="52"/>
      <c r="Y23" s="53"/>
    </row>
    <row r="24" spans="3:25" ht="18" customHeight="1" x14ac:dyDescent="0.45">
      <c r="C24" s="51" t="s">
        <v>27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3"/>
      <c r="O24" s="51"/>
      <c r="P24" s="52"/>
      <c r="Q24" s="52"/>
      <c r="R24" s="52"/>
      <c r="S24" s="52"/>
      <c r="T24" s="52"/>
      <c r="U24" s="52"/>
      <c r="V24" s="52"/>
      <c r="W24" s="52"/>
      <c r="X24" s="52"/>
      <c r="Y24" s="53"/>
    </row>
    <row r="25" spans="3:25" ht="18" customHeight="1" x14ac:dyDescent="0.45">
      <c r="C25" s="51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3"/>
      <c r="O25" s="51"/>
      <c r="P25" s="52"/>
      <c r="Q25" s="52"/>
      <c r="R25" s="52"/>
      <c r="S25" s="52"/>
      <c r="T25" s="52"/>
      <c r="U25" s="52"/>
      <c r="V25" s="52"/>
      <c r="W25" s="52"/>
      <c r="X25" s="52"/>
      <c r="Y25" s="53"/>
    </row>
    <row r="26" spans="3:25" ht="18" customHeight="1" x14ac:dyDescent="0.45">
      <c r="C26" s="51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3"/>
      <c r="O26" s="51"/>
      <c r="P26" s="52"/>
      <c r="Q26" s="52"/>
      <c r="R26" s="52"/>
      <c r="S26" s="52"/>
      <c r="T26" s="52"/>
      <c r="U26" s="52"/>
      <c r="V26" s="52"/>
      <c r="W26" s="52"/>
      <c r="X26" s="52"/>
      <c r="Y26" s="53"/>
    </row>
    <row r="27" spans="3:25" ht="18" customHeight="1" x14ac:dyDescent="0.45">
      <c r="C27" s="51" t="s">
        <v>23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3"/>
      <c r="O27" s="51"/>
      <c r="P27" s="52"/>
      <c r="Q27" s="52"/>
      <c r="R27" s="52"/>
      <c r="S27" s="52"/>
      <c r="T27" s="52"/>
      <c r="U27" s="52"/>
      <c r="V27" s="52"/>
      <c r="W27" s="52"/>
      <c r="X27" s="52"/>
      <c r="Y27" s="53"/>
    </row>
    <row r="28" spans="3:25" ht="18" customHeight="1" x14ac:dyDescent="0.45">
      <c r="C28" s="51" t="s">
        <v>24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3"/>
      <c r="O28" s="51"/>
      <c r="P28" s="52"/>
      <c r="Q28" s="52"/>
      <c r="R28" s="52"/>
      <c r="S28" s="52"/>
      <c r="T28" s="52"/>
      <c r="U28" s="52"/>
      <c r="V28" s="52"/>
      <c r="W28" s="52"/>
      <c r="X28" s="52"/>
      <c r="Y28" s="53"/>
    </row>
    <row r="29" spans="3:25" ht="18" customHeight="1" x14ac:dyDescent="0.45">
      <c r="C29" s="51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3"/>
      <c r="O29" s="51"/>
      <c r="P29" s="52"/>
      <c r="Q29" s="52"/>
      <c r="R29" s="52"/>
      <c r="S29" s="52"/>
      <c r="T29" s="52"/>
      <c r="U29" s="52"/>
      <c r="V29" s="52"/>
      <c r="W29" s="52"/>
      <c r="X29" s="52"/>
      <c r="Y29" s="53"/>
    </row>
    <row r="30" spans="3:25" ht="18" customHeight="1" x14ac:dyDescent="0.45">
      <c r="C30" s="51" t="s">
        <v>26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3"/>
      <c r="O30" s="51"/>
      <c r="P30" s="52"/>
      <c r="Q30" s="52"/>
      <c r="R30" s="52"/>
      <c r="S30" s="52"/>
      <c r="T30" s="52"/>
      <c r="U30" s="52"/>
      <c r="V30" s="52"/>
      <c r="W30" s="52"/>
      <c r="X30" s="52"/>
      <c r="Y30" s="53"/>
    </row>
    <row r="31" spans="3:25" ht="18" customHeight="1" x14ac:dyDescent="0.45">
      <c r="C31" s="51" t="s">
        <v>31</v>
      </c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3"/>
      <c r="O31" s="51"/>
      <c r="P31" s="52"/>
      <c r="Q31" s="52"/>
      <c r="R31" s="52"/>
      <c r="S31" s="52"/>
      <c r="T31" s="52"/>
      <c r="U31" s="52"/>
      <c r="V31" s="52"/>
      <c r="W31" s="52"/>
      <c r="X31" s="52"/>
      <c r="Y31" s="53"/>
    </row>
    <row r="32" spans="3:25" ht="18" customHeight="1" x14ac:dyDescent="0.45">
      <c r="C32" s="51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3"/>
      <c r="O32" s="51"/>
      <c r="P32" s="52"/>
      <c r="Q32" s="52"/>
      <c r="R32" s="52"/>
      <c r="S32" s="52"/>
      <c r="T32" s="52"/>
      <c r="U32" s="52"/>
      <c r="V32" s="52"/>
      <c r="W32" s="52"/>
      <c r="X32" s="52"/>
      <c r="Y32" s="53"/>
    </row>
    <row r="33" spans="3:25" ht="18" customHeight="1" x14ac:dyDescent="0.45"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3"/>
      <c r="O33" s="51"/>
      <c r="P33" s="52"/>
      <c r="Q33" s="52"/>
      <c r="R33" s="52"/>
      <c r="S33" s="52"/>
      <c r="T33" s="52"/>
      <c r="U33" s="52"/>
      <c r="V33" s="52"/>
      <c r="W33" s="52"/>
      <c r="X33" s="52"/>
      <c r="Y33" s="53"/>
    </row>
    <row r="34" spans="3:25" ht="18" customHeight="1" x14ac:dyDescent="0.45">
      <c r="C34" s="51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3"/>
      <c r="O34" s="51"/>
      <c r="P34" s="52"/>
      <c r="Q34" s="52"/>
      <c r="R34" s="52"/>
      <c r="S34" s="52"/>
      <c r="T34" s="52"/>
      <c r="U34" s="52"/>
      <c r="V34" s="52"/>
      <c r="W34" s="52"/>
      <c r="X34" s="52"/>
      <c r="Y34" s="53"/>
    </row>
    <row r="35" spans="3:25" ht="18" customHeight="1" x14ac:dyDescent="0.45">
      <c r="C35" s="51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3"/>
      <c r="O35" s="51"/>
      <c r="P35" s="52"/>
      <c r="Q35" s="52"/>
      <c r="R35" s="52"/>
      <c r="S35" s="52"/>
      <c r="T35" s="52"/>
      <c r="U35" s="52"/>
      <c r="V35" s="52"/>
      <c r="W35" s="52"/>
      <c r="X35" s="52"/>
      <c r="Y35" s="53"/>
    </row>
    <row r="36" spans="3:25" ht="18" customHeight="1" x14ac:dyDescent="0.45">
      <c r="C36" s="51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3"/>
      <c r="O36" s="51"/>
      <c r="P36" s="52"/>
      <c r="Q36" s="52"/>
      <c r="R36" s="52"/>
      <c r="S36" s="52"/>
      <c r="T36" s="52"/>
      <c r="U36" s="52"/>
      <c r="V36" s="52"/>
      <c r="W36" s="52"/>
      <c r="X36" s="52"/>
      <c r="Y36" s="53"/>
    </row>
    <row r="37" spans="3:25" ht="18" customHeight="1" x14ac:dyDescent="0.45">
      <c r="C37" s="51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3"/>
      <c r="O37" s="51"/>
      <c r="P37" s="52"/>
      <c r="Q37" s="52"/>
      <c r="R37" s="52"/>
      <c r="S37" s="52"/>
      <c r="T37" s="52"/>
      <c r="U37" s="52"/>
      <c r="V37" s="52"/>
      <c r="W37" s="52"/>
      <c r="X37" s="52"/>
      <c r="Y37" s="53"/>
    </row>
    <row r="38" spans="3:25" ht="18" customHeight="1" x14ac:dyDescent="0.45"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3"/>
      <c r="O38" s="51"/>
      <c r="P38" s="52"/>
      <c r="Q38" s="52"/>
      <c r="R38" s="52"/>
      <c r="S38" s="52"/>
      <c r="T38" s="52"/>
      <c r="U38" s="52"/>
      <c r="V38" s="52"/>
      <c r="W38" s="52"/>
      <c r="X38" s="52"/>
      <c r="Y38" s="53"/>
    </row>
    <row r="39" spans="3:25" ht="18" customHeight="1" x14ac:dyDescent="0.45">
      <c r="C39" s="51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3"/>
      <c r="O39" s="51"/>
      <c r="P39" s="52"/>
      <c r="Q39" s="52"/>
      <c r="R39" s="52"/>
      <c r="S39" s="52"/>
      <c r="T39" s="52"/>
      <c r="U39" s="52"/>
      <c r="V39" s="52"/>
      <c r="W39" s="52"/>
      <c r="X39" s="52"/>
      <c r="Y39" s="53"/>
    </row>
    <row r="40" spans="3:25" ht="18" customHeight="1" x14ac:dyDescent="0.45">
      <c r="C40" s="51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3"/>
      <c r="O40" s="51"/>
      <c r="P40" s="52"/>
      <c r="Q40" s="52"/>
      <c r="R40" s="52"/>
      <c r="S40" s="52"/>
      <c r="T40" s="52"/>
      <c r="U40" s="52"/>
      <c r="V40" s="52"/>
      <c r="W40" s="52"/>
      <c r="X40" s="52"/>
      <c r="Y40" s="53"/>
    </row>
    <row r="41" spans="3:25" ht="18" customHeight="1" x14ac:dyDescent="0.45">
      <c r="C41" s="51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3"/>
      <c r="O41" s="51"/>
      <c r="P41" s="52"/>
      <c r="Q41" s="52"/>
      <c r="R41" s="52"/>
      <c r="S41" s="52"/>
      <c r="T41" s="52"/>
      <c r="U41" s="52"/>
      <c r="V41" s="52"/>
      <c r="W41" s="52"/>
      <c r="X41" s="52"/>
      <c r="Y41" s="53"/>
    </row>
    <row r="42" spans="3:25" ht="18" customHeight="1" x14ac:dyDescent="0.45">
      <c r="C42" s="51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3"/>
      <c r="O42" s="51"/>
      <c r="P42" s="52"/>
      <c r="Q42" s="52"/>
      <c r="R42" s="52"/>
      <c r="S42" s="52"/>
      <c r="T42" s="52"/>
      <c r="U42" s="52"/>
      <c r="V42" s="52"/>
      <c r="W42" s="52"/>
      <c r="X42" s="52"/>
      <c r="Y42" s="53"/>
    </row>
    <row r="43" spans="3:25" ht="18" customHeight="1" x14ac:dyDescent="0.45">
      <c r="C43" s="51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3"/>
      <c r="O43" s="51"/>
      <c r="P43" s="52"/>
      <c r="Q43" s="52"/>
      <c r="R43" s="52"/>
      <c r="S43" s="52"/>
      <c r="T43" s="52"/>
      <c r="U43" s="52"/>
      <c r="V43" s="52"/>
      <c r="W43" s="52"/>
      <c r="X43" s="52"/>
      <c r="Y43" s="53"/>
    </row>
    <row r="44" spans="3:25" ht="18" customHeight="1" x14ac:dyDescent="0.45">
      <c r="C44" s="5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6"/>
      <c r="O44" s="54"/>
      <c r="P44" s="55"/>
      <c r="Q44" s="55"/>
      <c r="R44" s="55"/>
      <c r="S44" s="55"/>
      <c r="T44" s="55"/>
      <c r="U44" s="55"/>
      <c r="V44" s="55"/>
      <c r="W44" s="55"/>
      <c r="X44" s="55"/>
      <c r="Y44" s="56"/>
    </row>
    <row r="45" spans="3:25" ht="4.95" customHeight="1" x14ac:dyDescent="0.45"/>
    <row r="46" spans="3:25" ht="18" customHeight="1" x14ac:dyDescent="0.45"/>
    <row r="47" spans="3:25" ht="18" customHeight="1" x14ac:dyDescent="0.45"/>
    <row r="48" spans="3:25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58" ht="18" customHeight="1" x14ac:dyDescent="0.45"/>
    <row r="59" ht="18" customHeight="1" x14ac:dyDescent="0.45"/>
    <row r="60" ht="18" customHeight="1" x14ac:dyDescent="0.45"/>
    <row r="61" ht="18" customHeight="1" x14ac:dyDescent="0.45"/>
    <row r="62" ht="18" customHeight="1" x14ac:dyDescent="0.45"/>
    <row r="63" ht="18" customHeight="1" x14ac:dyDescent="0.45"/>
    <row r="64" ht="18" customHeight="1" x14ac:dyDescent="0.45"/>
    <row r="65" ht="18" customHeight="1" x14ac:dyDescent="0.45"/>
    <row r="66" ht="18" customHeight="1" x14ac:dyDescent="0.45"/>
    <row r="67" ht="18" customHeight="1" x14ac:dyDescent="0.45"/>
    <row r="68" ht="18" customHeight="1" x14ac:dyDescent="0.45"/>
    <row r="69" ht="18" customHeight="1" x14ac:dyDescent="0.45"/>
    <row r="70" ht="18" customHeight="1" x14ac:dyDescent="0.45"/>
  </sheetData>
  <mergeCells count="11">
    <mergeCell ref="N9:O9"/>
    <mergeCell ref="P9:Q10"/>
    <mergeCell ref="R9:S10"/>
    <mergeCell ref="T9:U10"/>
    <mergeCell ref="V9:W10"/>
    <mergeCell ref="X9:Y10"/>
    <mergeCell ref="P6:Q8"/>
    <mergeCell ref="R6:S8"/>
    <mergeCell ref="T6:U8"/>
    <mergeCell ref="V6:W8"/>
    <mergeCell ref="X6:Y8"/>
  </mergeCells>
  <phoneticPr fontId="3"/>
  <dataValidations count="1">
    <dataValidation type="list" allowBlank="1" showInputMessage="1" showErrorMessage="1" sqref="G7 L7" xr:uid="{3B62E862-D047-485E-863E-86A9EC25CB5E}">
      <formula1>"□,■"</formula1>
    </dataValidation>
  </dataValidations>
  <pageMargins left="0.70866141732283472" right="0.70866141732283472" top="0.78740157480314965" bottom="0.78740157480314965" header="0.59055118110236227" footer="0.51181102362204722"/>
  <pageSetup paperSize="9" scale="96" firstPageNumber="30" orientation="portrait" useFirstPageNumber="1" r:id="rId1"/>
  <headerFooter scaleWithDoc="0">
    <oddHeader>&amp;L様式第４号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打合せ記録</vt:lpstr>
      <vt:lpstr>打合せ記録!Print_Area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2021-06-16T07:34:17Z</cp:lastPrinted>
  <dcterms:created xsi:type="dcterms:W3CDTF">2021-06-16T07:23:42Z</dcterms:created>
  <dcterms:modified xsi:type="dcterms:W3CDTF">2023-10-12T05:13:47Z</dcterms:modified>
</cp:coreProperties>
</file>