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17年\"/>
    </mc:Choice>
  </mc:AlternateContent>
  <xr:revisionPtr revIDLastSave="0" documentId="13_ncr:40009_{47B9EBA0-F177-43C5-8F15-AAC2C7BA9A3A}" xr6:coauthVersionLast="47" xr6:coauthVersionMax="47" xr10:uidLastSave="{00000000-0000-0000-0000-000000000000}"/>
  <bookViews>
    <workbookView xWindow="1920" yWindow="780" windowWidth="20256" windowHeight="12180"/>
  </bookViews>
  <sheets>
    <sheet name="nendai3" sheetId="1" r:id="rId1"/>
  </sheets>
  <externalReferences>
    <externalReference r:id="rId2"/>
  </externalReferences>
  <definedNames>
    <definedName name="_xlnm.Print_Area" localSheetId="0">nendai3!$B$2:$N$57</definedName>
  </definedNames>
  <calcPr calcId="92512" calcMode="autoNoTable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<sst xmlns="http://schemas.openxmlformats.org/spreadsheetml/2006/main" count="123" uniqueCount="34">
  <si>
    <t>X</t>
  </si>
  <si>
    <t>10月</t>
  </si>
  <si>
    <t>11月</t>
  </si>
  <si>
    <t>12月</t>
  </si>
  <si>
    <t>６月</t>
  </si>
  <si>
    <t>７月</t>
  </si>
  <si>
    <t>８月</t>
  </si>
  <si>
    <t>９月</t>
  </si>
  <si>
    <t>平成17年１月</t>
  </si>
  <si>
    <t>２月</t>
  </si>
  <si>
    <t>３月</t>
  </si>
  <si>
    <t>４月</t>
  </si>
  <si>
    <t>５月</t>
  </si>
  <si>
    <t xml:space="preserve">  　17</t>
  </si>
  <si>
    <t>第３表　産業別労働時間指数（平成１７年平均）</t>
    <rPh sb="7" eb="9">
      <t>ロウドウ</t>
    </rPh>
    <rPh sb="9" eb="11">
      <t>ジカン</t>
    </rPh>
    <rPh sb="14" eb="16">
      <t>ヘイセイ</t>
    </rPh>
    <rPh sb="18" eb="19">
      <t>ネン</t>
    </rPh>
    <rPh sb="19" eb="21">
      <t>ヘイキン</t>
    </rPh>
    <phoneticPr fontId="3"/>
  </si>
  <si>
    <t>（事業所規模５人以上）</t>
    <phoneticPr fontId="3"/>
  </si>
  <si>
    <t>総実労働時間指数</t>
    <rPh sb="0" eb="1">
      <t>ソウ</t>
    </rPh>
    <rPh sb="1" eb="2">
      <t>ジツ</t>
    </rPh>
    <rPh sb="2" eb="4">
      <t>ロウドウ</t>
    </rPh>
    <rPh sb="4" eb="6">
      <t>ジカン</t>
    </rPh>
    <rPh sb="6" eb="8">
      <t>シスウ</t>
    </rPh>
    <phoneticPr fontId="3"/>
  </si>
  <si>
    <t>所定外労働時間指数</t>
    <rPh sb="0" eb="3">
      <t>ショテイガイ</t>
    </rPh>
    <rPh sb="3" eb="5">
      <t>ロウドウ</t>
    </rPh>
    <rPh sb="5" eb="7">
      <t>ジカン</t>
    </rPh>
    <rPh sb="7" eb="9">
      <t>シスウ</t>
    </rPh>
    <phoneticPr fontId="3"/>
  </si>
  <si>
    <t>年　月</t>
    <phoneticPr fontId="3"/>
  </si>
  <si>
    <t>調査産業計</t>
    <rPh sb="0" eb="2">
      <t>チョウサ</t>
    </rPh>
    <rPh sb="2" eb="4">
      <t>サンギョウ</t>
    </rPh>
    <rPh sb="4" eb="5">
      <t>ケイ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</si>
  <si>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</si>
  <si>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</si>
  <si>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電気・ガス・熱供給</t>
    <rPh sb="0" eb="2">
      <t>デンキ</t>
    </rPh>
    <rPh sb="6" eb="9">
      <t>ネツキョウキュウ</t>
    </rPh>
    <phoneticPr fontId="3"/>
  </si>
  <si>
    <t>前年比</t>
    <rPh sb="0" eb="3">
      <t>ゼンネンヒ</t>
    </rPh>
    <phoneticPr fontId="3"/>
  </si>
  <si>
    <t>・水道業</t>
    <rPh sb="1" eb="4">
      <t>スイドウギョウ</t>
    </rPh>
    <phoneticPr fontId="3"/>
  </si>
  <si>
    <t>平成10年平均</t>
    <rPh sb="0" eb="2">
      <t>ヘイセイ</t>
    </rPh>
    <rPh sb="4" eb="5">
      <t>ネン</t>
    </rPh>
    <rPh sb="5" eb="7">
      <t>ヘイキン</t>
    </rPh>
    <phoneticPr fontId="3"/>
  </si>
  <si>
    <t xml:space="preserve">    11</t>
    <phoneticPr fontId="3"/>
  </si>
  <si>
    <t xml:space="preserve"> 　 12</t>
    <phoneticPr fontId="3"/>
  </si>
  <si>
    <t xml:space="preserve">    13</t>
    <phoneticPr fontId="3"/>
  </si>
  <si>
    <t xml:space="preserve">  　14</t>
    <phoneticPr fontId="3"/>
  </si>
  <si>
    <t xml:space="preserve">  　15</t>
    <phoneticPr fontId="3"/>
  </si>
  <si>
    <t xml:space="preserve">  　16</t>
    <phoneticPr fontId="3"/>
  </si>
  <si>
    <t xml:space="preserve">  　17</t>
    <phoneticPr fontId="3"/>
  </si>
  <si>
    <t>（事業所規模３０人以上）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</si>
</sst>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8" formatCode="0_ "/>
    <numFmt numFmtId="179" formatCode="#,##0.0;&quot;△ &quot;#,##0.0"/>
  </numFmts>
  <fonts count="11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明朝"/>
      <family val="1"/>
      <charset val="128"/>
    </font>
    <font>
      <b/>
      <sz val="2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 applyNumberFormat="1" applyFont="1" applyAlignment="1" applyProtection="1">
      <protection locked="0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NumberFormat="1" applyFont="1" applyAlignment="1" applyProtection="1">
      <alignment vertical="center"/>
      <protection locked="0"/>
    </xf>
    <xf numFmtId="176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NumberFormat="1" applyFont="1" applyBorder="1" applyAlignment="1" applyProtection="1">
      <alignment horizontal="right" vertical="center"/>
      <protection locked="0"/>
    </xf>
    <xf numFmtId="0" fontId="2" fillId="0" borderId="3" xfId="0" applyNumberFormat="1" applyFont="1" applyBorder="1" applyAlignment="1" applyProtection="1">
      <alignment vertical="center"/>
      <protection locked="0"/>
    </xf>
    <xf numFmtId="0" fontId="2" fillId="0" borderId="4" xfId="0" applyNumberFormat="1" applyFont="1" applyBorder="1" applyAlignment="1" applyProtection="1">
      <alignment vertical="center"/>
      <protection locked="0"/>
    </xf>
    <xf numFmtId="178" fontId="6" fillId="0" borderId="5" xfId="0" applyNumberFormat="1" applyFont="1" applyBorder="1" applyAlignment="1">
      <alignment horizontal="center" vertical="center" shrinkToFit="1"/>
    </xf>
    <xf numFmtId="178" fontId="10" fillId="0" borderId="6" xfId="0" applyNumberFormat="1" applyFont="1" applyBorder="1" applyAlignment="1">
      <alignment horizontal="center" vertical="center" shrinkToFit="1"/>
    </xf>
    <xf numFmtId="178" fontId="6" fillId="0" borderId="2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top" shrinkToFit="1"/>
    </xf>
    <xf numFmtId="0" fontId="6" fillId="0" borderId="7" xfId="0" applyFont="1" applyBorder="1" applyAlignment="1">
      <alignment horizontal="distributed" vertical="center" shrinkToFit="1"/>
    </xf>
    <xf numFmtId="0" fontId="6" fillId="0" borderId="8" xfId="0" applyFont="1" applyBorder="1" applyAlignment="1">
      <alignment horizontal="distributed" vertical="center" shrinkToFit="1"/>
    </xf>
    <xf numFmtId="0" fontId="5" fillId="0" borderId="3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vertical="center"/>
    </xf>
    <xf numFmtId="179" fontId="10" fillId="0" borderId="1" xfId="0" applyNumberFormat="1" applyFont="1" applyBorder="1" applyAlignment="1">
      <alignment vertical="center"/>
    </xf>
    <xf numFmtId="176" fontId="10" fillId="0" borderId="1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179" fontId="10" fillId="0" borderId="10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horizontal="right" vertical="center"/>
    </xf>
    <xf numFmtId="179" fontId="10" fillId="0" borderId="11" xfId="0" applyNumberFormat="1" applyFont="1" applyBorder="1" applyAlignment="1">
      <alignment vertical="center"/>
    </xf>
    <xf numFmtId="49" fontId="5" fillId="0" borderId="12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horizontal="right" vertical="center"/>
    </xf>
    <xf numFmtId="179" fontId="10" fillId="0" borderId="14" xfId="0" applyNumberFormat="1" applyFont="1" applyBorder="1" applyAlignment="1">
      <alignment vertical="center"/>
    </xf>
    <xf numFmtId="49" fontId="5" fillId="0" borderId="12" xfId="0" applyNumberFormat="1" applyFont="1" applyBorder="1" applyAlignment="1">
      <alignment horizontal="left" vertical="center"/>
    </xf>
    <xf numFmtId="176" fontId="5" fillId="0" borderId="15" xfId="0" applyNumberFormat="1" applyFont="1" applyBorder="1" applyAlignment="1">
      <alignment vertical="center"/>
    </xf>
    <xf numFmtId="49" fontId="5" fillId="0" borderId="16" xfId="0" applyNumberFormat="1" applyFont="1" applyBorder="1" applyAlignment="1">
      <alignment horizontal="left" vertical="center"/>
    </xf>
    <xf numFmtId="176" fontId="5" fillId="0" borderId="17" xfId="0" applyNumberFormat="1" applyFont="1" applyBorder="1" applyAlignment="1">
      <alignment vertical="center"/>
    </xf>
    <xf numFmtId="176" fontId="5" fillId="0" borderId="18" xfId="0" applyNumberFormat="1" applyFont="1" applyBorder="1" applyAlignment="1">
      <alignment vertical="center"/>
    </xf>
    <xf numFmtId="176" fontId="5" fillId="0" borderId="18" xfId="0" applyNumberFormat="1" applyFont="1" applyBorder="1" applyAlignment="1">
      <alignment horizontal="right" vertical="center"/>
    </xf>
    <xf numFmtId="176" fontId="10" fillId="0" borderId="18" xfId="0" applyNumberFormat="1" applyFont="1" applyBorder="1" applyAlignment="1">
      <alignment horizontal="right" vertical="center"/>
    </xf>
    <xf numFmtId="176" fontId="5" fillId="0" borderId="19" xfId="0" applyNumberFormat="1" applyFont="1" applyBorder="1" applyAlignment="1">
      <alignment vertical="center"/>
    </xf>
    <xf numFmtId="0" fontId="5" fillId="0" borderId="12" xfId="0" applyFont="1" applyBorder="1" applyAlignment="1">
      <alignment horizontal="right" vertical="center" shrinkToFit="1"/>
    </xf>
    <xf numFmtId="0" fontId="5" fillId="0" borderId="12" xfId="0" applyFont="1" applyBorder="1" applyAlignment="1">
      <alignment horizontal="right" vertical="center"/>
    </xf>
    <xf numFmtId="176" fontId="5" fillId="2" borderId="0" xfId="0" applyNumberFormat="1" applyFont="1" applyFill="1" applyBorder="1" applyAlignment="1">
      <alignment vertical="center"/>
    </xf>
    <xf numFmtId="179" fontId="10" fillId="2" borderId="1" xfId="0" applyNumberFormat="1" applyFont="1" applyFill="1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179" fontId="10" fillId="2" borderId="14" xfId="0" applyNumberFormat="1" applyFont="1" applyFill="1" applyBorder="1" applyAlignment="1">
      <alignment vertical="center"/>
    </xf>
    <xf numFmtId="0" fontId="5" fillId="0" borderId="20" xfId="0" applyFont="1" applyBorder="1" applyAlignment="1">
      <alignment horizontal="right" vertical="center"/>
    </xf>
    <xf numFmtId="176" fontId="5" fillId="2" borderId="2" xfId="0" applyNumberFormat="1" applyFont="1" applyFill="1" applyBorder="1" applyAlignment="1">
      <alignment vertical="center"/>
    </xf>
    <xf numFmtId="179" fontId="10" fillId="2" borderId="21" xfId="0" applyNumberFormat="1" applyFont="1" applyFill="1" applyBorder="1" applyAlignment="1">
      <alignment vertical="center"/>
    </xf>
    <xf numFmtId="176" fontId="5" fillId="2" borderId="21" xfId="0" applyNumberFormat="1" applyFont="1" applyFill="1" applyBorder="1" applyAlignment="1">
      <alignment vertical="center"/>
    </xf>
    <xf numFmtId="176" fontId="5" fillId="0" borderId="21" xfId="0" applyNumberFormat="1" applyFont="1" applyBorder="1" applyAlignment="1">
      <alignment horizontal="right" vertical="center"/>
    </xf>
    <xf numFmtId="176" fontId="10" fillId="0" borderId="21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9" fontId="10" fillId="2" borderId="8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176" fontId="5" fillId="0" borderId="14" xfId="0" applyNumberFormat="1" applyFont="1" applyBorder="1" applyAlignment="1">
      <alignment vertical="center"/>
    </xf>
    <xf numFmtId="49" fontId="5" fillId="0" borderId="13" xfId="0" applyNumberFormat="1" applyFont="1" applyBorder="1" applyAlignment="1">
      <alignment vertical="center"/>
    </xf>
    <xf numFmtId="49" fontId="5" fillId="0" borderId="13" xfId="0" applyNumberFormat="1" applyFont="1" applyBorder="1" applyAlignment="1">
      <alignment horizontal="left" vertical="center"/>
    </xf>
    <xf numFmtId="176" fontId="10" fillId="0" borderId="23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vertical="center"/>
    </xf>
    <xf numFmtId="179" fontId="10" fillId="0" borderId="23" xfId="0" applyNumberFormat="1" applyFont="1" applyBorder="1" applyAlignment="1">
      <alignment vertical="center"/>
    </xf>
    <xf numFmtId="0" fontId="2" fillId="0" borderId="0" xfId="0" applyNumberFormat="1" applyFont="1" applyBorder="1" applyAlignment="1" applyProtection="1">
      <alignment horizontal="right" vertical="center"/>
      <protection locked="0"/>
    </xf>
    <xf numFmtId="178" fontId="5" fillId="0" borderId="9" xfId="0" applyNumberFormat="1" applyFont="1" applyBorder="1" applyAlignment="1">
      <alignment horizontal="center" vertical="center"/>
    </xf>
    <xf numFmtId="178" fontId="5" fillId="0" borderId="24" xfId="0" applyNumberFormat="1" applyFont="1" applyBorder="1" applyAlignment="1">
      <alignment horizontal="center" vertical="center"/>
    </xf>
    <xf numFmtId="178" fontId="5" fillId="0" borderId="25" xfId="0" applyNumberFormat="1" applyFont="1" applyBorder="1" applyAlignment="1">
      <alignment horizontal="center" vertical="center"/>
    </xf>
    <xf numFmtId="178" fontId="5" fillId="0" borderId="26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178" fontId="6" fillId="0" borderId="22" xfId="0" applyNumberFormat="1" applyFont="1" applyBorder="1" applyAlignment="1">
      <alignment horizontal="center" vertical="center" shrinkToFit="1"/>
    </xf>
    <xf numFmtId="178" fontId="6" fillId="0" borderId="29" xfId="0" applyNumberFormat="1" applyFont="1" applyBorder="1" applyAlignment="1">
      <alignment horizontal="center" vertical="center" shrinkToFit="1"/>
    </xf>
    <xf numFmtId="178" fontId="6" fillId="0" borderId="30" xfId="0" applyNumberFormat="1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2" fillId="0" borderId="2" xfId="0" applyNumberFormat="1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総実労働時間の推移（名目賃金指数）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[1]第３表!#REF!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66-475B-A455-155430C3B70D}"/>
            </c:ext>
          </c:extLst>
        </c:ser>
        <c:ser>
          <c:idx val="0"/>
          <c:order val="1"/>
          <c:tx>
            <c:strRef>
              <c:f>[1]第３表!#REF!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66-475B-A455-155430C3B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9561688"/>
        <c:axId val="1"/>
      </c:barChart>
      <c:lineChart>
        <c:grouping val="standard"/>
        <c:varyColors val="0"/>
        <c:ser>
          <c:idx val="2"/>
          <c:order val="2"/>
          <c:tx>
            <c:strRef>
              <c:f>[1]第３表!#REF!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66-475B-A455-155430C3B70D}"/>
            </c:ext>
          </c:extLst>
        </c:ser>
        <c:ser>
          <c:idx val="3"/>
          <c:order val="3"/>
          <c:tx>
            <c:strRef>
              <c:f>[1]第３表!#REF!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66-475B-A455-155430C3B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19561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95616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5"/>
          <c:min val="95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労働時間の推移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[1]第３表!#REF!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D4-41B8-AC51-B4B9C40EB81D}"/>
            </c:ext>
          </c:extLst>
        </c:ser>
        <c:ser>
          <c:idx val="0"/>
          <c:order val="1"/>
          <c:tx>
            <c:strRef>
              <c:f>[1]第３表!#REF!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D4-41B8-AC51-B4B9C40EB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9696160"/>
        <c:axId val="1"/>
      </c:barChart>
      <c:lineChart>
        <c:grouping val="standard"/>
        <c:varyColors val="0"/>
        <c:ser>
          <c:idx val="2"/>
          <c:order val="2"/>
          <c:tx>
            <c:strRef>
              <c:f>[1]第３表!#REF!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D4-41B8-AC51-B4B9C40EB81D}"/>
            </c:ext>
          </c:extLst>
        </c:ser>
        <c:ser>
          <c:idx val="3"/>
          <c:order val="3"/>
          <c:tx>
            <c:strRef>
              <c:f>[1]第３表!#REF!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D4-41B8-AC51-B4B9C40EB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19696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"/>
          <c:min val="-2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96961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20"/>
          <c:min val="9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総実労働時間の推移（ギャップ修正の前後比較）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[1]第３表!#REF!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12-4997-B082-3D62B95AA4A6}"/>
            </c:ext>
          </c:extLst>
        </c:ser>
        <c:ser>
          <c:idx val="0"/>
          <c:order val="1"/>
          <c:tx>
            <c:strRef>
              <c:f>[1]第３表!#REF!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12-4997-B082-3D62B95AA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9891472"/>
        <c:axId val="1"/>
      </c:barChart>
      <c:lineChart>
        <c:grouping val="standard"/>
        <c:varyColors val="0"/>
        <c:ser>
          <c:idx val="2"/>
          <c:order val="2"/>
          <c:tx>
            <c:strRef>
              <c:f>[1]第３表!#REF!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12-4997-B082-3D62B95AA4A6}"/>
            </c:ext>
          </c:extLst>
        </c:ser>
        <c:ser>
          <c:idx val="3"/>
          <c:order val="3"/>
          <c:tx>
            <c:strRef>
              <c:f>[1]第３表!#REF!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[1]第３表!#REF!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12-4997-B082-3D62B95AA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198914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98914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15</xdr:col>
      <xdr:colOff>0</xdr:colOff>
      <xdr:row>3</xdr:row>
      <xdr:rowOff>0</xdr:rowOff>
    </xdr:to>
    <xdr:graphicFrame macro="">
      <xdr:nvGraphicFramePr>
        <xdr:cNvPr id="1025" name="グラフ 1">
          <a:extLst>
            <a:ext uri="{FF2B5EF4-FFF2-40B4-BE49-F238E27FC236}">
              <a16:creationId xmlns:a16="http://schemas.microsoft.com/office/drawing/2014/main" id="{5454B88C-2D71-30B8-E4CF-571BFE0C0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0</xdr:colOff>
      <xdr:row>3</xdr:row>
      <xdr:rowOff>0</xdr:rowOff>
    </xdr:to>
    <xdr:graphicFrame macro="">
      <xdr:nvGraphicFramePr>
        <xdr:cNvPr id="1026" name="グラフ 2">
          <a:extLst>
            <a:ext uri="{FF2B5EF4-FFF2-40B4-BE49-F238E27FC236}">
              <a16:creationId xmlns:a16="http://schemas.microsoft.com/office/drawing/2014/main" id="{E8989A0E-1797-E958-D757-2FD638FA8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0</xdr:colOff>
      <xdr:row>3</xdr:row>
      <xdr:rowOff>0</xdr:rowOff>
    </xdr:to>
    <xdr:graphicFrame macro="">
      <xdr:nvGraphicFramePr>
        <xdr:cNvPr id="1027" name="グラフ 3">
          <a:extLst>
            <a:ext uri="{FF2B5EF4-FFF2-40B4-BE49-F238E27FC236}">
              <a16:creationId xmlns:a16="http://schemas.microsoft.com/office/drawing/2014/main" id="{2532635E-74A4-E582-2DE0-CC084D128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2&#29983;&#27963;&#32113;&#35336;&#25285;&#24403;/09&#30690;&#37326;/&#27598;&#26376;&#21220;&#21172;&#32113;&#35336;&#35519;&#26619;/3%20&#26376;&#22577;&#12539;&#24180;&#22577;/1%20&#26376;&#22577;/&#65297;&#65303;&#24180;&#65288;&#26032;&#29987;&#26989;&#20998;&#39006;&#65289;/H17&#24180;&#24179;&#22343;/&#24180;&#24179;&#22343;&#31532;&#6529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３表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3"/>
  <sheetViews>
    <sheetView tabSelected="1" zoomScale="75" workbookViewId="0"/>
  </sheetViews>
  <sheetFormatPr defaultColWidth="10.69921875" defaultRowHeight="14.4" x14ac:dyDescent="0.2"/>
  <cols>
    <col min="1" max="1" width="4.19921875" style="3" customWidth="1"/>
    <col min="2" max="2" width="14.59765625" style="3" customWidth="1"/>
    <col min="3" max="14" width="9.09765625" style="3" customWidth="1"/>
    <col min="15" max="16384" width="10.69921875" style="3"/>
  </cols>
  <sheetData>
    <row r="1" spans="1:14" ht="33" x14ac:dyDescent="0.2">
      <c r="A1" s="2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21" customHeight="1" x14ac:dyDescent="0.2">
      <c r="A2" s="2"/>
      <c r="B2" s="8" t="s">
        <v>14</v>
      </c>
      <c r="C2" s="7"/>
      <c r="D2" s="7"/>
      <c r="E2" s="8"/>
      <c r="F2" s="8"/>
      <c r="G2" s="2"/>
      <c r="H2" s="2"/>
      <c r="I2" s="2"/>
      <c r="J2" s="2"/>
      <c r="K2" s="2"/>
      <c r="L2" s="2"/>
      <c r="M2" s="2"/>
      <c r="N2" s="2"/>
    </row>
    <row r="3" spans="1:14" ht="21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1" customHeight="1" x14ac:dyDescent="0.2">
      <c r="A4" s="1"/>
      <c r="B4" s="9" t="s">
        <v>15</v>
      </c>
      <c r="C4" s="10"/>
      <c r="D4" s="10"/>
      <c r="E4" s="10"/>
      <c r="F4" s="10"/>
      <c r="G4" s="10"/>
      <c r="H4" s="10"/>
      <c r="I4" s="10"/>
      <c r="J4" s="10"/>
      <c r="K4" s="61"/>
      <c r="L4" s="61"/>
      <c r="M4" s="61"/>
      <c r="N4" s="11"/>
    </row>
    <row r="5" spans="1:14" ht="21" customHeight="1" x14ac:dyDescent="0.2">
      <c r="A5" s="1"/>
      <c r="B5" s="12"/>
      <c r="C5" s="62" t="s">
        <v>16</v>
      </c>
      <c r="D5" s="63"/>
      <c r="E5" s="63"/>
      <c r="F5" s="63"/>
      <c r="G5" s="63"/>
      <c r="H5" s="63"/>
      <c r="I5" s="63"/>
      <c r="J5" s="63"/>
      <c r="K5" s="66" t="s">
        <v>17</v>
      </c>
      <c r="L5" s="67"/>
      <c r="M5" s="67"/>
      <c r="N5" s="68"/>
    </row>
    <row r="6" spans="1:14" ht="21" customHeight="1" x14ac:dyDescent="0.2">
      <c r="A6" s="1"/>
      <c r="B6" s="72" t="s">
        <v>18</v>
      </c>
      <c r="C6" s="64"/>
      <c r="D6" s="65"/>
      <c r="E6" s="65"/>
      <c r="F6" s="65"/>
      <c r="G6" s="65"/>
      <c r="H6" s="65"/>
      <c r="I6" s="65"/>
      <c r="J6" s="65"/>
      <c r="K6" s="69"/>
      <c r="L6" s="70"/>
      <c r="M6" s="70"/>
      <c r="N6" s="71"/>
    </row>
    <row r="7" spans="1:14" ht="21" customHeight="1" x14ac:dyDescent="0.2">
      <c r="A7" s="1"/>
      <c r="B7" s="72"/>
      <c r="C7" s="73" t="s">
        <v>19</v>
      </c>
      <c r="D7" s="74"/>
      <c r="E7" s="75" t="s">
        <v>20</v>
      </c>
      <c r="F7" s="74"/>
      <c r="G7" s="75" t="s">
        <v>21</v>
      </c>
      <c r="H7" s="74"/>
      <c r="I7" s="76" t="s">
        <v>22</v>
      </c>
      <c r="J7" s="77"/>
      <c r="K7" s="78" t="s">
        <v>19</v>
      </c>
      <c r="L7" s="79"/>
      <c r="M7" s="78" t="s">
        <v>21</v>
      </c>
      <c r="N7" s="80"/>
    </row>
    <row r="8" spans="1:14" ht="21" customHeight="1" x14ac:dyDescent="0.2">
      <c r="A8" s="1"/>
      <c r="B8" s="13"/>
      <c r="C8" s="14"/>
      <c r="D8" s="15" t="s">
        <v>23</v>
      </c>
      <c r="E8" s="16"/>
      <c r="F8" s="15" t="s">
        <v>23</v>
      </c>
      <c r="G8" s="16"/>
      <c r="H8" s="15" t="s">
        <v>23</v>
      </c>
      <c r="I8" s="17" t="s">
        <v>24</v>
      </c>
      <c r="J8" s="15" t="s">
        <v>23</v>
      </c>
      <c r="K8" s="18"/>
      <c r="L8" s="15" t="s">
        <v>23</v>
      </c>
      <c r="M8" s="19"/>
      <c r="N8" s="15" t="s">
        <v>23</v>
      </c>
    </row>
    <row r="9" spans="1:14" ht="21" customHeight="1" x14ac:dyDescent="0.2">
      <c r="A9" s="1"/>
      <c r="B9" s="20" t="s">
        <v>25</v>
      </c>
      <c r="C9" s="21">
        <v>99.8</v>
      </c>
      <c r="D9" s="22">
        <v>-2.2999999999999998</v>
      </c>
      <c r="E9" s="4">
        <v>94.6</v>
      </c>
      <c r="F9" s="22">
        <v>-1</v>
      </c>
      <c r="G9" s="4">
        <v>102.6</v>
      </c>
      <c r="H9" s="22">
        <v>-1.2</v>
      </c>
      <c r="I9" s="5" t="s">
        <v>0</v>
      </c>
      <c r="J9" s="23" t="s">
        <v>0</v>
      </c>
      <c r="K9" s="24">
        <v>100.1</v>
      </c>
      <c r="L9" s="25">
        <v>-2.2999999999999998</v>
      </c>
      <c r="M9" s="26">
        <v>86.4</v>
      </c>
      <c r="N9" s="27">
        <v>-8.4</v>
      </c>
    </row>
    <row r="10" spans="1:14" ht="21" customHeight="1" x14ac:dyDescent="0.2">
      <c r="A10" s="1"/>
      <c r="B10" s="28" t="s">
        <v>26</v>
      </c>
      <c r="C10" s="21">
        <v>99.4</v>
      </c>
      <c r="D10" s="22">
        <v>-0.4</v>
      </c>
      <c r="E10" s="4">
        <v>97.1</v>
      </c>
      <c r="F10" s="22">
        <v>2.6</v>
      </c>
      <c r="G10" s="4">
        <v>98.7</v>
      </c>
      <c r="H10" s="22">
        <v>-3.8</v>
      </c>
      <c r="I10" s="5" t="s">
        <v>0</v>
      </c>
      <c r="J10" s="23" t="s">
        <v>0</v>
      </c>
      <c r="K10" s="29">
        <v>100.2</v>
      </c>
      <c r="L10" s="22">
        <v>0.1</v>
      </c>
      <c r="M10" s="5">
        <v>89.6</v>
      </c>
      <c r="N10" s="30">
        <v>3.7</v>
      </c>
    </row>
    <row r="11" spans="1:14" ht="21" customHeight="1" x14ac:dyDescent="0.2">
      <c r="A11" s="1"/>
      <c r="B11" s="31" t="s">
        <v>27</v>
      </c>
      <c r="C11" s="21">
        <v>100</v>
      </c>
      <c r="D11" s="22">
        <v>0.6</v>
      </c>
      <c r="E11" s="4">
        <v>100</v>
      </c>
      <c r="F11" s="22">
        <v>2.9</v>
      </c>
      <c r="G11" s="4">
        <v>100</v>
      </c>
      <c r="H11" s="22">
        <v>1.3</v>
      </c>
      <c r="I11" s="5">
        <v>100</v>
      </c>
      <c r="J11" s="23" t="s">
        <v>0</v>
      </c>
      <c r="K11" s="29">
        <v>100</v>
      </c>
      <c r="L11" s="22">
        <v>-0.2</v>
      </c>
      <c r="M11" s="5">
        <v>100</v>
      </c>
      <c r="N11" s="30">
        <v>11.6</v>
      </c>
    </row>
    <row r="12" spans="1:14" ht="21" customHeight="1" x14ac:dyDescent="0.2">
      <c r="A12" s="1"/>
      <c r="B12" s="31" t="s">
        <v>28</v>
      </c>
      <c r="C12" s="21">
        <v>99.7</v>
      </c>
      <c r="D12" s="22">
        <v>-0.3</v>
      </c>
      <c r="E12" s="4">
        <v>98.1</v>
      </c>
      <c r="F12" s="22">
        <v>-1.9</v>
      </c>
      <c r="G12" s="4">
        <v>99.6</v>
      </c>
      <c r="H12" s="22">
        <v>-0.4</v>
      </c>
      <c r="I12" s="5">
        <v>100.6</v>
      </c>
      <c r="J12" s="22">
        <v>0.6</v>
      </c>
      <c r="K12" s="29">
        <v>101.2</v>
      </c>
      <c r="L12" s="22">
        <v>1.2</v>
      </c>
      <c r="M12" s="5">
        <v>94.3</v>
      </c>
      <c r="N12" s="30">
        <v>-5.7</v>
      </c>
    </row>
    <row r="13" spans="1:14" ht="21" customHeight="1" x14ac:dyDescent="0.2">
      <c r="A13" s="1"/>
      <c r="B13" s="31" t="s">
        <v>29</v>
      </c>
      <c r="C13" s="21">
        <v>102.2</v>
      </c>
      <c r="D13" s="22">
        <v>2.5</v>
      </c>
      <c r="E13" s="4">
        <v>102.5</v>
      </c>
      <c r="F13" s="22">
        <v>4.5</v>
      </c>
      <c r="G13" s="4">
        <v>105.2</v>
      </c>
      <c r="H13" s="22">
        <v>5.6</v>
      </c>
      <c r="I13" s="5" t="s">
        <v>0</v>
      </c>
      <c r="J13" s="23" t="s">
        <v>0</v>
      </c>
      <c r="K13" s="29">
        <v>112.9</v>
      </c>
      <c r="L13" s="22">
        <v>11.6</v>
      </c>
      <c r="M13" s="5">
        <v>120</v>
      </c>
      <c r="N13" s="30">
        <v>27.3</v>
      </c>
    </row>
    <row r="14" spans="1:14" ht="21" customHeight="1" x14ac:dyDescent="0.2">
      <c r="A14" s="1"/>
      <c r="B14" s="31" t="s">
        <v>30</v>
      </c>
      <c r="C14" s="21">
        <v>103.1</v>
      </c>
      <c r="D14" s="22">
        <v>0.9</v>
      </c>
      <c r="E14" s="4">
        <v>102.1</v>
      </c>
      <c r="F14" s="22">
        <v>-0.4</v>
      </c>
      <c r="G14" s="4">
        <v>108.7</v>
      </c>
      <c r="H14" s="22">
        <v>3.3</v>
      </c>
      <c r="I14" s="5" t="s">
        <v>0</v>
      </c>
      <c r="J14" s="23" t="s">
        <v>0</v>
      </c>
      <c r="K14" s="29">
        <v>117.2</v>
      </c>
      <c r="L14" s="22">
        <v>3.8</v>
      </c>
      <c r="M14" s="5">
        <v>148.1</v>
      </c>
      <c r="N14" s="30">
        <v>23.4</v>
      </c>
    </row>
    <row r="15" spans="1:14" ht="21" customHeight="1" x14ac:dyDescent="0.2">
      <c r="A15" s="1"/>
      <c r="B15" s="31" t="s">
        <v>31</v>
      </c>
      <c r="C15" s="21">
        <v>99</v>
      </c>
      <c r="D15" s="22">
        <v>-4</v>
      </c>
      <c r="E15" s="4">
        <v>100.3</v>
      </c>
      <c r="F15" s="22">
        <v>-1.8</v>
      </c>
      <c r="G15" s="32">
        <v>105.3</v>
      </c>
      <c r="H15" s="22">
        <v>-3.1</v>
      </c>
      <c r="I15" s="5" t="s">
        <v>0</v>
      </c>
      <c r="J15" s="23" t="s">
        <v>0</v>
      </c>
      <c r="K15" s="32">
        <v>104</v>
      </c>
      <c r="L15" s="22">
        <v>-10.8</v>
      </c>
      <c r="M15" s="32">
        <v>123.7</v>
      </c>
      <c r="N15" s="30">
        <v>-16.2</v>
      </c>
    </row>
    <row r="16" spans="1:14" ht="21" customHeight="1" x14ac:dyDescent="0.2">
      <c r="A16" s="1"/>
      <c r="B16" s="33" t="s">
        <v>32</v>
      </c>
      <c r="C16" s="34">
        <v>99.7</v>
      </c>
      <c r="D16" s="60">
        <v>0.7</v>
      </c>
      <c r="E16" s="35">
        <v>106.9</v>
      </c>
      <c r="F16" s="60">
        <v>6.6</v>
      </c>
      <c r="G16" s="34">
        <v>104.1</v>
      </c>
      <c r="H16" s="60">
        <v>-1.1000000000000001</v>
      </c>
      <c r="I16" s="36">
        <v>102.6</v>
      </c>
      <c r="J16" s="37" t="s">
        <v>0</v>
      </c>
      <c r="K16" s="38">
        <v>107</v>
      </c>
      <c r="L16" s="60">
        <v>2.9</v>
      </c>
      <c r="M16" s="34">
        <v>106.8</v>
      </c>
      <c r="N16" s="60">
        <v>-13.7</v>
      </c>
    </row>
    <row r="17" spans="1:14" ht="21" customHeight="1" x14ac:dyDescent="0.2">
      <c r="A17" s="1"/>
      <c r="B17" s="39" t="s">
        <v>8</v>
      </c>
      <c r="C17" s="21">
        <v>94.7</v>
      </c>
      <c r="D17" s="22">
        <v>-0.2</v>
      </c>
      <c r="E17" s="4">
        <v>104.3</v>
      </c>
      <c r="F17" s="22">
        <v>16.100000000000001</v>
      </c>
      <c r="G17" s="4">
        <v>95.3</v>
      </c>
      <c r="H17" s="22">
        <v>-5.9</v>
      </c>
      <c r="I17" s="5">
        <v>96</v>
      </c>
      <c r="J17" s="23" t="s">
        <v>0</v>
      </c>
      <c r="K17" s="29">
        <v>109.5</v>
      </c>
      <c r="L17" s="22">
        <v>-5.2</v>
      </c>
      <c r="M17" s="5">
        <v>110.4</v>
      </c>
      <c r="N17" s="30">
        <v>-37.799999999999997</v>
      </c>
    </row>
    <row r="18" spans="1:14" ht="21" customHeight="1" x14ac:dyDescent="0.2">
      <c r="A18" s="1"/>
      <c r="B18" s="40" t="s">
        <v>9</v>
      </c>
      <c r="C18" s="41">
        <v>98.9</v>
      </c>
      <c r="D18" s="42">
        <v>0.6</v>
      </c>
      <c r="E18" s="43">
        <v>112.7</v>
      </c>
      <c r="F18" s="42">
        <v>8.1</v>
      </c>
      <c r="G18" s="43">
        <v>103.4</v>
      </c>
      <c r="H18" s="42">
        <v>-1.9</v>
      </c>
      <c r="I18" s="5">
        <v>92.8</v>
      </c>
      <c r="J18" s="23" t="s">
        <v>0</v>
      </c>
      <c r="K18" s="29">
        <v>113.1</v>
      </c>
      <c r="L18" s="42">
        <v>4.4000000000000004</v>
      </c>
      <c r="M18" s="5">
        <v>113.2</v>
      </c>
      <c r="N18" s="44">
        <v>-7</v>
      </c>
    </row>
    <row r="19" spans="1:14" ht="21" customHeight="1" x14ac:dyDescent="0.2">
      <c r="A19" s="1"/>
      <c r="B19" s="40" t="s">
        <v>10</v>
      </c>
      <c r="C19" s="41">
        <v>102.9</v>
      </c>
      <c r="D19" s="42">
        <v>-1.6</v>
      </c>
      <c r="E19" s="43">
        <v>112.7</v>
      </c>
      <c r="F19" s="42">
        <v>3.9</v>
      </c>
      <c r="G19" s="43">
        <v>106.8</v>
      </c>
      <c r="H19" s="42">
        <v>-1.4</v>
      </c>
      <c r="I19" s="5">
        <v>103</v>
      </c>
      <c r="J19" s="23" t="s">
        <v>0</v>
      </c>
      <c r="K19" s="29">
        <v>121.4</v>
      </c>
      <c r="L19" s="42">
        <v>2</v>
      </c>
      <c r="M19" s="5">
        <v>122.6</v>
      </c>
      <c r="N19" s="44">
        <v>0</v>
      </c>
    </row>
    <row r="20" spans="1:14" ht="21" customHeight="1" x14ac:dyDescent="0.2">
      <c r="A20" s="1"/>
      <c r="B20" s="40" t="s">
        <v>11</v>
      </c>
      <c r="C20" s="41">
        <v>101.6</v>
      </c>
      <c r="D20" s="42">
        <v>-0.6</v>
      </c>
      <c r="E20" s="43">
        <v>107.3</v>
      </c>
      <c r="F20" s="42">
        <v>7.8</v>
      </c>
      <c r="G20" s="43">
        <v>108.5</v>
      </c>
      <c r="H20" s="42">
        <v>-0.5</v>
      </c>
      <c r="I20" s="5">
        <v>100.7</v>
      </c>
      <c r="J20" s="23" t="s">
        <v>0</v>
      </c>
      <c r="K20" s="29">
        <v>113.1</v>
      </c>
      <c r="L20" s="42">
        <v>10.4</v>
      </c>
      <c r="M20" s="5">
        <v>114.2</v>
      </c>
      <c r="N20" s="44">
        <v>-6.2</v>
      </c>
    </row>
    <row r="21" spans="1:14" ht="21" customHeight="1" x14ac:dyDescent="0.2">
      <c r="A21" s="1"/>
      <c r="B21" s="40" t="s">
        <v>12</v>
      </c>
      <c r="C21" s="41">
        <v>95.6</v>
      </c>
      <c r="D21" s="42">
        <v>1.4</v>
      </c>
      <c r="E21" s="43">
        <v>97</v>
      </c>
      <c r="F21" s="42">
        <v>9.5</v>
      </c>
      <c r="G21" s="43">
        <v>99.9</v>
      </c>
      <c r="H21" s="42">
        <v>-1.2</v>
      </c>
      <c r="I21" s="5">
        <v>93.6</v>
      </c>
      <c r="J21" s="23" t="s">
        <v>0</v>
      </c>
      <c r="K21" s="29">
        <v>109.5</v>
      </c>
      <c r="L21" s="42">
        <v>10.8</v>
      </c>
      <c r="M21" s="5">
        <v>115.1</v>
      </c>
      <c r="N21" s="44">
        <v>-10.9</v>
      </c>
    </row>
    <row r="22" spans="1:14" ht="21" customHeight="1" x14ac:dyDescent="0.2">
      <c r="A22" s="1"/>
      <c r="B22" s="40" t="s">
        <v>4</v>
      </c>
      <c r="C22" s="41">
        <v>102.5</v>
      </c>
      <c r="D22" s="42">
        <v>0.4</v>
      </c>
      <c r="E22" s="43">
        <v>109.3</v>
      </c>
      <c r="F22" s="42">
        <v>10.5</v>
      </c>
      <c r="G22" s="43">
        <v>104.3</v>
      </c>
      <c r="H22" s="42">
        <v>-1.2</v>
      </c>
      <c r="I22" s="5">
        <v>106</v>
      </c>
      <c r="J22" s="23" t="s">
        <v>0</v>
      </c>
      <c r="K22" s="29">
        <v>101.2</v>
      </c>
      <c r="L22" s="42">
        <v>6.3</v>
      </c>
      <c r="M22" s="5">
        <v>88.7</v>
      </c>
      <c r="N22" s="44">
        <v>-13.7</v>
      </c>
    </row>
    <row r="23" spans="1:14" ht="21" customHeight="1" x14ac:dyDescent="0.2">
      <c r="A23" s="1"/>
      <c r="B23" s="40" t="s">
        <v>5</v>
      </c>
      <c r="C23" s="41">
        <v>100.3</v>
      </c>
      <c r="D23" s="42">
        <v>-1.2</v>
      </c>
      <c r="E23" s="43">
        <v>105</v>
      </c>
      <c r="F23" s="42">
        <v>1.3</v>
      </c>
      <c r="G23" s="43">
        <v>103.8</v>
      </c>
      <c r="H23" s="42">
        <v>-2.2000000000000002</v>
      </c>
      <c r="I23" s="5">
        <v>102.1</v>
      </c>
      <c r="J23" s="23" t="s">
        <v>0</v>
      </c>
      <c r="K23" s="29">
        <v>98.8</v>
      </c>
      <c r="L23" s="42">
        <v>-2.4</v>
      </c>
      <c r="M23" s="5">
        <v>96.2</v>
      </c>
      <c r="N23" s="44">
        <v>-15</v>
      </c>
    </row>
    <row r="24" spans="1:14" ht="21" customHeight="1" x14ac:dyDescent="0.2">
      <c r="A24" s="1"/>
      <c r="B24" s="40" t="s">
        <v>6</v>
      </c>
      <c r="C24" s="41">
        <v>98.7</v>
      </c>
      <c r="D24" s="42">
        <v>2</v>
      </c>
      <c r="E24" s="43">
        <v>104.1</v>
      </c>
      <c r="F24" s="42">
        <v>4.4000000000000004</v>
      </c>
      <c r="G24" s="43">
        <v>100.1</v>
      </c>
      <c r="H24" s="42">
        <v>0.5</v>
      </c>
      <c r="I24" s="5">
        <v>112.7</v>
      </c>
      <c r="J24" s="23" t="s">
        <v>0</v>
      </c>
      <c r="K24" s="29">
        <v>91.7</v>
      </c>
      <c r="L24" s="42">
        <v>-3.7</v>
      </c>
      <c r="M24" s="5">
        <v>88.7</v>
      </c>
      <c r="N24" s="44">
        <v>-15.3</v>
      </c>
    </row>
    <row r="25" spans="1:14" ht="21" customHeight="1" x14ac:dyDescent="0.2">
      <c r="A25" s="1"/>
      <c r="B25" s="40" t="s">
        <v>7</v>
      </c>
      <c r="C25" s="41">
        <v>98.6</v>
      </c>
      <c r="D25" s="42">
        <v>1.4</v>
      </c>
      <c r="E25" s="43">
        <v>105</v>
      </c>
      <c r="F25" s="42">
        <v>6.2</v>
      </c>
      <c r="G25" s="43">
        <v>102.4</v>
      </c>
      <c r="H25" s="42">
        <v>-2.9</v>
      </c>
      <c r="I25" s="5">
        <v>122.8</v>
      </c>
      <c r="J25" s="23" t="s">
        <v>0</v>
      </c>
      <c r="K25" s="29">
        <v>100</v>
      </c>
      <c r="L25" s="42">
        <v>2.5</v>
      </c>
      <c r="M25" s="5">
        <v>95.3</v>
      </c>
      <c r="N25" s="44">
        <v>-21.7</v>
      </c>
    </row>
    <row r="26" spans="1:14" ht="21" customHeight="1" x14ac:dyDescent="0.2">
      <c r="A26" s="1"/>
      <c r="B26" s="40" t="s">
        <v>1</v>
      </c>
      <c r="C26" s="41">
        <v>100.4</v>
      </c>
      <c r="D26" s="42">
        <v>2.6</v>
      </c>
      <c r="E26" s="43">
        <v>108</v>
      </c>
      <c r="F26" s="42">
        <v>5.7</v>
      </c>
      <c r="G26" s="43">
        <v>106.5</v>
      </c>
      <c r="H26" s="42">
        <v>1.2</v>
      </c>
      <c r="I26" s="5">
        <v>100.7</v>
      </c>
      <c r="J26" s="23" t="s">
        <v>0</v>
      </c>
      <c r="K26" s="29">
        <v>104.8</v>
      </c>
      <c r="L26" s="42">
        <v>6.1</v>
      </c>
      <c r="M26" s="5">
        <v>112.3</v>
      </c>
      <c r="N26" s="44">
        <v>-9.1</v>
      </c>
    </row>
    <row r="27" spans="1:14" ht="21" customHeight="1" x14ac:dyDescent="0.2">
      <c r="A27" s="1"/>
      <c r="B27" s="40" t="s">
        <v>2</v>
      </c>
      <c r="C27" s="41">
        <v>101.1</v>
      </c>
      <c r="D27" s="42">
        <v>1.8</v>
      </c>
      <c r="E27" s="43">
        <v>110.6</v>
      </c>
      <c r="F27" s="42">
        <v>4.5999999999999996</v>
      </c>
      <c r="G27" s="43">
        <v>108.8</v>
      </c>
      <c r="H27" s="42">
        <v>0.9</v>
      </c>
      <c r="I27" s="5">
        <v>100.3</v>
      </c>
      <c r="J27" s="23" t="s">
        <v>0</v>
      </c>
      <c r="K27" s="29">
        <v>107.1</v>
      </c>
      <c r="L27" s="42">
        <v>2.2000000000000002</v>
      </c>
      <c r="M27" s="5">
        <v>112.3</v>
      </c>
      <c r="N27" s="44">
        <v>-4</v>
      </c>
    </row>
    <row r="28" spans="1:14" ht="21" customHeight="1" x14ac:dyDescent="0.2">
      <c r="A28" s="1"/>
      <c r="B28" s="45" t="s">
        <v>3</v>
      </c>
      <c r="C28" s="46">
        <v>100.8</v>
      </c>
      <c r="D28" s="47">
        <v>1.8</v>
      </c>
      <c r="E28" s="48">
        <v>107.3</v>
      </c>
      <c r="F28" s="47">
        <v>3.6</v>
      </c>
      <c r="G28" s="48">
        <v>108.9</v>
      </c>
      <c r="H28" s="47">
        <v>0.3</v>
      </c>
      <c r="I28" s="49">
        <v>100.3</v>
      </c>
      <c r="J28" s="50" t="s">
        <v>0</v>
      </c>
      <c r="K28" s="51">
        <v>114.3</v>
      </c>
      <c r="L28" s="47">
        <v>3.3</v>
      </c>
      <c r="M28" s="49">
        <v>112.3</v>
      </c>
      <c r="N28" s="52">
        <v>-13.1</v>
      </c>
    </row>
    <row r="29" spans="1:14" ht="18.899999999999999" customHeight="1" x14ac:dyDescent="0.2">
      <c r="A29" s="1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</row>
    <row r="30" spans="1:14" ht="18" customHeight="1" x14ac:dyDescent="0.2">
      <c r="A30" s="1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1:14" ht="18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21" customHeight="1" x14ac:dyDescent="0.2">
      <c r="A32" s="1"/>
      <c r="B32" s="9" t="s">
        <v>33</v>
      </c>
      <c r="C32" s="9"/>
      <c r="D32" s="9"/>
      <c r="E32" s="9"/>
      <c r="F32" s="9"/>
      <c r="G32" s="9"/>
      <c r="H32" s="9"/>
      <c r="I32" s="9"/>
      <c r="J32" s="9"/>
      <c r="K32" s="81"/>
      <c r="L32" s="81"/>
      <c r="M32" s="81"/>
      <c r="N32" s="11"/>
    </row>
    <row r="33" spans="1:14" ht="21" customHeight="1" x14ac:dyDescent="0.2">
      <c r="A33" s="1"/>
      <c r="B33" s="12"/>
      <c r="C33" s="62" t="s">
        <v>16</v>
      </c>
      <c r="D33" s="63"/>
      <c r="E33" s="63"/>
      <c r="F33" s="63"/>
      <c r="G33" s="63"/>
      <c r="H33" s="63"/>
      <c r="I33" s="63"/>
      <c r="J33" s="63"/>
      <c r="K33" s="66" t="s">
        <v>17</v>
      </c>
      <c r="L33" s="67"/>
      <c r="M33" s="67"/>
      <c r="N33" s="68"/>
    </row>
    <row r="34" spans="1:14" ht="21" customHeight="1" x14ac:dyDescent="0.2">
      <c r="A34" s="1"/>
      <c r="B34" s="72" t="s">
        <v>18</v>
      </c>
      <c r="C34" s="64"/>
      <c r="D34" s="65"/>
      <c r="E34" s="65"/>
      <c r="F34" s="65"/>
      <c r="G34" s="65"/>
      <c r="H34" s="65"/>
      <c r="I34" s="65"/>
      <c r="J34" s="65"/>
      <c r="K34" s="69"/>
      <c r="L34" s="70"/>
      <c r="M34" s="70"/>
      <c r="N34" s="71"/>
    </row>
    <row r="35" spans="1:14" ht="21" customHeight="1" x14ac:dyDescent="0.2">
      <c r="A35" s="1"/>
      <c r="B35" s="72"/>
      <c r="C35" s="73" t="s">
        <v>19</v>
      </c>
      <c r="D35" s="74"/>
      <c r="E35" s="75" t="s">
        <v>20</v>
      </c>
      <c r="F35" s="74"/>
      <c r="G35" s="75" t="s">
        <v>21</v>
      </c>
      <c r="H35" s="74"/>
      <c r="I35" s="76" t="s">
        <v>22</v>
      </c>
      <c r="J35" s="77"/>
      <c r="K35" s="78" t="s">
        <v>19</v>
      </c>
      <c r="L35" s="79"/>
      <c r="M35" s="78" t="s">
        <v>21</v>
      </c>
      <c r="N35" s="80"/>
    </row>
    <row r="36" spans="1:14" ht="21" customHeight="1" x14ac:dyDescent="0.2">
      <c r="A36" s="1"/>
      <c r="B36" s="13"/>
      <c r="C36" s="14"/>
      <c r="D36" s="15" t="s">
        <v>23</v>
      </c>
      <c r="E36" s="16"/>
      <c r="F36" s="15" t="s">
        <v>23</v>
      </c>
      <c r="G36" s="16"/>
      <c r="H36" s="15" t="s">
        <v>23</v>
      </c>
      <c r="I36" s="17" t="s">
        <v>24</v>
      </c>
      <c r="J36" s="15" t="s">
        <v>23</v>
      </c>
      <c r="K36" s="18"/>
      <c r="L36" s="15" t="s">
        <v>23</v>
      </c>
      <c r="M36" s="19"/>
      <c r="N36" s="15" t="s">
        <v>23</v>
      </c>
    </row>
    <row r="37" spans="1:14" ht="21" customHeight="1" x14ac:dyDescent="0.2">
      <c r="A37" s="1"/>
      <c r="B37" s="54" t="s">
        <v>25</v>
      </c>
      <c r="C37" s="4">
        <v>101.2</v>
      </c>
      <c r="D37" s="22">
        <v>-1.1000000000000001</v>
      </c>
      <c r="E37" s="4">
        <v>101.7</v>
      </c>
      <c r="F37" s="22">
        <v>0.7</v>
      </c>
      <c r="G37" s="4">
        <v>102.2</v>
      </c>
      <c r="H37" s="22">
        <v>-1.9</v>
      </c>
      <c r="I37" s="5" t="s">
        <v>0</v>
      </c>
      <c r="J37" s="23" t="s">
        <v>0</v>
      </c>
      <c r="K37" s="4">
        <v>102.1</v>
      </c>
      <c r="L37" s="22">
        <v>-6.4</v>
      </c>
      <c r="M37" s="55">
        <v>85.8</v>
      </c>
      <c r="N37" s="30">
        <v>-11.5</v>
      </c>
    </row>
    <row r="38" spans="1:14" ht="21" customHeight="1" x14ac:dyDescent="0.2">
      <c r="A38" s="1"/>
      <c r="B38" s="56" t="s">
        <v>26</v>
      </c>
      <c r="C38" s="4">
        <v>99.1</v>
      </c>
      <c r="D38" s="22">
        <v>-2.1</v>
      </c>
      <c r="E38" s="4">
        <v>104.5</v>
      </c>
      <c r="F38" s="22">
        <v>2.8</v>
      </c>
      <c r="G38" s="4">
        <v>98.7</v>
      </c>
      <c r="H38" s="22">
        <v>-3.4</v>
      </c>
      <c r="I38" s="5" t="s">
        <v>0</v>
      </c>
      <c r="J38" s="23" t="s">
        <v>0</v>
      </c>
      <c r="K38" s="4">
        <v>96.5</v>
      </c>
      <c r="L38" s="22">
        <v>-5.5</v>
      </c>
      <c r="M38" s="55">
        <v>88.1</v>
      </c>
      <c r="N38" s="30">
        <v>2.7</v>
      </c>
    </row>
    <row r="39" spans="1:14" ht="21" customHeight="1" x14ac:dyDescent="0.2">
      <c r="A39" s="1"/>
      <c r="B39" s="57" t="s">
        <v>27</v>
      </c>
      <c r="C39" s="4">
        <v>100</v>
      </c>
      <c r="D39" s="22">
        <v>0.9</v>
      </c>
      <c r="E39" s="4">
        <v>100</v>
      </c>
      <c r="F39" s="22">
        <v>-4.3</v>
      </c>
      <c r="G39" s="4">
        <v>100</v>
      </c>
      <c r="H39" s="22">
        <v>1.3</v>
      </c>
      <c r="I39" s="5">
        <v>100</v>
      </c>
      <c r="J39" s="23" t="s">
        <v>0</v>
      </c>
      <c r="K39" s="4">
        <v>100</v>
      </c>
      <c r="L39" s="22">
        <v>3.6</v>
      </c>
      <c r="M39" s="55">
        <v>100</v>
      </c>
      <c r="N39" s="30">
        <v>13.5</v>
      </c>
    </row>
    <row r="40" spans="1:14" ht="21" customHeight="1" x14ac:dyDescent="0.2">
      <c r="A40" s="1"/>
      <c r="B40" s="57" t="s">
        <v>28</v>
      </c>
      <c r="C40" s="4">
        <v>98.7</v>
      </c>
      <c r="D40" s="22">
        <v>-1.3</v>
      </c>
      <c r="E40" s="4">
        <v>94</v>
      </c>
      <c r="F40" s="22">
        <v>-6</v>
      </c>
      <c r="G40" s="4">
        <v>97.5</v>
      </c>
      <c r="H40" s="22">
        <v>-2.5</v>
      </c>
      <c r="I40" s="5">
        <v>102.2</v>
      </c>
      <c r="J40" s="22">
        <v>2.2000000000000002</v>
      </c>
      <c r="K40" s="4">
        <v>96.4</v>
      </c>
      <c r="L40" s="22">
        <v>-3.6</v>
      </c>
      <c r="M40" s="55">
        <v>88.5</v>
      </c>
      <c r="N40" s="30">
        <v>-11.5</v>
      </c>
    </row>
    <row r="41" spans="1:14" ht="21" customHeight="1" x14ac:dyDescent="0.2">
      <c r="A41" s="1"/>
      <c r="B41" s="57" t="s">
        <v>29</v>
      </c>
      <c r="C41" s="4">
        <v>101.3</v>
      </c>
      <c r="D41" s="22">
        <v>2.6</v>
      </c>
      <c r="E41" s="4">
        <v>106.1</v>
      </c>
      <c r="F41" s="22">
        <v>12.9</v>
      </c>
      <c r="G41" s="4">
        <v>104.1</v>
      </c>
      <c r="H41" s="22">
        <v>6.8</v>
      </c>
      <c r="I41" s="5" t="s">
        <v>0</v>
      </c>
      <c r="J41" s="23" t="s">
        <v>0</v>
      </c>
      <c r="K41" s="4">
        <v>105.4</v>
      </c>
      <c r="L41" s="22">
        <v>9.3000000000000007</v>
      </c>
      <c r="M41" s="55">
        <v>114.3</v>
      </c>
      <c r="N41" s="30">
        <v>29.2</v>
      </c>
    </row>
    <row r="42" spans="1:14" ht="21" customHeight="1" x14ac:dyDescent="0.2">
      <c r="A42" s="1"/>
      <c r="B42" s="57" t="s">
        <v>30</v>
      </c>
      <c r="C42" s="4">
        <v>103.2</v>
      </c>
      <c r="D42" s="22">
        <v>1.9</v>
      </c>
      <c r="E42" s="4">
        <v>106.6</v>
      </c>
      <c r="F42" s="22">
        <v>0.5</v>
      </c>
      <c r="G42" s="4">
        <v>110.6</v>
      </c>
      <c r="H42" s="22">
        <v>6.2</v>
      </c>
      <c r="I42" s="5" t="s">
        <v>0</v>
      </c>
      <c r="J42" s="23" t="s">
        <v>0</v>
      </c>
      <c r="K42" s="4">
        <v>115.6</v>
      </c>
      <c r="L42" s="22">
        <v>9.6999999999999993</v>
      </c>
      <c r="M42" s="55">
        <v>151.80000000000001</v>
      </c>
      <c r="N42" s="30">
        <v>32.799999999999997</v>
      </c>
    </row>
    <row r="43" spans="1:14" ht="21" customHeight="1" x14ac:dyDescent="0.2">
      <c r="A43" s="1"/>
      <c r="B43" s="57" t="s">
        <v>31</v>
      </c>
      <c r="C43" s="32">
        <v>100.8</v>
      </c>
      <c r="D43" s="22">
        <v>-2.4</v>
      </c>
      <c r="E43" s="4">
        <v>104.2</v>
      </c>
      <c r="F43" s="22">
        <v>-2.2999999999999998</v>
      </c>
      <c r="G43" s="32">
        <v>105.3</v>
      </c>
      <c r="H43" s="22">
        <v>-4.4000000000000004</v>
      </c>
      <c r="I43" s="5" t="s">
        <v>0</v>
      </c>
      <c r="J43" s="23" t="s">
        <v>0</v>
      </c>
      <c r="K43" s="32">
        <v>98</v>
      </c>
      <c r="L43" s="30">
        <v>-15.5</v>
      </c>
      <c r="M43" s="32">
        <v>116.7</v>
      </c>
      <c r="N43" s="30">
        <v>-21.9</v>
      </c>
    </row>
    <row r="44" spans="1:14" ht="21" customHeight="1" x14ac:dyDescent="0.2">
      <c r="A44" s="1"/>
      <c r="B44" s="33" t="s">
        <v>13</v>
      </c>
      <c r="C44" s="34">
        <v>100.6</v>
      </c>
      <c r="D44" s="60">
        <v>-0.2</v>
      </c>
      <c r="E44" s="35">
        <v>103.9</v>
      </c>
      <c r="F44" s="60">
        <v>-0.3</v>
      </c>
      <c r="G44" s="34">
        <v>104.5</v>
      </c>
      <c r="H44" s="60">
        <v>-0.8</v>
      </c>
      <c r="I44" s="36">
        <v>102.1</v>
      </c>
      <c r="J44" s="58" t="s">
        <v>0</v>
      </c>
      <c r="K44" s="34">
        <v>97.6</v>
      </c>
      <c r="L44" s="60">
        <v>-0.4</v>
      </c>
      <c r="M44" s="34">
        <v>105.1</v>
      </c>
      <c r="N44" s="60">
        <v>-9.9</v>
      </c>
    </row>
    <row r="45" spans="1:14" ht="21" customHeight="1" x14ac:dyDescent="0.2">
      <c r="A45" s="1"/>
      <c r="B45" s="39" t="s">
        <v>8</v>
      </c>
      <c r="C45" s="21">
        <v>95.6</v>
      </c>
      <c r="D45" s="22">
        <v>-1.6</v>
      </c>
      <c r="E45" s="4">
        <v>100.1</v>
      </c>
      <c r="F45" s="22">
        <v>4.9000000000000004</v>
      </c>
      <c r="G45" s="4">
        <v>97</v>
      </c>
      <c r="H45" s="22">
        <v>-7</v>
      </c>
      <c r="I45" s="5">
        <v>91.3</v>
      </c>
      <c r="J45" s="23" t="s">
        <v>0</v>
      </c>
      <c r="K45" s="43">
        <v>100</v>
      </c>
      <c r="L45" s="22">
        <v>-13.7</v>
      </c>
      <c r="M45" s="55">
        <v>112.7</v>
      </c>
      <c r="N45" s="30">
        <v>-40.1</v>
      </c>
    </row>
    <row r="46" spans="1:14" ht="21" customHeight="1" x14ac:dyDescent="0.2">
      <c r="A46" s="1"/>
      <c r="B46" s="40" t="s">
        <v>9</v>
      </c>
      <c r="C46" s="41">
        <v>98.4</v>
      </c>
      <c r="D46" s="42">
        <v>-0.5</v>
      </c>
      <c r="E46" s="43">
        <v>110.2</v>
      </c>
      <c r="F46" s="42">
        <v>1.1000000000000001</v>
      </c>
      <c r="G46" s="43">
        <v>102.2</v>
      </c>
      <c r="H46" s="42">
        <v>-4.4000000000000004</v>
      </c>
      <c r="I46" s="5">
        <v>90.5</v>
      </c>
      <c r="J46" s="23" t="s">
        <v>0</v>
      </c>
      <c r="K46" s="43">
        <v>100</v>
      </c>
      <c r="L46" s="42">
        <v>7.6</v>
      </c>
      <c r="M46" s="55">
        <v>103.4</v>
      </c>
      <c r="N46" s="44">
        <v>-9</v>
      </c>
    </row>
    <row r="47" spans="1:14" ht="21" customHeight="1" x14ac:dyDescent="0.2">
      <c r="A47" s="1"/>
      <c r="B47" s="40" t="s">
        <v>10</v>
      </c>
      <c r="C47" s="41">
        <v>103</v>
      </c>
      <c r="D47" s="42">
        <v>-1.2</v>
      </c>
      <c r="E47" s="43">
        <v>110.1</v>
      </c>
      <c r="F47" s="42">
        <v>-5.7</v>
      </c>
      <c r="G47" s="43">
        <v>106</v>
      </c>
      <c r="H47" s="42">
        <v>-1.9</v>
      </c>
      <c r="I47" s="5">
        <v>102.9</v>
      </c>
      <c r="J47" s="23" t="s">
        <v>0</v>
      </c>
      <c r="K47" s="43">
        <v>102.7</v>
      </c>
      <c r="L47" s="42">
        <v>2.7</v>
      </c>
      <c r="M47" s="55">
        <v>112.7</v>
      </c>
      <c r="N47" s="44">
        <v>-2.9</v>
      </c>
    </row>
    <row r="48" spans="1:14" ht="21" customHeight="1" x14ac:dyDescent="0.2">
      <c r="A48" s="1"/>
      <c r="B48" s="40" t="s">
        <v>11</v>
      </c>
      <c r="C48" s="41">
        <v>102.9</v>
      </c>
      <c r="D48" s="42">
        <v>-0.7</v>
      </c>
      <c r="E48" s="43">
        <v>108.2</v>
      </c>
      <c r="F48" s="42">
        <v>3.2</v>
      </c>
      <c r="G48" s="43">
        <v>108.8</v>
      </c>
      <c r="H48" s="42">
        <v>0.6</v>
      </c>
      <c r="I48" s="5">
        <v>98.8</v>
      </c>
      <c r="J48" s="23" t="s">
        <v>0</v>
      </c>
      <c r="K48" s="43">
        <v>100</v>
      </c>
      <c r="L48" s="42">
        <v>7.6</v>
      </c>
      <c r="M48" s="55">
        <v>111</v>
      </c>
      <c r="N48" s="44">
        <v>-1.5</v>
      </c>
    </row>
    <row r="49" spans="1:14" ht="21" customHeight="1" x14ac:dyDescent="0.2">
      <c r="A49" s="1"/>
      <c r="B49" s="40" t="s">
        <v>12</v>
      </c>
      <c r="C49" s="41">
        <v>97.8</v>
      </c>
      <c r="D49" s="42">
        <v>1.9</v>
      </c>
      <c r="E49" s="43">
        <v>98.7</v>
      </c>
      <c r="F49" s="42">
        <v>6.9</v>
      </c>
      <c r="G49" s="43">
        <v>102.3</v>
      </c>
      <c r="H49" s="42">
        <v>0.4</v>
      </c>
      <c r="I49" s="5">
        <v>91.7</v>
      </c>
      <c r="J49" s="23" t="s">
        <v>0</v>
      </c>
      <c r="K49" s="43">
        <v>100.9</v>
      </c>
      <c r="L49" s="42">
        <v>10.6</v>
      </c>
      <c r="M49" s="55">
        <v>117.8</v>
      </c>
      <c r="N49" s="44">
        <v>-0.7</v>
      </c>
    </row>
    <row r="50" spans="1:14" ht="21" customHeight="1" x14ac:dyDescent="0.2">
      <c r="A50" s="1"/>
      <c r="B50" s="40" t="s">
        <v>4</v>
      </c>
      <c r="C50" s="41">
        <v>103.5</v>
      </c>
      <c r="D50" s="42">
        <v>0.2</v>
      </c>
      <c r="E50" s="43">
        <v>99.8</v>
      </c>
      <c r="F50" s="42">
        <v>-2.7</v>
      </c>
      <c r="G50" s="43">
        <v>106.4</v>
      </c>
      <c r="H50" s="42">
        <v>-0.8</v>
      </c>
      <c r="I50" s="5">
        <v>102.7</v>
      </c>
      <c r="J50" s="23" t="s">
        <v>0</v>
      </c>
      <c r="K50" s="43">
        <v>87.6</v>
      </c>
      <c r="L50" s="42">
        <v>1</v>
      </c>
      <c r="M50" s="55">
        <v>89.8</v>
      </c>
      <c r="N50" s="44">
        <v>-11.7</v>
      </c>
    </row>
    <row r="51" spans="1:14" ht="21" hidden="1" customHeight="1" x14ac:dyDescent="0.2">
      <c r="A51" s="1"/>
      <c r="B51" s="40"/>
      <c r="C51" s="41"/>
      <c r="D51" s="42"/>
      <c r="E51" s="43"/>
      <c r="F51" s="42"/>
      <c r="G51" s="43"/>
      <c r="H51" s="42"/>
      <c r="I51" s="5"/>
      <c r="J51" s="23"/>
      <c r="K51" s="43"/>
      <c r="L51" s="42"/>
      <c r="M51" s="55"/>
      <c r="N51" s="44"/>
    </row>
    <row r="52" spans="1:14" ht="21" customHeight="1" x14ac:dyDescent="0.2">
      <c r="A52" s="1"/>
      <c r="B52" s="40" t="s">
        <v>5</v>
      </c>
      <c r="C52" s="41">
        <v>101.2</v>
      </c>
      <c r="D52" s="42">
        <v>-2</v>
      </c>
      <c r="E52" s="43">
        <v>102.5</v>
      </c>
      <c r="F52" s="42">
        <v>-4.3</v>
      </c>
      <c r="G52" s="43">
        <v>104.6</v>
      </c>
      <c r="H52" s="42">
        <v>-0.4</v>
      </c>
      <c r="I52" s="5">
        <v>102.1</v>
      </c>
      <c r="J52" s="23" t="s">
        <v>0</v>
      </c>
      <c r="K52" s="43">
        <v>92</v>
      </c>
      <c r="L52" s="42">
        <v>-7.2</v>
      </c>
      <c r="M52" s="55">
        <v>95.8</v>
      </c>
      <c r="N52" s="44">
        <v>-1.7</v>
      </c>
    </row>
    <row r="53" spans="1:14" ht="21" customHeight="1" x14ac:dyDescent="0.2">
      <c r="A53" s="1"/>
      <c r="B53" s="40" t="s">
        <v>6</v>
      </c>
      <c r="C53" s="41">
        <v>99.9</v>
      </c>
      <c r="D53" s="42">
        <v>2.4</v>
      </c>
      <c r="E53" s="43">
        <v>100.9</v>
      </c>
      <c r="F53" s="42">
        <v>1.3</v>
      </c>
      <c r="G53" s="43">
        <v>100</v>
      </c>
      <c r="H53" s="42">
        <v>2</v>
      </c>
      <c r="I53" s="5">
        <v>117.9</v>
      </c>
      <c r="J53" s="23" t="s">
        <v>0</v>
      </c>
      <c r="K53" s="43">
        <v>86.7</v>
      </c>
      <c r="L53" s="42">
        <v>-6.7</v>
      </c>
      <c r="M53" s="55">
        <v>87.3</v>
      </c>
      <c r="N53" s="44">
        <v>0</v>
      </c>
    </row>
    <row r="54" spans="1:14" ht="21" customHeight="1" x14ac:dyDescent="0.2">
      <c r="A54" s="1"/>
      <c r="B54" s="40" t="s">
        <v>7</v>
      </c>
      <c r="C54" s="41">
        <v>100.2</v>
      </c>
      <c r="D54" s="42">
        <v>-0.5</v>
      </c>
      <c r="E54" s="43">
        <v>104.1</v>
      </c>
      <c r="F54" s="42">
        <v>1.8</v>
      </c>
      <c r="G54" s="43">
        <v>102.7</v>
      </c>
      <c r="H54" s="42">
        <v>-0.9</v>
      </c>
      <c r="I54" s="5">
        <v>130</v>
      </c>
      <c r="J54" s="23" t="s">
        <v>0</v>
      </c>
      <c r="K54" s="43">
        <v>97.3</v>
      </c>
      <c r="L54" s="42">
        <v>0.8</v>
      </c>
      <c r="M54" s="55">
        <v>99.2</v>
      </c>
      <c r="N54" s="44">
        <v>-5.6</v>
      </c>
    </row>
    <row r="55" spans="1:14" ht="21" customHeight="1" x14ac:dyDescent="0.2">
      <c r="A55" s="1"/>
      <c r="B55" s="40" t="s">
        <v>1</v>
      </c>
      <c r="C55" s="41">
        <v>100.5</v>
      </c>
      <c r="D55" s="42">
        <v>0.3</v>
      </c>
      <c r="E55" s="43">
        <v>101</v>
      </c>
      <c r="F55" s="42">
        <v>-2</v>
      </c>
      <c r="G55" s="43">
        <v>106.8</v>
      </c>
      <c r="H55" s="42">
        <v>2.9</v>
      </c>
      <c r="I55" s="5">
        <v>101.6</v>
      </c>
      <c r="J55" s="23" t="s">
        <v>0</v>
      </c>
      <c r="K55" s="43">
        <v>96.5</v>
      </c>
      <c r="L55" s="42">
        <v>0.9</v>
      </c>
      <c r="M55" s="55">
        <v>111.9</v>
      </c>
      <c r="N55" s="44">
        <v>-2.2000000000000002</v>
      </c>
    </row>
    <row r="56" spans="1:14" ht="21" customHeight="1" x14ac:dyDescent="0.2">
      <c r="A56" s="1"/>
      <c r="B56" s="40" t="s">
        <v>2</v>
      </c>
      <c r="C56" s="41">
        <v>102.2</v>
      </c>
      <c r="D56" s="42">
        <v>-0.2</v>
      </c>
      <c r="E56" s="43">
        <v>106.3</v>
      </c>
      <c r="F56" s="42">
        <v>-2.7</v>
      </c>
      <c r="G56" s="43">
        <v>108.4</v>
      </c>
      <c r="H56" s="42">
        <v>0.2</v>
      </c>
      <c r="I56" s="5">
        <v>100.1</v>
      </c>
      <c r="J56" s="23" t="s">
        <v>0</v>
      </c>
      <c r="K56" s="43">
        <v>99.1</v>
      </c>
      <c r="L56" s="42">
        <v>-0.9</v>
      </c>
      <c r="M56" s="55">
        <v>108.5</v>
      </c>
      <c r="N56" s="44">
        <v>-8.5</v>
      </c>
    </row>
    <row r="57" spans="1:14" ht="21" customHeight="1" x14ac:dyDescent="0.2">
      <c r="A57" s="1"/>
      <c r="B57" s="45" t="s">
        <v>3</v>
      </c>
      <c r="C57" s="46">
        <v>101.6</v>
      </c>
      <c r="D57" s="47">
        <v>0</v>
      </c>
      <c r="E57" s="48">
        <v>104.4</v>
      </c>
      <c r="F57" s="47">
        <v>-3.3</v>
      </c>
      <c r="G57" s="48">
        <v>109.3</v>
      </c>
      <c r="H57" s="47">
        <v>0.6</v>
      </c>
      <c r="I57" s="49">
        <v>96</v>
      </c>
      <c r="J57" s="50" t="s">
        <v>0</v>
      </c>
      <c r="K57" s="48">
        <v>108</v>
      </c>
      <c r="L57" s="47">
        <v>-3.9</v>
      </c>
      <c r="M57" s="59">
        <v>111</v>
      </c>
      <c r="N57" s="52">
        <v>-12.1</v>
      </c>
    </row>
    <row r="58" spans="1:14" ht="21" customHeight="1" x14ac:dyDescent="0.2">
      <c r="A58" s="2"/>
    </row>
    <row r="59" spans="1:14" ht="21" customHeight="1" x14ac:dyDescent="0.2"/>
    <row r="60" spans="1:14" ht="21" customHeight="1" x14ac:dyDescent="0.2"/>
    <row r="61" spans="1:14" ht="21" customHeight="1" x14ac:dyDescent="0.2"/>
    <row r="62" spans="1:14" ht="21" customHeight="1" x14ac:dyDescent="0.2"/>
    <row r="63" spans="1:14" ht="21" customHeight="1" x14ac:dyDescent="0.2"/>
    <row r="64" spans="1:14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</sheetData>
  <mergeCells count="20">
    <mergeCell ref="K32:M32"/>
    <mergeCell ref="C33:J34"/>
    <mergeCell ref="K33:N34"/>
    <mergeCell ref="B34:B35"/>
    <mergeCell ref="C35:D35"/>
    <mergeCell ref="E35:F35"/>
    <mergeCell ref="G35:H35"/>
    <mergeCell ref="I35:J35"/>
    <mergeCell ref="K35:L35"/>
    <mergeCell ref="M35:N35"/>
    <mergeCell ref="K4:M4"/>
    <mergeCell ref="C5:J6"/>
    <mergeCell ref="K5:N6"/>
    <mergeCell ref="B6:B7"/>
    <mergeCell ref="C7:D7"/>
    <mergeCell ref="E7:F7"/>
    <mergeCell ref="G7:H7"/>
    <mergeCell ref="I7:J7"/>
    <mergeCell ref="K7:L7"/>
    <mergeCell ref="M7:N7"/>
  </mergeCells>
  <phoneticPr fontId="7"/>
  <pageMargins left="0.75" right="0.75" top="1" bottom="1" header="0.51200000000000001" footer="0.51200000000000001"/>
  <pageSetup paperSize="9" scale="64" orientation="portrait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nendai3</vt:lpstr>
      <vt:lpstr>nendai3!Print_Area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2006-03-15T09:14:57Z</cp:lastPrinted>
  <dcterms:created xsi:type="dcterms:W3CDTF">2023-03-16T01:59:31Z</dcterms:created>
  <dcterms:modified xsi:type="dcterms:W3CDTF">2023-03-16T01:59:35Z</dcterms:modified>
</cp:coreProperties>
</file>